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720" yWindow="720" windowWidth="23256" windowHeight="13176" tabRatio="500"/>
  </bookViews>
  <sheets>
    <sheet name="TDSheet (2)" sheetId="1" r:id="rId1"/>
  </sheets>
  <externalReferences>
    <externalReference r:id="rId2"/>
    <externalReference r:id="rId3"/>
  </externalReferences>
  <definedNames>
    <definedName name="_xlnm._FilterDatabase" localSheetId="0" hidden="1">'TDSheet (2)'!$A$1:$I$45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2"/>
</calcChain>
</file>

<file path=xl/sharedStrings.xml><?xml version="1.0" encoding="utf-8"?>
<sst xmlns="http://schemas.openxmlformats.org/spreadsheetml/2006/main" count="141" uniqueCount="141">
  <si>
    <t>Изображение</t>
  </si>
  <si>
    <t>Артикул</t>
  </si>
  <si>
    <t>Номенклатура</t>
  </si>
  <si>
    <t>Оптовые</t>
  </si>
  <si>
    <t>Розничные</t>
  </si>
  <si>
    <t>Остаток</t>
  </si>
  <si>
    <t>0010510117003_41___x1x___248</t>
  </si>
  <si>
    <t>0010510117003_41</t>
  </si>
  <si>
    <t>Платок женский 0010510117003_41; полиэстер; фуксия</t>
  </si>
  <si>
    <t>0010510117003_53___x1x___4345</t>
  </si>
  <si>
    <t>0010510117003_53</t>
  </si>
  <si>
    <t>Платок женский 0010510117003_53; полиэстер; бирюзовый</t>
  </si>
  <si>
    <t>0010510117005_42___x1x___254</t>
  </si>
  <si>
    <t>0010510117005_42</t>
  </si>
  <si>
    <t>Платок женский 0010510117005_42; полиэстер; розовый</t>
  </si>
  <si>
    <t>0010510117005_74___x1x___263</t>
  </si>
  <si>
    <t>0010510117005_74</t>
  </si>
  <si>
    <t>Платок женский 0010510117005_74; полиэстер; салатовый</t>
  </si>
  <si>
    <t>0010510117007_16___x1x___3664</t>
  </si>
  <si>
    <t>0010510117007_16</t>
  </si>
  <si>
    <t>Платок женский 0010510117007_16; полиэстер; бежевый</t>
  </si>
  <si>
    <t>0010510117007_42___x1x___3670</t>
  </si>
  <si>
    <t>0010510117007_42</t>
  </si>
  <si>
    <t>Платок женский 0010510117007_42; полиэстер; розовый</t>
  </si>
  <si>
    <t>0010510117008_24___x1x___3742</t>
  </si>
  <si>
    <t>0010510117008_24</t>
  </si>
  <si>
    <t>Платок женский 0010510117008_24; полиэстер; оранжевый</t>
  </si>
  <si>
    <t>0010510117008_41___x1x___261</t>
  </si>
  <si>
    <t>0010510117008_41</t>
  </si>
  <si>
    <t>Платок женский 0010510117008_41; полиэстер; фуксия</t>
  </si>
  <si>
    <t>0010510117009_41___x1x___3712</t>
  </si>
  <si>
    <t>0010510117009_41</t>
  </si>
  <si>
    <t>Платок женский 0010510117009_41; полиэстер; фуксия</t>
  </si>
  <si>
    <t>0010510117009_54___x1x___3700</t>
  </si>
  <si>
    <t>0010510117009_54</t>
  </si>
  <si>
    <t>Платок женский 0010510117009_54; полиэстер; голубой</t>
  </si>
  <si>
    <t>0010510117009_62___x1x___245</t>
  </si>
  <si>
    <t>0010510117009_62</t>
  </si>
  <si>
    <t>Платок женский 0010510117009_62; полиэстер; зеленый</t>
  </si>
  <si>
    <t>0010510117010_16___x1x___3697</t>
  </si>
  <si>
    <t>0010510117010_16</t>
  </si>
  <si>
    <t>Платок женский 0010510117010_16; полиэстер; бежевый</t>
  </si>
  <si>
    <t>0010510117010_30___x1x___272</t>
  </si>
  <si>
    <t>0010510117010_30</t>
  </si>
  <si>
    <t>Платок женский 0010510117010_30; полиэстер; желтый</t>
  </si>
  <si>
    <t>0010510117011_24___x1x___257</t>
  </si>
  <si>
    <t>0010510117011_24</t>
  </si>
  <si>
    <t>Платок женский 0010510117011_24; полиэстер; оранжевый</t>
  </si>
  <si>
    <t>0010510117012_62___x1x___3745</t>
  </si>
  <si>
    <t>0010510117012_62</t>
  </si>
  <si>
    <t>Платок женский 0010510117012_62; полиэстер; зеленый</t>
  </si>
  <si>
    <t>0010510117015_03___x1x___3748</t>
  </si>
  <si>
    <t>0010510117015_03</t>
  </si>
  <si>
    <t>Платок женский 0010510117015_03; полиэстер; серый</t>
  </si>
  <si>
    <t>0010510117015_24___x1x___271</t>
  </si>
  <si>
    <t>0010510117015_24</t>
  </si>
  <si>
    <t>Платок женский 0010510117015_24; полиэстер; оранжевый</t>
  </si>
  <si>
    <t>0010510117015_54___x1x___3751</t>
  </si>
  <si>
    <t>0010510117015_54</t>
  </si>
  <si>
    <t>Платок женский 0010510117015_54; полиэстер; голубой</t>
  </si>
  <si>
    <t>0010510117018_16___x1x___243</t>
  </si>
  <si>
    <t>0010510117018_16</t>
  </si>
  <si>
    <t>Платок женский 0010510117018_16; полиэстер; бежевый</t>
  </si>
  <si>
    <t>0010510117018_42___x1x___3739</t>
  </si>
  <si>
    <t>0010510117018_42</t>
  </si>
  <si>
    <t>Платок женский 0010510117018_42; полиэстер; розовый</t>
  </si>
  <si>
    <t>0010510117018_51___x1x___3736</t>
  </si>
  <si>
    <t>0010510117018_51</t>
  </si>
  <si>
    <t>Платок женский 0010510117018_51; полиэстер; синий</t>
  </si>
  <si>
    <t>0010510117019_42___x1x___3727</t>
  </si>
  <si>
    <t>0010510117019_42</t>
  </si>
  <si>
    <t>Платок женский 0010510117019_42; полиэстер; розовый</t>
  </si>
  <si>
    <t>0010510117019_62___x1x___3730</t>
  </si>
  <si>
    <t>0010510117019_62</t>
  </si>
  <si>
    <t>Платок женский 0010510117019_62; полиэстер; зеленый</t>
  </si>
  <si>
    <t>0010510117020_42___x1x___3721</t>
  </si>
  <si>
    <t>0010510117020_42</t>
  </si>
  <si>
    <t>Платок женский 0010510117020_42; полиэстер; розовый</t>
  </si>
  <si>
    <t>0010510117021_01___x1x___255</t>
  </si>
  <si>
    <t>0010510117021_01</t>
  </si>
  <si>
    <t>Платок женский 0010510117021_01; полиэстер; черный</t>
  </si>
  <si>
    <t>0010510117021_42___x1x___3778</t>
  </si>
  <si>
    <t>0010510117021_42</t>
  </si>
  <si>
    <t>Платок женский 0010510117021_42; полиэстер; розовый</t>
  </si>
  <si>
    <t>0010510117021_51___x1x___3760</t>
  </si>
  <si>
    <t>0010510117021_51</t>
  </si>
  <si>
    <t>Платок женский 0010510117021_51; полиэстер; синий</t>
  </si>
  <si>
    <t>0010510117022_16___x1x___241</t>
  </si>
  <si>
    <t>0010510117022_16</t>
  </si>
  <si>
    <t>Платок женский 0010510117022_16; полиэстер; бежевый</t>
  </si>
  <si>
    <t>0010510117022_24___x1x___3775</t>
  </si>
  <si>
    <t>0010510117022_24</t>
  </si>
  <si>
    <t>Платок женский 0010510117022_24; полиэстер; оранжевый</t>
  </si>
  <si>
    <t>0010510117022_62___x1x___3766</t>
  </si>
  <si>
    <t>0010510117022_62</t>
  </si>
  <si>
    <t>Платок женский 0010510117022_62; полиэстер; зеленый</t>
  </si>
  <si>
    <t>0010510117023_03___x1x___3769</t>
  </si>
  <si>
    <t>0010510117023_03</t>
  </si>
  <si>
    <t>Платок женский 0010510117023_03; полиэстер; серый</t>
  </si>
  <si>
    <t>0010510117023_41___x1x___3673</t>
  </si>
  <si>
    <t>0010510117023_41</t>
  </si>
  <si>
    <t>Платок женский 0010510117023_41; полиэстер; фуксия</t>
  </si>
  <si>
    <t>0010510117023_53___x1x___260</t>
  </si>
  <si>
    <t>0010510117023_53</t>
  </si>
  <si>
    <t>Платок женский 0010510117023_53; полиэстер; бирюзовый</t>
  </si>
  <si>
    <t>0010510117024_42___x1x___3676</t>
  </si>
  <si>
    <t>0010510117024_42</t>
  </si>
  <si>
    <t>Платок женский 0010510117024_42; полиэстер; розовый</t>
  </si>
  <si>
    <t>0010510117024_51___x1x___256</t>
  </si>
  <si>
    <t>0010510117024_51</t>
  </si>
  <si>
    <t>Платок женский 0010510117024_51; полиэстер; синий</t>
  </si>
  <si>
    <t>0010510117026_42___x1x___258</t>
  </si>
  <si>
    <t>0010510117026_42</t>
  </si>
  <si>
    <t>Платок женский 0010510117026_42; полиэстер; розовый</t>
  </si>
  <si>
    <t>0010510117027_42___x1x___262</t>
  </si>
  <si>
    <t>0010510117027_42</t>
  </si>
  <si>
    <t>Платок женский 0010510117027_42; полиэстер; розовый</t>
  </si>
  <si>
    <t>0010510117028_16___x1x___3694</t>
  </si>
  <si>
    <t>0010510117028_16</t>
  </si>
  <si>
    <t>Платок женский 0010510117028_16; полиэстер; бежевый</t>
  </si>
  <si>
    <t>0010510117028_24___x1x___3688</t>
  </si>
  <si>
    <t>0010510117028_24</t>
  </si>
  <si>
    <t>Платок женский 0010510117028_24; полиэстер; оранжевый</t>
  </si>
  <si>
    <t>0010510117028_54___x1x___259</t>
  </si>
  <si>
    <t>0010510117028_54</t>
  </si>
  <si>
    <t>Платок женский 0010510117028_54; полиэстер; голубой</t>
  </si>
  <si>
    <t>0020510117034_03___x1x___234</t>
  </si>
  <si>
    <t>0020510117034_03</t>
  </si>
  <si>
    <t>Платок женский 0020510117034_03; полиэстер; серый</t>
  </si>
  <si>
    <t>72ПЛ_120x120_436_1_1</t>
  </si>
  <si>
    <t>72ПЛ_120х120_436_1</t>
  </si>
  <si>
    <t>Платок женский 72ПЛ_120х120_436; шелк; желтый</t>
  </si>
  <si>
    <t>00000062585</t>
  </si>
  <si>
    <t>72Ш_55х55_414_1</t>
  </si>
  <si>
    <t>Платок женский 72Ш_55х55_414; шелк; белый/черный</t>
  </si>
  <si>
    <t>00000062588</t>
  </si>
  <si>
    <t>72Ш_55х55_416_1</t>
  </si>
  <si>
    <t>Платок женский 72Ш_55х55_416; шелк; рубиновый</t>
  </si>
  <si>
    <t>Цена по акции</t>
  </si>
  <si>
    <t>Остаток Основной</t>
  </si>
  <si>
    <t>Остаток ЗОРГЕ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</si>
</sst>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8"/>
      <name val="Arial"/>
    </font>
    <font>
      <b/>
      <sz val="24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/>
      <diagonal/>
    </border>
    <border>
      <left/>
      <right style="thin">
        <color rgb="FFCCC085"/>
      </right>
      <top style="thin">
        <color rgb="FFCCC085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2</xdr:col>
      <xdr:colOff>0</xdr:colOff>
      <xdr:row>3</xdr:row>
      <xdr:rowOff>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0</xdr:colOff>
      <xdr:row>4</xdr:row>
      <xdr:rowOff>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5</xdr:row>
      <xdr:rowOff>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2</xdr:col>
      <xdr:colOff>0</xdr:colOff>
      <xdr:row>8</xdr:row>
      <xdr:rowOff>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2</xdr:col>
      <xdr:colOff>0</xdr:colOff>
      <xdr:row>10</xdr:row>
      <xdr:rowOff>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0</xdr:colOff>
      <xdr:row>11</xdr:row>
      <xdr:rowOff>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2</xdr:col>
      <xdr:colOff>0</xdr:colOff>
      <xdr:row>13</xdr:row>
      <xdr:rowOff>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2</xdr:col>
      <xdr:colOff>0</xdr:colOff>
      <xdr:row>14</xdr:row>
      <xdr:rowOff>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2</xdr:col>
      <xdr:colOff>0</xdr:colOff>
      <xdr:row>15</xdr:row>
      <xdr:rowOff>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16</xdr:row>
      <xdr:rowOff>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0</xdr:colOff>
      <xdr:row>19</xdr:row>
      <xdr:rowOff>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2</xdr:col>
      <xdr:colOff>0</xdr:colOff>
      <xdr:row>21</xdr:row>
      <xdr:rowOff>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2</xdr:col>
      <xdr:colOff>0</xdr:colOff>
      <xdr:row>23</xdr:row>
      <xdr:rowOff>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2</xdr:col>
      <xdr:colOff>0</xdr:colOff>
      <xdr:row>25</xdr:row>
      <xdr:rowOff>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0</xdr:colOff>
      <xdr:row>26</xdr:row>
      <xdr:rowOff>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2</xdr:col>
      <xdr:colOff>0</xdr:colOff>
      <xdr:row>28</xdr:row>
      <xdr:rowOff>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2</xdr:col>
      <xdr:colOff>0</xdr:colOff>
      <xdr:row>29</xdr:row>
      <xdr:rowOff>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2</xdr:col>
      <xdr:colOff>0</xdr:colOff>
      <xdr:row>30</xdr:row>
      <xdr:rowOff>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2</xdr:col>
      <xdr:colOff>0</xdr:colOff>
      <xdr:row>31</xdr:row>
      <xdr:rowOff>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2</xdr:col>
      <xdr:colOff>0</xdr:colOff>
      <xdr:row>32</xdr:row>
      <xdr:rowOff>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2</xdr:col>
      <xdr:colOff>0</xdr:colOff>
      <xdr:row>33</xdr:row>
      <xdr:rowOff>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2</xdr:col>
      <xdr:colOff>0</xdr:colOff>
      <xdr:row>34</xdr:row>
      <xdr:rowOff>0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2</xdr:col>
      <xdr:colOff>0</xdr:colOff>
      <xdr:row>35</xdr:row>
      <xdr:rowOff>0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2</xdr:col>
      <xdr:colOff>0</xdr:colOff>
      <xdr:row>36</xdr:row>
      <xdr:rowOff>0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2</xdr:col>
      <xdr:colOff>0</xdr:colOff>
      <xdr:row>37</xdr:row>
      <xdr:rowOff>0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2</xdr:col>
      <xdr:colOff>0</xdr:colOff>
      <xdr:row>38</xdr:row>
      <xdr:rowOff>0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2</xdr:col>
      <xdr:colOff>0</xdr:colOff>
      <xdr:row>39</xdr:row>
      <xdr:rowOff>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2</xdr:col>
      <xdr:colOff>0</xdr:colOff>
      <xdr:row>40</xdr:row>
      <xdr:rowOff>0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2</xdr:col>
      <xdr:colOff>0</xdr:colOff>
      <xdr:row>41</xdr:row>
      <xdr:rowOff>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2</xdr:col>
      <xdr:colOff>0</xdr:colOff>
      <xdr:row>42</xdr:row>
      <xdr:rowOff>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438400" y="495300"/>
          <a:ext cx="1778000" cy="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2</xdr:col>
      <xdr:colOff>0</xdr:colOff>
      <xdr:row>43</xdr:row>
      <xdr:rowOff>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438400" y="60667900"/>
          <a:ext cx="1778000" cy="9271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2</xdr:col>
      <xdr:colOff>0</xdr:colOff>
      <xdr:row>44</xdr:row>
      <xdr:rowOff>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438400" y="71793100"/>
          <a:ext cx="1778000" cy="9271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2</xdr:col>
      <xdr:colOff>0</xdr:colOff>
      <xdr:row>45</xdr:row>
      <xdr:rowOff>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438400" y="72720200"/>
          <a:ext cx="1778000" cy="9271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2</xdr:col>
      <xdr:colOff>114301</xdr:colOff>
      <xdr:row>45</xdr:row>
      <xdr:rowOff>25400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489201" y="74574400"/>
          <a:ext cx="1841500" cy="25400"/>
        </a:xfrm>
        <a:prstGeom prst="rect">
          <a:avLst/>
        </a:prstGeom>
        <a:ln w="9525">
          <a:solidFill>
            <a:srgbClr val="CCC085"/>
          </a:solidFill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olaeva.e\Desktop\&#1054;&#1089;&#1090;&#1072;&#1090;&#1082;&#1080;%20&#1086;&#1089;&#1085;&#1086;&#1074;&#1085;&#1086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olaeva.e\Desktop\&#1054;&#1089;&#1090;&#1072;&#1090;&#1082;&#108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9">
          <cell r="B9" t="str">
            <v>Афишетка А5,</v>
          </cell>
          <cell r="C9">
            <v>9</v>
          </cell>
        </row>
        <row r="10">
          <cell r="A10" t="str">
            <v>0100813717314_01</v>
          </cell>
          <cell r="B10" t="str">
            <v>Берет женский 0100813717314_01; акрил/кашемир; черный,</v>
          </cell>
          <cell r="C10">
            <v>177</v>
          </cell>
        </row>
        <row r="11">
          <cell r="A11" t="str">
            <v>0100813717314_03</v>
          </cell>
          <cell r="B11" t="str">
            <v>Берет женский 0100813717314_03; акрил/кашемир; серый,</v>
          </cell>
          <cell r="C11">
            <v>169</v>
          </cell>
        </row>
        <row r="12">
          <cell r="A12" t="str">
            <v>0100813717315_01</v>
          </cell>
          <cell r="B12" t="str">
            <v>Берет женский 0100813717315_01; акрил/кашемир; черный,</v>
          </cell>
          <cell r="C12">
            <v>170</v>
          </cell>
        </row>
        <row r="13">
          <cell r="A13" t="str">
            <v>0100813717315_51</v>
          </cell>
          <cell r="B13" t="str">
            <v>Берет женский 0100813717315_51; акрил/кашемир; синий,</v>
          </cell>
          <cell r="C13">
            <v>163</v>
          </cell>
        </row>
        <row r="14">
          <cell r="A14" t="str">
            <v>0431639145_05/42</v>
          </cell>
          <cell r="B14" t="str">
            <v>Блуза 0431639145_05/42, S</v>
          </cell>
          <cell r="C14">
            <v>1</v>
          </cell>
        </row>
        <row r="15">
          <cell r="A15" t="str">
            <v>0061614017430_01</v>
          </cell>
          <cell r="B15" t="str">
            <v>Блуза женская 0061614017430_01; хлопок/лайкра; черный, Размер XS</v>
          </cell>
          <cell r="C15">
            <v>2</v>
          </cell>
        </row>
        <row r="16">
          <cell r="A16" t="str">
            <v>0281610118103_05</v>
          </cell>
          <cell r="B16" t="str">
            <v>Блуза женская 0281610118103_05; полиэстер; белый, Размер 1</v>
          </cell>
          <cell r="C16">
            <v>11</v>
          </cell>
        </row>
        <row r="17">
          <cell r="A17" t="str">
            <v>0281610118103_05</v>
          </cell>
          <cell r="B17" t="str">
            <v>Блуза женская 0281610118103_05; полиэстер; белый, Размер 2</v>
          </cell>
          <cell r="C17">
            <v>14</v>
          </cell>
        </row>
        <row r="18">
          <cell r="A18" t="str">
            <v>0281610118103_16</v>
          </cell>
          <cell r="B18" t="str">
            <v>Блуза женская 0281610118103_16; полиэстер; бежевый, Размер 1</v>
          </cell>
          <cell r="C18">
            <v>42</v>
          </cell>
        </row>
        <row r="19">
          <cell r="A19" t="str">
            <v>0281610118103_16</v>
          </cell>
          <cell r="B19" t="str">
            <v>Блуза женская 0281610118103_16; полиэстер; бежевый, Размер 2</v>
          </cell>
          <cell r="C19">
            <v>46</v>
          </cell>
        </row>
        <row r="20">
          <cell r="A20" t="str">
            <v>0281610118103_54</v>
          </cell>
          <cell r="B20" t="str">
            <v>Блуза женская 0281610118103_54; полиэстер; голубой, Размер 1</v>
          </cell>
          <cell r="C20">
            <v>47</v>
          </cell>
        </row>
        <row r="21">
          <cell r="A21" t="str">
            <v>0281610118103_54</v>
          </cell>
          <cell r="B21" t="str">
            <v>Блуза женская 0281610118103_54; полиэстер; голубой, Размер 2</v>
          </cell>
          <cell r="C21">
            <v>44</v>
          </cell>
        </row>
        <row r="22">
          <cell r="A22" t="str">
            <v>0281610718106_05</v>
          </cell>
          <cell r="B22" t="str">
            <v>Блуза женская 0281610718106_05; хлопок; белый, Размер 1</v>
          </cell>
          <cell r="C22">
            <v>4</v>
          </cell>
        </row>
        <row r="23">
          <cell r="A23" t="str">
            <v>0281610718106_05</v>
          </cell>
          <cell r="B23" t="str">
            <v>Блуза женская 0281610718106_05; хлопок; белый, Размер 2</v>
          </cell>
          <cell r="C23">
            <v>7</v>
          </cell>
        </row>
        <row r="24">
          <cell r="A24" t="str">
            <v>0281610718106_42</v>
          </cell>
          <cell r="B24" t="str">
            <v>Блуза женская 0281610718106_42; хлопок; розовый, Размер 1</v>
          </cell>
          <cell r="C24">
            <v>6</v>
          </cell>
        </row>
        <row r="25">
          <cell r="A25" t="str">
            <v>0281610718106_42</v>
          </cell>
          <cell r="B25" t="str">
            <v>Блуза женская 0281610718106_42; хлопок; розовый, Размер 2</v>
          </cell>
          <cell r="C25">
            <v>4</v>
          </cell>
        </row>
        <row r="26">
          <cell r="A26" t="str">
            <v>0061813917435_03</v>
          </cell>
          <cell r="B26" t="str">
            <v>Бомбер 0061813917435_03; хлопок/полиэстер; серый, Размер S</v>
          </cell>
          <cell r="C26">
            <v>2</v>
          </cell>
        </row>
        <row r="27">
          <cell r="A27" t="str">
            <v>0061813917629_01</v>
          </cell>
          <cell r="B27" t="str">
            <v>Бомбер женский 0061813917629_01; хлопок/полиэстер; черный, Размер L</v>
          </cell>
          <cell r="C27">
            <v>1</v>
          </cell>
        </row>
        <row r="28">
          <cell r="A28" t="str">
            <v>0061813917629_01</v>
          </cell>
          <cell r="B28" t="str">
            <v>Бомбер женский 0061813917629_01; хлопок/полиэстер; черный, Размер M</v>
          </cell>
          <cell r="C28">
            <v>1</v>
          </cell>
        </row>
        <row r="29">
          <cell r="A29" t="str">
            <v>0281810118061_05</v>
          </cell>
          <cell r="B29" t="str">
            <v>Бомбер женский 0281810118061_05; полиэстер; белый, Размер 1</v>
          </cell>
          <cell r="C29">
            <v>41</v>
          </cell>
        </row>
        <row r="30">
          <cell r="A30" t="str">
            <v>0281810118061_05</v>
          </cell>
          <cell r="B30" t="str">
            <v>Бомбер женский 0281810118061_05; полиэстер; белый, Размер 2</v>
          </cell>
          <cell r="C30">
            <v>46</v>
          </cell>
        </row>
        <row r="31">
          <cell r="A31" t="str">
            <v>0281810118061_62</v>
          </cell>
          <cell r="B31" t="str">
            <v>Бомбер женский 0281810118061_62; полиэстер; зеленый, Размер 1</v>
          </cell>
          <cell r="C31">
            <v>14</v>
          </cell>
        </row>
        <row r="32">
          <cell r="A32" t="str">
            <v>0281810118061_62</v>
          </cell>
          <cell r="B32" t="str">
            <v>Бомбер женский 0281810118061_62; полиэстер; зеленый, Размер 2</v>
          </cell>
          <cell r="C32">
            <v>21</v>
          </cell>
        </row>
        <row r="33">
          <cell r="A33" t="str">
            <v>0281810118062_01</v>
          </cell>
          <cell r="B33" t="str">
            <v>Бомбер женский 0281810118062_01; полиэстер; черный, Размер 1</v>
          </cell>
          <cell r="C33">
            <v>43</v>
          </cell>
        </row>
        <row r="34">
          <cell r="A34" t="str">
            <v>0281810118062_01</v>
          </cell>
          <cell r="B34" t="str">
            <v>Бомбер женский 0281810118062_01; полиэстер; черный, Размер 2</v>
          </cell>
          <cell r="C34">
            <v>62</v>
          </cell>
        </row>
        <row r="35">
          <cell r="A35" t="str">
            <v>0281810118064_03</v>
          </cell>
          <cell r="B35" t="str">
            <v>Бомбер женский 0281810118064_03; полиэстер; серый, Размер 1</v>
          </cell>
          <cell r="C35">
            <v>35</v>
          </cell>
        </row>
        <row r="36">
          <cell r="A36" t="str">
            <v>0281810118064_03</v>
          </cell>
          <cell r="B36" t="str">
            <v>Бомбер женский 0281810118064_03; полиэстер; серый, Размер 2</v>
          </cell>
          <cell r="C36">
            <v>25</v>
          </cell>
        </row>
        <row r="37">
          <cell r="A37" t="str">
            <v>0281810118064_05</v>
          </cell>
          <cell r="B37" t="str">
            <v>Бомбер женский 0281810118064_05; полиэстер; белый, Размер 1</v>
          </cell>
          <cell r="C37">
            <v>25</v>
          </cell>
        </row>
        <row r="38">
          <cell r="A38" t="str">
            <v>0281810118064_05</v>
          </cell>
          <cell r="B38" t="str">
            <v>Бомбер женский 0281810118064_05; полиэстер; белый, Размер 2</v>
          </cell>
          <cell r="C38">
            <v>54</v>
          </cell>
        </row>
        <row r="39">
          <cell r="A39" t="str">
            <v>0281810118064_51</v>
          </cell>
          <cell r="B39" t="str">
            <v>Бомбер женский 0281810118064_51; полиэстер; синий, Размер 1</v>
          </cell>
          <cell r="C39">
            <v>39</v>
          </cell>
        </row>
        <row r="40">
          <cell r="A40" t="str">
            <v>0281810118064_51</v>
          </cell>
          <cell r="B40" t="str">
            <v>Бомбер женский 0281810118064_51; полиэстер; синий, Размер 2</v>
          </cell>
          <cell r="C40">
            <v>14</v>
          </cell>
        </row>
        <row r="41">
          <cell r="A41" t="str">
            <v>0281815118065_01</v>
          </cell>
          <cell r="B41" t="str">
            <v>Бомбер женский 0281815118065_01; полиэстер/вискоза; черный, Размер 1</v>
          </cell>
          <cell r="C41">
            <v>36</v>
          </cell>
        </row>
        <row r="42">
          <cell r="A42" t="str">
            <v>0281815118065_01</v>
          </cell>
          <cell r="B42" t="str">
            <v>Бомбер женский 0281815118065_01; полиэстер/вискоза; черный, Размер 2</v>
          </cell>
          <cell r="C42">
            <v>84</v>
          </cell>
        </row>
        <row r="43">
          <cell r="A43" t="str">
            <v>034196818251_01</v>
          </cell>
          <cell r="B43" t="str">
            <v>Брюки 034196818251_01, L</v>
          </cell>
          <cell r="C43">
            <v>3</v>
          </cell>
        </row>
        <row r="44">
          <cell r="A44" t="str">
            <v>034196818251_01</v>
          </cell>
          <cell r="B44" t="str">
            <v>Брюки 034196818251_01, M</v>
          </cell>
          <cell r="C44">
            <v>7</v>
          </cell>
        </row>
        <row r="45">
          <cell r="A45" t="str">
            <v>034196818251_01</v>
          </cell>
          <cell r="B45" t="str">
            <v>Брюки 034196818251_01, S</v>
          </cell>
          <cell r="C45">
            <v>24</v>
          </cell>
        </row>
        <row r="46">
          <cell r="A46" t="str">
            <v>034196818251_01</v>
          </cell>
          <cell r="B46" t="str">
            <v>Брюки 034196818251_01, XL</v>
          </cell>
          <cell r="C46">
            <v>4</v>
          </cell>
        </row>
        <row r="47">
          <cell r="A47" t="str">
            <v>034206918252_01/05</v>
          </cell>
          <cell r="B47" t="str">
            <v>Брюки 034206918252_01/05, L</v>
          </cell>
          <cell r="C47">
            <v>14</v>
          </cell>
        </row>
        <row r="48">
          <cell r="A48" t="str">
            <v>034206918252_01/05</v>
          </cell>
          <cell r="B48" t="str">
            <v>Брюки 034206918252_01/05, M</v>
          </cell>
          <cell r="C48">
            <v>21</v>
          </cell>
        </row>
        <row r="49">
          <cell r="A49" t="str">
            <v>034206918252_01/05</v>
          </cell>
          <cell r="B49" t="str">
            <v>Брюки 034206918252_01/05, S</v>
          </cell>
          <cell r="C49">
            <v>18</v>
          </cell>
        </row>
        <row r="50">
          <cell r="A50" t="str">
            <v>034206918252_01/05</v>
          </cell>
          <cell r="B50" t="str">
            <v>Брюки 034206918252_01/05, XL</v>
          </cell>
          <cell r="C50">
            <v>8</v>
          </cell>
        </row>
        <row r="51">
          <cell r="A51" t="str">
            <v>034214118253_30</v>
          </cell>
          <cell r="B51" t="str">
            <v>Брюки 034214118253_30, L</v>
          </cell>
          <cell r="C51">
            <v>5</v>
          </cell>
        </row>
        <row r="52">
          <cell r="A52" t="str">
            <v>034214118253_30</v>
          </cell>
          <cell r="B52" t="str">
            <v>Брюки 034214118253_30, M</v>
          </cell>
          <cell r="C52">
            <v>14</v>
          </cell>
        </row>
        <row r="53">
          <cell r="A53" t="str">
            <v>034214118253_30</v>
          </cell>
          <cell r="B53" t="str">
            <v>Брюки 034214118253_30, S</v>
          </cell>
          <cell r="C53">
            <v>16</v>
          </cell>
        </row>
        <row r="54">
          <cell r="A54" t="str">
            <v>034214118253_30</v>
          </cell>
          <cell r="B54" t="str">
            <v>Брюки 034214118253_30, XL</v>
          </cell>
          <cell r="C54">
            <v>3</v>
          </cell>
        </row>
        <row r="55">
          <cell r="A55" t="str">
            <v>034227018254_35</v>
          </cell>
          <cell r="B55" t="str">
            <v>Брюки 034227018254_35, L</v>
          </cell>
          <cell r="C55">
            <v>10</v>
          </cell>
        </row>
        <row r="56">
          <cell r="A56" t="str">
            <v>034227018254_35</v>
          </cell>
          <cell r="B56" t="str">
            <v>Брюки 034227018254_35, M</v>
          </cell>
          <cell r="C56">
            <v>16</v>
          </cell>
        </row>
        <row r="57">
          <cell r="A57" t="str">
            <v>034227018254_35</v>
          </cell>
          <cell r="B57" t="str">
            <v>Брюки 034227018254_35, S</v>
          </cell>
          <cell r="C57">
            <v>19</v>
          </cell>
        </row>
        <row r="58">
          <cell r="A58" t="str">
            <v>034227018254_35</v>
          </cell>
          <cell r="B58" t="str">
            <v>Брюки 034227018254_35, XL</v>
          </cell>
          <cell r="C58">
            <v>4</v>
          </cell>
        </row>
        <row r="59">
          <cell r="A59" t="str">
            <v>034237018254_03</v>
          </cell>
          <cell r="B59" t="str">
            <v>Брюки 034237018254_03, L</v>
          </cell>
          <cell r="C59">
            <v>8</v>
          </cell>
        </row>
        <row r="60">
          <cell r="A60" t="str">
            <v>034237018254_03</v>
          </cell>
          <cell r="B60" t="str">
            <v>Брюки 034237018254_03, M</v>
          </cell>
          <cell r="C60">
            <v>19</v>
          </cell>
        </row>
        <row r="61">
          <cell r="A61" t="str">
            <v>034237018254_03</v>
          </cell>
          <cell r="B61" t="str">
            <v>Брюки 034237018254_03, S</v>
          </cell>
          <cell r="C61">
            <v>14</v>
          </cell>
        </row>
        <row r="62">
          <cell r="A62" t="str">
            <v>034237018254_03</v>
          </cell>
          <cell r="B62" t="str">
            <v>Брюки 034237018254_03, XL</v>
          </cell>
          <cell r="C62">
            <v>4</v>
          </cell>
        </row>
        <row r="63">
          <cell r="A63" t="str">
            <v>0281910118111_42</v>
          </cell>
          <cell r="B63" t="str">
            <v>Брюки женские 0281910118111_42; полиэстер; розовый, Размер 1</v>
          </cell>
          <cell r="C63">
            <v>85</v>
          </cell>
        </row>
        <row r="64">
          <cell r="A64" t="str">
            <v>0281910118111_42</v>
          </cell>
          <cell r="B64" t="str">
            <v>Брюки женские 0281910118111_42; полиэстер; розовый, Размер 2</v>
          </cell>
          <cell r="C64">
            <v>100</v>
          </cell>
        </row>
        <row r="65">
          <cell r="A65" t="str">
            <v>0281910118111_54</v>
          </cell>
          <cell r="B65" t="str">
            <v>Брюки женские 0281910118111_54; полиэстер; голубой, Размер 1</v>
          </cell>
          <cell r="C65">
            <v>45</v>
          </cell>
        </row>
        <row r="66">
          <cell r="A66" t="str">
            <v>0281910118111_54</v>
          </cell>
          <cell r="B66" t="str">
            <v>Брюки женские 0281910118111_54; полиэстер; голубой, Размер 2</v>
          </cell>
          <cell r="C66">
            <v>103</v>
          </cell>
        </row>
        <row r="67">
          <cell r="A67" t="str">
            <v>0281910118111_61</v>
          </cell>
          <cell r="B67" t="str">
            <v>Брюки женские 0281910118111_61; полиэстер; хаки, Размер 1</v>
          </cell>
          <cell r="C67">
            <v>48</v>
          </cell>
        </row>
        <row r="68">
          <cell r="A68" t="str">
            <v>0281910118111_61</v>
          </cell>
          <cell r="B68" t="str">
            <v>Брюки женские 0281910118111_61; полиэстер; хаки, Размер 2</v>
          </cell>
          <cell r="C68">
            <v>55</v>
          </cell>
        </row>
        <row r="69">
          <cell r="A69" t="str">
            <v>0281910718112_05</v>
          </cell>
          <cell r="B69" t="str">
            <v>Брюки женские 0281910718112_05; хлопок; белый, Размер 1</v>
          </cell>
          <cell r="C69">
            <v>20</v>
          </cell>
        </row>
        <row r="70">
          <cell r="A70" t="str">
            <v>0281910718112_05</v>
          </cell>
          <cell r="B70" t="str">
            <v>Брюки женские 0281910718112_05; хлопок; белый, Размер 2</v>
          </cell>
          <cell r="C70">
            <v>32</v>
          </cell>
        </row>
        <row r="71">
          <cell r="A71" t="str">
            <v>0281910718112_08</v>
          </cell>
          <cell r="B71" t="str">
            <v>Брюки женские 0281910718112_08; хлопок; молочный, Размер 1</v>
          </cell>
          <cell r="C71">
            <v>65</v>
          </cell>
        </row>
        <row r="72">
          <cell r="A72" t="str">
            <v>0281910718112_08</v>
          </cell>
          <cell r="B72" t="str">
            <v>Брюки женские 0281910718112_08; хлопок; молочный, Размер 2</v>
          </cell>
          <cell r="C72">
            <v>66</v>
          </cell>
        </row>
        <row r="73">
          <cell r="A73" t="str">
            <v>0281910718112_42</v>
          </cell>
          <cell r="B73" t="str">
            <v>Брюки женские 0281910718112_42; хлопок; розовый, Размер 1</v>
          </cell>
          <cell r="C73">
            <v>10</v>
          </cell>
        </row>
        <row r="74">
          <cell r="A74" t="str">
            <v>0281910718112_42</v>
          </cell>
          <cell r="B74" t="str">
            <v>Брюки женские 0281910718112_42; хлопок; розовый, Размер 2</v>
          </cell>
          <cell r="C74">
            <v>20</v>
          </cell>
        </row>
        <row r="75">
          <cell r="A75" t="str">
            <v>0281913918104_29</v>
          </cell>
          <cell r="B75" t="str">
            <v>Брюки женские 0281913918104_29; полиэстер/хлопок; бордовый, Размер 1</v>
          </cell>
          <cell r="C75">
            <v>62</v>
          </cell>
        </row>
        <row r="76">
          <cell r="A76" t="str">
            <v>0281913918104_29</v>
          </cell>
          <cell r="B76" t="str">
            <v>Брюки женские 0281913918104_29; полиэстер/хлопок; бордовый, Размер 2</v>
          </cell>
          <cell r="C76">
            <v>59</v>
          </cell>
        </row>
        <row r="77">
          <cell r="A77" t="str">
            <v>0281913918104_51</v>
          </cell>
          <cell r="B77" t="str">
            <v>Брюки женские 0281913918104_51; полиэстер/хлопок; синий, Размер 1</v>
          </cell>
          <cell r="C77">
            <v>1</v>
          </cell>
        </row>
        <row r="78">
          <cell r="A78" t="str">
            <v>0281913918104_51</v>
          </cell>
          <cell r="B78" t="str">
            <v>Брюки женские 0281913918104_51; полиэстер/хлопок; синий, Размер 2</v>
          </cell>
          <cell r="C78">
            <v>3</v>
          </cell>
        </row>
        <row r="79">
          <cell r="A79" t="str">
            <v>0281913918104_61</v>
          </cell>
          <cell r="B79" t="str">
            <v>Брюки женские 0281913918104_61; полиэстер/хлопок; хаки, Размер 1</v>
          </cell>
          <cell r="C79">
            <v>62</v>
          </cell>
        </row>
        <row r="80">
          <cell r="A80" t="str">
            <v>0281913918104_61</v>
          </cell>
          <cell r="B80" t="str">
            <v>Брюки женские 0281913918104_61; полиэстер/хлопок; хаки, Размер 2</v>
          </cell>
          <cell r="C80">
            <v>61</v>
          </cell>
        </row>
        <row r="81">
          <cell r="A81" t="str">
            <v>0281915418105_29</v>
          </cell>
          <cell r="B81" t="str">
            <v>Брюки женские 0281915418105_29; полиэстер/лен; бордовый, Размер 1</v>
          </cell>
          <cell r="C81">
            <v>36</v>
          </cell>
        </row>
        <row r="82">
          <cell r="A82" t="str">
            <v>0281915418105_29</v>
          </cell>
          <cell r="B82" t="str">
            <v>Брюки женские 0281915418105_29; полиэстер/лен; бордовый, Размер 2</v>
          </cell>
          <cell r="C82">
            <v>44</v>
          </cell>
        </row>
        <row r="83">
          <cell r="A83" t="str">
            <v>0281915418105_58</v>
          </cell>
          <cell r="B83" t="str">
            <v>Брюки женские 0281915418105_58; полиэстер/лен; темно-зеленый, Размер 1</v>
          </cell>
          <cell r="C83">
            <v>35</v>
          </cell>
        </row>
        <row r="84">
          <cell r="A84" t="str">
            <v>0281915418105_58</v>
          </cell>
          <cell r="B84" t="str">
            <v>Брюки женские 0281915418105_58; полиэстер/лен; темно-зеленый, Размер 2</v>
          </cell>
          <cell r="C84">
            <v>49</v>
          </cell>
        </row>
        <row r="85">
          <cell r="A85" t="str">
            <v>0281915418105_61</v>
          </cell>
          <cell r="B85" t="str">
            <v>Брюки женские 0281915418105_61; полиэстер/лен; хаки, Размер 1</v>
          </cell>
          <cell r="C85">
            <v>59</v>
          </cell>
        </row>
        <row r="86">
          <cell r="A86" t="str">
            <v>0281915418105_61</v>
          </cell>
          <cell r="B86" t="str">
            <v>Брюки женские 0281915418105_61; полиэстер/лен; хаки, Размер 2</v>
          </cell>
          <cell r="C86">
            <v>60</v>
          </cell>
        </row>
        <row r="87">
          <cell r="A87" t="str">
            <v>0291914918081_05</v>
          </cell>
          <cell r="B87" t="str">
            <v>Брюки женские 0291914918081_05; вискоза/нейлон; белый, Размер 2</v>
          </cell>
          <cell r="C87">
            <v>2</v>
          </cell>
        </row>
        <row r="88">
          <cell r="A88" t="str">
            <v>0291914918081_40</v>
          </cell>
          <cell r="B88" t="str">
            <v>Брюки женские 0291914918081_40; вискоза/нейлон; фиолетовый, Размер 1</v>
          </cell>
          <cell r="C88">
            <v>9</v>
          </cell>
        </row>
        <row r="89">
          <cell r="A89" t="str">
            <v>0291914918081_40</v>
          </cell>
          <cell r="B89" t="str">
            <v>Брюки женские 0291914918081_40; вискоза/нейлон; фиолетовый, Размер 2</v>
          </cell>
          <cell r="C89">
            <v>16</v>
          </cell>
        </row>
        <row r="90">
          <cell r="A90" t="str">
            <v>0291914918081_42</v>
          </cell>
          <cell r="B90" t="str">
            <v>Брюки женские 0291914918081_42; вискоза/нейлон; розовый, Размер 1</v>
          </cell>
          <cell r="C90">
            <v>8</v>
          </cell>
        </row>
        <row r="91">
          <cell r="A91" t="str">
            <v>0291914918081_42</v>
          </cell>
          <cell r="B91" t="str">
            <v>Брюки женские 0291914918081_42; вискоза/нейлон; розовый, Размер 2</v>
          </cell>
          <cell r="C91">
            <v>10</v>
          </cell>
        </row>
        <row r="92">
          <cell r="A92" t="str">
            <v>0291914918081_74</v>
          </cell>
          <cell r="B92" t="str">
            <v>Брюки женские 0291914918081_74; вискоза/нейлон; салатовый, Размер 1</v>
          </cell>
          <cell r="C92">
            <v>4</v>
          </cell>
        </row>
        <row r="93">
          <cell r="A93" t="str">
            <v>0291914918081_74</v>
          </cell>
          <cell r="B93" t="str">
            <v>Брюки женские 0291914918081_74; вискоза/нейлон; салатовый, Размер 2</v>
          </cell>
          <cell r="C93">
            <v>15</v>
          </cell>
        </row>
        <row r="94">
          <cell r="A94" t="str">
            <v>0291914918086_01</v>
          </cell>
          <cell r="B94" t="str">
            <v>Брюки женские 0291914918086_01; вискоза/нейлон; черный, Размер 1</v>
          </cell>
          <cell r="C94">
            <v>26</v>
          </cell>
        </row>
        <row r="95">
          <cell r="A95" t="str">
            <v>0291914918086_01</v>
          </cell>
          <cell r="B95" t="str">
            <v>Брюки женские 0291914918086_01; вискоза/нейлон; черный, Размер 2</v>
          </cell>
          <cell r="C95">
            <v>27</v>
          </cell>
        </row>
        <row r="96">
          <cell r="A96" t="str">
            <v>0291914918086_05</v>
          </cell>
          <cell r="B96" t="str">
            <v>Брюки женские 0291914918086_05; вискоза/нейлон; белый, Размер 1</v>
          </cell>
          <cell r="C96">
            <v>40</v>
          </cell>
        </row>
        <row r="97">
          <cell r="A97" t="str">
            <v>0291914918086_05</v>
          </cell>
          <cell r="B97" t="str">
            <v>Брюки женские 0291914918086_05; вискоза/нейлон; белый, Размер 2</v>
          </cell>
          <cell r="C97">
            <v>43</v>
          </cell>
        </row>
        <row r="98">
          <cell r="A98" t="str">
            <v>0291914918086_40</v>
          </cell>
          <cell r="B98" t="str">
            <v>Брюки женские 0291914918086_40; вискоза/нейлон; фиолетовый, Размер 1</v>
          </cell>
          <cell r="C98">
            <v>33</v>
          </cell>
        </row>
        <row r="99">
          <cell r="A99" t="str">
            <v>0291914918086_40</v>
          </cell>
          <cell r="B99" t="str">
            <v>Брюки женские 0291914918086_40; вискоза/нейлон; фиолетовый, Размер 2</v>
          </cell>
          <cell r="C99">
            <v>38</v>
          </cell>
        </row>
        <row r="100">
          <cell r="A100" t="str">
            <v>0291914918086_42</v>
          </cell>
          <cell r="B100" t="str">
            <v>Брюки женские 0291914918086_42; вискоза/нейлон; розовый, Размер 1</v>
          </cell>
          <cell r="C100">
            <v>41</v>
          </cell>
        </row>
        <row r="101">
          <cell r="A101" t="str">
            <v>0291914918086_42</v>
          </cell>
          <cell r="B101" t="str">
            <v>Брюки женские 0291914918086_42; вискоза/нейлон; розовый, Размер 2</v>
          </cell>
          <cell r="C101">
            <v>42</v>
          </cell>
        </row>
        <row r="102">
          <cell r="A102" t="str">
            <v>0291914918083_01</v>
          </cell>
          <cell r="B102" t="str">
            <v>Брюки-кюлоты женские 0291914918083_01; вискоза/нейлон; черный, Размер 1</v>
          </cell>
          <cell r="C102">
            <v>22</v>
          </cell>
        </row>
        <row r="103">
          <cell r="A103" t="str">
            <v>0291914918083_01</v>
          </cell>
          <cell r="B103" t="str">
            <v>Брюки-кюлоты женские 0291914918083_01; вискоза/нейлон; черный, Размер 2</v>
          </cell>
          <cell r="C103">
            <v>40</v>
          </cell>
        </row>
        <row r="104">
          <cell r="A104" t="str">
            <v>0291914918083_05</v>
          </cell>
          <cell r="B104" t="str">
            <v>Брюки-кюлоты женские 0291914918083_05; вискоза/нейлон; белый, Размер 1</v>
          </cell>
          <cell r="C104">
            <v>40</v>
          </cell>
        </row>
        <row r="105">
          <cell r="A105" t="str">
            <v>0291914918083_05</v>
          </cell>
          <cell r="B105" t="str">
            <v>Брюки-кюлоты женские 0291914918083_05; вискоза/нейлон; белый, Размер 2</v>
          </cell>
          <cell r="C105">
            <v>39</v>
          </cell>
        </row>
        <row r="106">
          <cell r="A106" t="str">
            <v>0291914918083_53</v>
          </cell>
          <cell r="B106" t="str">
            <v>Брюки-кюлоты женские 0291914918083_53; вискоза/нейлон; бирюзовый, Размер 1</v>
          </cell>
          <cell r="C106">
            <v>28</v>
          </cell>
        </row>
        <row r="107">
          <cell r="A107" t="str">
            <v>0291914918083_53</v>
          </cell>
          <cell r="B107" t="str">
            <v>Брюки-кюлоты женские 0291914918083_53; вискоза/нейлон; бирюзовый, Размер 2</v>
          </cell>
          <cell r="C107">
            <v>52</v>
          </cell>
        </row>
        <row r="108">
          <cell r="A108" t="str">
            <v>0291914918085_01</v>
          </cell>
          <cell r="B108" t="str">
            <v>Брюки-кюлоты женские 0291914918085_01; вискоза/нейлон; черный, Размер 1</v>
          </cell>
          <cell r="C108">
            <v>19</v>
          </cell>
        </row>
        <row r="109">
          <cell r="A109" t="str">
            <v>0291914918085_01</v>
          </cell>
          <cell r="B109" t="str">
            <v>Брюки-кюлоты женские 0291914918085_01; вискоза/нейлон; черный, Размер 2</v>
          </cell>
          <cell r="C109">
            <v>19</v>
          </cell>
        </row>
        <row r="110">
          <cell r="A110" t="str">
            <v>0291914918085_03</v>
          </cell>
          <cell r="B110" t="str">
            <v>Брюки-кюлоты женские 0291914918085_03; вискоза/нейлон; серый, Размер 1</v>
          </cell>
          <cell r="C110">
            <v>35</v>
          </cell>
        </row>
        <row r="111">
          <cell r="A111" t="str">
            <v>0291914918085_03</v>
          </cell>
          <cell r="B111" t="str">
            <v>Брюки-кюлоты женские 0291914918085_03; вискоза/нейлон; серый, Размер 2</v>
          </cell>
          <cell r="C111">
            <v>37</v>
          </cell>
        </row>
        <row r="112">
          <cell r="A112" t="str">
            <v>0291914918085_42</v>
          </cell>
          <cell r="B112" t="str">
            <v>Брюки-кюлоты женские 0291914918085_42; вискоза/нейлон; розовый, Размер 1</v>
          </cell>
          <cell r="C112">
            <v>37</v>
          </cell>
        </row>
        <row r="113">
          <cell r="A113" t="str">
            <v>0291914918085_42</v>
          </cell>
          <cell r="B113" t="str">
            <v>Брюки-кюлоты женские 0291914918085_42; вискоза/нейлон; розовый, Размер 2</v>
          </cell>
          <cell r="C113">
            <v>43</v>
          </cell>
        </row>
        <row r="114">
          <cell r="A114" t="str">
            <v>М003</v>
          </cell>
          <cell r="B114" t="str">
            <v>Вешалка для брюк,</v>
          </cell>
          <cell r="C114">
            <v>336</v>
          </cell>
        </row>
        <row r="115">
          <cell r="A115" t="str">
            <v>М002</v>
          </cell>
          <cell r="B115" t="str">
            <v>Вешалка плечики,</v>
          </cell>
          <cell r="C115">
            <v>726</v>
          </cell>
        </row>
        <row r="116">
          <cell r="A116" t="str">
            <v>8007</v>
          </cell>
          <cell r="B116" t="str">
            <v>Вешалка-зажим для палантинов (2 зажима),</v>
          </cell>
          <cell r="C116">
            <v>36</v>
          </cell>
        </row>
        <row r="117">
          <cell r="B117" t="str">
            <v>Вешалка-зажим для перчаток,</v>
          </cell>
          <cell r="C117">
            <v>78</v>
          </cell>
        </row>
        <row r="118">
          <cell r="A118" t="str">
            <v>0303215918200_01</v>
          </cell>
          <cell r="B118" t="str">
            <v>Водолазка женская 0303215918200_01; вискоза/нейлон/спандекс; черный, M</v>
          </cell>
          <cell r="C118">
            <v>26</v>
          </cell>
        </row>
        <row r="119">
          <cell r="A119" t="str">
            <v>0303215918200_01</v>
          </cell>
          <cell r="B119" t="str">
            <v>Водолазка женская 0303215918200_01; вискоза/нейлон/спандекс; черный, S</v>
          </cell>
          <cell r="C119">
            <v>22</v>
          </cell>
        </row>
        <row r="120">
          <cell r="A120" t="str">
            <v>0303215918200_08</v>
          </cell>
          <cell r="B120" t="str">
            <v>Водолазка женская 0303215918200_08; вискоза/нейлон/спандекс; молочный, M</v>
          </cell>
          <cell r="C120">
            <v>9</v>
          </cell>
        </row>
        <row r="121">
          <cell r="A121" t="str">
            <v>0303215918200_08</v>
          </cell>
          <cell r="B121" t="str">
            <v>Водолазка женская 0303215918200_08; вискоза/нейлон/спандекс; молочный, S</v>
          </cell>
          <cell r="C121">
            <v>13</v>
          </cell>
        </row>
        <row r="122">
          <cell r="A122" t="str">
            <v>0303215918200_30</v>
          </cell>
          <cell r="B122" t="str">
            <v>Водолазка женская 0303215918200_30; вискоза/нейлон/спандекс; желтый, M</v>
          </cell>
          <cell r="C122">
            <v>1</v>
          </cell>
        </row>
        <row r="123">
          <cell r="A123" t="str">
            <v>0303215918200_30</v>
          </cell>
          <cell r="B123" t="str">
            <v>Водолазка женская 0303215918200_30; вискоза/нейлон/спандекс; желтый, S</v>
          </cell>
          <cell r="C123">
            <v>4</v>
          </cell>
        </row>
        <row r="124">
          <cell r="A124" t="str">
            <v>0303215918200_37</v>
          </cell>
          <cell r="B124" t="str">
            <v>Водолазка женская 0303215918200_37; вискоза/нейлон/спандекс; красный, M</v>
          </cell>
          <cell r="C124">
            <v>10</v>
          </cell>
        </row>
        <row r="125">
          <cell r="A125" t="str">
            <v>0303215918200_37</v>
          </cell>
          <cell r="B125" t="str">
            <v>Водолазка женская 0303215918200_37; вискоза/нейлон/спандекс; красный, S</v>
          </cell>
          <cell r="C125">
            <v>5</v>
          </cell>
        </row>
        <row r="126">
          <cell r="A126" t="str">
            <v>0303215918200_51</v>
          </cell>
          <cell r="B126" t="str">
            <v>Водолазка женская 0303215918200_51; вискоза/нейлон/спандекс; синий, M</v>
          </cell>
          <cell r="C126">
            <v>3</v>
          </cell>
        </row>
        <row r="127">
          <cell r="A127" t="str">
            <v>0303215918200_51</v>
          </cell>
          <cell r="B127" t="str">
            <v>Водолазка женская 0303215918200_51; вискоза/нейлон/спандекс; синий, S</v>
          </cell>
          <cell r="C127">
            <v>5</v>
          </cell>
        </row>
        <row r="128">
          <cell r="A128" t="str">
            <v>0303215918200_95</v>
          </cell>
          <cell r="B128" t="str">
            <v>Водолазка женская 0303215918200_95; вискоза/нейлон/спандекс; персиковый, M</v>
          </cell>
          <cell r="C128">
            <v>8</v>
          </cell>
        </row>
        <row r="129">
          <cell r="A129" t="str">
            <v>0303215918200_95</v>
          </cell>
          <cell r="B129" t="str">
            <v>Водолазка женская 0303215918200_95; вискоза/нейлон/спандекс; персиковый, S</v>
          </cell>
          <cell r="C129">
            <v>7</v>
          </cell>
        </row>
        <row r="130">
          <cell r="A130" t="str">
            <v>0303515918198_30</v>
          </cell>
          <cell r="B130" t="str">
            <v>Водолазка женская 0303515918198_30; вискоза/нейлон/спандекс; черно-желтый, Размер M</v>
          </cell>
          <cell r="C130">
            <v>1</v>
          </cell>
        </row>
        <row r="131">
          <cell r="A131" t="str">
            <v>327219001_01</v>
          </cell>
          <cell r="B131" t="str">
            <v>Джемпер 327219001_01; черный, S</v>
          </cell>
          <cell r="C131">
            <v>1</v>
          </cell>
        </row>
        <row r="132">
          <cell r="A132" t="str">
            <v>327219003_01</v>
          </cell>
          <cell r="B132" t="str">
            <v>Джемпер 327219003_01; черный, S</v>
          </cell>
          <cell r="C132">
            <v>1</v>
          </cell>
        </row>
        <row r="133">
          <cell r="A133" t="str">
            <v>327219003_51</v>
          </cell>
          <cell r="B133" t="str">
            <v>Джемпер 327219003_51; синий, S</v>
          </cell>
          <cell r="C133">
            <v>1</v>
          </cell>
        </row>
        <row r="134">
          <cell r="A134" t="str">
            <v>327319008_42</v>
          </cell>
          <cell r="B134" t="str">
            <v>Джемпер 327319008_42; розовый, S</v>
          </cell>
          <cell r="C134">
            <v>3</v>
          </cell>
        </row>
        <row r="135">
          <cell r="A135" t="str">
            <v>0273214418146_08</v>
          </cell>
          <cell r="B135" t="str">
            <v>Джемпер женский 0273214418146_08; акрил/шерсть; молочный, Размер M</v>
          </cell>
          <cell r="C135">
            <v>2</v>
          </cell>
        </row>
        <row r="136">
          <cell r="A136" t="str">
            <v>0303215918199_01</v>
          </cell>
          <cell r="B136" t="str">
            <v>Джемпер женский 0303215918199_01; вискоза/нейлон/спандекс; черный, M</v>
          </cell>
          <cell r="C136">
            <v>6</v>
          </cell>
        </row>
        <row r="137">
          <cell r="A137" t="str">
            <v>0303215918199_01</v>
          </cell>
          <cell r="B137" t="str">
            <v>Джемпер женский 0303215918199_01; вискоза/нейлон/спандекс; черный, S</v>
          </cell>
          <cell r="C137">
            <v>7</v>
          </cell>
        </row>
        <row r="138">
          <cell r="A138" t="str">
            <v>0303215918199_37</v>
          </cell>
          <cell r="B138" t="str">
            <v>Джемпер женский 0303215918199_37; вискоза/нейлон/спандекс; красный, M</v>
          </cell>
          <cell r="C138">
            <v>3</v>
          </cell>
        </row>
        <row r="139">
          <cell r="A139" t="str">
            <v>0303215918199_37</v>
          </cell>
          <cell r="B139" t="str">
            <v>Джемпер женский 0303215918199_37; вискоза/нейлон/спандекс; красный, S</v>
          </cell>
          <cell r="C139">
            <v>4</v>
          </cell>
        </row>
        <row r="140">
          <cell r="A140" t="str">
            <v>0313216018168_08</v>
          </cell>
          <cell r="B140" t="str">
            <v>Джемпер женский 0313216018168_08; полиамид/полиэстер/акрил/вискоза; молочный, M</v>
          </cell>
          <cell r="C140">
            <v>2</v>
          </cell>
        </row>
        <row r="141">
          <cell r="A141" t="str">
            <v>0313216018168_08</v>
          </cell>
          <cell r="B141" t="str">
            <v>Джемпер женский 0313216018168_08; полиамид/полиэстер/акрил/вискоза; молочный, S</v>
          </cell>
          <cell r="C141">
            <v>1</v>
          </cell>
        </row>
        <row r="142">
          <cell r="A142" t="str">
            <v>2983214918178_01</v>
          </cell>
          <cell r="B142" t="str">
            <v>Джемпер женский 2983214918178_01; вискоза/нейлон; черный, one size</v>
          </cell>
          <cell r="C142">
            <v>6</v>
          </cell>
        </row>
        <row r="143">
          <cell r="A143" t="str">
            <v>2983214918178_05</v>
          </cell>
          <cell r="B143" t="str">
            <v>Джемпер женский 2983214918178_05; вискоза/нейлон; белый, one size</v>
          </cell>
          <cell r="C143">
            <v>2</v>
          </cell>
        </row>
        <row r="144">
          <cell r="A144" t="str">
            <v>2983216218176_05</v>
          </cell>
          <cell r="B144" t="str">
            <v>Джемпер женский 2983216218176_05; вискоза/полиэстер/нейлон; белый, one size</v>
          </cell>
          <cell r="C144">
            <v>5</v>
          </cell>
        </row>
        <row r="145">
          <cell r="A145" t="str">
            <v>2983216218176_42</v>
          </cell>
          <cell r="B145" t="str">
            <v>Джемпер женский 2983216218176_42; вискоза/полиэстер/нейлон; розовый, one size</v>
          </cell>
          <cell r="C145">
            <v>2</v>
          </cell>
        </row>
        <row r="146">
          <cell r="A146" t="str">
            <v>2983216318181_30</v>
          </cell>
          <cell r="B146" t="str">
            <v>Джемпер женский 2983216318181_30; акрил/нейлон; желтый, one size</v>
          </cell>
          <cell r="C146">
            <v>11</v>
          </cell>
        </row>
        <row r="147">
          <cell r="A147" t="str">
            <v>2983216318182_03</v>
          </cell>
          <cell r="B147" t="str">
            <v>Джемпер женский 2983216318182_03; акрил/шерсть; серый, one size</v>
          </cell>
          <cell r="C147">
            <v>1</v>
          </cell>
        </row>
        <row r="148">
          <cell r="A148" t="str">
            <v>ТС501</v>
          </cell>
          <cell r="B148" t="str">
            <v>Зонт мужской 501 Три слона; черный,</v>
          </cell>
          <cell r="C148">
            <v>1</v>
          </cell>
        </row>
        <row r="149">
          <cell r="A149" t="str">
            <v>КОЗ1415</v>
          </cell>
          <cell r="B149" t="str">
            <v>Каталог осень-зима 2014/2015,</v>
          </cell>
          <cell r="C149">
            <v>19</v>
          </cell>
        </row>
        <row r="150">
          <cell r="A150" t="str">
            <v>0040311017111_83</v>
          </cell>
          <cell r="B150" t="str">
            <v>Клатч женский 0040311017111_83; экокожа; светло-коричневый,</v>
          </cell>
        </row>
        <row r="151">
          <cell r="A151" t="str">
            <v>0040311017115_51</v>
          </cell>
          <cell r="B151" t="str">
            <v>Клатч женский 0040311017115_51; экокожа; синий,</v>
          </cell>
        </row>
        <row r="152">
          <cell r="A152" t="str">
            <v>0040311017117_83</v>
          </cell>
          <cell r="B152" t="str">
            <v>Клатч женский 0040311017117_83; экокожа; светло-коричневый,</v>
          </cell>
        </row>
        <row r="153">
          <cell r="A153" t="str">
            <v>0040311017118_05</v>
          </cell>
          <cell r="B153" t="str">
            <v>Клатч женский 0040311017118_05; экокожа; белый,</v>
          </cell>
        </row>
        <row r="154">
          <cell r="A154" t="str">
            <v>0040311017118_19</v>
          </cell>
          <cell r="B154" t="str">
            <v>Клатч женский 0040311017118_19; экокожа; светло-бежевый,</v>
          </cell>
        </row>
        <row r="155">
          <cell r="A155" t="str">
            <v>0040311017118_53</v>
          </cell>
          <cell r="B155" t="str">
            <v>Клатч женский 0040311017118_53; экокожа; бирюзовый,</v>
          </cell>
        </row>
        <row r="156">
          <cell r="A156" t="str">
            <v>0040311017118_83</v>
          </cell>
          <cell r="B156" t="str">
            <v>Клатч женский 0040311017118_83; экокожа; светло-коричневый,</v>
          </cell>
        </row>
        <row r="157">
          <cell r="A157" t="str">
            <v>0040311017120_16</v>
          </cell>
          <cell r="B157" t="str">
            <v>Клатч женский 0040311017120_16; экокожа; бежевый,</v>
          </cell>
        </row>
        <row r="158">
          <cell r="A158" t="str">
            <v>0040311017122_79</v>
          </cell>
          <cell r="B158" t="str">
            <v>Клатч женский 0040311017122_79; экокожа; темно-красный,</v>
          </cell>
        </row>
        <row r="159">
          <cell r="A159" t="str">
            <v>0040311017122_89</v>
          </cell>
          <cell r="B159" t="str">
            <v>Клатч женский 0040311017122_89; экокожа; светло-зеленый,</v>
          </cell>
        </row>
        <row r="160">
          <cell r="A160" t="str">
            <v>0040311017123_30</v>
          </cell>
          <cell r="B160" t="str">
            <v>Клатч женский 0040311017123_30; экокожа; желтый,</v>
          </cell>
        </row>
        <row r="161">
          <cell r="A161" t="str">
            <v>0040311017124_79</v>
          </cell>
          <cell r="B161" t="str">
            <v>Клатч женский 0040311017124_79; экокожа; темно-красный,</v>
          </cell>
        </row>
        <row r="162">
          <cell r="A162" t="str">
            <v>0040311017125_41</v>
          </cell>
          <cell r="B162" t="str">
            <v>Клатч женский 0040311017125_41; экокожа; фуксия,</v>
          </cell>
        </row>
        <row r="163">
          <cell r="A163" t="str">
            <v>0040311017244_23</v>
          </cell>
          <cell r="B163" t="str">
            <v>Клатч женский 0040311017244_23; экокожа; коралловый,</v>
          </cell>
        </row>
        <row r="164">
          <cell r="A164" t="str">
            <v>0040311017267_37</v>
          </cell>
          <cell r="B164" t="str">
            <v>Клатч женский 0040311017267_37; экокожа; красный,</v>
          </cell>
        </row>
        <row r="165">
          <cell r="A165" t="str">
            <v>0040311017267_47</v>
          </cell>
          <cell r="B165" t="str">
            <v>Клатч женский 0040311017267_47; экокожа; сиреневый,</v>
          </cell>
        </row>
        <row r="166">
          <cell r="A166" t="str">
            <v>0040311017269_24</v>
          </cell>
          <cell r="B166" t="str">
            <v>Клатч женский 0040311017269_24; экокожа; оранжевый,</v>
          </cell>
        </row>
        <row r="167">
          <cell r="A167" t="str">
            <v>0040311017275_37</v>
          </cell>
          <cell r="B167" t="str">
            <v>Клатч женский 0040311017275_37; экокожа; красный,</v>
          </cell>
        </row>
        <row r="168">
          <cell r="A168" t="str">
            <v>0040313617230_07</v>
          </cell>
          <cell r="B168" t="str">
            <v>Клатч женский 0040313617230_07; силикон; золотой,</v>
          </cell>
        </row>
        <row r="169">
          <cell r="A169" t="str">
            <v>0040313617230_57</v>
          </cell>
          <cell r="B169" t="str">
            <v>Клатч женский 0040313617230_57; силикон; серебро,</v>
          </cell>
        </row>
        <row r="170">
          <cell r="A170" t="str">
            <v>0110416467_65</v>
          </cell>
          <cell r="B170" t="str">
            <v>Клатч женский 0110416467_65; кожа ; манго,</v>
          </cell>
        </row>
        <row r="171">
          <cell r="A171" t="str">
            <v>0111016462_05</v>
          </cell>
          <cell r="B171" t="str">
            <v>Клатч женский 0111016462_05; силикон; белый,</v>
          </cell>
        </row>
        <row r="172">
          <cell r="A172" t="str">
            <v>0111016462_07</v>
          </cell>
          <cell r="B172" t="str">
            <v>Клатч женский 0111016462_07; силикон; золото,</v>
          </cell>
        </row>
        <row r="173">
          <cell r="A173" t="str">
            <v>ЖС1511910_23</v>
          </cell>
          <cell r="B173" t="str">
            <v>Клатч женский 1511910; экокожа; коралловый,</v>
          </cell>
        </row>
        <row r="174">
          <cell r="A174" t="str">
            <v>ЖС1511910_46</v>
          </cell>
          <cell r="B174" t="str">
            <v>Клатч женский 1511910; экокожа; пурпурный,</v>
          </cell>
          <cell r="C174">
            <v>1</v>
          </cell>
        </row>
        <row r="175">
          <cell r="A175" t="str">
            <v>ЖС1511910_22</v>
          </cell>
          <cell r="B175" t="str">
            <v>Клатч женский 1511910; экокожа; рубиновый,</v>
          </cell>
          <cell r="C175">
            <v>1</v>
          </cell>
        </row>
        <row r="176">
          <cell r="A176" t="str">
            <v>ЖС1512210_16</v>
          </cell>
          <cell r="B176" t="str">
            <v>Клатч женский 1512210; экокожа; бежевый,</v>
          </cell>
          <cell r="C176">
            <v>2</v>
          </cell>
        </row>
        <row r="177">
          <cell r="A177" t="str">
            <v>ЖС1512210_5</v>
          </cell>
          <cell r="B177" t="str">
            <v>Клатч женский 1512210; экокожа; белый,</v>
          </cell>
          <cell r="C177">
            <v>1</v>
          </cell>
        </row>
        <row r="178">
          <cell r="A178" t="str">
            <v>ЖС1512210_62</v>
          </cell>
          <cell r="B178" t="str">
            <v>Клатч женский 1512210; экокожа; зеленый,</v>
          </cell>
          <cell r="C178">
            <v>28</v>
          </cell>
        </row>
        <row r="179">
          <cell r="A179" t="str">
            <v>ЖС1512210_100/41</v>
          </cell>
          <cell r="B179" t="str">
            <v>Клатч женский 1512210; экокожа; мультиколор/фуксия,</v>
          </cell>
          <cell r="C179">
            <v>1</v>
          </cell>
        </row>
        <row r="180">
          <cell r="A180" t="str">
            <v>ЖС1512210_24</v>
          </cell>
          <cell r="B180" t="str">
            <v>Клатч женский 1512210; экокожа; оранжевый,</v>
          </cell>
          <cell r="C180">
            <v>19</v>
          </cell>
        </row>
        <row r="181">
          <cell r="A181" t="str">
            <v>ЖС1512210_42</v>
          </cell>
          <cell r="B181" t="str">
            <v>Клатч женский 1512210; экокожа; розовый,</v>
          </cell>
          <cell r="C181">
            <v>1</v>
          </cell>
        </row>
        <row r="182">
          <cell r="A182" t="str">
            <v>ЖС1512210_51</v>
          </cell>
          <cell r="B182" t="str">
            <v>Клатч женский 1512210; экокожа; синий,</v>
          </cell>
          <cell r="C182">
            <v>26</v>
          </cell>
        </row>
        <row r="183">
          <cell r="A183" t="str">
            <v>ЖС1512210_52</v>
          </cell>
          <cell r="B183" t="str">
            <v>Клатч женский 1512210; экокожа; темно-бирюзовый,</v>
          </cell>
          <cell r="C183">
            <v>16</v>
          </cell>
        </row>
        <row r="184">
          <cell r="A184" t="str">
            <v>ЖС1512210_40</v>
          </cell>
          <cell r="B184" t="str">
            <v>Клатч женский 1512210; экокожа; фиолетовый,</v>
          </cell>
          <cell r="C184">
            <v>11</v>
          </cell>
        </row>
        <row r="185">
          <cell r="A185" t="str">
            <v>ЖС1513510_46</v>
          </cell>
          <cell r="B185" t="str">
            <v>Клатч женский 1513510; экокожа; пурпурный,</v>
          </cell>
          <cell r="C185">
            <v>2</v>
          </cell>
        </row>
        <row r="186">
          <cell r="A186" t="str">
            <v>19КР_00047_Л_10/11_1302С_14</v>
          </cell>
          <cell r="B186" t="str">
            <v>Клатч женский 19КР_00047_Л_10/11_1302С; экокожа; карамель,</v>
          </cell>
          <cell r="C186">
            <v>1</v>
          </cell>
        </row>
        <row r="187">
          <cell r="A187" t="str">
            <v>19КР_00071_10_1302С_5</v>
          </cell>
          <cell r="B187" t="str">
            <v>Клатч женский 19КР_00071_10_1302С; экокожа; белый,</v>
          </cell>
          <cell r="C187">
            <v>1</v>
          </cell>
        </row>
        <row r="188">
          <cell r="A188" t="str">
            <v>19КР_00071_10_1302С_14</v>
          </cell>
          <cell r="B188" t="str">
            <v>Клатч женский 19КР_00071_10_1302С; экокожа; карамель,</v>
          </cell>
          <cell r="C188">
            <v>3</v>
          </cell>
        </row>
        <row r="189">
          <cell r="A189" t="str">
            <v>19КР_00071_11_1302С_6</v>
          </cell>
          <cell r="B189" t="str">
            <v>Клатч женский 19КР_00071_11_1302С; экокожа; перламутровый,</v>
          </cell>
          <cell r="C189">
            <v>2</v>
          </cell>
        </row>
        <row r="190">
          <cell r="A190" t="str">
            <v>19КР_00072_20/10_1302С_13</v>
          </cell>
          <cell r="B190" t="str">
            <v>Клатч женский 19КР_00072_20/10_1302С; экокожа; рыжий,</v>
          </cell>
          <cell r="C190">
            <v>7</v>
          </cell>
        </row>
        <row r="191">
          <cell r="A191" t="str">
            <v>19КР_00075_10/11_1302С_42</v>
          </cell>
          <cell r="B191" t="str">
            <v>Клатч женский 19КР_00075_10/11_1302С; экокожа; розовый,</v>
          </cell>
          <cell r="C191">
            <v>1</v>
          </cell>
        </row>
        <row r="192">
          <cell r="A192" t="str">
            <v>19КР_00076_61/10_1302С_3</v>
          </cell>
          <cell r="B192" t="str">
            <v>Клатч женский 19КР_00076_61/10_1302С; экокожа; серый,</v>
          </cell>
          <cell r="C192">
            <v>1</v>
          </cell>
        </row>
        <row r="193">
          <cell r="A193" t="str">
            <v>19КР_00079_10_1302С_5</v>
          </cell>
          <cell r="B193" t="str">
            <v>Клатч женский 19КР_00079_10_1302С; экокожа; белый,</v>
          </cell>
          <cell r="C193">
            <v>26</v>
          </cell>
        </row>
        <row r="194">
          <cell r="A194" t="str">
            <v>19КР_00082_10/12_1302С_12</v>
          </cell>
          <cell r="B194" t="str">
            <v>Клатч женский 19КР_00082_10/12_1302С; экокожа; коньяк,</v>
          </cell>
        </row>
        <row r="195">
          <cell r="A195" t="str">
            <v>19КР_00082_10/12_1302С_1</v>
          </cell>
          <cell r="B195" t="str">
            <v>Клатч женский 19КР_00082_10/12_1302С; экокожа; черный,</v>
          </cell>
        </row>
        <row r="196">
          <cell r="A196" t="str">
            <v>19КР_00083_10/11_1302С_14</v>
          </cell>
          <cell r="B196" t="str">
            <v>Клатч женский 19КР_00083_10/11_1302С; экокожа; карамель,</v>
          </cell>
        </row>
        <row r="197">
          <cell r="A197" t="str">
            <v>19КР_00083_10/11_1302С_23</v>
          </cell>
          <cell r="B197" t="str">
            <v>Клатч женский 19КР_00083_10/11_1302С; экокожа; коралловый,</v>
          </cell>
          <cell r="C197">
            <v>1</v>
          </cell>
        </row>
        <row r="198">
          <cell r="A198" t="str">
            <v>19КР_00124_10_1307С_11</v>
          </cell>
          <cell r="B198" t="str">
            <v>Клатч женский 19КР_00124_10_1307С; экокожа; шоколад,</v>
          </cell>
          <cell r="C198">
            <v>1</v>
          </cell>
        </row>
        <row r="199">
          <cell r="A199" t="str">
            <v>19КР_00126_Л_10_1307С_20</v>
          </cell>
          <cell r="B199" t="str">
            <v>Клатч женский 19КР_00126_Л_10_1307С; экокожа; винный,</v>
          </cell>
          <cell r="C199">
            <v>1</v>
          </cell>
        </row>
        <row r="200">
          <cell r="A200" t="str">
            <v>19КР_00126_Л_10_1307С_1</v>
          </cell>
          <cell r="B200" t="str">
            <v>Клатч женский 19КР_00126_Л_10_1307С; экокожа; черный,</v>
          </cell>
        </row>
        <row r="201">
          <cell r="A201" t="str">
            <v>19КР_00129_10_1307С_12</v>
          </cell>
          <cell r="B201" t="str">
            <v>Клатч женский 19КР_00129_10_1307С; экокожа; коньяк,</v>
          </cell>
          <cell r="C201">
            <v>1</v>
          </cell>
        </row>
        <row r="202">
          <cell r="A202" t="str">
            <v>19КР_00130_10_1307С_20</v>
          </cell>
          <cell r="B202" t="str">
            <v>Клатч женский 19КР_00130_10_1307С; экокожа; винный,</v>
          </cell>
          <cell r="C202">
            <v>1</v>
          </cell>
        </row>
        <row r="203">
          <cell r="A203" t="str">
            <v>19КР_00130_10_1307С_2</v>
          </cell>
          <cell r="B203" t="str">
            <v>Клатч женский 19КР_00130_10_1307С; экокожа; графит,</v>
          </cell>
        </row>
        <row r="204">
          <cell r="A204" t="str">
            <v>19КР_00130_11_1307С_13</v>
          </cell>
          <cell r="B204" t="str">
            <v>Клатч женский 19КР_00130_11_1307С; экокожа; серый,</v>
          </cell>
          <cell r="C204">
            <v>12</v>
          </cell>
        </row>
        <row r="205">
          <cell r="A205" t="str">
            <v>19КР_00134_11_1307С_13</v>
          </cell>
          <cell r="B205" t="str">
            <v>Клатч женский 19КР_00134_11_1307С; экокожа; рыжий,</v>
          </cell>
          <cell r="C205">
            <v>1</v>
          </cell>
        </row>
        <row r="206">
          <cell r="A206" t="str">
            <v>19КР_00136_20_1307С_11</v>
          </cell>
          <cell r="B206" t="str">
            <v>Клатч женский 19КР_00136_20_1307С; экокожа; шоколад,</v>
          </cell>
          <cell r="C206">
            <v>1</v>
          </cell>
        </row>
        <row r="207">
          <cell r="A207" t="str">
            <v>19КР_00213_10_1307С_1</v>
          </cell>
          <cell r="B207" t="str">
            <v>Клатч женский 19КР_00213_10_1307С; экокожа; черный,</v>
          </cell>
        </row>
        <row r="208">
          <cell r="A208" t="str">
            <v>19КР_00213_10_1307С_1/22</v>
          </cell>
          <cell r="B208" t="str">
            <v>Клатч женский 19КР_00213_10_1307С; экокожа; черный/рубиновый,</v>
          </cell>
          <cell r="C208">
            <v>1</v>
          </cell>
        </row>
        <row r="209">
          <cell r="A209" t="str">
            <v>19КР_00218_10/20_1307С_10</v>
          </cell>
          <cell r="B209" t="str">
            <v>Клатч женский 19КР_00218_10/20_1307С; экокожа; кофе,</v>
          </cell>
          <cell r="C209">
            <v>2</v>
          </cell>
        </row>
        <row r="210">
          <cell r="A210" t="str">
            <v>19КР_00218_10/20_1307С_1</v>
          </cell>
          <cell r="B210" t="str">
            <v>Клатч женский 19КР_00218_10/20_1307С; экокожа; черный,</v>
          </cell>
          <cell r="C210">
            <v>14</v>
          </cell>
        </row>
        <row r="211">
          <cell r="A211" t="str">
            <v>19КР_00219_10/50_1307С_1</v>
          </cell>
          <cell r="B211" t="str">
            <v>Клатч женский 19КР_00219_10/50_1307С; экокожа; черный,</v>
          </cell>
          <cell r="C211">
            <v>1</v>
          </cell>
        </row>
        <row r="212">
          <cell r="A212" t="str">
            <v>19КР_00222_Л_10_1307С_2/1</v>
          </cell>
          <cell r="B212" t="str">
            <v>Клатч женский 19КР_00222_Л_10_1307С; экокожа; графит/черный,</v>
          </cell>
          <cell r="C212">
            <v>1</v>
          </cell>
        </row>
        <row r="213">
          <cell r="A213" t="str">
            <v>19КР_00222_Л_10_1307С_12</v>
          </cell>
          <cell r="B213" t="str">
            <v>Клатч женский 19КР_00222_Л_10_1307С; экокожа; коньяк,</v>
          </cell>
          <cell r="C213">
            <v>1</v>
          </cell>
        </row>
        <row r="214">
          <cell r="A214" t="str">
            <v>19КР_00223_10/60_1307С_1</v>
          </cell>
          <cell r="B214" t="str">
            <v>Клатч женский 19КР_00223_10/60_1307С; экокожа; черный,</v>
          </cell>
          <cell r="C214">
            <v>1</v>
          </cell>
        </row>
        <row r="215">
          <cell r="A215" t="str">
            <v>19КР_00282_10/12_1402С_23</v>
          </cell>
          <cell r="B215" t="str">
            <v>Клатч женский 19КР_00282_10/12_1402С; экокожа; коралловый,</v>
          </cell>
          <cell r="C215">
            <v>2</v>
          </cell>
        </row>
        <row r="216">
          <cell r="A216" t="str">
            <v>19КР_00287_10/11_1402С_16</v>
          </cell>
          <cell r="B216" t="str">
            <v>Клатч женский 19КР_00287_10/11_1402С; экокожа; бежевый,</v>
          </cell>
          <cell r="C216">
            <v>2</v>
          </cell>
        </row>
        <row r="217">
          <cell r="A217" t="str">
            <v>19КР_00287_10/11_1402С_3</v>
          </cell>
          <cell r="B217" t="str">
            <v>Клатч женский 19КР_00287_10/11_1402С; экокожа; серый,</v>
          </cell>
          <cell r="C217">
            <v>1</v>
          </cell>
        </row>
        <row r="218">
          <cell r="A218" t="str">
            <v>19КР_00287_70_1402С_54</v>
          </cell>
          <cell r="B218" t="str">
            <v>Клатч женский 19КР_00287_70_1402С; экокожа; голубой,</v>
          </cell>
          <cell r="C218">
            <v>1</v>
          </cell>
        </row>
        <row r="219">
          <cell r="A219" t="str">
            <v>19КР_00287_70_1402С_23</v>
          </cell>
          <cell r="B219" t="str">
            <v>Клатч женский 19КР_00287_70_1402С; экокожа; коралловый,</v>
          </cell>
          <cell r="C219">
            <v>5</v>
          </cell>
        </row>
        <row r="220">
          <cell r="A220" t="str">
            <v>19КР_00287_70_1402С_42</v>
          </cell>
          <cell r="B220" t="str">
            <v>Клатч женский 19КР_00287_70_1402С; экокожа; розовый,</v>
          </cell>
          <cell r="C220">
            <v>1</v>
          </cell>
        </row>
        <row r="221">
          <cell r="A221" t="str">
            <v>19КР_00303_10_1402С_46</v>
          </cell>
          <cell r="B221" t="str">
            <v>Клатч женский 19КР_00303_10_1402С; экокожа; пурпурный,</v>
          </cell>
          <cell r="C221">
            <v>1</v>
          </cell>
        </row>
        <row r="222">
          <cell r="A222" t="str">
            <v>19КР_00308_10_1402С_24</v>
          </cell>
          <cell r="B222" t="str">
            <v>Клатч женский 19КР_00308_10_1402С; экокожа; оранжевый,</v>
          </cell>
          <cell r="C222">
            <v>1</v>
          </cell>
        </row>
        <row r="223">
          <cell r="A223" t="str">
            <v>19КР_00323_50_1402С_15</v>
          </cell>
          <cell r="B223" t="str">
            <v>Клатч женский 19КР_00323_50_1402С; экокожа; серо-бежевый,</v>
          </cell>
        </row>
        <row r="224">
          <cell r="A224" t="str">
            <v>19КР_00324_50_1402С_1</v>
          </cell>
          <cell r="B224" t="str">
            <v>Клатч женский 19КР_00324_50_1402С; экокожа; черный,</v>
          </cell>
          <cell r="C224">
            <v>1</v>
          </cell>
        </row>
        <row r="225">
          <cell r="A225" t="str">
            <v>19КР_00337_10_С_26</v>
          </cell>
          <cell r="B225" t="str">
            <v>Клатч женский 19КР_00337_10_С; экокожа; бургунди,</v>
          </cell>
          <cell r="C225">
            <v>1</v>
          </cell>
        </row>
        <row r="226">
          <cell r="A226" t="str">
            <v>19КР_00344_10_С_22</v>
          </cell>
          <cell r="B226" t="str">
            <v>Клатч женский 19КР_00344_10_С; экокожа; рубиновый,</v>
          </cell>
          <cell r="C226">
            <v>5</v>
          </cell>
        </row>
        <row r="227">
          <cell r="A227" t="str">
            <v>19КР_00347_10_С_26</v>
          </cell>
          <cell r="B227" t="str">
            <v>Клатч женский 19КР_00347_10_С; экокожа; бургунди,</v>
          </cell>
          <cell r="C227">
            <v>1</v>
          </cell>
        </row>
        <row r="228">
          <cell r="A228" t="str">
            <v>37КК_90010_13_1302П_5</v>
          </cell>
          <cell r="B228" t="str">
            <v>Клатч женский 37КК_90010_13_1302П; кожа; белый,</v>
          </cell>
        </row>
        <row r="229">
          <cell r="A229" t="str">
            <v>0050320417133_01</v>
          </cell>
          <cell r="B229" t="str">
            <v>Клатч мужской 0050320417133_01; кожа; черный,</v>
          </cell>
        </row>
        <row r="230">
          <cell r="A230" t="str">
            <v>0101014417609_50</v>
          </cell>
          <cell r="B230" t="str">
            <v>комплект женский 0101014417609_50; акрил/шерсть; полуночно-синий,</v>
          </cell>
        </row>
        <row r="231">
          <cell r="A231" t="str">
            <v>0101014417610_03</v>
          </cell>
          <cell r="B231" t="str">
            <v>комплект женский 0101014417610_03; акрил/шерсть; серый,</v>
          </cell>
          <cell r="C231">
            <v>2</v>
          </cell>
        </row>
        <row r="232">
          <cell r="A232" t="str">
            <v>0101014417615_16</v>
          </cell>
          <cell r="B232" t="str">
            <v>комплект женский 0101014417615_16; акрил/шерсть; бежевый,</v>
          </cell>
        </row>
        <row r="233">
          <cell r="A233" t="str">
            <v>0101014417615_51</v>
          </cell>
          <cell r="B233" t="str">
            <v>комплект женский 0101014417615_51; акрил/шерсть; синий,</v>
          </cell>
        </row>
        <row r="234">
          <cell r="A234" t="str">
            <v>0101014417616_03</v>
          </cell>
          <cell r="B234" t="str">
            <v>комплект женский 0101014417616_03; акрил/шерсть; серый,</v>
          </cell>
          <cell r="C234">
            <v>1</v>
          </cell>
        </row>
        <row r="235">
          <cell r="A235" t="str">
            <v>0101014417616_50</v>
          </cell>
          <cell r="B235" t="str">
            <v>комплект женский 0101014417616_50; акрил/шерсть; полуночно-синий,</v>
          </cell>
          <cell r="C235">
            <v>1</v>
          </cell>
        </row>
        <row r="236">
          <cell r="A236" t="str">
            <v>95МА_107</v>
          </cell>
          <cell r="B236" t="str">
            <v>Комплект женский 95МА_107; махер; голубой,</v>
          </cell>
          <cell r="C236">
            <v>1</v>
          </cell>
        </row>
        <row r="237">
          <cell r="A237" t="str">
            <v>95Ш1А_102</v>
          </cell>
          <cell r="B237" t="str">
            <v>Комплект женский 95Ш1А_102; шерсть; аметистовый,</v>
          </cell>
          <cell r="C237">
            <v>1</v>
          </cell>
        </row>
        <row r="238">
          <cell r="A238" t="str">
            <v>95Ш1А_103</v>
          </cell>
          <cell r="B238" t="str">
            <v>Комплект женский 95Ш1А_103; шерсть; бежевый,</v>
          </cell>
          <cell r="C238">
            <v>1</v>
          </cell>
        </row>
        <row r="239">
          <cell r="A239" t="str">
            <v>95Ш1А_104</v>
          </cell>
          <cell r="B239" t="str">
            <v>Комплект женский 95Ш1А_104; шерсть; бежевый,</v>
          </cell>
          <cell r="C239">
            <v>4</v>
          </cell>
        </row>
        <row r="240">
          <cell r="A240" t="str">
            <v>97ША_30001_175х21_С_42</v>
          </cell>
          <cell r="B240" t="str">
            <v>Комплект женский 97ША_30001_175х21_С; шерсть; розовый,</v>
          </cell>
        </row>
        <row r="241">
          <cell r="A241" t="str">
            <v>97ША_30002_150х18_С_5</v>
          </cell>
          <cell r="B241" t="str">
            <v>Комплект женский 97ША_30002_150х18_С; шерсть; белый,</v>
          </cell>
          <cell r="C241">
            <v>3</v>
          </cell>
        </row>
        <row r="242">
          <cell r="A242" t="str">
            <v>97ША_30002_150х18_С_50</v>
          </cell>
          <cell r="B242" t="str">
            <v>Комплект женский 97ША_30002_150х18_С; шерсть; полуночно-синий,</v>
          </cell>
          <cell r="C242">
            <v>7</v>
          </cell>
        </row>
        <row r="243">
          <cell r="A243" t="str">
            <v>97ША_30002_150х18_С_40</v>
          </cell>
          <cell r="B243" t="str">
            <v>Комплект женский 97ША_30002_150х18_С; шерсть; фиолетовый,</v>
          </cell>
        </row>
        <row r="244">
          <cell r="A244" t="str">
            <v>97ША_30003_110х28_С_16</v>
          </cell>
          <cell r="B244" t="str">
            <v>Комплект женский 97ША_30003_110х28_С; шерсть; бежевый,</v>
          </cell>
          <cell r="C244">
            <v>5</v>
          </cell>
        </row>
        <row r="245">
          <cell r="A245" t="str">
            <v>97ША_30003_110х28_С_5</v>
          </cell>
          <cell r="B245" t="str">
            <v>Комплект женский 97ША_30003_110х28_С; шерсть; белый,</v>
          </cell>
          <cell r="C245">
            <v>19</v>
          </cell>
        </row>
        <row r="246">
          <cell r="A246" t="str">
            <v>97ША_30003_110х28_С_1</v>
          </cell>
          <cell r="B246" t="str">
            <v>Комплект женский 97ША_30003_110х28_С; шерсть; полуночно-синий,</v>
          </cell>
          <cell r="C246">
            <v>1</v>
          </cell>
        </row>
        <row r="247">
          <cell r="A247" t="str">
            <v>97ША_30003_110х28_С_51</v>
          </cell>
          <cell r="B247" t="str">
            <v>Комплект женский 97ША_30003_110х28_С; шерсть; серый,</v>
          </cell>
          <cell r="C247">
            <v>2</v>
          </cell>
        </row>
        <row r="248">
          <cell r="A248" t="str">
            <v>97ША_30004_50х34_С_17</v>
          </cell>
          <cell r="B248" t="str">
            <v>Комплект женский 97ША_30004_50х34_С; шерсть; бежевый,</v>
          </cell>
          <cell r="C248">
            <v>10</v>
          </cell>
        </row>
        <row r="249">
          <cell r="A249" t="str">
            <v>97ША_30004_50х34_С_5</v>
          </cell>
          <cell r="B249" t="str">
            <v>Комплект женский 97ША_30004_50х34_С; шерсть; серый,</v>
          </cell>
          <cell r="C249">
            <v>2</v>
          </cell>
        </row>
        <row r="250">
          <cell r="A250" t="str">
            <v>97ША_30004_50х34_С_1</v>
          </cell>
          <cell r="B250" t="str">
            <v>Комплект женский 97ША_30004_50х34_С; шерсть; черный,</v>
          </cell>
          <cell r="C250">
            <v>11</v>
          </cell>
        </row>
        <row r="251">
          <cell r="A251" t="str">
            <v>97ША_30005_170х30_С_40</v>
          </cell>
          <cell r="B251" t="str">
            <v>Комплект женский 97ША_30005_170х30_С; шерсть; фиолетовый,</v>
          </cell>
          <cell r="C251">
            <v>3</v>
          </cell>
        </row>
        <row r="252">
          <cell r="A252" t="str">
            <v>97ША_30006_140х25_С_16</v>
          </cell>
          <cell r="B252" t="str">
            <v>Комплект женский 97ША_30006_140х25_С; шерсть; бежевый,</v>
          </cell>
          <cell r="C252">
            <v>3</v>
          </cell>
        </row>
        <row r="253">
          <cell r="A253" t="str">
            <v>97ША_30006_140х25_С_21</v>
          </cell>
          <cell r="B253" t="str">
            <v>Комплект женский 97ША_30006_140х25_С; шерсть; оранжевый,</v>
          </cell>
          <cell r="C253">
            <v>2</v>
          </cell>
        </row>
        <row r="254">
          <cell r="A254" t="str">
            <v>97ША_30006_140х25_С_51</v>
          </cell>
          <cell r="B254" t="str">
            <v>Комплект женский 97ША_30006_140х25_С; шерсть; синий,</v>
          </cell>
          <cell r="C254">
            <v>3</v>
          </cell>
        </row>
        <row r="255">
          <cell r="A255" t="str">
            <v>97ША_30007_130х30_С_51</v>
          </cell>
          <cell r="B255" t="str">
            <v>Комплект женский 97ША_30007_130х30_С; шерсть; полуночно-синий,</v>
          </cell>
          <cell r="C255">
            <v>7</v>
          </cell>
        </row>
        <row r="256">
          <cell r="A256" t="str">
            <v>97ША_30007_130х30_С_5</v>
          </cell>
          <cell r="B256" t="str">
            <v>Комплект женский 97ША_30007_130х30_С; шерсть; серый,</v>
          </cell>
          <cell r="C256">
            <v>1</v>
          </cell>
        </row>
        <row r="257">
          <cell r="A257" t="str">
            <v>97ША_30008_190х20_С_16</v>
          </cell>
          <cell r="B257" t="str">
            <v>Комплект женский 97ША_30008_190х20_С; шерсть; бежевый,</v>
          </cell>
          <cell r="C257">
            <v>5</v>
          </cell>
        </row>
        <row r="258">
          <cell r="A258" t="str">
            <v>97ША_30008_190х20_С_5</v>
          </cell>
          <cell r="B258" t="str">
            <v>Комплект женский 97ША_30008_190х20_С; шерсть; белый,</v>
          </cell>
          <cell r="C258">
            <v>1</v>
          </cell>
        </row>
        <row r="259">
          <cell r="A259" t="str">
            <v>97ША_30008_190х20_С_3</v>
          </cell>
          <cell r="B259" t="str">
            <v>Комплект женский 97ША_30008_190х20_С; шерсть; серый,</v>
          </cell>
          <cell r="C259">
            <v>2</v>
          </cell>
        </row>
        <row r="260">
          <cell r="A260" t="str">
            <v>97ША_30008_190х20_С_51</v>
          </cell>
          <cell r="B260" t="str">
            <v>Комплект женский 97ША_30008_190х20_С; шерсть; фиолетовый,</v>
          </cell>
          <cell r="C260">
            <v>2</v>
          </cell>
        </row>
        <row r="261">
          <cell r="B261" t="str">
            <v>Коробка для платков (металлическая),</v>
          </cell>
        </row>
        <row r="262">
          <cell r="B262" t="str">
            <v>Коробка для платков (металлическая) бол.,</v>
          </cell>
        </row>
        <row r="263">
          <cell r="B263" t="str">
            <v>Коробки для платков,</v>
          </cell>
          <cell r="C263">
            <v>50</v>
          </cell>
        </row>
        <row r="264">
          <cell r="A264" t="str">
            <v>0273015618152_54</v>
          </cell>
          <cell r="B264" t="str">
            <v>Костюм 0273015618152_54; голубой, M</v>
          </cell>
          <cell r="C264">
            <v>1</v>
          </cell>
        </row>
        <row r="265">
          <cell r="A265" t="str">
            <v>0273015618152_86</v>
          </cell>
          <cell r="B265" t="str">
            <v>Костюм 0273015618152_86, S</v>
          </cell>
          <cell r="C265">
            <v>1</v>
          </cell>
        </row>
        <row r="266">
          <cell r="A266" t="str">
            <v>027305018272_03</v>
          </cell>
          <cell r="B266" t="str">
            <v>Костюм 027305018272_03; серый, S</v>
          </cell>
          <cell r="C266">
            <v>1</v>
          </cell>
        </row>
        <row r="267">
          <cell r="A267" t="str">
            <v>027305018272_42</v>
          </cell>
          <cell r="B267" t="str">
            <v>Костюм 027305018272_42; розовый, M</v>
          </cell>
          <cell r="C267">
            <v>1</v>
          </cell>
        </row>
        <row r="268">
          <cell r="A268" t="str">
            <v>027305018280_03</v>
          </cell>
          <cell r="B268" t="str">
            <v>Костюм 027305018280_03; серый, S</v>
          </cell>
          <cell r="C268">
            <v>1</v>
          </cell>
        </row>
        <row r="269">
          <cell r="A269" t="str">
            <v>027305018282_03</v>
          </cell>
          <cell r="B269" t="str">
            <v>Костюм 027305018282_03; серый, M</v>
          </cell>
          <cell r="C269">
            <v>1</v>
          </cell>
        </row>
        <row r="270">
          <cell r="A270" t="str">
            <v>027305018282_42</v>
          </cell>
          <cell r="B270" t="str">
            <v>Костюм 027305018282_42; розовый, S</v>
          </cell>
          <cell r="C270">
            <v>1</v>
          </cell>
        </row>
        <row r="271">
          <cell r="A271" t="str">
            <v>027305018283_16</v>
          </cell>
          <cell r="B271" t="str">
            <v>Костюм 027305018283_16; бежевый, M</v>
          </cell>
          <cell r="C271">
            <v>1</v>
          </cell>
        </row>
        <row r="272">
          <cell r="A272" t="str">
            <v>027305018283_16</v>
          </cell>
          <cell r="B272" t="str">
            <v>Костюм 027305018283_16; бежевый, S</v>
          </cell>
          <cell r="C272">
            <v>3</v>
          </cell>
        </row>
        <row r="273">
          <cell r="A273" t="str">
            <v>02730719162_05</v>
          </cell>
          <cell r="B273" t="str">
            <v>Костюм 02730719162_05, M</v>
          </cell>
          <cell r="C273">
            <v>38</v>
          </cell>
        </row>
        <row r="274">
          <cell r="A274" t="str">
            <v>02730719162_05</v>
          </cell>
          <cell r="B274" t="str">
            <v>Костюм 02730719162_05, S</v>
          </cell>
          <cell r="C274">
            <v>44</v>
          </cell>
        </row>
        <row r="275">
          <cell r="A275" t="str">
            <v>02730719162_42</v>
          </cell>
          <cell r="B275" t="str">
            <v>Костюм 02730719162_42, M</v>
          </cell>
          <cell r="C275">
            <v>48</v>
          </cell>
        </row>
        <row r="276">
          <cell r="A276" t="str">
            <v>02730719162_42</v>
          </cell>
          <cell r="B276" t="str">
            <v>Костюм 02730719162_42, S</v>
          </cell>
          <cell r="C276">
            <v>44</v>
          </cell>
        </row>
        <row r="277">
          <cell r="A277" t="str">
            <v>027307218262_54</v>
          </cell>
          <cell r="B277" t="str">
            <v>Костюм 027307218262_54; голубой, S</v>
          </cell>
          <cell r="C277">
            <v>1</v>
          </cell>
        </row>
        <row r="278">
          <cell r="A278" t="str">
            <v>027307218264_03</v>
          </cell>
          <cell r="B278" t="str">
            <v>Костюм 027307218264_03; серый, L</v>
          </cell>
          <cell r="C278">
            <v>1</v>
          </cell>
        </row>
        <row r="279">
          <cell r="A279" t="str">
            <v>027307218264_03</v>
          </cell>
          <cell r="B279" t="str">
            <v>Костюм 027307218264_03; серый, M</v>
          </cell>
          <cell r="C279">
            <v>2</v>
          </cell>
        </row>
        <row r="280">
          <cell r="A280" t="str">
            <v>027307218264_03</v>
          </cell>
          <cell r="B280" t="str">
            <v>Костюм 027307218264_03; серый, S</v>
          </cell>
          <cell r="C280">
            <v>5</v>
          </cell>
        </row>
        <row r="281">
          <cell r="A281" t="str">
            <v>027307218264_16</v>
          </cell>
          <cell r="B281" t="str">
            <v>Костюм 027307218264_16; бежевый, S</v>
          </cell>
          <cell r="C281">
            <v>1</v>
          </cell>
        </row>
        <row r="282">
          <cell r="A282" t="str">
            <v>027307218264_54</v>
          </cell>
          <cell r="B282" t="str">
            <v>Костюм 027307218264_54; голубой, M</v>
          </cell>
          <cell r="C282">
            <v>6</v>
          </cell>
        </row>
        <row r="283">
          <cell r="A283" t="str">
            <v>027307218264_54</v>
          </cell>
          <cell r="B283" t="str">
            <v>Костюм 027307218264_54; голубой, S</v>
          </cell>
          <cell r="C283">
            <v>2</v>
          </cell>
        </row>
        <row r="284">
          <cell r="A284" t="str">
            <v>031307218275_86</v>
          </cell>
          <cell r="B284" t="str">
            <v>Костюм 031307218275_86; темно-серый, S</v>
          </cell>
          <cell r="C284">
            <v>3</v>
          </cell>
        </row>
        <row r="285">
          <cell r="A285" t="str">
            <v>036300819023_54</v>
          </cell>
          <cell r="B285" t="str">
            <v>Костюм 036300819023_54, S</v>
          </cell>
          <cell r="C285">
            <v>1</v>
          </cell>
        </row>
        <row r="286">
          <cell r="A286" t="str">
            <v>036300819024_47</v>
          </cell>
          <cell r="B286" t="str">
            <v>Костюм 036300819024_47, M</v>
          </cell>
          <cell r="C286">
            <v>1</v>
          </cell>
        </row>
        <row r="287">
          <cell r="A287" t="str">
            <v>036300819024_47</v>
          </cell>
          <cell r="B287" t="str">
            <v>Костюм 036300819024_47, S</v>
          </cell>
          <cell r="C287">
            <v>2</v>
          </cell>
        </row>
        <row r="288">
          <cell r="A288" t="str">
            <v>036300819024_64</v>
          </cell>
          <cell r="B288" t="str">
            <v>Костюм 036300819024_64, M</v>
          </cell>
          <cell r="C288">
            <v>1</v>
          </cell>
        </row>
        <row r="289">
          <cell r="A289" t="str">
            <v>036306819025_03</v>
          </cell>
          <cell r="B289" t="str">
            <v>Костюм 036306819025_03, S</v>
          </cell>
          <cell r="C289">
            <v>1</v>
          </cell>
        </row>
        <row r="290">
          <cell r="A290" t="str">
            <v>036306819028_03</v>
          </cell>
          <cell r="B290" t="str">
            <v>Костюм 036306819028_03, M</v>
          </cell>
          <cell r="C290">
            <v>6</v>
          </cell>
        </row>
        <row r="291">
          <cell r="A291" t="str">
            <v>036306819028_19</v>
          </cell>
          <cell r="B291" t="str">
            <v>Костюм 036306819028_19, M</v>
          </cell>
          <cell r="C291">
            <v>14</v>
          </cell>
        </row>
        <row r="292">
          <cell r="A292" t="str">
            <v>036306819028_42</v>
          </cell>
          <cell r="B292" t="str">
            <v>Костюм 036306819028_42, M</v>
          </cell>
          <cell r="C292">
            <v>10</v>
          </cell>
        </row>
        <row r="293">
          <cell r="A293" t="str">
            <v>036306819028_42</v>
          </cell>
          <cell r="B293" t="str">
            <v>Костюм 036306819028_42, S</v>
          </cell>
          <cell r="C293">
            <v>1</v>
          </cell>
        </row>
        <row r="294">
          <cell r="A294" t="str">
            <v>036306919026_58</v>
          </cell>
          <cell r="B294" t="str">
            <v>Костюм 036306919026_58, M</v>
          </cell>
          <cell r="C294">
            <v>1</v>
          </cell>
        </row>
        <row r="295">
          <cell r="A295" t="str">
            <v>036306919026_58</v>
          </cell>
          <cell r="B295" t="str">
            <v>Костюм 036306919026_58, S</v>
          </cell>
          <cell r="C295">
            <v>2</v>
          </cell>
        </row>
        <row r="296">
          <cell r="A296" t="str">
            <v>036306919027_19</v>
          </cell>
          <cell r="B296" t="str">
            <v>Костюм 036306919027_19, M</v>
          </cell>
          <cell r="C296">
            <v>9</v>
          </cell>
        </row>
        <row r="297">
          <cell r="A297" t="str">
            <v>036306919027_42</v>
          </cell>
          <cell r="B297" t="str">
            <v>Костюм 036306919027_42, S</v>
          </cell>
          <cell r="C297">
            <v>1</v>
          </cell>
        </row>
        <row r="298">
          <cell r="A298" t="str">
            <v>038327121028_16</v>
          </cell>
          <cell r="B298" t="str">
            <v>Костюм 038327121028_16, S</v>
          </cell>
          <cell r="C298">
            <v>1</v>
          </cell>
        </row>
        <row r="299">
          <cell r="A299" t="str">
            <v>039337222029_42</v>
          </cell>
          <cell r="B299" t="str">
            <v>Костюм 039337222029_42, S</v>
          </cell>
          <cell r="C299">
            <v>2</v>
          </cell>
        </row>
        <row r="300">
          <cell r="A300" t="str">
            <v>0273015618151_03</v>
          </cell>
          <cell r="B300" t="str">
            <v>Костюм женский 0273015618151_03; вискоза/нейлон/полиамид; серый, Размер M</v>
          </cell>
          <cell r="C300">
            <v>2</v>
          </cell>
        </row>
        <row r="301">
          <cell r="A301" t="str">
            <v>0273015618151_03</v>
          </cell>
          <cell r="B301" t="str">
            <v>Костюм женский 0273015618151_03; вискоза/нейлон/полиамид; серый, Размер S</v>
          </cell>
          <cell r="C301">
            <v>2</v>
          </cell>
        </row>
        <row r="302">
          <cell r="A302" t="str">
            <v>0273015618151_42</v>
          </cell>
          <cell r="B302" t="str">
            <v>Костюм женский 0273015618151_42; вискоза/нейлон/полиамид; розовый, M</v>
          </cell>
          <cell r="C302">
            <v>1</v>
          </cell>
        </row>
        <row r="303">
          <cell r="A303" t="str">
            <v>0273015618152_03</v>
          </cell>
          <cell r="B303" t="str">
            <v>Костюм женский 0273015618152_03; вискоза/нейлон/полиамид; серый, M</v>
          </cell>
          <cell r="C303">
            <v>9</v>
          </cell>
        </row>
        <row r="304">
          <cell r="A304" t="str">
            <v>0273015618152_03</v>
          </cell>
          <cell r="B304" t="str">
            <v>Костюм женский 0273015618152_03; вискоза/нейлон/полиамид; серый, S</v>
          </cell>
          <cell r="C304">
            <v>2</v>
          </cell>
        </row>
        <row r="305">
          <cell r="A305" t="str">
            <v>0273016118153_01</v>
          </cell>
          <cell r="B305" t="str">
            <v>Костюм женский 0273016118153_01; нейлон/шерсть; черный, Размер M</v>
          </cell>
          <cell r="C305">
            <v>4</v>
          </cell>
        </row>
        <row r="306">
          <cell r="A306" t="str">
            <v>0273016118153_01</v>
          </cell>
          <cell r="B306" t="str">
            <v>Костюм женский 0273016118153_01; нейлон/шерсть; черный, Размер S</v>
          </cell>
          <cell r="C306">
            <v>2</v>
          </cell>
        </row>
        <row r="307">
          <cell r="A307" t="str">
            <v>0273016118153_42</v>
          </cell>
          <cell r="B307" t="str">
            <v>Костюм женский 0273016118153_42; нейлон/шерсть; розовый, Размер M</v>
          </cell>
          <cell r="C307">
            <v>12</v>
          </cell>
        </row>
        <row r="308">
          <cell r="A308" t="str">
            <v>0273016118153_42</v>
          </cell>
          <cell r="B308" t="str">
            <v>Костюм женский 0273016118153_42; нейлон/шерсть; розовый, Размер S</v>
          </cell>
          <cell r="C308">
            <v>6</v>
          </cell>
        </row>
        <row r="309">
          <cell r="A309" t="str">
            <v>0303014818138_94</v>
          </cell>
          <cell r="B309" t="str">
            <v>Костюм женский 0303014818138_94; вискоза/люрекс/нейлон/спандекс; светло-розовый, Размер 1</v>
          </cell>
          <cell r="C309">
            <v>1</v>
          </cell>
        </row>
        <row r="310">
          <cell r="A310" t="str">
            <v>0303014818138_94</v>
          </cell>
          <cell r="B310" t="str">
            <v>Костюм женский 0303014818138_94; вискоза/люрекс/нейлон/спандекс; светло-розовый, Размер 2</v>
          </cell>
          <cell r="C310">
            <v>23</v>
          </cell>
        </row>
        <row r="311">
          <cell r="A311" t="str">
            <v>0303014818139_05</v>
          </cell>
          <cell r="B311" t="str">
            <v>Костюм женский 0303014818139_05; вискоза/люрекс/нейлон/спандекс; белый, Размер 2</v>
          </cell>
          <cell r="C311">
            <v>2</v>
          </cell>
        </row>
        <row r="312">
          <cell r="A312" t="str">
            <v>0303015018141_16</v>
          </cell>
          <cell r="B312" t="str">
            <v>Костюм женский 0303015018141_16; вискоза/район/нейлон/спандекс; бежевый, Размер 1</v>
          </cell>
          <cell r="C312">
            <v>9</v>
          </cell>
        </row>
        <row r="313">
          <cell r="A313" t="str">
            <v>0303015018141_16</v>
          </cell>
          <cell r="B313" t="str">
            <v>Костюм женский 0303015018141_16; вискоза/район/нейлон/спандекс; бежевый, Размер 2</v>
          </cell>
          <cell r="C313">
            <v>19</v>
          </cell>
        </row>
        <row r="314">
          <cell r="A314" t="str">
            <v>0303015018141_53</v>
          </cell>
          <cell r="B314" t="str">
            <v>Костюм женский 0303015018141_53; вискоза/район/нейлон/спандекс; бирюзовый, Размер 2</v>
          </cell>
          <cell r="C314">
            <v>11</v>
          </cell>
        </row>
        <row r="315">
          <cell r="A315" t="str">
            <v>2983013518175_51</v>
          </cell>
          <cell r="B315" t="str">
            <v>Костюм женский 2983013518175_51; полиэстер/акрил/нейлон/шерсть; синий, one size</v>
          </cell>
          <cell r="C315">
            <v>3</v>
          </cell>
        </row>
        <row r="316">
          <cell r="A316" t="str">
            <v>0293014918142_05</v>
          </cell>
          <cell r="B316" t="str">
            <v>Костюм спортивный женский 0293014918142_05; вискоза/нейлон; белый, Размер 1</v>
          </cell>
          <cell r="C316">
            <v>35</v>
          </cell>
        </row>
        <row r="317">
          <cell r="A317" t="str">
            <v>0293014918142_05</v>
          </cell>
          <cell r="B317" t="str">
            <v>Костюм спортивный женский 0293014918142_05; вискоза/нейлон; белый, Размер 2</v>
          </cell>
          <cell r="C317">
            <v>31</v>
          </cell>
        </row>
        <row r="318">
          <cell r="A318" t="str">
            <v>0293014918142_42</v>
          </cell>
          <cell r="B318" t="str">
            <v>Костюм спортивный женский 0293014918142_42; вискоза/нейлон; розовый, Размер 1</v>
          </cell>
          <cell r="C318">
            <v>19</v>
          </cell>
        </row>
        <row r="319">
          <cell r="A319" t="str">
            <v>0293014918142_42</v>
          </cell>
          <cell r="B319" t="str">
            <v>Костюм спортивный женский 0293014918142_42; вискоза/нейлон; розовый, Размер 2</v>
          </cell>
          <cell r="C319">
            <v>16</v>
          </cell>
        </row>
        <row r="320">
          <cell r="A320" t="str">
            <v>0293014918142_74</v>
          </cell>
          <cell r="B320" t="str">
            <v>Костюм спортивный женский 0293014918142_74; вискоза/нейлон; салатовый, Размер 1</v>
          </cell>
          <cell r="C320">
            <v>7</v>
          </cell>
        </row>
        <row r="321">
          <cell r="A321" t="str">
            <v>0293014918142_74</v>
          </cell>
          <cell r="B321" t="str">
            <v>Костюм спортивный женский 0293014918142_74; вискоза/нейлон; салатовый, Размер 2</v>
          </cell>
          <cell r="C321">
            <v>1</v>
          </cell>
        </row>
        <row r="322">
          <cell r="A322" t="str">
            <v>046428819222_04</v>
          </cell>
          <cell r="B322" t="str">
            <v>Костюм/юбка 046428819222_04, one size</v>
          </cell>
          <cell r="C322">
            <v>9</v>
          </cell>
        </row>
        <row r="323">
          <cell r="A323" t="str">
            <v>046428819222_42</v>
          </cell>
          <cell r="B323" t="str">
            <v>Костюм/юбка 046428819222_42, one size</v>
          </cell>
          <cell r="C323">
            <v>-9</v>
          </cell>
        </row>
        <row r="324">
          <cell r="A324" t="str">
            <v>0061213917426_03</v>
          </cell>
          <cell r="B324" t="str">
            <v>Кофта 0061213917426_03; хлопок/полиэстер; серый, Размер L</v>
          </cell>
          <cell r="C324">
            <v>2</v>
          </cell>
        </row>
        <row r="325">
          <cell r="A325" t="str">
            <v>0061213917426_03</v>
          </cell>
          <cell r="B325" t="str">
            <v>Кофта 0061213917426_03; хлопок/полиэстер; серый, Размер XL</v>
          </cell>
          <cell r="C325">
            <v>3</v>
          </cell>
        </row>
        <row r="326">
          <cell r="A326" t="str">
            <v>0061213917438_01</v>
          </cell>
          <cell r="B326" t="str">
            <v>Кофта 0061213917438_01; хлопок/полиэстер; черный, Размер M</v>
          </cell>
          <cell r="C326">
            <v>1</v>
          </cell>
        </row>
        <row r="327">
          <cell r="A327" t="str">
            <v>0061213917438_01</v>
          </cell>
          <cell r="B327" t="str">
            <v>Кофта 0061213917438_01; хлопок/полиэстер; черный, Размер XL</v>
          </cell>
        </row>
        <row r="328">
          <cell r="A328" t="str">
            <v>0161213217408_54</v>
          </cell>
          <cell r="B328" t="str">
            <v>Кофта 0161213217408_54; смесовая ткань; голубой, Размер L</v>
          </cell>
        </row>
        <row r="329">
          <cell r="A329" t="str">
            <v>0061213917427_03</v>
          </cell>
          <cell r="B329" t="str">
            <v>Кофта женская (свитшот) 0061213917427_03; хлопок/полиэстер; серый, Размер L</v>
          </cell>
          <cell r="C329">
            <v>2</v>
          </cell>
        </row>
        <row r="330">
          <cell r="A330" t="str">
            <v>0061213917428_05</v>
          </cell>
          <cell r="B330" t="str">
            <v>Кофта женская (свитшот) 0061213917428_05; хлопок/полиэстер; белый, Размер L</v>
          </cell>
          <cell r="C330">
            <v>2</v>
          </cell>
        </row>
        <row r="331">
          <cell r="A331" t="str">
            <v>0061213917428_05</v>
          </cell>
          <cell r="B331" t="str">
            <v>Кофта женская (свитшот) 0061213917428_05; хлопок/полиэстер; белый, Размер S</v>
          </cell>
        </row>
        <row r="332">
          <cell r="A332" t="str">
            <v>0061213917428_05</v>
          </cell>
          <cell r="B332" t="str">
            <v>Кофта женская (свитшот) 0061213917428_05; хлопок/полиэстер; белый, Размер XL</v>
          </cell>
          <cell r="C332">
            <v>4</v>
          </cell>
        </row>
        <row r="333">
          <cell r="A333" t="str">
            <v>0061213917433_89</v>
          </cell>
          <cell r="B333" t="str">
            <v>Кофта женская (свитшот) 0061213917433_89; хлопок/полиэстер; светло-зеленый, Размер L</v>
          </cell>
          <cell r="C333">
            <v>1</v>
          </cell>
        </row>
        <row r="334">
          <cell r="A334" t="str">
            <v>0061213917440_01</v>
          </cell>
          <cell r="B334" t="str">
            <v>Кофта женская (свитшот) 0061213917440_01; хлопок/полиэстер; черный, Размер L</v>
          </cell>
          <cell r="C334">
            <v>1</v>
          </cell>
        </row>
        <row r="335">
          <cell r="A335" t="str">
            <v>0161213217406_47</v>
          </cell>
          <cell r="B335" t="str">
            <v>Кофта женская (свитшот) 0161213217406_47; смесовая ткань, Размер L</v>
          </cell>
        </row>
        <row r="336">
          <cell r="A336" t="str">
            <v>0161213217406_47</v>
          </cell>
          <cell r="B336" t="str">
            <v>Кофта женская (свитшот) 0161213217406_47; смесовая ткань, Размер M</v>
          </cell>
        </row>
        <row r="337">
          <cell r="A337" t="str">
            <v>0161213217417_41</v>
          </cell>
          <cell r="B337" t="str">
            <v>Кофта женская (свитшот) 0161213217417_41; смесовая ткань; фуксия, Размер S</v>
          </cell>
        </row>
        <row r="338">
          <cell r="A338" t="str">
            <v>0161213217425_69</v>
          </cell>
          <cell r="B338" t="str">
            <v>Кофта женская (свитшот) 0161213217425_69; смесовая ткань; малиновый, Размер L</v>
          </cell>
        </row>
        <row r="339">
          <cell r="A339" t="str">
            <v>0161213217425_69</v>
          </cell>
          <cell r="B339" t="str">
            <v>Кофта женская (свитшот) 0161213217425_69; смесовая ткань; малиновый, Размер XL</v>
          </cell>
        </row>
        <row r="340">
          <cell r="A340" t="str">
            <v>1213216448_41</v>
          </cell>
          <cell r="B340" t="str">
            <v>Кофта женская (свитшот) 1213216448_41; смесовая ткань; фуксия, Размер L</v>
          </cell>
        </row>
        <row r="341">
          <cell r="A341" t="str">
            <v>1213216448_41</v>
          </cell>
          <cell r="B341" t="str">
            <v>Кофта женская (свитшот) 1213216448_41; смесовая ткань; фуксия, Размер M</v>
          </cell>
        </row>
        <row r="342">
          <cell r="A342" t="str">
            <v>1213216448_41</v>
          </cell>
          <cell r="B342" t="str">
            <v>Кофта женская (свитшот) 1213216448_41; смесовая ткань; фуксия, Размер S</v>
          </cell>
        </row>
        <row r="343">
          <cell r="A343" t="str">
            <v>1213216448_75</v>
          </cell>
          <cell r="B343" t="str">
            <v>Кофта женская (свитшот) 1213216448_75; смесовая ткань; горчичный, Размер L</v>
          </cell>
        </row>
        <row r="344">
          <cell r="A344" t="str">
            <v>1213216449_34</v>
          </cell>
          <cell r="B344" t="str">
            <v>Кофта женская (свитшот) 1213216449_34; смесовая ткань; абрикосовый, Размер L</v>
          </cell>
        </row>
        <row r="345">
          <cell r="A345" t="str">
            <v>1213216449_34</v>
          </cell>
          <cell r="B345" t="str">
            <v>Кофта женская (свитшот) 1213216449_34; смесовая ткань; абрикосовый, Размер S</v>
          </cell>
        </row>
        <row r="346">
          <cell r="A346" t="str">
            <v>1213216449_40</v>
          </cell>
          <cell r="B346" t="str">
            <v>Кофта женская (свитшот) 1213216449_40; смесовая ткань; фиолетовый, Размер L</v>
          </cell>
        </row>
        <row r="347">
          <cell r="A347" t="str">
            <v>1213216449_40</v>
          </cell>
          <cell r="B347" t="str">
            <v>Кофта женская (свитшот) 1213216449_40; смесовая ткань; фиолетовый, Размер M</v>
          </cell>
        </row>
        <row r="348">
          <cell r="A348" t="str">
            <v>1213216449_69</v>
          </cell>
          <cell r="B348" t="str">
            <v>Кофта женская (свитшот) 1213216449_69; смесовая ткань; малиновый, Размер L</v>
          </cell>
        </row>
        <row r="349">
          <cell r="A349" t="str">
            <v>1213216449_69</v>
          </cell>
          <cell r="B349" t="str">
            <v>Кофта женская (свитшот) 1213216449_69; смесовая ткань; малиновый, Размер M</v>
          </cell>
        </row>
        <row r="350">
          <cell r="A350" t="str">
            <v>1213216450_01</v>
          </cell>
          <cell r="B350" t="str">
            <v>Кофта женская (свитшот) 1213216450_01; смесовая ткань; черный, Размер L</v>
          </cell>
        </row>
        <row r="351">
          <cell r="A351" t="str">
            <v>1213216450_01</v>
          </cell>
          <cell r="B351" t="str">
            <v>Кофта женская (свитшот) 1213216450_01; смесовая ткань; черный, Размер M</v>
          </cell>
        </row>
        <row r="352">
          <cell r="A352" t="str">
            <v>1213216450_01</v>
          </cell>
          <cell r="B352" t="str">
            <v>Кофта женская (свитшот) 1213216450_01; смесовая ткань; черный, Размер S</v>
          </cell>
        </row>
        <row r="353">
          <cell r="A353" t="str">
            <v>1213216450_47</v>
          </cell>
          <cell r="B353" t="str">
            <v>Кофта женская (свитшот) 1213216450_47; смесовая ткань; сиреневый, Размер M</v>
          </cell>
        </row>
        <row r="354">
          <cell r="A354" t="str">
            <v>1213216450_47</v>
          </cell>
          <cell r="B354" t="str">
            <v>Кофта женская (свитшот) 1213216450_47; смесовая ткань; сиреневый, Размер S</v>
          </cell>
        </row>
        <row r="355">
          <cell r="A355" t="str">
            <v>1213216450_75</v>
          </cell>
          <cell r="B355" t="str">
            <v>Кофта женская (свитшот) 1213216450_75; смесовая ткань; горчичный, Размер S</v>
          </cell>
        </row>
        <row r="356">
          <cell r="A356" t="str">
            <v>1213216451_04</v>
          </cell>
          <cell r="B356" t="str">
            <v>Кофта женская (свитшот) 1213216451_04; смесовая ткань; светло-серый, Размер M</v>
          </cell>
        </row>
        <row r="357">
          <cell r="A357" t="str">
            <v>1213216451_04</v>
          </cell>
          <cell r="B357" t="str">
            <v>Кофта женская (свитшот) 1213216451_04; смесовая ткань; светло-серый, Размер S</v>
          </cell>
        </row>
        <row r="358">
          <cell r="A358" t="str">
            <v>1213216451_43</v>
          </cell>
          <cell r="B358" t="str">
            <v>Кофта женская (свитшот) 1213216451_43; смесовая ткань; пепельно-розовый, Размер L</v>
          </cell>
        </row>
        <row r="359">
          <cell r="A359" t="str">
            <v>1213216451_50</v>
          </cell>
          <cell r="B359" t="str">
            <v>Кофта женская (свитшот) 1213216451_50; смесовая ткань; полуночно-синий, Размер M</v>
          </cell>
        </row>
        <row r="360">
          <cell r="A360" t="str">
            <v>1213216451_50</v>
          </cell>
          <cell r="B360" t="str">
            <v>Кофта женская (свитшот) 1213216451_50; смесовая ткань; полуночно-синий, Размер S</v>
          </cell>
        </row>
        <row r="361">
          <cell r="A361" t="str">
            <v>1213216451_61</v>
          </cell>
          <cell r="B361" t="str">
            <v>Кофта женская (свитшот) 1213216451_61; смесовая ткань; хаки, Размер L</v>
          </cell>
        </row>
        <row r="362">
          <cell r="A362" t="str">
            <v>1213216451_61</v>
          </cell>
          <cell r="B362" t="str">
            <v>Кофта женская (свитшот) 1213216451_61; смесовая ткань; хаки, Размер S</v>
          </cell>
        </row>
        <row r="363">
          <cell r="A363" t="str">
            <v>1213216452_04</v>
          </cell>
          <cell r="B363" t="str">
            <v>Кофта женская (свитшот) 1213216452_04; смесовая ткань; светло-серый, Размер L</v>
          </cell>
        </row>
        <row r="364">
          <cell r="A364" t="str">
            <v>1213216452_04</v>
          </cell>
          <cell r="B364" t="str">
            <v>Кофта женская (свитшот) 1213216452_04; смесовая ткань; светло-серый, Размер M</v>
          </cell>
        </row>
        <row r="365">
          <cell r="A365" t="str">
            <v>1213216452_04</v>
          </cell>
          <cell r="B365" t="str">
            <v>Кофта женская (свитшот) 1213216452_04; смесовая ткань; светло-серый, Размер S</v>
          </cell>
        </row>
        <row r="366">
          <cell r="A366" t="str">
            <v>1213216452_41</v>
          </cell>
          <cell r="B366" t="str">
            <v>Кофта женская (свитшот) 1213216452_41; смесовая ткань; фуксия, Размер XL</v>
          </cell>
        </row>
        <row r="367">
          <cell r="A367" t="str">
            <v>1213216452_42</v>
          </cell>
          <cell r="B367" t="str">
            <v>Кофта женская (свитшот) 1213216452_42; смесовая ткань; розовый, Размер XL</v>
          </cell>
        </row>
        <row r="368">
          <cell r="A368" t="str">
            <v>1213216452_51</v>
          </cell>
          <cell r="B368" t="str">
            <v>Кофта женская (свитшот) 1213216452_51; смесовая ткань; синий, Размер S</v>
          </cell>
        </row>
        <row r="369">
          <cell r="A369" t="str">
            <v>1213216452_51</v>
          </cell>
          <cell r="B369" t="str">
            <v>Кофта женская (свитшот) 1213216452_51; смесовая ткань; синий, Размер XL</v>
          </cell>
        </row>
        <row r="370">
          <cell r="A370" t="str">
            <v>1213216453_01</v>
          </cell>
          <cell r="B370" t="str">
            <v>Кофта женская (свитшот) 1213216453_01; смесовая ткань; черный, Размер S</v>
          </cell>
        </row>
        <row r="371">
          <cell r="A371" t="str">
            <v>1213216453_04</v>
          </cell>
          <cell r="B371" t="str">
            <v>Кофта женская (свитшот) 1213216453_04; смесовая ткань; светло-серый, Размер S</v>
          </cell>
        </row>
        <row r="372">
          <cell r="A372" t="str">
            <v>1213216453_04</v>
          </cell>
          <cell r="B372" t="str">
            <v>Кофта женская (свитшот) 1213216453_04; смесовая ткань; светло-серый, Размер XL</v>
          </cell>
        </row>
        <row r="373">
          <cell r="A373" t="str">
            <v>1213216453_67</v>
          </cell>
          <cell r="B373" t="str">
            <v>Кофта женская (свитшот) 1213216453_67; смесовая ткань; фисташковый, Размер S</v>
          </cell>
        </row>
        <row r="374">
          <cell r="A374" t="str">
            <v>1213216453_68</v>
          </cell>
          <cell r="B374" t="str">
            <v>Кофта женская (свитшот) 1213216453_68; смесовая ткань; чайная роза, Размер L</v>
          </cell>
        </row>
        <row r="375">
          <cell r="A375" t="str">
            <v>1213216453_69</v>
          </cell>
          <cell r="B375" t="str">
            <v>Кофта женская (свитшот) 1213216453_69; смесовая ткань; малиновый, Размер L</v>
          </cell>
        </row>
        <row r="376">
          <cell r="A376" t="str">
            <v>1213216453_69</v>
          </cell>
          <cell r="B376" t="str">
            <v>Кофта женская (свитшот) 1213216453_69; смесовая ткань; малиновый, Размер M</v>
          </cell>
        </row>
        <row r="377">
          <cell r="A377" t="str">
            <v>1213216453_69</v>
          </cell>
          <cell r="B377" t="str">
            <v>Кофта женская (свитшот) 1213216453_69; смесовая ткань; малиновый, Размер S</v>
          </cell>
        </row>
        <row r="378">
          <cell r="A378" t="str">
            <v>0272010718059_03</v>
          </cell>
          <cell r="B378" t="str">
            <v>Кофта женская 0272010718059_03; хлопок; серый, Размер 1</v>
          </cell>
          <cell r="C378">
            <v>25</v>
          </cell>
        </row>
        <row r="379">
          <cell r="A379" t="str">
            <v>0272010718059_03</v>
          </cell>
          <cell r="B379" t="str">
            <v>Кофта женская 0272010718059_03; хлопок; серый, Размер 2</v>
          </cell>
        </row>
        <row r="380">
          <cell r="A380" t="str">
            <v>0272010718059_05</v>
          </cell>
          <cell r="B380" t="str">
            <v>Кофта женская 0272010718059_05; хлопок; белый, Размер 1</v>
          </cell>
          <cell r="C380">
            <v>17</v>
          </cell>
        </row>
        <row r="381">
          <cell r="A381" t="str">
            <v>0272010718059_42</v>
          </cell>
          <cell r="B381" t="str">
            <v>Кофта женская 0272010718059_42; хлопок; розовый, Размер 1</v>
          </cell>
        </row>
        <row r="382">
          <cell r="A382" t="str">
            <v>0272010718059_42</v>
          </cell>
          <cell r="B382" t="str">
            <v>Кофта женская 0272010718059_42; хлопок; розовый, Размер 2</v>
          </cell>
          <cell r="C382">
            <v>38</v>
          </cell>
        </row>
        <row r="383">
          <cell r="A383" t="str">
            <v>0272010718060_05</v>
          </cell>
          <cell r="B383" t="str">
            <v>Кофта женская 0272010718060_05; хлопок; белый, Размер 1</v>
          </cell>
          <cell r="C383">
            <v>53</v>
          </cell>
        </row>
        <row r="384">
          <cell r="A384" t="str">
            <v>0272010718060_05</v>
          </cell>
          <cell r="B384" t="str">
            <v>Кофта женская 0272010718060_05; хлопок; белый, Размер 2</v>
          </cell>
          <cell r="C384">
            <v>5</v>
          </cell>
        </row>
        <row r="385">
          <cell r="A385" t="str">
            <v>0272010718060_16</v>
          </cell>
          <cell r="B385" t="str">
            <v>Кофта женская 0272010718060_16; хлопок; бежевый, Размер 1</v>
          </cell>
          <cell r="C385">
            <v>10</v>
          </cell>
        </row>
        <row r="386">
          <cell r="A386" t="str">
            <v>0272010718060_16</v>
          </cell>
          <cell r="B386" t="str">
            <v>Кофта женская 0272010718060_16; хлопок; бежевый, Размер 2</v>
          </cell>
          <cell r="C386">
            <v>44</v>
          </cell>
        </row>
        <row r="387">
          <cell r="A387" t="str">
            <v>0272010718060_42</v>
          </cell>
          <cell r="B387" t="str">
            <v>Кофта женская 0272010718060_42; хлопок; розовый, Размер 1</v>
          </cell>
          <cell r="C387">
            <v>26</v>
          </cell>
        </row>
        <row r="388">
          <cell r="A388" t="str">
            <v>0272010718060_42</v>
          </cell>
          <cell r="B388" t="str">
            <v>Кофта женская 0272010718060_42; хлопок; розовый, Размер 2</v>
          </cell>
          <cell r="C388">
            <v>19</v>
          </cell>
        </row>
        <row r="389">
          <cell r="A389" t="str">
            <v>0272014618053_05</v>
          </cell>
          <cell r="B389" t="str">
            <v>Кофта женская 0272014618053_05; акрил/полиамид; белый, Размер 1</v>
          </cell>
          <cell r="C389">
            <v>20</v>
          </cell>
        </row>
        <row r="390">
          <cell r="A390" t="str">
            <v>0272014618053_05</v>
          </cell>
          <cell r="B390" t="str">
            <v>Кофта женская 0272014618053_05; акрил/полиамид; белый, Размер 2</v>
          </cell>
        </row>
        <row r="391">
          <cell r="A391" t="str">
            <v>0272014618053_42</v>
          </cell>
          <cell r="B391" t="str">
            <v>Кофта женская 0272014618053_42; акрил/полиамид; розовый, Размер 2</v>
          </cell>
          <cell r="C391">
            <v>5</v>
          </cell>
        </row>
        <row r="392">
          <cell r="A392" t="str">
            <v>0272014618053_51</v>
          </cell>
          <cell r="B392" t="str">
            <v>Кофта женская 0272014618053_51; акрил/полиамид; синий, Размер 1</v>
          </cell>
          <cell r="C392">
            <v>2</v>
          </cell>
        </row>
        <row r="393">
          <cell r="A393" t="str">
            <v>0272014618054_01</v>
          </cell>
          <cell r="B393" t="str">
            <v>Кофта женская 0272014618054_01; акрил/полиамид; черный, Размер 1</v>
          </cell>
        </row>
        <row r="394">
          <cell r="A394" t="str">
            <v>0272014618054_01</v>
          </cell>
          <cell r="B394" t="str">
            <v>Кофта женская 0272014618054_01; акрил/полиамид; черный, Размер 2</v>
          </cell>
          <cell r="C394">
            <v>1</v>
          </cell>
        </row>
        <row r="395">
          <cell r="A395" t="str">
            <v>0272014618054_05</v>
          </cell>
          <cell r="B395" t="str">
            <v>Кофта женская 0272014618054_05; акрил/полиамид; белый, Размер 1</v>
          </cell>
        </row>
        <row r="396">
          <cell r="A396" t="str">
            <v>0272014618054_42</v>
          </cell>
          <cell r="B396" t="str">
            <v>Кофта женская 0272014618054_42; акрил/полиамид; розовый, Размер 1</v>
          </cell>
        </row>
        <row r="397">
          <cell r="A397" t="str">
            <v>0272014618054_42</v>
          </cell>
          <cell r="B397" t="str">
            <v>Кофта женская 0272014618054_42; акрил/полиамид; розовый, Размер 2</v>
          </cell>
          <cell r="C397">
            <v>4</v>
          </cell>
        </row>
        <row r="398">
          <cell r="A398" t="str">
            <v>0272014618055_01</v>
          </cell>
          <cell r="B398" t="str">
            <v>Кофта женская 0272014618055_01; акрил/полиамид; черный, Размер 1</v>
          </cell>
          <cell r="C398">
            <v>17</v>
          </cell>
        </row>
        <row r="399">
          <cell r="A399" t="str">
            <v>0272014618055_05</v>
          </cell>
          <cell r="B399" t="str">
            <v>Кофта женская 0272014618055_05; акрил/полиамид; белый, Размер 1</v>
          </cell>
          <cell r="C399">
            <v>22</v>
          </cell>
        </row>
        <row r="400">
          <cell r="A400" t="str">
            <v>0272014618055_05</v>
          </cell>
          <cell r="B400" t="str">
            <v>Кофта женская 0272014618055_05; акрил/полиамид; белый, Размер 2</v>
          </cell>
        </row>
        <row r="401">
          <cell r="A401" t="str">
            <v>0272014618055_42</v>
          </cell>
          <cell r="B401" t="str">
            <v>Кофта женская 0272014618055_42; акрил/полиамид; розовый, Размер 1</v>
          </cell>
          <cell r="C401">
            <v>21</v>
          </cell>
        </row>
        <row r="402">
          <cell r="A402" t="str">
            <v>0272014618056_30</v>
          </cell>
          <cell r="B402" t="str">
            <v>Кофта женская 0272014618056_30; акрил/полиамид; желтый, Размер 1</v>
          </cell>
          <cell r="C402">
            <v>3</v>
          </cell>
        </row>
        <row r="403">
          <cell r="A403" t="str">
            <v>0272014618056_30</v>
          </cell>
          <cell r="B403" t="str">
            <v>Кофта женская 0272014618056_30; акрил/полиамид; желтый, Размер 2</v>
          </cell>
        </row>
        <row r="404">
          <cell r="A404" t="str">
            <v>0272014618056_42</v>
          </cell>
          <cell r="B404" t="str">
            <v>Кофта женская 0272014618056_42; акрил/полиамид; розовый, Размер 1</v>
          </cell>
        </row>
        <row r="405">
          <cell r="A405" t="str">
            <v>0272014618056_42</v>
          </cell>
          <cell r="B405" t="str">
            <v>Кофта женская 0272014618056_42; акрил/полиамид; розовый, Размер 2</v>
          </cell>
          <cell r="C405">
            <v>14</v>
          </cell>
        </row>
        <row r="406">
          <cell r="A406" t="str">
            <v>0272014718057_05</v>
          </cell>
          <cell r="B406" t="str">
            <v>Кофта женская 0272014718057_05; акрил/хлопок; белый, Размер 1</v>
          </cell>
        </row>
        <row r="407">
          <cell r="A407" t="str">
            <v>0272014718057_16</v>
          </cell>
          <cell r="B407" t="str">
            <v>Кофта женская 0272014718057_16; акрил/хлопок; бежевый, Размер 1</v>
          </cell>
          <cell r="C407">
            <v>6</v>
          </cell>
        </row>
        <row r="408">
          <cell r="A408" t="str">
            <v>0272014718057_42</v>
          </cell>
          <cell r="B408" t="str">
            <v>Кофта женская 0272014718057_42; акрил/хлопок; розовый, Размер 1</v>
          </cell>
        </row>
        <row r="409">
          <cell r="A409" t="str">
            <v>0272014718057_42</v>
          </cell>
          <cell r="B409" t="str">
            <v>Кофта женская 0272014718057_42; акрил/хлопок; розовый, Размер 2</v>
          </cell>
          <cell r="C409">
            <v>2</v>
          </cell>
        </row>
        <row r="410">
          <cell r="A410" t="str">
            <v>0272014718058_01</v>
          </cell>
          <cell r="B410" t="str">
            <v>Кофта женская 0272014718058_01; акрил/хлопок; черный, Размер 1</v>
          </cell>
        </row>
        <row r="411">
          <cell r="A411" t="str">
            <v>0272014718058_05</v>
          </cell>
          <cell r="B411" t="str">
            <v>Кофта женская 0272014718058_05; акрил/хлопок; белый, Размер 1</v>
          </cell>
          <cell r="C411">
            <v>1</v>
          </cell>
        </row>
        <row r="412">
          <cell r="A412" t="str">
            <v>0292014918081_05</v>
          </cell>
          <cell r="B412" t="str">
            <v>Кофта женская 0292014918081_05; вискоза/нейлон; белый, Размер 1</v>
          </cell>
          <cell r="C412">
            <v>1</v>
          </cell>
        </row>
        <row r="413">
          <cell r="A413" t="str">
            <v>0292014918081_05</v>
          </cell>
          <cell r="B413" t="str">
            <v>Кофта женская 0292014918081_05; вискоза/нейлон; белый, Размер 2</v>
          </cell>
          <cell r="C413">
            <v>2</v>
          </cell>
        </row>
        <row r="414">
          <cell r="A414" t="str">
            <v>0292014918081_40</v>
          </cell>
          <cell r="B414" t="str">
            <v>Кофта женская 0292014918081_40; вискоза/нейлон; фиолетовый, Размер 1</v>
          </cell>
          <cell r="C414">
            <v>7</v>
          </cell>
        </row>
        <row r="415">
          <cell r="A415" t="str">
            <v>0292014918081_40</v>
          </cell>
          <cell r="B415" t="str">
            <v>Кофта женская 0292014918081_40; вискоза/нейлон; фиолетовый, Размер 2</v>
          </cell>
          <cell r="C415">
            <v>6</v>
          </cell>
        </row>
        <row r="416">
          <cell r="A416" t="str">
            <v>0292014918081_42</v>
          </cell>
          <cell r="B416" t="str">
            <v>Кофта женская 0292014918081_42; вискоза/нейлон; розовый, Размер 1</v>
          </cell>
          <cell r="C416">
            <v>9</v>
          </cell>
        </row>
        <row r="417">
          <cell r="A417" t="str">
            <v>0292014918081_42</v>
          </cell>
          <cell r="B417" t="str">
            <v>Кофта женская 0292014918081_42; вискоза/нейлон; розовый, Размер 2</v>
          </cell>
          <cell r="C417">
            <v>1</v>
          </cell>
        </row>
        <row r="418">
          <cell r="A418" t="str">
            <v>0292014918081_74</v>
          </cell>
          <cell r="B418" t="str">
            <v>Кофта женская 0292014918081_74; вискоза/нейлон; салатовый, Размер 1</v>
          </cell>
          <cell r="C418">
            <v>2</v>
          </cell>
        </row>
        <row r="419">
          <cell r="A419" t="str">
            <v>0292014918081_74</v>
          </cell>
          <cell r="B419" t="str">
            <v>Кофта женская 0292014918081_74; вискоза/нейлон; салатовый, Размер 2</v>
          </cell>
          <cell r="C419">
            <v>4</v>
          </cell>
        </row>
        <row r="420">
          <cell r="A420" t="str">
            <v>0292014918082_05</v>
          </cell>
          <cell r="B420" t="str">
            <v>Кофта женская 0292014918082_05; вискоза/нейлон; белый, Размер 1</v>
          </cell>
          <cell r="C420">
            <v>29</v>
          </cell>
        </row>
        <row r="421">
          <cell r="A421" t="str">
            <v>0292014918082_05</v>
          </cell>
          <cell r="B421" t="str">
            <v>Кофта женская 0292014918082_05; вискоза/нейлон; белый, Размер 2</v>
          </cell>
          <cell r="C421">
            <v>31</v>
          </cell>
        </row>
        <row r="422">
          <cell r="A422" t="str">
            <v>0292014918082_40</v>
          </cell>
          <cell r="B422" t="str">
            <v>Кофта женская 0292014918082_40; вискоза/нейлон; фиолетовый, Размер 1</v>
          </cell>
          <cell r="C422">
            <v>35</v>
          </cell>
        </row>
        <row r="423">
          <cell r="A423" t="str">
            <v>0292014918082_40</v>
          </cell>
          <cell r="B423" t="str">
            <v>Кофта женская 0292014918082_40; вискоза/нейлон; фиолетовый, Размер 2</v>
          </cell>
          <cell r="C423">
            <v>27</v>
          </cell>
        </row>
        <row r="424">
          <cell r="A424" t="str">
            <v>0292014918082_53</v>
          </cell>
          <cell r="B424" t="str">
            <v>Кофта женская 0292014918082_53; вискоза/нейлон; бирюзовый, Размер 1</v>
          </cell>
          <cell r="C424">
            <v>26</v>
          </cell>
        </row>
        <row r="425">
          <cell r="A425" t="str">
            <v>0292014918082_53</v>
          </cell>
          <cell r="B425" t="str">
            <v>Кофта женская 0292014918082_53; вискоза/нейлон; бирюзовый, Размер 2</v>
          </cell>
          <cell r="C425">
            <v>20</v>
          </cell>
        </row>
        <row r="426">
          <cell r="A426" t="str">
            <v>0292014918084_03</v>
          </cell>
          <cell r="B426" t="str">
            <v>Кофта женская 0292014918084_03; вискоза/нейлон; серый, Размер 1</v>
          </cell>
          <cell r="C426">
            <v>46</v>
          </cell>
        </row>
        <row r="427">
          <cell r="A427" t="str">
            <v>0292014918084_03</v>
          </cell>
          <cell r="B427" t="str">
            <v>Кофта женская 0292014918084_03; вискоза/нейлон; серый, Размер 2</v>
          </cell>
          <cell r="C427">
            <v>48</v>
          </cell>
        </row>
        <row r="428">
          <cell r="A428" t="str">
            <v>0292014918084_42</v>
          </cell>
          <cell r="B428" t="str">
            <v>Кофта женская 0292014918084_42; вискоза/нейлон; розовый, Размер 1</v>
          </cell>
          <cell r="C428">
            <v>29</v>
          </cell>
        </row>
        <row r="429">
          <cell r="A429" t="str">
            <v>0292014918084_42</v>
          </cell>
          <cell r="B429" t="str">
            <v>Кофта женская 0292014918084_42; вискоза/нейлон; розовый, Размер 2</v>
          </cell>
          <cell r="C429">
            <v>31</v>
          </cell>
        </row>
        <row r="430">
          <cell r="A430" t="str">
            <v>0302014818117_05/42</v>
          </cell>
          <cell r="B430" t="str">
            <v>Кофта женская 0302014818117_05/42; вискоза/люрекс/нейлон/спандекс; розовый, Размер 1</v>
          </cell>
          <cell r="C430">
            <v>4</v>
          </cell>
        </row>
        <row r="431">
          <cell r="A431" t="str">
            <v>0302014818117_05/42</v>
          </cell>
          <cell r="B431" t="str">
            <v>Кофта женская 0302014818117_05/42; вискоза/люрекс/нейлон/спандекс; розовый, Размер 2</v>
          </cell>
          <cell r="C431">
            <v>3</v>
          </cell>
        </row>
        <row r="432">
          <cell r="A432" t="str">
            <v>0302014818118_05</v>
          </cell>
          <cell r="B432" t="str">
            <v>Кофта женская 0302014818118_05; вискоза/люрекс/нейлон/спандекс; белый, Размер 1</v>
          </cell>
        </row>
        <row r="433">
          <cell r="A433" t="str">
            <v>0302015018116_05</v>
          </cell>
          <cell r="B433" t="str">
            <v>Кофта женская 0302015018116_05; район/нейлон/спандекс; белый, Размер 1</v>
          </cell>
          <cell r="C433">
            <v>15</v>
          </cell>
        </row>
        <row r="434">
          <cell r="A434" t="str">
            <v>0302015018116_05</v>
          </cell>
          <cell r="B434" t="str">
            <v>Кофта женская 0302015018116_05; район/нейлон/спандекс; белый, Размер 2</v>
          </cell>
          <cell r="C434">
            <v>9</v>
          </cell>
        </row>
        <row r="435">
          <cell r="A435" t="str">
            <v>ЖКГ1501340_16</v>
          </cell>
          <cell r="B435" t="str">
            <v>Кошелек женский 1501340; кожа; бежевый,</v>
          </cell>
        </row>
        <row r="436">
          <cell r="A436" t="str">
            <v>ЖКГ1501421_46</v>
          </cell>
          <cell r="B436" t="str">
            <v>Кошелек женский 1501421; кожа; пурпурный,</v>
          </cell>
        </row>
        <row r="437">
          <cell r="A437" t="str">
            <v>ЖКГ1501540_10</v>
          </cell>
          <cell r="B437" t="str">
            <v>Кошелек женский 1501540; кожа; кофе,</v>
          </cell>
        </row>
        <row r="438">
          <cell r="A438" t="str">
            <v>ЖКГ1501740_16</v>
          </cell>
          <cell r="B438" t="str">
            <v>Кошелек женский 1501740; кожа; бежевый,</v>
          </cell>
        </row>
        <row r="439">
          <cell r="A439" t="str">
            <v>ЖКГ1501740_42</v>
          </cell>
          <cell r="B439" t="str">
            <v>Кошелек женский 1501740; кожа; розовый,</v>
          </cell>
        </row>
        <row r="440">
          <cell r="A440" t="str">
            <v>0070610417281_01</v>
          </cell>
          <cell r="B440" t="str">
            <v>Кошелек, портмоне женский 0070610417281_01; кожа; черный,</v>
          </cell>
        </row>
        <row r="441">
          <cell r="A441" t="str">
            <v>0070610417281_80</v>
          </cell>
          <cell r="B441" t="str">
            <v>Кошелек, портмоне женский 0070610417281_80; кожа; темно-коричневый,</v>
          </cell>
        </row>
        <row r="442">
          <cell r="A442" t="str">
            <v>0272314618144_01</v>
          </cell>
          <cell r="B442" t="str">
            <v>Куртка женская 0272314618144_01; полиамид/акрил; черный, M</v>
          </cell>
          <cell r="C442">
            <v>10</v>
          </cell>
        </row>
        <row r="443">
          <cell r="A443" t="str">
            <v>0272314618144_01</v>
          </cell>
          <cell r="B443" t="str">
            <v>Куртка женская 0272314618144_01; полиамид/акрил; черный, S</v>
          </cell>
          <cell r="C443">
            <v>12</v>
          </cell>
        </row>
        <row r="444">
          <cell r="A444" t="str">
            <v>0272314618144_03</v>
          </cell>
          <cell r="B444" t="str">
            <v>Куртка женская 0272314618144_03; полиамид/акрил; серый, M</v>
          </cell>
          <cell r="C444">
            <v>2</v>
          </cell>
        </row>
        <row r="445">
          <cell r="A445" t="str">
            <v>0272314618144_35</v>
          </cell>
          <cell r="B445" t="str">
            <v>Куртка женская 0272314618144_35; полиамид/акрил; коричневый, M</v>
          </cell>
          <cell r="C445">
            <v>7</v>
          </cell>
        </row>
        <row r="446">
          <cell r="A446" t="str">
            <v>0272314618144_35</v>
          </cell>
          <cell r="B446" t="str">
            <v>Куртка женская 0272314618144_35; полиамид/акрил; коричневый, S</v>
          </cell>
          <cell r="C446">
            <v>2</v>
          </cell>
        </row>
        <row r="447">
          <cell r="A447" t="str">
            <v>М001</v>
          </cell>
          <cell r="B447" t="str">
            <v>Манекен,</v>
          </cell>
          <cell r="C447">
            <v>6</v>
          </cell>
        </row>
        <row r="448">
          <cell r="A448" t="str">
            <v>ЖКГ1501221_37</v>
          </cell>
          <cell r="B448" t="str">
            <v>Обложка для паспорта женская 1501221; кожа; красный,</v>
          </cell>
        </row>
        <row r="449">
          <cell r="A449" t="str">
            <v>ЖКГ1501221_46</v>
          </cell>
          <cell r="B449" t="str">
            <v>Обложка для паспорта женская 1501221; кожа; пурпурный,</v>
          </cell>
        </row>
        <row r="450">
          <cell r="A450" t="str">
            <v>ЖКГ1501240_10</v>
          </cell>
          <cell r="B450" t="str">
            <v>Обложка для паспорта женская 1501240; кожа; кофе,</v>
          </cell>
        </row>
        <row r="451">
          <cell r="A451" t="str">
            <v>ЖКГ1501250_37</v>
          </cell>
          <cell r="B451" t="str">
            <v>Обложка для паспорта женская 1501250; кожа; красный,</v>
          </cell>
        </row>
        <row r="452">
          <cell r="A452" t="str">
            <v>ЖКГ1501250_46</v>
          </cell>
          <cell r="B452" t="str">
            <v>Обложка для паспорта женская 1501250; кожа; пурпурный,</v>
          </cell>
        </row>
        <row r="453">
          <cell r="A453" t="str">
            <v>42М6_90100_60_П_7</v>
          </cell>
          <cell r="B453" t="str">
            <v>Обложка для паспорта женская 42М6_90100_60_П; кожа; золотой,</v>
          </cell>
        </row>
        <row r="454">
          <cell r="A454" t="str">
            <v>42М6_90103_21_П_22</v>
          </cell>
          <cell r="B454" t="str">
            <v>Обложка для паспорта женская 42М6_90103_21_П; кожа; рубиновый,</v>
          </cell>
        </row>
        <row r="455">
          <cell r="A455" t="str">
            <v>42М6_90103_21_П_1</v>
          </cell>
          <cell r="B455" t="str">
            <v>Обложка для паспорта женская 42М6_90103_21_П; кожа; черный,</v>
          </cell>
        </row>
        <row r="456">
          <cell r="A456" t="str">
            <v>42М6_90119_13_П_1</v>
          </cell>
          <cell r="B456" t="str">
            <v>Обложка для паспорта женская 42М6_90119_13_П; кожа; черный,</v>
          </cell>
        </row>
        <row r="457">
          <cell r="A457" t="str">
            <v>42ОЖ_90051_20_1309П_14</v>
          </cell>
          <cell r="B457" t="str">
            <v>Обложка для паспорта женская 42ОЖ_90051_20_1309П; кожа; карамель,</v>
          </cell>
        </row>
        <row r="458">
          <cell r="A458" t="str">
            <v>42ОЖ_90077_13_1309П_2</v>
          </cell>
          <cell r="B458" t="str">
            <v>Обложка для паспорта женская 42ОЖ_90077_13_1309П; кожа; графит,</v>
          </cell>
        </row>
        <row r="459">
          <cell r="B459" t="str">
            <v>Пакет Sabellino 42х35 картон матовая ламинация,</v>
          </cell>
          <cell r="C459">
            <v>265</v>
          </cell>
        </row>
        <row r="460">
          <cell r="B460" t="str">
            <v>Пакет Sabellino крафт (35 х 26 х 14),</v>
          </cell>
          <cell r="C460">
            <v>173</v>
          </cell>
        </row>
        <row r="461">
          <cell r="B461" t="str">
            <v>Пакет Sabellino целофан,</v>
          </cell>
          <cell r="C461">
            <v>35630</v>
          </cell>
        </row>
        <row r="462">
          <cell r="A462" t="str">
            <v>0180410917504_40</v>
          </cell>
          <cell r="B462" t="str">
            <v>Палантин женский 0180410917504_40; шерсть; фиолетовый,</v>
          </cell>
        </row>
        <row r="463">
          <cell r="A463" t="str">
            <v>0180410917517_24</v>
          </cell>
          <cell r="B463" t="str">
            <v>Палантин женский 0180410917517_24; шерсть; оранжевый,</v>
          </cell>
        </row>
        <row r="464">
          <cell r="A464" t="str">
            <v>0180410917518_22</v>
          </cell>
          <cell r="B464" t="str">
            <v>Палантин женский 0180410917518_22; шерсть; рубиновый,</v>
          </cell>
          <cell r="C464">
            <v>1</v>
          </cell>
        </row>
        <row r="465">
          <cell r="A465" t="str">
            <v>0180410917519_24</v>
          </cell>
          <cell r="B465" t="str">
            <v>Палантин женский 0180410917519_24; шерсть; оранжевый,</v>
          </cell>
        </row>
        <row r="466">
          <cell r="A466" t="str">
            <v>0180410917527_05</v>
          </cell>
          <cell r="B466" t="str">
            <v>Палантин женский 0180410917527_05; шерсть; белый,</v>
          </cell>
          <cell r="C466">
            <v>1</v>
          </cell>
        </row>
        <row r="467">
          <cell r="A467" t="str">
            <v>0180410917528_42</v>
          </cell>
          <cell r="B467" t="str">
            <v>Палантин женский 0180410917528_42; шерсть; розовый,</v>
          </cell>
        </row>
        <row r="468">
          <cell r="A468" t="str">
            <v>0180410917531_24</v>
          </cell>
          <cell r="B468" t="str">
            <v>Палантин женский 0180410917531_24; шерсть; оранжевый,</v>
          </cell>
          <cell r="C468">
            <v>1</v>
          </cell>
        </row>
        <row r="469">
          <cell r="A469" t="str">
            <v>0180410917532_74</v>
          </cell>
          <cell r="B469" t="str">
            <v>Палантин женский 0180410917532_74; шерсть; салатовый,</v>
          </cell>
        </row>
        <row r="470">
          <cell r="A470" t="str">
            <v>0180412917549_42</v>
          </cell>
          <cell r="B470" t="str">
            <v>Палантин женский 0180412917549_42; шерсть/акрил; розовый,</v>
          </cell>
          <cell r="C470">
            <v>1</v>
          </cell>
        </row>
        <row r="471">
          <cell r="A471" t="str">
            <v>0180412917549_54</v>
          </cell>
          <cell r="B471" t="str">
            <v>Палантин женский 0180412917549_54; шерсть/акрил; голубой,</v>
          </cell>
        </row>
        <row r="472">
          <cell r="A472" t="str">
            <v>0180412917550_71</v>
          </cell>
          <cell r="B472" t="str">
            <v>Палантин женский 0180412917550_71; шерсть/акрил; оливковый,</v>
          </cell>
        </row>
        <row r="473">
          <cell r="A473" t="str">
            <v>0180412917551_40</v>
          </cell>
          <cell r="B473" t="str">
            <v>Палантин женский 0180412917551_40; шерсть/акрил; фиолетовый,</v>
          </cell>
          <cell r="C473">
            <v>1</v>
          </cell>
        </row>
        <row r="474">
          <cell r="A474" t="str">
            <v>0180412917551_42</v>
          </cell>
          <cell r="B474" t="str">
            <v>Палантин женский 0180412917551_42; шерсть/акрил; розовый,</v>
          </cell>
        </row>
        <row r="475">
          <cell r="A475" t="str">
            <v>0180412917551_62</v>
          </cell>
          <cell r="B475" t="str">
            <v>Палантин женский 0180412917551_62; шерсть/акрил; зеленый,</v>
          </cell>
        </row>
        <row r="476">
          <cell r="A476" t="str">
            <v>0180412917552_05</v>
          </cell>
          <cell r="B476" t="str">
            <v>Палантин женский 0180412917552_05; шерсть/акрил; белый,</v>
          </cell>
          <cell r="C476">
            <v>1</v>
          </cell>
        </row>
        <row r="477">
          <cell r="A477" t="str">
            <v>0180412917552_16</v>
          </cell>
          <cell r="B477" t="str">
            <v>Палантин женский 0180412917552_16; шерсть/акрил; бежевый,</v>
          </cell>
          <cell r="C477">
            <v>1</v>
          </cell>
        </row>
        <row r="478">
          <cell r="A478" t="str">
            <v>0180412917552_42</v>
          </cell>
          <cell r="B478" t="str">
            <v>Палантин женский 0180412917552_42; шерсть/акрил; розовый,</v>
          </cell>
        </row>
        <row r="479">
          <cell r="A479" t="str">
            <v>0180412917555_30</v>
          </cell>
          <cell r="B479" t="str">
            <v>Палантин женский 0180412917555_30; шерсть/акрил; желтый,</v>
          </cell>
          <cell r="C479">
            <v>1</v>
          </cell>
        </row>
        <row r="480">
          <cell r="A480" t="str">
            <v>0180414217521_35</v>
          </cell>
          <cell r="B480" t="str">
            <v>Палантин женский 0180414217521_35; шерсть/кашемир; коричневый,</v>
          </cell>
        </row>
        <row r="481">
          <cell r="A481" t="str">
            <v>0200410217538_35</v>
          </cell>
          <cell r="B481" t="str">
            <v>Палантин женский 0200410217538_35; вискоза; коричневый,</v>
          </cell>
        </row>
        <row r="482">
          <cell r="A482" t="str">
            <v>0200410217540_22</v>
          </cell>
          <cell r="B482" t="str">
            <v>Палантин женский 0200410217540_22; вискоза; рубиновый,</v>
          </cell>
        </row>
        <row r="483">
          <cell r="A483" t="str">
            <v>0200410217540_41</v>
          </cell>
          <cell r="B483" t="str">
            <v>Палантин женский 0200410217540_41; вискоза; фуксия,</v>
          </cell>
        </row>
        <row r="484">
          <cell r="A484" t="str">
            <v>0200410217540_42</v>
          </cell>
          <cell r="B484" t="str">
            <v>Палантин женский 0200410217540_42; вискоза; розовый,</v>
          </cell>
        </row>
        <row r="485">
          <cell r="A485" t="str">
            <v>0200410217541_16</v>
          </cell>
          <cell r="B485" t="str">
            <v>Палантин женский 0200410217541_16; вискоза; бежевый,</v>
          </cell>
          <cell r="C485">
            <v>1</v>
          </cell>
        </row>
        <row r="486">
          <cell r="A486" t="str">
            <v>0200410217542_10</v>
          </cell>
          <cell r="B486" t="str">
            <v>Палантин женский 0200410217542_10; вискоза; кофе,</v>
          </cell>
        </row>
        <row r="487">
          <cell r="A487" t="str">
            <v>0200410217543_41</v>
          </cell>
          <cell r="B487" t="str">
            <v>Палантин женский 0200410217543_41; вискоза; фуксия,</v>
          </cell>
        </row>
        <row r="488">
          <cell r="A488" t="str">
            <v>0200410217544_03</v>
          </cell>
          <cell r="B488" t="str">
            <v>Палантин женский 0200410217544_03; вискоза; серый,</v>
          </cell>
          <cell r="C488">
            <v>1</v>
          </cell>
        </row>
        <row r="489">
          <cell r="A489" t="str">
            <v>0200410217544_41</v>
          </cell>
          <cell r="B489" t="str">
            <v>Палантин женский 0200410217544_41; вискоза; фуксия,</v>
          </cell>
        </row>
        <row r="490">
          <cell r="A490" t="str">
            <v>0200410217544_42</v>
          </cell>
          <cell r="B490" t="str">
            <v>Палантин женский 0200410217544_42; вискоза; розовый,</v>
          </cell>
        </row>
        <row r="491">
          <cell r="A491" t="str">
            <v>0200410217544_53</v>
          </cell>
          <cell r="B491" t="str">
            <v>Палантин женский 0200410217544_53; вискоза; бирюзовый,</v>
          </cell>
        </row>
        <row r="492">
          <cell r="A492" t="str">
            <v>0200410217545_16</v>
          </cell>
          <cell r="B492" t="str">
            <v>Палантин женский 0200410217545_16; вискоза; бежевый,</v>
          </cell>
        </row>
        <row r="493">
          <cell r="A493" t="str">
            <v>0200410217547_03</v>
          </cell>
          <cell r="B493" t="str">
            <v>Палантин женский 0200410217547_03; вискоза; серый,</v>
          </cell>
        </row>
        <row r="494">
          <cell r="A494" t="str">
            <v>0200410217547_42</v>
          </cell>
          <cell r="B494" t="str">
            <v>Палантин женский 0200410217547_42; вискоза; розовый,</v>
          </cell>
        </row>
        <row r="495">
          <cell r="A495" t="str">
            <v>0210410717535_41</v>
          </cell>
          <cell r="B495" t="str">
            <v>Палантин женский 0210410717535_41; хлопок; фуксия,</v>
          </cell>
        </row>
        <row r="496">
          <cell r="A496" t="str">
            <v>0410115254_05</v>
          </cell>
          <cell r="B496" t="str">
            <v>Палантин женский 0410115254_05; акрил; белый,</v>
          </cell>
          <cell r="C496">
            <v>2</v>
          </cell>
        </row>
        <row r="497">
          <cell r="A497" t="str">
            <v>0410115254_13</v>
          </cell>
          <cell r="B497" t="str">
            <v>Палантин женский 0410115254_13; акрил; рыжий,</v>
          </cell>
          <cell r="C497">
            <v>2</v>
          </cell>
        </row>
        <row r="498">
          <cell r="A498" t="str">
            <v>0410115254_29</v>
          </cell>
          <cell r="B498" t="str">
            <v>Палантин женский 0410115254_29; акрил; бордовый,</v>
          </cell>
          <cell r="C498">
            <v>25</v>
          </cell>
        </row>
        <row r="499">
          <cell r="A499" t="str">
            <v>0410115254_35</v>
          </cell>
          <cell r="B499" t="str">
            <v>Палантин женский 0410115254_35; акрил; коричневый,</v>
          </cell>
          <cell r="C499">
            <v>14</v>
          </cell>
        </row>
        <row r="500">
          <cell r="A500" t="str">
            <v>0410115254_40</v>
          </cell>
          <cell r="B500" t="str">
            <v>Палантин женский 0410115254_40; акрил; фиолетовый,</v>
          </cell>
        </row>
        <row r="501">
          <cell r="A501" t="str">
            <v>0410115254_47</v>
          </cell>
          <cell r="B501" t="str">
            <v>Палантин женский 0410115254_47; акрил; сиреневый,</v>
          </cell>
          <cell r="C501">
            <v>1</v>
          </cell>
        </row>
        <row r="502">
          <cell r="A502" t="str">
            <v>0410116742_16</v>
          </cell>
          <cell r="B502" t="str">
            <v>Палантин женский 0410116742_16; акрил; бежевый,</v>
          </cell>
          <cell r="C502">
            <v>5</v>
          </cell>
        </row>
        <row r="503">
          <cell r="A503" t="str">
            <v>0410116742_19</v>
          </cell>
          <cell r="B503" t="str">
            <v>Палантин женский 0410116742_19; акрил; светло-бежевый,</v>
          </cell>
          <cell r="C503">
            <v>2</v>
          </cell>
        </row>
        <row r="504">
          <cell r="A504" t="str">
            <v>0410116742_26</v>
          </cell>
          <cell r="B504" t="str">
            <v>Палантин женский 0410116742_26; акрил; бургунди,</v>
          </cell>
          <cell r="C504">
            <v>1</v>
          </cell>
        </row>
        <row r="505">
          <cell r="A505" t="str">
            <v>0410116742_30</v>
          </cell>
          <cell r="B505" t="str">
            <v>Палантин женский 0410116742_30; акрил; желтый,</v>
          </cell>
          <cell r="C505">
            <v>39</v>
          </cell>
        </row>
        <row r="506">
          <cell r="A506" t="str">
            <v>0410116742_35</v>
          </cell>
          <cell r="B506" t="str">
            <v>Палантин женский 0410116742_35; акрил; коричневый,</v>
          </cell>
          <cell r="C506">
            <v>4</v>
          </cell>
        </row>
        <row r="507">
          <cell r="A507" t="str">
            <v>0410116742_37</v>
          </cell>
          <cell r="B507" t="str">
            <v>Палантин женский 0410116742_37; акрил; красный,</v>
          </cell>
          <cell r="C507">
            <v>6</v>
          </cell>
        </row>
        <row r="508">
          <cell r="A508" t="str">
            <v>0410116742_40</v>
          </cell>
          <cell r="B508" t="str">
            <v>Палантин женский 0410116742_40; акрил; фиолетовый,</v>
          </cell>
          <cell r="C508">
            <v>1</v>
          </cell>
        </row>
        <row r="509">
          <cell r="A509" t="str">
            <v>0410116742_41</v>
          </cell>
          <cell r="B509" t="str">
            <v>Палантин женский 0410116742_41; акрил; фуксия,</v>
          </cell>
          <cell r="C509">
            <v>57</v>
          </cell>
        </row>
        <row r="510">
          <cell r="A510" t="str">
            <v>0410116742_47</v>
          </cell>
          <cell r="B510" t="str">
            <v>Палантин женский 0410116742_47; акрил; сиреневый,</v>
          </cell>
          <cell r="C510">
            <v>4</v>
          </cell>
        </row>
        <row r="511">
          <cell r="A511" t="str">
            <v>0410116742_5</v>
          </cell>
          <cell r="B511" t="str">
            <v>Палантин женский 0410116742_5; акрил; белый,</v>
          </cell>
          <cell r="C511">
            <v>12</v>
          </cell>
        </row>
        <row r="512">
          <cell r="A512" t="str">
            <v>0410116742_53</v>
          </cell>
          <cell r="B512" t="str">
            <v>Палантин женский 0410116742_53; акрил; бирюзовый,</v>
          </cell>
          <cell r="C512">
            <v>46</v>
          </cell>
        </row>
        <row r="513">
          <cell r="A513" t="str">
            <v>0410116742_62</v>
          </cell>
          <cell r="B513" t="str">
            <v>Палантин женский 0410116742_62; акрил; зеленый,</v>
          </cell>
          <cell r="C513">
            <v>2</v>
          </cell>
        </row>
        <row r="514">
          <cell r="A514" t="str">
            <v>0410116742_64</v>
          </cell>
          <cell r="B514" t="str">
            <v>Палантин женский 0410116742_64; акрил; мятный,</v>
          </cell>
          <cell r="C514">
            <v>11</v>
          </cell>
        </row>
        <row r="515">
          <cell r="A515" t="str">
            <v>0410215253_05</v>
          </cell>
          <cell r="B515" t="str">
            <v>Палантин женский 0410215253_05; вискоза; белый,</v>
          </cell>
        </row>
        <row r="516">
          <cell r="A516" t="str">
            <v>0410215253_29</v>
          </cell>
          <cell r="B516" t="str">
            <v>Палантин женский 0410215253_29; вискоза; бордовый,</v>
          </cell>
        </row>
        <row r="517">
          <cell r="A517" t="str">
            <v>0410215253_37</v>
          </cell>
          <cell r="B517" t="str">
            <v>Палантин женский 0410215253_37; вискоза; красный,</v>
          </cell>
        </row>
        <row r="518">
          <cell r="A518" t="str">
            <v>0410215253_53</v>
          </cell>
          <cell r="B518" t="str">
            <v>Палантин женский 0410215253_53; вискоза; бирюзовый,</v>
          </cell>
        </row>
        <row r="519">
          <cell r="A519" t="str">
            <v>100Ш1_70х180_15085_П_40</v>
          </cell>
          <cell r="B519" t="str">
            <v>Палантин женский 100Ш1_70х180_15085; шерсть; фиолетовый,</v>
          </cell>
          <cell r="C519">
            <v>4</v>
          </cell>
        </row>
        <row r="520">
          <cell r="A520" t="str">
            <v>100Ш1_70х186_15063_П_54</v>
          </cell>
          <cell r="B520" t="str">
            <v>Палантин женский 100Ш1_70х186_15063; шерсть; голубой,</v>
          </cell>
          <cell r="C520">
            <v>15</v>
          </cell>
        </row>
        <row r="521">
          <cell r="A521" t="str">
            <v>100Ш1_70х186_15064_П_62</v>
          </cell>
          <cell r="B521" t="str">
            <v>Палантин женский 100Ш1_70х186_15064; шерсть; зеленый,</v>
          </cell>
          <cell r="C521">
            <v>17</v>
          </cell>
        </row>
        <row r="522">
          <cell r="A522" t="str">
            <v>100Ш1_70х186_15066_П_54</v>
          </cell>
          <cell r="B522" t="str">
            <v>Палантин женский 100Ш1_70х186_15066; шерсть; голубой,</v>
          </cell>
          <cell r="C522">
            <v>22</v>
          </cell>
        </row>
        <row r="523">
          <cell r="A523" t="str">
            <v>100Ш1_70х186_15067_П_30</v>
          </cell>
          <cell r="B523" t="str">
            <v>Палантин женский 100Ш1_70х186_15067; шерсть; желтый,</v>
          </cell>
          <cell r="C523">
            <v>46</v>
          </cell>
        </row>
        <row r="524">
          <cell r="A524" t="str">
            <v>100Ш1_70х186_15068_П_22</v>
          </cell>
          <cell r="B524" t="str">
            <v>Палантин женский 100Ш1_70х186_15068; шерсть; рубиновый,</v>
          </cell>
          <cell r="C524">
            <v>3</v>
          </cell>
        </row>
        <row r="525">
          <cell r="A525" t="str">
            <v>100Ш1_70х186_15069_П_54</v>
          </cell>
          <cell r="B525" t="str">
            <v>Палантин женский 100Ш1_70х186_15069; шерсть; голубой,</v>
          </cell>
          <cell r="C525">
            <v>52</v>
          </cell>
        </row>
        <row r="526">
          <cell r="A526" t="str">
            <v>100Ш1_70х186_15073_П_45</v>
          </cell>
          <cell r="B526" t="str">
            <v>Палантин женский 100Ш1_70х186_15073; шерсть; сливовый,</v>
          </cell>
          <cell r="C526">
            <v>1</v>
          </cell>
        </row>
        <row r="527">
          <cell r="A527" t="str">
            <v>100Ш1_70х186_15073_П_40</v>
          </cell>
          <cell r="B527" t="str">
            <v>Палантин женский 100Ш1_70х186_15073; шерсть; фиолетовый,</v>
          </cell>
          <cell r="C527">
            <v>1</v>
          </cell>
        </row>
        <row r="528">
          <cell r="A528" t="str">
            <v>100Ш1_70х186_15074_П_54</v>
          </cell>
          <cell r="B528" t="str">
            <v>Палантин женский 100Ш1_70х186_15074; шерсть; голубой,</v>
          </cell>
          <cell r="C528">
            <v>7</v>
          </cell>
        </row>
        <row r="529">
          <cell r="A529" t="str">
            <v>100Ш1_70х186_15074_П_11</v>
          </cell>
          <cell r="B529" t="str">
            <v>Палантин женский 100Ш1_70х186_15074; шерсть; шоколад,</v>
          </cell>
          <cell r="C529">
            <v>4</v>
          </cell>
        </row>
        <row r="530">
          <cell r="A530" t="str">
            <v>100Ш1_70х186_15077_П_22</v>
          </cell>
          <cell r="B530" t="str">
            <v>Палантин женский 100Ш1_70х186_15077; шерсть; рубиновый,</v>
          </cell>
          <cell r="C530">
            <v>1</v>
          </cell>
        </row>
        <row r="531">
          <cell r="A531" t="str">
            <v>100Ш1_70х186_15079_П_62</v>
          </cell>
          <cell r="B531" t="str">
            <v>Палантин женский 100Ш1_70х186_15079; шерсть; зеленый,</v>
          </cell>
          <cell r="C531">
            <v>1</v>
          </cell>
        </row>
        <row r="532">
          <cell r="A532" t="str">
            <v>100Ш1_70х186_15080_П_41</v>
          </cell>
          <cell r="B532" t="str">
            <v>Палантин женский 100Ш1_70х186_15080; шерсть; фуксия,</v>
          </cell>
          <cell r="C532">
            <v>1</v>
          </cell>
        </row>
        <row r="533">
          <cell r="A533" t="str">
            <v>100Ш1_70х186_15081_П_62</v>
          </cell>
          <cell r="B533" t="str">
            <v>Палантин женский 100Ш1_70х186_15081; шерсть; зеленый,</v>
          </cell>
          <cell r="C533">
            <v>3</v>
          </cell>
        </row>
        <row r="534">
          <cell r="A534" t="str">
            <v>100Ш1В_65х180_128</v>
          </cell>
          <cell r="B534" t="str">
            <v>Палантин женский 100Ш1В_65х180_128; шерсть; бежевый,</v>
          </cell>
        </row>
        <row r="535">
          <cell r="A535" t="str">
            <v>100Ш1В_65х180_128_15</v>
          </cell>
          <cell r="B535" t="str">
            <v>Палантин женский 100Ш1В_65х180_128; шерсть; сиреневый,</v>
          </cell>
          <cell r="C535">
            <v>1</v>
          </cell>
        </row>
        <row r="536">
          <cell r="A536" t="str">
            <v>100Ш1К_70х180_102</v>
          </cell>
          <cell r="B536" t="str">
            <v>Палантин женский 100Ш1К_70х180_102; шерсть; фуксия,</v>
          </cell>
          <cell r="C536">
            <v>4</v>
          </cell>
        </row>
        <row r="537">
          <cell r="A537" t="str">
            <v>100Ш1К_70х180_104</v>
          </cell>
          <cell r="B537" t="str">
            <v>Палантин женский 100Ш1К_70х180_104; шерсть; оранжевый,</v>
          </cell>
          <cell r="C537">
            <v>9</v>
          </cell>
        </row>
        <row r="538">
          <cell r="A538" t="str">
            <v>100Ш1К_70х180_108</v>
          </cell>
          <cell r="B538" t="str">
            <v>Палантин женский 100Ш1К_70х180_108; шерсть; рубиновый,</v>
          </cell>
          <cell r="C538">
            <v>12</v>
          </cell>
        </row>
        <row r="539">
          <cell r="A539" t="str">
            <v>100Ш1К_70х180_113</v>
          </cell>
          <cell r="B539" t="str">
            <v>Палантин женский 100Ш1К_70х180_113; шерсть; рубиновый,</v>
          </cell>
          <cell r="C539">
            <v>4</v>
          </cell>
        </row>
        <row r="540">
          <cell r="A540" t="str">
            <v>100Ш1К_70х180_115_2</v>
          </cell>
          <cell r="B540" t="str">
            <v>Палантин женский 100Ш1К_70х180_115; шерсть; оранжевый,</v>
          </cell>
          <cell r="C540">
            <v>1</v>
          </cell>
        </row>
        <row r="541">
          <cell r="A541" t="str">
            <v>100Ш1К_70х180_116</v>
          </cell>
          <cell r="B541" t="str">
            <v>Палантин женский 100Ш1К_70х180_116; шерсть; бежевый,</v>
          </cell>
        </row>
        <row r="542">
          <cell r="A542" t="str">
            <v>100Ш1К_70х180_121_2</v>
          </cell>
          <cell r="B542" t="str">
            <v>Палантин женский 100Ш1К_70х180_121; шерсть; фуксия,</v>
          </cell>
          <cell r="C542">
            <v>7</v>
          </cell>
        </row>
        <row r="543">
          <cell r="A543" t="str">
            <v>100Ш1К_70х180_133</v>
          </cell>
          <cell r="B543" t="str">
            <v>Палантин женский 100Ш1К_70х180_133; шерсть; желтый,</v>
          </cell>
          <cell r="C543">
            <v>6</v>
          </cell>
        </row>
        <row r="544">
          <cell r="A544" t="str">
            <v>100Ш1К_70х180_135</v>
          </cell>
          <cell r="B544" t="str">
            <v>Палантин женский 100Ш1К_70х180_135; шерсть; коричневый,</v>
          </cell>
          <cell r="C544">
            <v>9</v>
          </cell>
        </row>
        <row r="545">
          <cell r="A545" t="str">
            <v>101Ш1_70х180_101</v>
          </cell>
          <cell r="B545" t="str">
            <v>Палантин женский 101Ш1_70х180_101; шерсть; белый,</v>
          </cell>
          <cell r="C545">
            <v>1</v>
          </cell>
        </row>
        <row r="546">
          <cell r="A546" t="str">
            <v>101Ш1_70х180_110_2</v>
          </cell>
          <cell r="B546" t="str">
            <v>Палантин женский 101Ш1_70х180_110; шерсть; розовый,</v>
          </cell>
          <cell r="C546">
            <v>1</v>
          </cell>
        </row>
        <row r="547">
          <cell r="A547" t="str">
            <v>101Ш1_70х180_114</v>
          </cell>
          <cell r="B547" t="str">
            <v>Палантин женский 101Ш1_70х180_114; шерсть; аметистовый,</v>
          </cell>
          <cell r="C547">
            <v>11</v>
          </cell>
        </row>
        <row r="548">
          <cell r="A548" t="str">
            <v>101Ш1_70х190_104_2</v>
          </cell>
          <cell r="B548" t="str">
            <v>Палантин женский 101Ш1_70х190_104; шерсть; голубой,</v>
          </cell>
          <cell r="C548">
            <v>8</v>
          </cell>
        </row>
        <row r="549">
          <cell r="A549" t="str">
            <v>101Ш1_70х190_123_8</v>
          </cell>
          <cell r="B549" t="str">
            <v>Палантин женский 101Ш1_70х190_123; шерсть; голубой,</v>
          </cell>
          <cell r="C549">
            <v>1</v>
          </cell>
        </row>
        <row r="550">
          <cell r="A550" t="str">
            <v>101Ш1_70х190_123_7</v>
          </cell>
          <cell r="B550" t="str">
            <v>Палантин женский 101Ш1_70х190_123; шерсть; салатовый,</v>
          </cell>
          <cell r="C550">
            <v>1</v>
          </cell>
        </row>
        <row r="551">
          <cell r="A551" t="str">
            <v>60ШЛ_180х60_146</v>
          </cell>
          <cell r="B551" t="str">
            <v>Палантин женский 60ШЛ_180х60_146; шелк; белый,</v>
          </cell>
          <cell r="C551">
            <v>1</v>
          </cell>
        </row>
        <row r="552">
          <cell r="A552" t="str">
            <v>60ШЛ_180х60_149_45</v>
          </cell>
          <cell r="B552" t="str">
            <v>Палантин женский 60ШЛ_180х60_149; шелк; сливовый,</v>
          </cell>
          <cell r="C552">
            <v>1</v>
          </cell>
        </row>
        <row r="553">
          <cell r="A553" t="str">
            <v>60ШЛ_180х70_259_44</v>
          </cell>
          <cell r="B553" t="str">
            <v>Палантин женский 60ШЛ_180х70_259; шелк; аметистовый,</v>
          </cell>
        </row>
        <row r="554">
          <cell r="A554" t="str">
            <v>62В_180х60_180</v>
          </cell>
          <cell r="B554" t="str">
            <v>Палантин женский 62В_180х60_180; вискоза; аметистовый,</v>
          </cell>
          <cell r="C554">
            <v>1</v>
          </cell>
        </row>
        <row r="555">
          <cell r="A555" t="str">
            <v>62В_180х60_180</v>
          </cell>
          <cell r="B555" t="str">
            <v>Палантин женский 62В_180х60_180; вискоза; розовый,</v>
          </cell>
        </row>
        <row r="556">
          <cell r="A556" t="str">
            <v>62В_180х60_180</v>
          </cell>
          <cell r="B556" t="str">
            <v>Палантин женский 62В_180х60_180; вискоза; черный,</v>
          </cell>
        </row>
        <row r="557">
          <cell r="A557" t="str">
            <v>71Ш_173х52_309</v>
          </cell>
          <cell r="B557" t="str">
            <v>Палантин женский 71Ш_173х52_309; шелк; синий,</v>
          </cell>
          <cell r="C557">
            <v>1</v>
          </cell>
        </row>
        <row r="558">
          <cell r="A558" t="str">
            <v>71Ш_173х52_316_30</v>
          </cell>
          <cell r="B558" t="str">
            <v>Палантин женский 71Ш_173х52_315; шелк; желтый,</v>
          </cell>
          <cell r="C558">
            <v>1</v>
          </cell>
        </row>
        <row r="559">
          <cell r="A559" t="str">
            <v>71Ш_173х52_332</v>
          </cell>
          <cell r="B559" t="str">
            <v>Палантин женский 71Ш_173х52_332; шелк; синий,</v>
          </cell>
        </row>
        <row r="560">
          <cell r="A560" t="str">
            <v>71Ш_70х170_377_2</v>
          </cell>
          <cell r="B560" t="str">
            <v>Палантин женский 71Ш_70х170_377; шелк; розовый,</v>
          </cell>
          <cell r="C560">
            <v>7</v>
          </cell>
        </row>
        <row r="561">
          <cell r="A561" t="str">
            <v>71Ш_70х170_378_2</v>
          </cell>
          <cell r="B561" t="str">
            <v>Палантин женский 71Ш_70х170_378; шелк; желтый,</v>
          </cell>
          <cell r="C561">
            <v>2</v>
          </cell>
        </row>
        <row r="562">
          <cell r="A562" t="str">
            <v>71Ш_70х170_387_6</v>
          </cell>
          <cell r="B562" t="str">
            <v>Палантин женский 71Ш_70х170_387; шелк; белый,</v>
          </cell>
        </row>
        <row r="563">
          <cell r="A563" t="str">
            <v>71Ш_70х170_387_4</v>
          </cell>
          <cell r="B563" t="str">
            <v>Палантин женский 71Ш_70х170_387; шелк; оранжевый,</v>
          </cell>
          <cell r="C563">
            <v>4</v>
          </cell>
        </row>
        <row r="564">
          <cell r="A564" t="str">
            <v>71Ш_70х170_387_5</v>
          </cell>
          <cell r="B564" t="str">
            <v>Палантин женский 71Ш_70х170_387; шелк; розовый,</v>
          </cell>
          <cell r="C564">
            <v>4</v>
          </cell>
        </row>
        <row r="565">
          <cell r="A565" t="str">
            <v>71Ш_70х170_389_4</v>
          </cell>
          <cell r="B565" t="str">
            <v>Палантин женский 71Ш_70х170_389; шелк; белый/рубиновый,</v>
          </cell>
        </row>
        <row r="566">
          <cell r="A566" t="str">
            <v>71Ш_70х170_390_2</v>
          </cell>
          <cell r="B566" t="str">
            <v>Палантин женский 71Ш_70х170_390; шелк; зеленый,</v>
          </cell>
          <cell r="C566">
            <v>2</v>
          </cell>
        </row>
        <row r="567">
          <cell r="A567" t="str">
            <v>71Ш_70х170_390_1</v>
          </cell>
          <cell r="B567" t="str">
            <v>Палантин женский 71Ш_70х170_390; шелк; рубиновый,</v>
          </cell>
        </row>
        <row r="568">
          <cell r="A568" t="str">
            <v>71Ш_70х170_391_3</v>
          </cell>
          <cell r="B568" t="str">
            <v>Палантин женский 71Ш_70х170_391; шелк; белый,</v>
          </cell>
          <cell r="C568">
            <v>8</v>
          </cell>
        </row>
        <row r="569">
          <cell r="A569" t="str">
            <v>71Ш_70х170_391_2</v>
          </cell>
          <cell r="B569" t="str">
            <v>Палантин женский 71Ш_70х170_391; шелк; голубой,</v>
          </cell>
          <cell r="C569">
            <v>1</v>
          </cell>
        </row>
        <row r="570">
          <cell r="A570" t="str">
            <v>71Ш_70х170_391_4</v>
          </cell>
          <cell r="B570" t="str">
            <v>Палантин женский 71Ш_70х170_391; шелк; зеленый,</v>
          </cell>
          <cell r="C570">
            <v>8</v>
          </cell>
        </row>
        <row r="571">
          <cell r="A571" t="str">
            <v>71Ш_70х170_391_1</v>
          </cell>
          <cell r="B571" t="str">
            <v>Палантин женский 71Ш_70х170_391; шелк; оранжевый,</v>
          </cell>
          <cell r="C571">
            <v>7</v>
          </cell>
        </row>
        <row r="572">
          <cell r="A572" t="str">
            <v>71Ш_70х170_392_5</v>
          </cell>
          <cell r="B572" t="str">
            <v>Палантин женский 71Ш_70х170_392; шелк; голубой,</v>
          </cell>
          <cell r="C572">
            <v>5</v>
          </cell>
        </row>
        <row r="573">
          <cell r="A573" t="str">
            <v>71Ш_70х170_392_3</v>
          </cell>
          <cell r="B573" t="str">
            <v>Палантин женский 71Ш_70х170_392; шелк; желтый,</v>
          </cell>
          <cell r="C573">
            <v>1</v>
          </cell>
        </row>
        <row r="574">
          <cell r="A574" t="str">
            <v>71Ш_70х170_392_2</v>
          </cell>
          <cell r="B574" t="str">
            <v>Палантин женский 71Ш_70х170_392; шелк; оранжевый,</v>
          </cell>
        </row>
        <row r="575">
          <cell r="A575" t="str">
            <v>71Ш_70х170_392_1</v>
          </cell>
          <cell r="B575" t="str">
            <v>Палантин женский 71Ш_70х170_392; шелк; розовый,</v>
          </cell>
        </row>
        <row r="576">
          <cell r="A576" t="str">
            <v>71Ш_70х170_392_4</v>
          </cell>
          <cell r="B576" t="str">
            <v>Палантин женский 71Ш_70х170_392; шелк; фуксия,</v>
          </cell>
          <cell r="C576">
            <v>27</v>
          </cell>
        </row>
        <row r="577">
          <cell r="A577" t="str">
            <v>71Ш_70х170_393_4</v>
          </cell>
          <cell r="B577" t="str">
            <v>Палантин женский 71Ш_70х170_393; шелк; белый,</v>
          </cell>
          <cell r="C577">
            <v>4</v>
          </cell>
        </row>
        <row r="578">
          <cell r="A578" t="str">
            <v>71Ш_70х170_393_2</v>
          </cell>
          <cell r="B578" t="str">
            <v>Палантин женский 71Ш_70х170_393; шелк; фуксия,</v>
          </cell>
          <cell r="C578">
            <v>3</v>
          </cell>
        </row>
        <row r="579">
          <cell r="A579" t="str">
            <v>71Ш_70х170_394_3</v>
          </cell>
          <cell r="B579" t="str">
            <v>Палантин женский 71Ш_70х170_394; шелк; голубой,</v>
          </cell>
        </row>
        <row r="580">
          <cell r="A580" t="str">
            <v>71Ш_70х170_394_2</v>
          </cell>
          <cell r="B580" t="str">
            <v>Палантин женский 71Ш_70х170_394; шелк; желтый,</v>
          </cell>
        </row>
        <row r="581">
          <cell r="A581" t="str">
            <v>71Ш_70х170_394_1</v>
          </cell>
          <cell r="B581" t="str">
            <v>Палантин женский 71Ш_70х170_394; шелк; салатовый,</v>
          </cell>
          <cell r="C581">
            <v>2</v>
          </cell>
        </row>
        <row r="582">
          <cell r="A582" t="str">
            <v>71Ш_70х170_395_1</v>
          </cell>
          <cell r="B582" t="str">
            <v>Палантин женский 71Ш_70х170_395; шелк; бежевый,</v>
          </cell>
          <cell r="C582">
            <v>6</v>
          </cell>
        </row>
        <row r="583">
          <cell r="A583" t="str">
            <v>71Ш_70х170_395_2</v>
          </cell>
          <cell r="B583" t="str">
            <v>Палантин женский 71Ш_70х170_395; шелк; белый,</v>
          </cell>
          <cell r="C583">
            <v>8</v>
          </cell>
        </row>
        <row r="584">
          <cell r="A584" t="str">
            <v>71Ш_70х170_395_3</v>
          </cell>
          <cell r="B584" t="str">
            <v>Палантин женский 71Ш_70х170_395; шелк; оранжевый,</v>
          </cell>
          <cell r="C584">
            <v>5</v>
          </cell>
        </row>
        <row r="585">
          <cell r="A585" t="str">
            <v>72ПЛ_45х160_443_3</v>
          </cell>
          <cell r="B585" t="str">
            <v>Палантин женский 72ПЛ_45х160_443; шелк; коньяк,</v>
          </cell>
          <cell r="C585">
            <v>47</v>
          </cell>
        </row>
        <row r="586">
          <cell r="A586" t="str">
            <v>72ПЛ_45х160_443_4</v>
          </cell>
          <cell r="B586" t="str">
            <v>Палантин женский 72ПЛ_45х160_443; шелк; розовый,</v>
          </cell>
          <cell r="C586">
            <v>1</v>
          </cell>
        </row>
        <row r="587">
          <cell r="A587" t="str">
            <v>72ПЛ_45х160_443_1</v>
          </cell>
          <cell r="B587" t="str">
            <v>Палантин женский 72ПЛ_45х160_443; шелк; серый,</v>
          </cell>
          <cell r="C587">
            <v>9</v>
          </cell>
        </row>
        <row r="588">
          <cell r="A588" t="str">
            <v>72ПЛ_55х175_446_3</v>
          </cell>
          <cell r="B588" t="str">
            <v>Палантин женский 72ПЛ_55х175_446; шелк; бежевый,</v>
          </cell>
          <cell r="C588">
            <v>14</v>
          </cell>
        </row>
        <row r="589">
          <cell r="A589" t="str">
            <v>72ПЛ_55х175_446_1</v>
          </cell>
          <cell r="B589" t="str">
            <v>Палантин женский 72ПЛ_55х175_446; шелк; бирюзовый,</v>
          </cell>
          <cell r="C589">
            <v>37</v>
          </cell>
        </row>
        <row r="590">
          <cell r="A590" t="str">
            <v>72ПЛ_55х175_446_2</v>
          </cell>
          <cell r="B590" t="str">
            <v>Палантин женский 72ПЛ_55х175_446; шелк; мультиколор,</v>
          </cell>
          <cell r="C590">
            <v>11</v>
          </cell>
        </row>
        <row r="591">
          <cell r="A591" t="str">
            <v>72ПЛ_55х175_447_1</v>
          </cell>
          <cell r="B591" t="str">
            <v>Палантин женский 72ПЛ_55х175_447; шелк; голубой,</v>
          </cell>
          <cell r="C591">
            <v>3</v>
          </cell>
        </row>
        <row r="592">
          <cell r="A592" t="str">
            <v>72ПЛ_55х175_447_2</v>
          </cell>
          <cell r="B592" t="str">
            <v>Палантин женский 72ПЛ_55х175_447; шелк; зеленый/желтый,</v>
          </cell>
          <cell r="C592">
            <v>22</v>
          </cell>
        </row>
        <row r="593">
          <cell r="A593" t="str">
            <v>72ПЛ_55х175_448_3</v>
          </cell>
          <cell r="B593" t="str">
            <v>Палантин женский 72ПЛ_55х175_448; шелк; зеленый/желтый,</v>
          </cell>
          <cell r="C593">
            <v>31</v>
          </cell>
        </row>
        <row r="594">
          <cell r="A594" t="str">
            <v>72ПЛ_55х175_448_1</v>
          </cell>
          <cell r="B594" t="str">
            <v>Палантин женский 72ПЛ_55х175_448; шелк; черный/зеленый,</v>
          </cell>
          <cell r="C594">
            <v>30</v>
          </cell>
        </row>
        <row r="595">
          <cell r="A595" t="str">
            <v>72ПЛ_55х175_448_2</v>
          </cell>
          <cell r="B595" t="str">
            <v>Палантин женский 72ПЛ_55х175_448; шелк; черный/полуночно-синий,</v>
          </cell>
          <cell r="C595">
            <v>53</v>
          </cell>
        </row>
        <row r="596">
          <cell r="A596" t="str">
            <v>72Ш_45х160_371</v>
          </cell>
          <cell r="B596" t="str">
            <v>Палантин женский 72Ш_45х160_371; шелк; аметистовый,</v>
          </cell>
        </row>
        <row r="597">
          <cell r="A597" t="str">
            <v>73Х_210х140_427</v>
          </cell>
          <cell r="B597" t="str">
            <v>Палантин женский 73Х_210х140_427; хлопок; фуксия,</v>
          </cell>
          <cell r="C597">
            <v>1</v>
          </cell>
        </row>
        <row r="598">
          <cell r="A598" t="str">
            <v>73Ш_185х114_410</v>
          </cell>
          <cell r="B598" t="str">
            <v>Палантин женский 73Ш_185х114_410; шелк; шоколад,</v>
          </cell>
          <cell r="C598">
            <v>5</v>
          </cell>
        </row>
        <row r="599">
          <cell r="A599" t="str">
            <v>73Ш_185х114_411</v>
          </cell>
          <cell r="B599" t="str">
            <v>Палантин женский 73Ш_185х114_411; шелк; розовый,</v>
          </cell>
          <cell r="C599">
            <v>1</v>
          </cell>
        </row>
        <row r="600">
          <cell r="A600" t="str">
            <v>73Ш_185х114_411</v>
          </cell>
          <cell r="B600" t="str">
            <v>Палантин женский 73Ш_185х114_411; шелк; синий,</v>
          </cell>
        </row>
        <row r="601">
          <cell r="A601" t="str">
            <v>73Ш_185х114_415</v>
          </cell>
          <cell r="B601" t="str">
            <v>Палантин женский 73Ш_185х114_415; шелк; рубиновый,</v>
          </cell>
          <cell r="C601">
            <v>2</v>
          </cell>
        </row>
        <row r="602">
          <cell r="A602" t="str">
            <v>73Ш_185х114_417</v>
          </cell>
          <cell r="B602" t="str">
            <v>Палантин женский 73Ш_185х114_417; шелк; оранжевый,</v>
          </cell>
          <cell r="C602">
            <v>2</v>
          </cell>
        </row>
        <row r="603">
          <cell r="A603" t="str">
            <v>73Ш_185х114_418_51</v>
          </cell>
          <cell r="B603" t="str">
            <v>Палантин женский 73Ш_185х114_418; шелк; синий,</v>
          </cell>
          <cell r="C603">
            <v>1</v>
          </cell>
        </row>
        <row r="604">
          <cell r="A604" t="str">
            <v>73Ш_185х114_418</v>
          </cell>
          <cell r="B604" t="str">
            <v>Палантин женский 73Ш_185х114_418; шелк; фуксия,</v>
          </cell>
          <cell r="C604">
            <v>5</v>
          </cell>
        </row>
        <row r="605">
          <cell r="A605" t="str">
            <v>73Ш_185х114_421</v>
          </cell>
          <cell r="B605" t="str">
            <v>Палантин женский 73Ш_185х114_421; шелк; сливовый/аметистовый,</v>
          </cell>
          <cell r="C605">
            <v>2</v>
          </cell>
        </row>
        <row r="606">
          <cell r="A606" t="str">
            <v>73Ш_185х114_422_03</v>
          </cell>
          <cell r="B606" t="str">
            <v>Палантин женский 73Ш_185х114_422; шелк; серый,</v>
          </cell>
          <cell r="C606">
            <v>1</v>
          </cell>
        </row>
        <row r="607">
          <cell r="A607" t="str">
            <v>73Ш_185х114_423_44</v>
          </cell>
          <cell r="B607" t="str">
            <v>Палантин женский 73Ш_185х114_423; шелк; аметистовый,</v>
          </cell>
          <cell r="C607">
            <v>2</v>
          </cell>
        </row>
        <row r="608">
          <cell r="A608" t="str">
            <v>73Ш_185х114_423</v>
          </cell>
          <cell r="B608" t="str">
            <v>Палантин женский 73Ш_185х114_423; шелк; шоколад,</v>
          </cell>
          <cell r="C608">
            <v>6</v>
          </cell>
        </row>
        <row r="609">
          <cell r="A609" t="str">
            <v>73Ш_185х114_424</v>
          </cell>
          <cell r="B609" t="str">
            <v>Палантин женский 73Ш_185х114_424; шелк; рубиновый,</v>
          </cell>
          <cell r="C609">
            <v>1</v>
          </cell>
        </row>
        <row r="610">
          <cell r="A610" t="str">
            <v>73Ш_185х114_425</v>
          </cell>
          <cell r="B610" t="str">
            <v>Палантин женский 73Ш_185х114_425; шелк; зеленый,</v>
          </cell>
          <cell r="C610">
            <v>2</v>
          </cell>
        </row>
        <row r="611">
          <cell r="A611" t="str">
            <v>90В_65х170_102_4</v>
          </cell>
          <cell r="B611" t="str">
            <v>Палантин женский 90В_65х170_102; вискоза; серый/бежевый,</v>
          </cell>
        </row>
        <row r="612">
          <cell r="A612" t="str">
            <v>90В_65х170_102_2</v>
          </cell>
          <cell r="B612" t="str">
            <v>Палантин женский 90В_65х170_102; вискоза; серый/розовый,</v>
          </cell>
        </row>
        <row r="613">
          <cell r="A613" t="str">
            <v>90В_65х170_102_3</v>
          </cell>
          <cell r="B613" t="str">
            <v>Палантин женский 90В_65х170_102; вискоза; серый/черный,</v>
          </cell>
        </row>
        <row r="614">
          <cell r="A614" t="str">
            <v>90В_65х170_102_5</v>
          </cell>
          <cell r="B614" t="str">
            <v>Палантин женский 90В_65х170_102; вискоза; черный/белый,</v>
          </cell>
        </row>
        <row r="615">
          <cell r="A615" t="str">
            <v>90В_65х170_105_2</v>
          </cell>
          <cell r="B615" t="str">
            <v>Палантин женский 90В_65х170_105; вискоза; коричневый/желтый,</v>
          </cell>
        </row>
        <row r="616">
          <cell r="A616" t="str">
            <v>90В_65х170_105_1</v>
          </cell>
          <cell r="B616" t="str">
            <v>Палантин женский 90В_65х170_105; вискоза; черный/серый,</v>
          </cell>
        </row>
        <row r="617">
          <cell r="A617" t="str">
            <v>90В_65х170_107_5</v>
          </cell>
          <cell r="B617" t="str">
            <v>Палантин женский 90В_65х170_107; вискоза; серый/черный,</v>
          </cell>
          <cell r="C617">
            <v>1</v>
          </cell>
        </row>
        <row r="618">
          <cell r="A618" t="str">
            <v>90В_65х170_107_1</v>
          </cell>
          <cell r="B618" t="str">
            <v>Палантин женский 90В_65х170_107; вискоза; фиолетовый,</v>
          </cell>
        </row>
        <row r="619">
          <cell r="A619" t="str">
            <v>90В_65х170_107_2</v>
          </cell>
          <cell r="B619" t="str">
            <v>Палантин женский 90В_65х170_107; вискоза; черный,</v>
          </cell>
        </row>
        <row r="620">
          <cell r="A620" t="str">
            <v>90В_65х170_108_2</v>
          </cell>
          <cell r="B620" t="str">
            <v>Палантин женский 90В_65х170_108; вискоза; розовый,</v>
          </cell>
        </row>
        <row r="621">
          <cell r="A621" t="str">
            <v>90В_65х170_108_3</v>
          </cell>
          <cell r="B621" t="str">
            <v>Палантин женский 90В_65х170_108; вискоза; рубиновый,</v>
          </cell>
        </row>
        <row r="622">
          <cell r="A622" t="str">
            <v>90В_65х170_108_6</v>
          </cell>
          <cell r="B622" t="str">
            <v>Палантин женский 90В_65х170_108; вискоза; фуксия,</v>
          </cell>
          <cell r="C622">
            <v>3</v>
          </cell>
        </row>
        <row r="623">
          <cell r="A623" t="str">
            <v>90В_65х170_109_2</v>
          </cell>
          <cell r="B623" t="str">
            <v>Палантин женский 90В_65х170_109; вискоза; бежевый,</v>
          </cell>
        </row>
        <row r="624">
          <cell r="A624" t="str">
            <v>90В_65х170_109_4</v>
          </cell>
          <cell r="B624" t="str">
            <v>Палантин женский 90В_65х170_109; вискоза; желтый,</v>
          </cell>
        </row>
        <row r="625">
          <cell r="A625" t="str">
            <v>90В_65х170_109_1</v>
          </cell>
          <cell r="B625" t="str">
            <v>Палантин женский 90В_65х170_109; вискоза; розовый,</v>
          </cell>
        </row>
        <row r="626">
          <cell r="A626" t="str">
            <v>90В_65х170_111_4</v>
          </cell>
          <cell r="B626" t="str">
            <v>Палантин женский 90В_65х170_111; вискоза; кофе,</v>
          </cell>
        </row>
        <row r="627">
          <cell r="A627" t="str">
            <v>90В_65х170_113_1</v>
          </cell>
          <cell r="B627" t="str">
            <v>Палантин женский 90В_65х170_113; вискоза; розовый,</v>
          </cell>
        </row>
        <row r="628">
          <cell r="A628" t="str">
            <v>90В_65х170_113_5</v>
          </cell>
          <cell r="B628" t="str">
            <v>Палантин женский 90В_65х170_113; вискоза; серый/розовый,</v>
          </cell>
          <cell r="C628">
            <v>1</v>
          </cell>
        </row>
        <row r="629">
          <cell r="A629" t="str">
            <v>90Ш1А_70х170_118_1</v>
          </cell>
          <cell r="B629" t="str">
            <v>Палантин женский 90Ш1А_70х170_118; шерсть; бежевый,</v>
          </cell>
          <cell r="C629">
            <v>1</v>
          </cell>
        </row>
        <row r="630">
          <cell r="A630" t="str">
            <v>90Ш1А_70х170_118_3</v>
          </cell>
          <cell r="B630" t="str">
            <v>Палантин женский 90Ш1А_70х170_118; шерсть; белый,</v>
          </cell>
        </row>
        <row r="631">
          <cell r="A631" t="str">
            <v>90Ш1А_70х170_122_1</v>
          </cell>
          <cell r="B631" t="str">
            <v>Палантин женский 90Ш1А_70х170_122; шерсть; голубой/зеленый,</v>
          </cell>
          <cell r="C631">
            <v>1</v>
          </cell>
        </row>
        <row r="632">
          <cell r="A632" t="str">
            <v>100Ш1_45х190_15098_П_10</v>
          </cell>
          <cell r="B632" t="str">
            <v>Палантин мужской 100Ш1_45х190_15098; шерсть; кофе,</v>
          </cell>
          <cell r="C632">
            <v>2</v>
          </cell>
        </row>
        <row r="633">
          <cell r="A633" t="str">
            <v>100Ш1_45х190_15098_П_3</v>
          </cell>
          <cell r="B633" t="str">
            <v>Палантин мужской 100Ш1_45х190_15098; шерсть; серый,</v>
          </cell>
        </row>
        <row r="634">
          <cell r="A634" t="str">
            <v>0273114618150_01</v>
          </cell>
          <cell r="B634" t="str">
            <v>Пальто женское 0273114618150_01; полиамид/акрил; черно-белый, M</v>
          </cell>
          <cell r="C634">
            <v>7</v>
          </cell>
        </row>
        <row r="635">
          <cell r="A635" t="str">
            <v>0273114618150_05</v>
          </cell>
          <cell r="B635" t="str">
            <v>Пальто женское 0273114618150_05; полиамид/акрил; серый/черный, M</v>
          </cell>
          <cell r="C635">
            <v>18</v>
          </cell>
        </row>
        <row r="636">
          <cell r="A636" t="str">
            <v>0273115618143_03</v>
          </cell>
          <cell r="B636" t="str">
            <v>Пальто женское 0273115618143_03; вискоза/нейлон/полиамид; черно-серый, M</v>
          </cell>
          <cell r="C636">
            <v>14</v>
          </cell>
        </row>
        <row r="637">
          <cell r="A637" t="str">
            <v>0273115618143_03</v>
          </cell>
          <cell r="B637" t="str">
            <v>Пальто женское 0273115618143_03; вискоза/нейлон/полиамид; черно-серый, S</v>
          </cell>
          <cell r="C637">
            <v>10</v>
          </cell>
        </row>
        <row r="638">
          <cell r="A638" t="str">
            <v>0273115618143_54</v>
          </cell>
          <cell r="B638" t="str">
            <v>Пальто женское 0273115618143_54; вискоза/нейлон/полиамид; черно-голубой, S</v>
          </cell>
          <cell r="C638">
            <v>4</v>
          </cell>
        </row>
        <row r="639">
          <cell r="A639" t="str">
            <v>0313113318163_16</v>
          </cell>
          <cell r="B639" t="str">
            <v>Пальто женское 0313113318163_16; полиэстер/шерсть; бежевый, L</v>
          </cell>
          <cell r="C639">
            <v>6</v>
          </cell>
        </row>
        <row r="640">
          <cell r="A640" t="str">
            <v>0313113318163_16</v>
          </cell>
          <cell r="B640" t="str">
            <v>Пальто женское 0313113318163_16; полиэстер/шерсть; бежевый, M</v>
          </cell>
          <cell r="C640">
            <v>13</v>
          </cell>
        </row>
        <row r="641">
          <cell r="A641" t="str">
            <v>0313113318163_16</v>
          </cell>
          <cell r="B641" t="str">
            <v>Пальто женское 0313113318163_16; полиэстер/шерсть; бежевый, S</v>
          </cell>
          <cell r="C641">
            <v>15</v>
          </cell>
        </row>
        <row r="642">
          <cell r="A642" t="str">
            <v>0313113318163_29</v>
          </cell>
          <cell r="B642" t="str">
            <v>Пальто женское 0313113318163_29; полиэстер/шерсть; бордовый, L</v>
          </cell>
          <cell r="C642">
            <v>4</v>
          </cell>
        </row>
        <row r="643">
          <cell r="A643" t="str">
            <v>0313113318163_29</v>
          </cell>
          <cell r="B643" t="str">
            <v>Пальто женское 0313113318163_29; полиэстер/шерсть; бордовый, M</v>
          </cell>
          <cell r="C643">
            <v>11</v>
          </cell>
        </row>
        <row r="644">
          <cell r="A644" t="str">
            <v>0313113318163_29</v>
          </cell>
          <cell r="B644" t="str">
            <v>Пальто женское 0313113318163_29; полиэстер/шерсть; бордовый, S</v>
          </cell>
          <cell r="C644">
            <v>11</v>
          </cell>
        </row>
        <row r="645">
          <cell r="A645" t="str">
            <v>0313113318163_78</v>
          </cell>
          <cell r="B645" t="str">
            <v>Пальто женское 0313113318163_78; полиэстер/шерсть; темно-синий, L</v>
          </cell>
          <cell r="C645">
            <v>3</v>
          </cell>
        </row>
        <row r="646">
          <cell r="A646" t="str">
            <v>0313113318163_78</v>
          </cell>
          <cell r="B646" t="str">
            <v>Пальто женское 0313113318163_78; полиэстер/шерсть; темно-синий, M</v>
          </cell>
          <cell r="C646">
            <v>14</v>
          </cell>
        </row>
        <row r="647">
          <cell r="A647" t="str">
            <v>0313113318163_78</v>
          </cell>
          <cell r="B647" t="str">
            <v>Пальто женское 0313113318163_78; полиэстер/шерсть; темно-синий, S</v>
          </cell>
          <cell r="C647">
            <v>-3</v>
          </cell>
        </row>
        <row r="648">
          <cell r="A648" t="str">
            <v>0313113318164_03</v>
          </cell>
          <cell r="B648" t="str">
            <v>Пальто женское 0313113318164_03; полиэстер/шерсть; серый, L</v>
          </cell>
          <cell r="C648">
            <v>1</v>
          </cell>
        </row>
        <row r="649">
          <cell r="A649" t="str">
            <v>0313113318164_03</v>
          </cell>
          <cell r="B649" t="str">
            <v>Пальто женское 0313113318164_03; полиэстер/шерсть; серый, M</v>
          </cell>
          <cell r="C649">
            <v>10</v>
          </cell>
        </row>
        <row r="650">
          <cell r="A650" t="str">
            <v>0313113318164_03</v>
          </cell>
          <cell r="B650" t="str">
            <v>Пальто женское 0313113318164_03; полиэстер/шерсть; серый, S</v>
          </cell>
          <cell r="C650">
            <v>12</v>
          </cell>
        </row>
        <row r="651">
          <cell r="A651" t="str">
            <v>0313113318164_16</v>
          </cell>
          <cell r="B651" t="str">
            <v>Пальто женское 0313113318164_16; полиэстер/шерсть; бежевый, L</v>
          </cell>
          <cell r="C651">
            <v>5</v>
          </cell>
        </row>
        <row r="652">
          <cell r="A652" t="str">
            <v>0313113318164_16</v>
          </cell>
          <cell r="B652" t="str">
            <v>Пальто женское 0313113318164_16; полиэстер/шерсть; бежевый, M</v>
          </cell>
          <cell r="C652">
            <v>14</v>
          </cell>
        </row>
        <row r="653">
          <cell r="A653" t="str">
            <v>0313113318164_16</v>
          </cell>
          <cell r="B653" t="str">
            <v>Пальто женское 0313113318164_16; полиэстер/шерсть; бежевый, S</v>
          </cell>
          <cell r="C653">
            <v>12</v>
          </cell>
        </row>
        <row r="654">
          <cell r="A654" t="str">
            <v>0313113318164_51</v>
          </cell>
          <cell r="B654" t="str">
            <v>Пальто женское 0313113318164_51; полиэстер/шерсть; синий, L</v>
          </cell>
          <cell r="C654">
            <v>4</v>
          </cell>
        </row>
        <row r="655">
          <cell r="A655" t="str">
            <v>0313113318164_51</v>
          </cell>
          <cell r="B655" t="str">
            <v>Пальто женское 0313113318164_51; полиэстер/шерсть; синий, M</v>
          </cell>
          <cell r="C655">
            <v>10</v>
          </cell>
        </row>
        <row r="656">
          <cell r="A656" t="str">
            <v>0313113318164_51</v>
          </cell>
          <cell r="B656" t="str">
            <v>Пальто женское 0313113318164_51; полиэстер/шерсть; синий, S</v>
          </cell>
          <cell r="C656">
            <v>11</v>
          </cell>
        </row>
        <row r="657">
          <cell r="A657" t="str">
            <v>0313113318165_08</v>
          </cell>
          <cell r="B657" t="str">
            <v>Пальто женское 0313113318165_08; полиэстер/шерсть; молочный, L</v>
          </cell>
          <cell r="C657">
            <v>1</v>
          </cell>
        </row>
        <row r="658">
          <cell r="A658" t="str">
            <v>0313113318165_08</v>
          </cell>
          <cell r="B658" t="str">
            <v>Пальто женское 0313113318165_08; полиэстер/шерсть; молочный, M</v>
          </cell>
          <cell r="C658">
            <v>5</v>
          </cell>
        </row>
        <row r="659">
          <cell r="A659" t="str">
            <v>0313113318165_08</v>
          </cell>
          <cell r="B659" t="str">
            <v>Пальто женское 0313113318165_08; полиэстер/шерсть; молочный, S</v>
          </cell>
          <cell r="C659">
            <v>1</v>
          </cell>
        </row>
        <row r="660">
          <cell r="A660" t="str">
            <v>0313113318165_13</v>
          </cell>
          <cell r="B660" t="str">
            <v>Пальто женское 0313113318165_13; полиэстер/шерсть; рыжий, L</v>
          </cell>
          <cell r="C660">
            <v>3</v>
          </cell>
        </row>
        <row r="661">
          <cell r="A661" t="str">
            <v>0313113318165_13</v>
          </cell>
          <cell r="B661" t="str">
            <v>Пальто женское 0313113318165_13; полиэстер/шерсть; рыжий, M</v>
          </cell>
          <cell r="C661">
            <v>9</v>
          </cell>
        </row>
        <row r="662">
          <cell r="A662" t="str">
            <v>0313113318165_13</v>
          </cell>
          <cell r="B662" t="str">
            <v>Пальто женское 0313113318165_13; полиэстер/шерсть; рыжий, S</v>
          </cell>
          <cell r="C662">
            <v>6</v>
          </cell>
        </row>
        <row r="663">
          <cell r="A663" t="str">
            <v>0313113318165_69</v>
          </cell>
          <cell r="B663" t="str">
            <v>Пальто женское 0313113318165_69; полиэстер/шерсть; малиновый, L</v>
          </cell>
          <cell r="C663">
            <v>6</v>
          </cell>
        </row>
        <row r="664">
          <cell r="A664" t="str">
            <v>0313113318165_69</v>
          </cell>
          <cell r="B664" t="str">
            <v>Пальто женское 0313113318165_69; полиэстер/шерсть; малиновый, M</v>
          </cell>
          <cell r="C664">
            <v>7</v>
          </cell>
        </row>
        <row r="665">
          <cell r="A665" t="str">
            <v>0313113318165_69</v>
          </cell>
          <cell r="B665" t="str">
            <v>Пальто женское 0313113318165_69; полиэстер/шерсть; малиновый, S</v>
          </cell>
          <cell r="C665">
            <v>21</v>
          </cell>
        </row>
        <row r="666">
          <cell r="A666" t="str">
            <v>0313113318166_03</v>
          </cell>
          <cell r="B666" t="str">
            <v>Пальто женское 0313113318166_03; шерсть/полиэстер; серый, L</v>
          </cell>
          <cell r="C666">
            <v>6</v>
          </cell>
        </row>
        <row r="667">
          <cell r="A667" t="str">
            <v>0313113318166_03</v>
          </cell>
          <cell r="B667" t="str">
            <v>Пальто женское 0313113318166_03; шерсть/полиэстер; серый, M</v>
          </cell>
          <cell r="C667">
            <v>16</v>
          </cell>
        </row>
        <row r="668">
          <cell r="A668" t="str">
            <v>0313113318166_03</v>
          </cell>
          <cell r="B668" t="str">
            <v>Пальто женское 0313113318166_03; шерсть/полиэстер; серый, S</v>
          </cell>
          <cell r="C668">
            <v>15</v>
          </cell>
        </row>
        <row r="669">
          <cell r="A669" t="str">
            <v>0313113318167_35</v>
          </cell>
          <cell r="B669" t="str">
            <v>Пальто женское 0313113318167_35; шерсть/полиэстер; коричневый, L</v>
          </cell>
          <cell r="C669">
            <v>2</v>
          </cell>
        </row>
        <row r="670">
          <cell r="A670" t="str">
            <v>0313113318167_35</v>
          </cell>
          <cell r="B670" t="str">
            <v>Пальто женское 0313113318167_35; шерсть/полиэстер; коричневый, M</v>
          </cell>
          <cell r="C670">
            <v>10</v>
          </cell>
        </row>
        <row r="671">
          <cell r="A671" t="str">
            <v>0313113318167_35</v>
          </cell>
          <cell r="B671" t="str">
            <v>Пальто женское 0313113318167_35; шерсть/полиэстер; коричневый, S</v>
          </cell>
          <cell r="C671">
            <v>9</v>
          </cell>
        </row>
        <row r="672">
          <cell r="A672" t="str">
            <v>0313113318167_78</v>
          </cell>
          <cell r="B672" t="str">
            <v>Пальто женское 0313113318167_78; шерсть/полиэстер; темно-синий, L</v>
          </cell>
          <cell r="C672">
            <v>4</v>
          </cell>
        </row>
        <row r="673">
          <cell r="A673" t="str">
            <v>0313113318167_78</v>
          </cell>
          <cell r="B673" t="str">
            <v>Пальто женское 0313113318167_78; шерсть/полиэстер; темно-синий, M</v>
          </cell>
          <cell r="C673">
            <v>11</v>
          </cell>
        </row>
        <row r="674">
          <cell r="A674" t="str">
            <v>0313113318167_78</v>
          </cell>
          <cell r="B674" t="str">
            <v>Пальто женское 0313113318167_78; шерсть/полиэстер; темно-синий, S</v>
          </cell>
          <cell r="C674">
            <v>10</v>
          </cell>
        </row>
        <row r="675">
          <cell r="A675" t="str">
            <v>0313113318167_86</v>
          </cell>
          <cell r="B675" t="str">
            <v>Пальто женское 0313113318167_86; шерсть/полиэстер; темно-серый, L</v>
          </cell>
          <cell r="C675">
            <v>4</v>
          </cell>
        </row>
        <row r="676">
          <cell r="A676" t="str">
            <v>0313113318167_86</v>
          </cell>
          <cell r="B676" t="str">
            <v>Пальто женское 0313113318167_86; шерсть/полиэстер; темно-серый, M</v>
          </cell>
          <cell r="C676">
            <v>13</v>
          </cell>
        </row>
        <row r="677">
          <cell r="A677" t="str">
            <v>0313113318167_86</v>
          </cell>
          <cell r="B677" t="str">
            <v>Пальто женское 0313113318167_86; шерсть/полиэстер; темно-серый, S</v>
          </cell>
          <cell r="C677">
            <v>14</v>
          </cell>
        </row>
        <row r="678">
          <cell r="A678" t="str">
            <v>2983116218172_03</v>
          </cell>
          <cell r="B678" t="str">
            <v>Пальто женское 2983116218172_03; вискоза/нейлон/полиэстер; серый, one size</v>
          </cell>
          <cell r="C678">
            <v>22</v>
          </cell>
        </row>
        <row r="679">
          <cell r="A679" t="str">
            <v>2983116218172_30</v>
          </cell>
          <cell r="B679" t="str">
            <v>Пальто женское 2983116218172_30; вискоза/нейлон/полиэстер; желтый, one size</v>
          </cell>
          <cell r="C679">
            <v>7</v>
          </cell>
        </row>
        <row r="680">
          <cell r="A680" t="str">
            <v>01702301118229_01</v>
          </cell>
          <cell r="B680" t="str">
            <v>Перчатки для смартфона 01702301118229_01; акрил; черный,</v>
          </cell>
          <cell r="C680">
            <v>10</v>
          </cell>
        </row>
        <row r="681">
          <cell r="A681" t="str">
            <v>01702301118229_78</v>
          </cell>
          <cell r="B681" t="str">
            <v>Перчатки для смартфона 01702301118229_78; акрил; темно-синий,</v>
          </cell>
          <cell r="C681">
            <v>10</v>
          </cell>
        </row>
        <row r="682">
          <cell r="A682" t="str">
            <v>01702301118229_86</v>
          </cell>
          <cell r="B682" t="str">
            <v>Перчатки для смартфона 01702301118229_86; акрил; темно-серый,</v>
          </cell>
          <cell r="C682">
            <v>10</v>
          </cell>
        </row>
        <row r="683">
          <cell r="A683" t="str">
            <v>01702301118230_01</v>
          </cell>
          <cell r="B683" t="str">
            <v>Перчатки для смартфона 01702301118230_01; акрил; черный,</v>
          </cell>
          <cell r="C683">
            <v>10</v>
          </cell>
        </row>
        <row r="684">
          <cell r="A684" t="str">
            <v>01702301118230_78</v>
          </cell>
          <cell r="B684" t="str">
            <v>Перчатки для смартфона 01702301118230_78; акрил; темно-синий,</v>
          </cell>
          <cell r="C684">
            <v>10</v>
          </cell>
        </row>
        <row r="685">
          <cell r="A685" t="str">
            <v>01702301118230_86</v>
          </cell>
          <cell r="B685" t="str">
            <v>Перчатки для смартфона 01702301118230_86; акрил; темно-серый,</v>
          </cell>
          <cell r="C685">
            <v>10</v>
          </cell>
        </row>
        <row r="686">
          <cell r="A686" t="str">
            <v>01702301118235_47</v>
          </cell>
          <cell r="B686" t="str">
            <v>Перчатки для смартфона 01702301118235_47; акрил; сиреневый,</v>
          </cell>
          <cell r="C686">
            <v>1</v>
          </cell>
        </row>
        <row r="687">
          <cell r="A687" t="str">
            <v>01702301118236_14</v>
          </cell>
          <cell r="B687" t="str">
            <v>Перчатки для смартфона 01702301118236_14; акрил; карамель,</v>
          </cell>
          <cell r="C687">
            <v>1</v>
          </cell>
        </row>
        <row r="688">
          <cell r="A688" t="str">
            <v>01702301118241_2</v>
          </cell>
          <cell r="B688" t="str">
            <v>Перчатки для смартфона 01702301118241_2; акрил; графит,</v>
          </cell>
          <cell r="C688">
            <v>1</v>
          </cell>
        </row>
        <row r="689">
          <cell r="A689" t="str">
            <v>01702301118243_1</v>
          </cell>
          <cell r="B689" t="str">
            <v>Перчатки для смартфона 01702301118243_1; акрил; черный,</v>
          </cell>
          <cell r="C689">
            <v>2</v>
          </cell>
        </row>
        <row r="690">
          <cell r="A690" t="str">
            <v>01702301118243_2</v>
          </cell>
          <cell r="B690" t="str">
            <v>Перчатки для смартфона 01702301118243_2; акрил; графит,</v>
          </cell>
          <cell r="C690">
            <v>10</v>
          </cell>
        </row>
        <row r="691">
          <cell r="A691" t="str">
            <v>01702301118243_37</v>
          </cell>
          <cell r="B691" t="str">
            <v>Перчатки для смартфона 01702301118243_37; акрил; красный,</v>
          </cell>
          <cell r="C691">
            <v>10</v>
          </cell>
        </row>
        <row r="692">
          <cell r="A692" t="str">
            <v>01702301118243_40</v>
          </cell>
          <cell r="B692" t="str">
            <v>Перчатки для смартфона 01702301118243_40; акрил; фиолетовый,</v>
          </cell>
          <cell r="C692">
            <v>10</v>
          </cell>
        </row>
        <row r="693">
          <cell r="A693" t="str">
            <v>01702301118243_41</v>
          </cell>
          <cell r="B693" t="str">
            <v>Перчатки для смартфона 01702301118243_41; акрил; фуксия,</v>
          </cell>
          <cell r="C693">
            <v>10</v>
          </cell>
        </row>
        <row r="694">
          <cell r="A694" t="str">
            <v>01702301118243_50</v>
          </cell>
          <cell r="B694" t="str">
            <v>Перчатки для смартфона 01702301118243_50; акрил; полуночно-синий,</v>
          </cell>
          <cell r="C694">
            <v>10</v>
          </cell>
        </row>
        <row r="695">
          <cell r="A695" t="str">
            <v>02101115362_01</v>
          </cell>
          <cell r="B695" t="str">
            <v>Перчатки для смартфона 02101115362_01; акрил; черный,</v>
          </cell>
          <cell r="C695">
            <v>573</v>
          </cell>
        </row>
        <row r="696">
          <cell r="A696" t="str">
            <v>02101115362_02</v>
          </cell>
          <cell r="B696" t="str">
            <v>Перчатки для смартфона 02101115362_02; акрил; графит,</v>
          </cell>
        </row>
        <row r="697">
          <cell r="A697" t="str">
            <v>02101115362_50</v>
          </cell>
          <cell r="B697" t="str">
            <v>Перчатки для смартфона 02101115362_50; акрил; полуночно-синий,</v>
          </cell>
          <cell r="C697">
            <v>332</v>
          </cell>
        </row>
        <row r="698">
          <cell r="A698" t="str">
            <v>02101115363_02</v>
          </cell>
          <cell r="B698" t="str">
            <v>Перчатки для смартфона 02101115363_02; акрил; графит,</v>
          </cell>
          <cell r="C698">
            <v>69</v>
          </cell>
        </row>
        <row r="699">
          <cell r="A699" t="str">
            <v>02101115363_40</v>
          </cell>
          <cell r="B699" t="str">
            <v>Перчатки для смартфона 02101115363_40; акрил; фиолетовый,</v>
          </cell>
          <cell r="C699">
            <v>264</v>
          </cell>
        </row>
        <row r="700">
          <cell r="A700" t="str">
            <v>02101115363_41</v>
          </cell>
          <cell r="B700" t="str">
            <v>Перчатки для смартфона 02101115363_41; акрил; фуксия,</v>
          </cell>
          <cell r="C700">
            <v>95</v>
          </cell>
        </row>
        <row r="701">
          <cell r="A701" t="str">
            <v>02101115364_20</v>
          </cell>
          <cell r="B701" t="str">
            <v>Перчатки для смартфона 02101115364_20; акрил; винный,</v>
          </cell>
          <cell r="C701">
            <v>41</v>
          </cell>
        </row>
        <row r="702">
          <cell r="A702" t="str">
            <v>02101115364_54</v>
          </cell>
          <cell r="B702" t="str">
            <v>Перчатки для смартфона 02101115364_54; акрил; голубой,</v>
          </cell>
          <cell r="C702">
            <v>31</v>
          </cell>
        </row>
        <row r="703">
          <cell r="A703" t="str">
            <v>02101115364_64</v>
          </cell>
          <cell r="B703" t="str">
            <v>Перчатки для смартфона 02101115364_64; акрил; мятный,</v>
          </cell>
          <cell r="C703">
            <v>440</v>
          </cell>
        </row>
        <row r="704">
          <cell r="A704" t="str">
            <v>02101115365_34</v>
          </cell>
          <cell r="B704" t="str">
            <v>Перчатки для смартфона 02101115365_34; акрил; абрикосовый,</v>
          </cell>
          <cell r="C704">
            <v>127</v>
          </cell>
        </row>
        <row r="705">
          <cell r="A705" t="str">
            <v>02101115365_44</v>
          </cell>
          <cell r="B705" t="str">
            <v>Перчатки для смартфона 02101115365_44; акрил; аметистовый,</v>
          </cell>
          <cell r="C705">
            <v>124</v>
          </cell>
        </row>
        <row r="706">
          <cell r="A706" t="str">
            <v>02101115365_50</v>
          </cell>
          <cell r="B706" t="str">
            <v>Перчатки для смартфона 02101115365_50; акрил; полуночно-синий,</v>
          </cell>
          <cell r="C706">
            <v>166</v>
          </cell>
        </row>
        <row r="707">
          <cell r="A707" t="str">
            <v>02101115366_30</v>
          </cell>
          <cell r="B707" t="str">
            <v>Перчатки для смартфона 02101115366_30; акрил; желтый,</v>
          </cell>
          <cell r="C707">
            <v>357</v>
          </cell>
        </row>
        <row r="708">
          <cell r="A708" t="str">
            <v>02101115366_42</v>
          </cell>
          <cell r="B708" t="str">
            <v>Перчатки для смартфона 02101115366_42; акрил; розовый,</v>
          </cell>
          <cell r="C708">
            <v>519</v>
          </cell>
        </row>
        <row r="709">
          <cell r="A709" t="str">
            <v>02101115366_47</v>
          </cell>
          <cell r="B709" t="str">
            <v>Перчатки для смартфона 02101115366_47; акрил; сиреневый,</v>
          </cell>
          <cell r="C709">
            <v>351</v>
          </cell>
        </row>
        <row r="710">
          <cell r="A710" t="str">
            <v>02101115367_05</v>
          </cell>
          <cell r="B710" t="str">
            <v>Перчатки для смартфона 02101115367_05; акрил; белый,</v>
          </cell>
          <cell r="C710">
            <v>55</v>
          </cell>
        </row>
        <row r="711">
          <cell r="A711" t="str">
            <v>02101115367_14</v>
          </cell>
          <cell r="B711" t="str">
            <v>Перчатки для смартфона 02101115367_14; акрил; карамель,</v>
          </cell>
          <cell r="C711">
            <v>197</v>
          </cell>
        </row>
        <row r="712">
          <cell r="A712" t="str">
            <v>02101115367_53</v>
          </cell>
          <cell r="B712" t="str">
            <v>Перчатки для смартфона 02101115367_53; акрил; бирюзовый,</v>
          </cell>
          <cell r="C712">
            <v>221</v>
          </cell>
        </row>
        <row r="713">
          <cell r="A713" t="str">
            <v>02101115368_02</v>
          </cell>
          <cell r="B713" t="str">
            <v>Перчатки для смартфона 02101115368_02; акрил; графит,</v>
          </cell>
          <cell r="C713">
            <v>1036</v>
          </cell>
        </row>
        <row r="714">
          <cell r="A714" t="str">
            <v>02101115368_33</v>
          </cell>
          <cell r="B714" t="str">
            <v>Перчатки для смартфона 02101115368_33; акрил; индиго,</v>
          </cell>
          <cell r="C714">
            <v>527</v>
          </cell>
        </row>
        <row r="715">
          <cell r="A715" t="str">
            <v>02101115368_53</v>
          </cell>
          <cell r="B715" t="str">
            <v>Перчатки для смартфона 02101115368_53; акрил; бирюзовый,</v>
          </cell>
          <cell r="C715">
            <v>515</v>
          </cell>
        </row>
        <row r="716">
          <cell r="A716" t="str">
            <v>02101115369_02</v>
          </cell>
          <cell r="B716" t="str">
            <v>Перчатки для смартфона 02101115369_02; акрил; графит,</v>
          </cell>
          <cell r="C716">
            <v>242</v>
          </cell>
        </row>
        <row r="717">
          <cell r="A717" t="str">
            <v>02101115369_24</v>
          </cell>
          <cell r="B717" t="str">
            <v>Перчатки для смартфона 02101115369_24; акрил; оранжевый,</v>
          </cell>
          <cell r="C717">
            <v>365</v>
          </cell>
        </row>
        <row r="718">
          <cell r="A718" t="str">
            <v>02101115369_50</v>
          </cell>
          <cell r="B718" t="str">
            <v>Перчатки для смартфона 02101115369_50; акрил; полуночно-синий,</v>
          </cell>
          <cell r="C718">
            <v>275</v>
          </cell>
        </row>
        <row r="719">
          <cell r="A719" t="str">
            <v>02101115370_01</v>
          </cell>
          <cell r="B719" t="str">
            <v>Перчатки для смартфона 02101115370_01; акрил; черный,</v>
          </cell>
          <cell r="C719">
            <v>201</v>
          </cell>
        </row>
        <row r="720">
          <cell r="A720" t="str">
            <v>02101115370_50</v>
          </cell>
          <cell r="B720" t="str">
            <v>Перчатки для смартфона 02101115370_50; акрил; полуночно-синий,</v>
          </cell>
          <cell r="C720">
            <v>391</v>
          </cell>
        </row>
        <row r="721">
          <cell r="A721" t="str">
            <v>02101115370_63</v>
          </cell>
          <cell r="B721" t="str">
            <v>Перчатки для смартфона 02101115370_63; акрил; лаймовый,</v>
          </cell>
          <cell r="C721">
            <v>490</v>
          </cell>
        </row>
        <row r="722">
          <cell r="A722" t="str">
            <v>02101115371_01</v>
          </cell>
          <cell r="B722" t="str">
            <v>Перчатки для смартфона 02101115371_01; акрил; черный,</v>
          </cell>
          <cell r="C722">
            <v>156</v>
          </cell>
        </row>
        <row r="723">
          <cell r="A723" t="str">
            <v>02101115371_20</v>
          </cell>
          <cell r="B723" t="str">
            <v>Перчатки для смартфона 02101115371_20; акрил; винный,</v>
          </cell>
          <cell r="C723">
            <v>415</v>
          </cell>
        </row>
        <row r="724">
          <cell r="A724" t="str">
            <v>02101115371_37</v>
          </cell>
          <cell r="B724" t="str">
            <v>Перчатки для смартфона 02101115371_37; акрил; красный,</v>
          </cell>
          <cell r="C724">
            <v>393</v>
          </cell>
        </row>
        <row r="725">
          <cell r="A725" t="str">
            <v>02101115372_02</v>
          </cell>
          <cell r="B725" t="str">
            <v>Перчатки для смартфона 02101115372_02; акрил; графит,</v>
          </cell>
        </row>
        <row r="726">
          <cell r="A726" t="str">
            <v>02101115372_30</v>
          </cell>
          <cell r="B726" t="str">
            <v>Перчатки для смартфона 02101115372_30; акрил; желтый,</v>
          </cell>
          <cell r="C726">
            <v>173</v>
          </cell>
        </row>
        <row r="727">
          <cell r="A727" t="str">
            <v>02101115372_37</v>
          </cell>
          <cell r="B727" t="str">
            <v>Перчатки для смартфона 02101115372_37; акрил; красный,</v>
          </cell>
          <cell r="C727">
            <v>125</v>
          </cell>
        </row>
        <row r="728">
          <cell r="A728" t="str">
            <v>02101115372_42</v>
          </cell>
          <cell r="B728" t="str">
            <v>Перчатки для смартфона 02101115372_42; акрил; розовый,</v>
          </cell>
          <cell r="C728">
            <v>506</v>
          </cell>
        </row>
        <row r="729">
          <cell r="A729" t="str">
            <v>02101115372_50</v>
          </cell>
          <cell r="B729" t="str">
            <v>Перчатки для смартфона 02101115372_50; акрил; полуночно-синий,</v>
          </cell>
          <cell r="C729">
            <v>125</v>
          </cell>
        </row>
        <row r="730">
          <cell r="A730" t="str">
            <v>02101115373_01</v>
          </cell>
          <cell r="B730" t="str">
            <v>Перчатки для смартфона 02101115373_01; акрил; черный,</v>
          </cell>
          <cell r="C730">
            <v>1263</v>
          </cell>
        </row>
        <row r="731">
          <cell r="A731" t="str">
            <v>02101115373_02</v>
          </cell>
          <cell r="B731" t="str">
            <v>Перчатки для смартфона 02101115373_02; акрил; графит,</v>
          </cell>
          <cell r="C731">
            <v>83</v>
          </cell>
        </row>
        <row r="732">
          <cell r="A732" t="str">
            <v>02101115373_37</v>
          </cell>
          <cell r="B732" t="str">
            <v>Перчатки для смартфона 02101115373_37; акрил; красный,</v>
          </cell>
          <cell r="C732">
            <v>241</v>
          </cell>
        </row>
        <row r="733">
          <cell r="A733" t="str">
            <v>02101115373_40</v>
          </cell>
          <cell r="B733" t="str">
            <v>Перчатки для смартфона 02101115373_40; акрил; фиолетовый,</v>
          </cell>
          <cell r="C733">
            <v>616</v>
          </cell>
        </row>
        <row r="734">
          <cell r="A734" t="str">
            <v>02101115373_41</v>
          </cell>
          <cell r="B734" t="str">
            <v>Перчатки для смартфона 02101115373_41; акрил; фуксия,</v>
          </cell>
          <cell r="C734">
            <v>525</v>
          </cell>
        </row>
        <row r="735">
          <cell r="A735" t="str">
            <v>02101115373_50</v>
          </cell>
          <cell r="B735" t="str">
            <v>Перчатки для смартфона 02101115373_50; акрил; полуночно-синий,</v>
          </cell>
          <cell r="C735">
            <v>200</v>
          </cell>
        </row>
        <row r="736">
          <cell r="A736" t="str">
            <v>0230116756_01</v>
          </cell>
          <cell r="B736" t="str">
            <v>Перчатки для смартфона 0230116756_01; акрил; черный,</v>
          </cell>
          <cell r="C736">
            <v>1580</v>
          </cell>
        </row>
        <row r="737">
          <cell r="A737" t="str">
            <v>0230116756_86</v>
          </cell>
          <cell r="B737" t="str">
            <v>Перчатки для смартфона 0230116756_86; акрил; темно-серый,</v>
          </cell>
        </row>
        <row r="738">
          <cell r="A738" t="str">
            <v>0230116757_01</v>
          </cell>
          <cell r="B738" t="str">
            <v>Перчатки для смартфона 0230116757_01; акрил; черный,</v>
          </cell>
          <cell r="C738">
            <v>1123</v>
          </cell>
        </row>
        <row r="739">
          <cell r="A739" t="str">
            <v>0230116757_78</v>
          </cell>
          <cell r="B739" t="str">
            <v>Перчатки для смартфона 0230116757_78; акрил; темно-синий,</v>
          </cell>
          <cell r="C739">
            <v>815</v>
          </cell>
        </row>
        <row r="740">
          <cell r="A740" t="str">
            <v>0230116757_86</v>
          </cell>
          <cell r="B740" t="str">
            <v>Перчатки для смартфона 0230116757_86; акрил; темно-серый,</v>
          </cell>
          <cell r="C740">
            <v>376</v>
          </cell>
        </row>
        <row r="741">
          <cell r="A741" t="str">
            <v>01702133118216_37</v>
          </cell>
          <cell r="B741" t="str">
            <v>Перчатки женские 01702133118216_37; шерсть/полиэстер; красный, Размер M</v>
          </cell>
          <cell r="C741">
            <v>1</v>
          </cell>
        </row>
        <row r="742">
          <cell r="A742" t="str">
            <v>0170213317468_16</v>
          </cell>
          <cell r="B742" t="str">
            <v>Перчатки женские 0170213317468_16; шерсть/полиэстер; бежевый, Размер M</v>
          </cell>
          <cell r="C742">
            <v>1</v>
          </cell>
        </row>
        <row r="743">
          <cell r="A743" t="str">
            <v>01702134118218_01</v>
          </cell>
          <cell r="B743" t="str">
            <v>Перчатки женские 01702134118218_01; полиэстер/спандекс; черный, Размер S</v>
          </cell>
          <cell r="C743">
            <v>1</v>
          </cell>
        </row>
        <row r="744">
          <cell r="A744" t="str">
            <v>01702134118222_01</v>
          </cell>
          <cell r="B744" t="str">
            <v>Перчатки женские 01702134118222_01; полиэстер/спандекс; черный, Размер L</v>
          </cell>
          <cell r="C744">
            <v>1</v>
          </cell>
        </row>
        <row r="745">
          <cell r="A745" t="str">
            <v>01702135118209_80</v>
          </cell>
          <cell r="B745" t="str">
            <v>Перчатки женские 01702135118209_80; акрил/шерсть/полиэстер; темно-коричневый, Размер L</v>
          </cell>
          <cell r="C745">
            <v>1</v>
          </cell>
        </row>
        <row r="746">
          <cell r="A746" t="str">
            <v>02104115350_12</v>
          </cell>
          <cell r="B746" t="str">
            <v>Перчатки женские 02104115350_12; кожа; коньяк, Размер 7</v>
          </cell>
        </row>
        <row r="747">
          <cell r="A747" t="str">
            <v>02104115350_20</v>
          </cell>
          <cell r="B747" t="str">
            <v>Перчатки женские 02104115350_20; кожа; винный, Размер 6,5</v>
          </cell>
          <cell r="C747">
            <v>5</v>
          </cell>
        </row>
        <row r="748">
          <cell r="A748" t="str">
            <v>02104115350_20</v>
          </cell>
          <cell r="B748" t="str">
            <v>Перчатки женские 02104115350_20; кожа; винный, Размер 7</v>
          </cell>
          <cell r="C748">
            <v>14</v>
          </cell>
        </row>
        <row r="749">
          <cell r="A749" t="str">
            <v>02104115350_20</v>
          </cell>
          <cell r="B749" t="str">
            <v>Перчатки женские 02104115350_20; кожа; винный, Размер 7,5</v>
          </cell>
          <cell r="C749">
            <v>11</v>
          </cell>
        </row>
        <row r="750">
          <cell r="A750" t="str">
            <v>02104115350_20</v>
          </cell>
          <cell r="B750" t="str">
            <v>Перчатки женские 02104115350_20; кожа; винный, Размер 8</v>
          </cell>
          <cell r="C750">
            <v>1</v>
          </cell>
        </row>
        <row r="751">
          <cell r="A751" t="str">
            <v>02104115350_50</v>
          </cell>
          <cell r="B751" t="str">
            <v>Перчатки женские 02104115350_50; кожа; полуночно-синий, Размер 6,5</v>
          </cell>
          <cell r="C751">
            <v>6</v>
          </cell>
        </row>
        <row r="752">
          <cell r="A752" t="str">
            <v>02104115350_50</v>
          </cell>
          <cell r="B752" t="str">
            <v>Перчатки женские 02104115350_50; кожа; полуночно-синий, Размер 7</v>
          </cell>
          <cell r="C752">
            <v>7</v>
          </cell>
        </row>
        <row r="753">
          <cell r="A753" t="str">
            <v>02104115350_50</v>
          </cell>
          <cell r="B753" t="str">
            <v>Перчатки женские 02104115350_50; кожа; полуночно-синий, Размер 7,5</v>
          </cell>
          <cell r="C753">
            <v>11</v>
          </cell>
        </row>
        <row r="754">
          <cell r="A754" t="str">
            <v>02104215343_12</v>
          </cell>
          <cell r="B754" t="str">
            <v>Перчатки женские 02104215343_12; кожа; коньяк, Размер 6</v>
          </cell>
        </row>
        <row r="755">
          <cell r="A755" t="str">
            <v>02104215343_12</v>
          </cell>
          <cell r="B755" t="str">
            <v>Перчатки женские 02104215343_12; кожа; коньяк, Размер 6,5</v>
          </cell>
        </row>
        <row r="756">
          <cell r="A756" t="str">
            <v>02104215343_12</v>
          </cell>
          <cell r="B756" t="str">
            <v>Перчатки женские 02104215343_12; кожа; коньяк, Размер 7</v>
          </cell>
        </row>
        <row r="757">
          <cell r="A757" t="str">
            <v>02104215343_12</v>
          </cell>
          <cell r="B757" t="str">
            <v>Перчатки женские 02104215343_12; кожа; коньяк, Размер 7,5</v>
          </cell>
        </row>
        <row r="758">
          <cell r="A758" t="str">
            <v>02104215343_37</v>
          </cell>
          <cell r="B758" t="str">
            <v>Перчатки женские 02104215343_37; кожа; красный, Размер 6,5</v>
          </cell>
        </row>
        <row r="759">
          <cell r="A759" t="str">
            <v>02104215343_37</v>
          </cell>
          <cell r="B759" t="str">
            <v>Перчатки женские 02104215343_37; кожа; красный, Размер 7</v>
          </cell>
        </row>
        <row r="760">
          <cell r="A760" t="str">
            <v>02104215343_40</v>
          </cell>
          <cell r="B760" t="str">
            <v>Перчатки женские 02104215343_40; кожа; фиолетовый, Размер 7</v>
          </cell>
        </row>
        <row r="761">
          <cell r="A761" t="str">
            <v>02104215343_40</v>
          </cell>
          <cell r="B761" t="str">
            <v>Перчатки женские 02104215343_40; кожа; фиолетовый, Размер 7,5</v>
          </cell>
        </row>
        <row r="762">
          <cell r="A762" t="str">
            <v>02104215345_01</v>
          </cell>
          <cell r="B762" t="str">
            <v>Перчатки женские 02104215345_01; кожа; черный, Размер 6</v>
          </cell>
          <cell r="C762">
            <v>1</v>
          </cell>
        </row>
        <row r="763">
          <cell r="A763" t="str">
            <v>02104215345_01</v>
          </cell>
          <cell r="B763" t="str">
            <v>Перчатки женские 02104215345_01; кожа; черный, Размер 6,5</v>
          </cell>
          <cell r="C763">
            <v>1</v>
          </cell>
        </row>
        <row r="764">
          <cell r="A764" t="str">
            <v>02104215345_01</v>
          </cell>
          <cell r="B764" t="str">
            <v>Перчатки женские 02104215345_01; кожа; черный, Размер 7,5</v>
          </cell>
          <cell r="C764">
            <v>1</v>
          </cell>
        </row>
        <row r="765">
          <cell r="A765" t="str">
            <v>02104215345_20</v>
          </cell>
          <cell r="B765" t="str">
            <v>Перчатки женские 02104215345_20; кожа; винный, Размер 6</v>
          </cell>
          <cell r="C765">
            <v>1</v>
          </cell>
        </row>
        <row r="766">
          <cell r="A766" t="str">
            <v>02104215345_20</v>
          </cell>
          <cell r="B766" t="str">
            <v>Перчатки женские 02104215345_20; кожа; винный, Размер 6,5</v>
          </cell>
          <cell r="C766">
            <v>7</v>
          </cell>
        </row>
        <row r="767">
          <cell r="A767" t="str">
            <v>02104215345_20</v>
          </cell>
          <cell r="B767" t="str">
            <v>Перчатки женские 02104215345_20; кожа; винный, Размер 7</v>
          </cell>
          <cell r="C767">
            <v>10</v>
          </cell>
        </row>
        <row r="768">
          <cell r="A768" t="str">
            <v>02104215345_20</v>
          </cell>
          <cell r="B768" t="str">
            <v>Перчатки женские 02104215345_20; кожа; винный, Размер 7,5</v>
          </cell>
          <cell r="C768">
            <v>7</v>
          </cell>
        </row>
        <row r="769">
          <cell r="A769" t="str">
            <v>02104215356_01</v>
          </cell>
          <cell r="B769" t="str">
            <v>Перчатки женские 02104215356_01; кожа; черный, Размер 6</v>
          </cell>
        </row>
        <row r="770">
          <cell r="A770" t="str">
            <v>02104215356_01</v>
          </cell>
          <cell r="B770" t="str">
            <v>Перчатки женские 02104215356_01; кожа; черный, Размер 7</v>
          </cell>
          <cell r="C770">
            <v>3</v>
          </cell>
        </row>
        <row r="771">
          <cell r="A771" t="str">
            <v>02104215356_01</v>
          </cell>
          <cell r="B771" t="str">
            <v>Перчатки женские 02104215356_01; кожа; черный, Размер 7,5</v>
          </cell>
          <cell r="C771">
            <v>9</v>
          </cell>
        </row>
        <row r="772">
          <cell r="A772" t="str">
            <v>02104215356_01</v>
          </cell>
          <cell r="B772" t="str">
            <v>Перчатки женские 02104215356_01; кожа; черный, Размер 8</v>
          </cell>
          <cell r="C772">
            <v>1</v>
          </cell>
        </row>
        <row r="773">
          <cell r="A773" t="str">
            <v>02104215357_01</v>
          </cell>
          <cell r="B773" t="str">
            <v>Перчатки женские 02104215357_01; кожа; черный, Размер 7,5</v>
          </cell>
          <cell r="C773">
            <v>2</v>
          </cell>
        </row>
        <row r="774">
          <cell r="A774" t="str">
            <v>02104215357_50</v>
          </cell>
          <cell r="B774" t="str">
            <v>Перчатки женские 02104215357_50; кожа; полуночно-синий, Размер 6,5</v>
          </cell>
          <cell r="C774">
            <v>5</v>
          </cell>
        </row>
        <row r="775">
          <cell r="A775" t="str">
            <v>02104215357_50</v>
          </cell>
          <cell r="B775" t="str">
            <v>Перчатки женские 02104215357_50; кожа; полуночно-синий, Размер 7</v>
          </cell>
          <cell r="C775">
            <v>5</v>
          </cell>
        </row>
        <row r="776">
          <cell r="A776" t="str">
            <v>02104215361_11</v>
          </cell>
          <cell r="B776" t="str">
            <v>Перчатки женские 02104215361_11; кожа; шоколад, Размер 6</v>
          </cell>
          <cell r="C776">
            <v>1</v>
          </cell>
        </row>
        <row r="777">
          <cell r="A777" t="str">
            <v>02104215361_11</v>
          </cell>
          <cell r="B777" t="str">
            <v>Перчатки женские 02104215361_11; кожа; шоколад, Размер 6,5</v>
          </cell>
          <cell r="C777">
            <v>8</v>
          </cell>
        </row>
        <row r="778">
          <cell r="A778" t="str">
            <v>02104215361_11</v>
          </cell>
          <cell r="B778" t="str">
            <v>Перчатки женские 02104215361_11; кожа; шоколад, Размер 7</v>
          </cell>
        </row>
        <row r="779">
          <cell r="A779" t="str">
            <v>02104215361_11</v>
          </cell>
          <cell r="B779" t="str">
            <v>Перчатки женские 02104215361_11; кожа; шоколад, Размер 7,5</v>
          </cell>
        </row>
        <row r="780">
          <cell r="A780" t="str">
            <v>02104215374_01</v>
          </cell>
          <cell r="B780" t="str">
            <v>Перчатки женские 02104215374_01; кожа; черный, Размер 6,5</v>
          </cell>
        </row>
        <row r="781">
          <cell r="A781" t="str">
            <v>02104215374_01</v>
          </cell>
          <cell r="B781" t="str">
            <v>Перчатки женские 02104215374_01; кожа; черный, Размер 7</v>
          </cell>
        </row>
        <row r="782">
          <cell r="A782" t="str">
            <v>02104215374_01</v>
          </cell>
          <cell r="B782" t="str">
            <v>Перчатки женские 02104215374_01; кожа; черный, Размер 7,5</v>
          </cell>
        </row>
        <row r="783">
          <cell r="A783" t="str">
            <v>02104215374_11</v>
          </cell>
          <cell r="B783" t="str">
            <v>Перчатки женские 02104215374_11; кожа; шоколад, Размер 6,5</v>
          </cell>
        </row>
        <row r="784">
          <cell r="A784" t="str">
            <v>02104215374_11</v>
          </cell>
          <cell r="B784" t="str">
            <v>Перчатки женские 02104215374_11; кожа; шоколад, Размер 7</v>
          </cell>
        </row>
        <row r="785">
          <cell r="A785" t="str">
            <v>02104215374_11</v>
          </cell>
          <cell r="B785" t="str">
            <v>Перчатки женские 02104215374_11; кожа; шоколад, Размер 7,5</v>
          </cell>
        </row>
        <row r="786">
          <cell r="A786" t="str">
            <v>02104215376_01</v>
          </cell>
          <cell r="B786" t="str">
            <v>Перчатки женские 02104215376_01; кожа; черный, Размер 6,5</v>
          </cell>
        </row>
        <row r="787">
          <cell r="A787" t="str">
            <v>02104215376_01</v>
          </cell>
          <cell r="B787" t="str">
            <v>Перчатки женские 02104215376_01; кожа; черный, Размер 7</v>
          </cell>
          <cell r="C787">
            <v>3</v>
          </cell>
        </row>
        <row r="788">
          <cell r="A788" t="str">
            <v>02104215376_01</v>
          </cell>
          <cell r="B788" t="str">
            <v>Перчатки женские 02104215376_01; кожа; черный, Размер 7,5</v>
          </cell>
        </row>
        <row r="789">
          <cell r="A789" t="str">
            <v>02104215376_20</v>
          </cell>
          <cell r="B789" t="str">
            <v>Перчатки женские 02104215376_20; кожа; винный, Размер 6</v>
          </cell>
          <cell r="C789">
            <v>1</v>
          </cell>
        </row>
        <row r="790">
          <cell r="A790" t="str">
            <v>02104215376_20</v>
          </cell>
          <cell r="B790" t="str">
            <v>Перчатки женские 02104215376_20; кожа; винный, Размер 6,5</v>
          </cell>
          <cell r="C790">
            <v>1</v>
          </cell>
        </row>
        <row r="791">
          <cell r="A791" t="str">
            <v>02104215376_20</v>
          </cell>
          <cell r="B791" t="str">
            <v>Перчатки женские 02104215376_20; кожа; винный, Размер 7</v>
          </cell>
          <cell r="C791">
            <v>3</v>
          </cell>
        </row>
        <row r="792">
          <cell r="A792" t="str">
            <v>02104215379_12</v>
          </cell>
          <cell r="B792" t="str">
            <v>Перчатки женские 02104215379_12; кожа; коньяк, Размер 6,5</v>
          </cell>
          <cell r="C792">
            <v>12</v>
          </cell>
        </row>
        <row r="793">
          <cell r="A793" t="str">
            <v>02104215379_12</v>
          </cell>
          <cell r="B793" t="str">
            <v>Перчатки женские 02104215379_12; кожа; коньяк, Размер 7</v>
          </cell>
          <cell r="C793">
            <v>13</v>
          </cell>
        </row>
        <row r="794">
          <cell r="A794" t="str">
            <v>02104215379_12</v>
          </cell>
          <cell r="B794" t="str">
            <v>Перчатки женские 02104215379_12; кожа; коньяк, Размер 7,5</v>
          </cell>
          <cell r="C794">
            <v>7</v>
          </cell>
        </row>
        <row r="795">
          <cell r="A795" t="str">
            <v>02104215379_50</v>
          </cell>
          <cell r="B795" t="str">
            <v>Перчатки женские 02104215379_50; кожа; полуночно-синий, Размер 6,5</v>
          </cell>
          <cell r="C795">
            <v>1</v>
          </cell>
        </row>
        <row r="796">
          <cell r="A796" t="str">
            <v>02104215379_50</v>
          </cell>
          <cell r="B796" t="str">
            <v>Перчатки женские 02104215379_50; кожа; полуночно-синий, Размер 7</v>
          </cell>
        </row>
        <row r="797">
          <cell r="A797" t="str">
            <v>02104215379_50</v>
          </cell>
          <cell r="B797" t="str">
            <v>Перчатки женские 02104215379_50; кожа; полуночно-синий, Размер 7,5</v>
          </cell>
        </row>
        <row r="798">
          <cell r="A798" t="str">
            <v>02104215383_01</v>
          </cell>
          <cell r="B798" t="str">
            <v>Перчатки женские 02104215383_01; кожа; черный, Размер 8</v>
          </cell>
          <cell r="C798">
            <v>1</v>
          </cell>
        </row>
        <row r="799">
          <cell r="A799" t="str">
            <v>02104216660_01</v>
          </cell>
          <cell r="B799" t="str">
            <v>Перчатки женские 02104216660_01; кожа; черный, Размер 6,5</v>
          </cell>
        </row>
        <row r="800">
          <cell r="A800" t="str">
            <v>02104216660_01</v>
          </cell>
          <cell r="B800" t="str">
            <v>Перчатки женские 02104216660_01; кожа; черный, Размер 7</v>
          </cell>
        </row>
        <row r="801">
          <cell r="A801" t="str">
            <v>02104216660_01</v>
          </cell>
          <cell r="B801" t="str">
            <v>Перчатки женские 02104216660_01; кожа; черный, Размер 7,5</v>
          </cell>
        </row>
        <row r="802">
          <cell r="A802" t="str">
            <v>02104216660_51</v>
          </cell>
          <cell r="B802" t="str">
            <v>Перчатки женские 02104216660_51; кожа; синий, Размер 6</v>
          </cell>
          <cell r="C802">
            <v>5</v>
          </cell>
        </row>
        <row r="803">
          <cell r="A803" t="str">
            <v>02104216660_51</v>
          </cell>
          <cell r="B803" t="str">
            <v>Перчатки женские 02104216660_51; кожа; синий, Размер 6,5</v>
          </cell>
          <cell r="C803">
            <v>9</v>
          </cell>
        </row>
        <row r="804">
          <cell r="A804" t="str">
            <v>02104216660_51</v>
          </cell>
          <cell r="B804" t="str">
            <v>Перчатки женские 02104216660_51; кожа; синий, Размер 7</v>
          </cell>
          <cell r="C804">
            <v>13</v>
          </cell>
        </row>
        <row r="805">
          <cell r="A805" t="str">
            <v>02104216660_51</v>
          </cell>
          <cell r="B805" t="str">
            <v>Перчатки женские 02104216660_51; кожа; синий, Размер 7,5</v>
          </cell>
          <cell r="C805">
            <v>11</v>
          </cell>
        </row>
        <row r="806">
          <cell r="A806" t="str">
            <v>02104216660_51</v>
          </cell>
          <cell r="B806" t="str">
            <v>Перчатки женские 02104216660_51; кожа; синий, Размер 8</v>
          </cell>
          <cell r="C806">
            <v>7</v>
          </cell>
        </row>
        <row r="807">
          <cell r="A807" t="str">
            <v>02104216660_58</v>
          </cell>
          <cell r="B807" t="str">
            <v>Перчатки женские 02104216660_58; кожа; темно-зеленый, Размер 6</v>
          </cell>
          <cell r="C807">
            <v>5</v>
          </cell>
        </row>
        <row r="808">
          <cell r="A808" t="str">
            <v>02104216660_58</v>
          </cell>
          <cell r="B808" t="str">
            <v>Перчатки женские 02104216660_58; кожа; темно-зеленый, Размер 6,5</v>
          </cell>
          <cell r="C808">
            <v>10</v>
          </cell>
        </row>
        <row r="809">
          <cell r="A809" t="str">
            <v>02104216660_58</v>
          </cell>
          <cell r="B809" t="str">
            <v>Перчатки женские 02104216660_58; кожа; темно-зеленый, Размер 7</v>
          </cell>
          <cell r="C809">
            <v>11</v>
          </cell>
        </row>
        <row r="810">
          <cell r="A810" t="str">
            <v>02104216660_58</v>
          </cell>
          <cell r="B810" t="str">
            <v>Перчатки женские 02104216660_58; кожа; темно-зеленый, Размер 7,5</v>
          </cell>
          <cell r="C810">
            <v>10</v>
          </cell>
        </row>
        <row r="811">
          <cell r="A811" t="str">
            <v>02104216660_58</v>
          </cell>
          <cell r="B811" t="str">
            <v>Перчатки женские 02104216660_58; кожа; темно-зеленый, Размер 8</v>
          </cell>
          <cell r="C811">
            <v>7</v>
          </cell>
        </row>
        <row r="812">
          <cell r="A812" t="str">
            <v>02104216661_01</v>
          </cell>
          <cell r="B812" t="str">
            <v>Перчатки женские 02104216661_01; кожа; черный, Размер 7</v>
          </cell>
        </row>
        <row r="813">
          <cell r="A813" t="str">
            <v>02104216661_01</v>
          </cell>
          <cell r="B813" t="str">
            <v>Перчатки женские 02104216661_01; кожа; черный, Размер 7,5</v>
          </cell>
        </row>
        <row r="814">
          <cell r="A814" t="str">
            <v>02104216661_58</v>
          </cell>
          <cell r="B814" t="str">
            <v>Перчатки женские 02104216661_58; кожа; темно-зеленый, Размер 7</v>
          </cell>
        </row>
        <row r="815">
          <cell r="A815" t="str">
            <v>02104216662_01</v>
          </cell>
          <cell r="B815" t="str">
            <v>Перчатки женские 02104216662_01; кожа; черный, Размер 6</v>
          </cell>
          <cell r="C815">
            <v>1</v>
          </cell>
        </row>
        <row r="816">
          <cell r="A816" t="str">
            <v>02104216662_01</v>
          </cell>
          <cell r="B816" t="str">
            <v>Перчатки женские 02104216662_01; кожа; черный, Размер 6,5</v>
          </cell>
          <cell r="C816">
            <v>1</v>
          </cell>
        </row>
        <row r="817">
          <cell r="A817" t="str">
            <v>02104216662_01</v>
          </cell>
          <cell r="B817" t="str">
            <v>Перчатки женские 02104216662_01; кожа; черный, Размер 7</v>
          </cell>
          <cell r="C817">
            <v>1</v>
          </cell>
        </row>
        <row r="818">
          <cell r="A818" t="str">
            <v>02104216662_01</v>
          </cell>
          <cell r="B818" t="str">
            <v>Перчатки женские 02104216662_01; кожа; черный, Размер 7,5</v>
          </cell>
          <cell r="C818">
            <v>2</v>
          </cell>
        </row>
        <row r="819">
          <cell r="A819" t="str">
            <v>02104216662_01</v>
          </cell>
          <cell r="B819" t="str">
            <v>Перчатки женские 02104216662_01; кожа; черный, Размер 8</v>
          </cell>
          <cell r="C819">
            <v>1</v>
          </cell>
        </row>
        <row r="820">
          <cell r="A820" t="str">
            <v>02104216663_01</v>
          </cell>
          <cell r="B820" t="str">
            <v>Перчатки женские 02104216663_01; кожа; черный, Размер 6</v>
          </cell>
          <cell r="C820">
            <v>5</v>
          </cell>
        </row>
        <row r="821">
          <cell r="A821" t="str">
            <v>02104216663_01</v>
          </cell>
          <cell r="B821" t="str">
            <v>Перчатки женские 02104216663_01; кожа; черный, Размер 6,5</v>
          </cell>
          <cell r="C821">
            <v>6</v>
          </cell>
        </row>
        <row r="822">
          <cell r="A822" t="str">
            <v>02104216663_01</v>
          </cell>
          <cell r="B822" t="str">
            <v>Перчатки женские 02104216663_01; кожа; черный, Размер 7</v>
          </cell>
          <cell r="C822">
            <v>11</v>
          </cell>
        </row>
        <row r="823">
          <cell r="A823" t="str">
            <v>02104216663_01</v>
          </cell>
          <cell r="B823" t="str">
            <v>Перчатки женские 02104216663_01; кожа; черный, Размер 7,5</v>
          </cell>
          <cell r="C823">
            <v>10</v>
          </cell>
        </row>
        <row r="824">
          <cell r="A824" t="str">
            <v>02104216663_01</v>
          </cell>
          <cell r="B824" t="str">
            <v>Перчатки женские 02104216663_01; кожа; черный, Размер 8</v>
          </cell>
          <cell r="C824">
            <v>5</v>
          </cell>
        </row>
        <row r="825">
          <cell r="A825" t="str">
            <v>02104216663_24</v>
          </cell>
          <cell r="B825" t="str">
            <v>Перчатки женские 02104216663_24; кожа; оранжевый, Размер 6</v>
          </cell>
          <cell r="C825">
            <v>7</v>
          </cell>
        </row>
        <row r="826">
          <cell r="A826" t="str">
            <v>02104216663_24</v>
          </cell>
          <cell r="B826" t="str">
            <v>Перчатки женские 02104216663_24; кожа; оранжевый, Размер 6,5</v>
          </cell>
          <cell r="C826">
            <v>10</v>
          </cell>
        </row>
        <row r="827">
          <cell r="A827" t="str">
            <v>02104216663_24</v>
          </cell>
          <cell r="B827" t="str">
            <v>Перчатки женские 02104216663_24; кожа; оранжевый, Размер 7</v>
          </cell>
          <cell r="C827">
            <v>13</v>
          </cell>
        </row>
        <row r="828">
          <cell r="A828" t="str">
            <v>02104216663_24</v>
          </cell>
          <cell r="B828" t="str">
            <v>Перчатки женские 02104216663_24; кожа; оранжевый, Размер 7,5</v>
          </cell>
          <cell r="C828">
            <v>4</v>
          </cell>
        </row>
        <row r="829">
          <cell r="A829" t="str">
            <v>02104216663_24</v>
          </cell>
          <cell r="B829" t="str">
            <v>Перчатки женские 02104216663_24; кожа; оранжевый, Размер 8</v>
          </cell>
          <cell r="C829">
            <v>9</v>
          </cell>
        </row>
        <row r="830">
          <cell r="A830" t="str">
            <v>02104216663_62</v>
          </cell>
          <cell r="B830" t="str">
            <v>Перчатки женские 02104216663_62; кожа; зеленый, Размер 6</v>
          </cell>
          <cell r="C830">
            <v>5</v>
          </cell>
        </row>
        <row r="831">
          <cell r="A831" t="str">
            <v>02104216663_62</v>
          </cell>
          <cell r="B831" t="str">
            <v>Перчатки женские 02104216663_62; кожа; зеленый, Размер 6,5</v>
          </cell>
          <cell r="C831">
            <v>9</v>
          </cell>
        </row>
        <row r="832">
          <cell r="A832" t="str">
            <v>02104216663_62</v>
          </cell>
          <cell r="B832" t="str">
            <v>Перчатки женские 02104216663_62; кожа; зеленый, Размер 7</v>
          </cell>
          <cell r="C832">
            <v>5</v>
          </cell>
        </row>
        <row r="833">
          <cell r="A833" t="str">
            <v>02104216664_01/42</v>
          </cell>
          <cell r="B833" t="str">
            <v>Перчатки женские 02104216664_01/42; кожа; черный, Размер 6,5</v>
          </cell>
        </row>
        <row r="834">
          <cell r="A834" t="str">
            <v>02104216664_01/42</v>
          </cell>
          <cell r="B834" t="str">
            <v>Перчатки женские 02104216664_01/42; кожа; черный, Размер 7</v>
          </cell>
        </row>
        <row r="835">
          <cell r="A835" t="str">
            <v>02104216664_01/42</v>
          </cell>
          <cell r="B835" t="str">
            <v>Перчатки женские 02104216664_01/42; кожа; черный, Размер 7,5</v>
          </cell>
        </row>
        <row r="836">
          <cell r="A836" t="str">
            <v>02104216665_01</v>
          </cell>
          <cell r="B836" t="str">
            <v>Перчатки женские 02104216665_01; кожа; черный, Размер 7,5</v>
          </cell>
        </row>
        <row r="837">
          <cell r="A837" t="str">
            <v>02104216669_01</v>
          </cell>
          <cell r="B837" t="str">
            <v>Перчатки женские 02104216669_01; кожа; черный, Размер 6</v>
          </cell>
          <cell r="C837">
            <v>2</v>
          </cell>
        </row>
        <row r="838">
          <cell r="A838" t="str">
            <v>02104216669_01</v>
          </cell>
          <cell r="B838" t="str">
            <v>Перчатки женские 02104216669_01; кожа; черный, Размер 6,5</v>
          </cell>
          <cell r="C838">
            <v>3</v>
          </cell>
        </row>
        <row r="839">
          <cell r="A839" t="str">
            <v>02104216669_01</v>
          </cell>
          <cell r="B839" t="str">
            <v>Перчатки женские 02104216669_01; кожа; черный, Размер 7</v>
          </cell>
          <cell r="C839">
            <v>12</v>
          </cell>
        </row>
        <row r="840">
          <cell r="A840" t="str">
            <v>02104216669_01</v>
          </cell>
          <cell r="B840" t="str">
            <v>Перчатки женские 02104216669_01; кожа; черный, Размер 7,5</v>
          </cell>
          <cell r="C840">
            <v>9</v>
          </cell>
        </row>
        <row r="841">
          <cell r="A841" t="str">
            <v>02104216669_01</v>
          </cell>
          <cell r="B841" t="str">
            <v>Перчатки женские 02104216669_01; кожа; черный, Размер 8</v>
          </cell>
          <cell r="C841">
            <v>6</v>
          </cell>
        </row>
        <row r="842">
          <cell r="A842" t="str">
            <v>02104216669_37</v>
          </cell>
          <cell r="B842" t="str">
            <v>Перчатки женские 02104216669_37; кожа; красный, Размер 6</v>
          </cell>
          <cell r="C842">
            <v>5</v>
          </cell>
        </row>
        <row r="843">
          <cell r="A843" t="str">
            <v>02104216669_37</v>
          </cell>
          <cell r="B843" t="str">
            <v>Перчатки женские 02104216669_37; кожа; красный, Размер 6,5</v>
          </cell>
          <cell r="C843">
            <v>7</v>
          </cell>
        </row>
        <row r="844">
          <cell r="A844" t="str">
            <v>02104216669_37</v>
          </cell>
          <cell r="B844" t="str">
            <v>Перчатки женские 02104216669_37; кожа; красный, Размер 7</v>
          </cell>
          <cell r="C844">
            <v>15</v>
          </cell>
        </row>
        <row r="845">
          <cell r="A845" t="str">
            <v>02104216669_37</v>
          </cell>
          <cell r="B845" t="str">
            <v>Перчатки женские 02104216669_37; кожа; красный, Размер 7,5</v>
          </cell>
          <cell r="C845">
            <v>10</v>
          </cell>
        </row>
        <row r="846">
          <cell r="A846" t="str">
            <v>02104216669_37</v>
          </cell>
          <cell r="B846" t="str">
            <v>Перчатки женские 02104216669_37; кожа; красный, Размер 8</v>
          </cell>
          <cell r="C846">
            <v>7</v>
          </cell>
        </row>
        <row r="847">
          <cell r="A847" t="str">
            <v>02104216681_01</v>
          </cell>
          <cell r="B847" t="str">
            <v>Перчатки женские 02104216681_01; кожа; черный, Размер 6</v>
          </cell>
          <cell r="C847">
            <v>3</v>
          </cell>
        </row>
        <row r="848">
          <cell r="A848" t="str">
            <v>02104216681_01</v>
          </cell>
          <cell r="B848" t="str">
            <v>Перчатки женские 02104216681_01; кожа; черный, Размер 6,5</v>
          </cell>
          <cell r="C848">
            <v>8</v>
          </cell>
        </row>
        <row r="849">
          <cell r="A849" t="str">
            <v>02104216681_01</v>
          </cell>
          <cell r="B849" t="str">
            <v>Перчатки женские 02104216681_01; кожа; черный, Размер 7</v>
          </cell>
          <cell r="C849">
            <v>10</v>
          </cell>
        </row>
        <row r="850">
          <cell r="A850" t="str">
            <v>02104216681_01</v>
          </cell>
          <cell r="B850" t="str">
            <v>Перчатки женские 02104216681_01; кожа; черный, Размер 7,5</v>
          </cell>
          <cell r="C850">
            <v>9</v>
          </cell>
        </row>
        <row r="851">
          <cell r="A851" t="str">
            <v>02104216681_01</v>
          </cell>
          <cell r="B851" t="str">
            <v>Перчатки женские 02104216681_01; кожа; черный, Размер 8</v>
          </cell>
          <cell r="C851">
            <v>8</v>
          </cell>
        </row>
        <row r="852">
          <cell r="A852" t="str">
            <v>02104216681_29</v>
          </cell>
          <cell r="B852" t="str">
            <v>Перчатки женские 02104216681_29; кожа; бордовый, Размер 6</v>
          </cell>
          <cell r="C852">
            <v>1</v>
          </cell>
        </row>
        <row r="853">
          <cell r="A853" t="str">
            <v>02104216681_29</v>
          </cell>
          <cell r="B853" t="str">
            <v>Перчатки женские 02104216681_29; кожа; бордовый, Размер 6,5</v>
          </cell>
          <cell r="C853">
            <v>8</v>
          </cell>
        </row>
        <row r="854">
          <cell r="A854" t="str">
            <v>02104216681_29</v>
          </cell>
          <cell r="B854" t="str">
            <v>Перчатки женские 02104216681_29; кожа; бордовый, Размер 7</v>
          </cell>
          <cell r="C854">
            <v>11</v>
          </cell>
        </row>
        <row r="855">
          <cell r="A855" t="str">
            <v>02104216681_29</v>
          </cell>
          <cell r="B855" t="str">
            <v>Перчатки женские 02104216681_29; кожа; бордовый, Размер 7,5</v>
          </cell>
          <cell r="C855">
            <v>8</v>
          </cell>
        </row>
        <row r="856">
          <cell r="A856" t="str">
            <v>02104216683_01</v>
          </cell>
          <cell r="B856" t="str">
            <v>Перчатки женские 02104216683_01; кожа; черный, Размер 6</v>
          </cell>
          <cell r="C856">
            <v>2</v>
          </cell>
        </row>
        <row r="857">
          <cell r="A857" t="str">
            <v>02104216683_01</v>
          </cell>
          <cell r="B857" t="str">
            <v>Перчатки женские 02104216683_01; кожа; черный, Размер 6,5</v>
          </cell>
          <cell r="C857">
            <v>1</v>
          </cell>
        </row>
        <row r="858">
          <cell r="A858" t="str">
            <v>02104216683_01</v>
          </cell>
          <cell r="B858" t="str">
            <v>Перчатки женские 02104216683_01; кожа; черный, Размер 7</v>
          </cell>
          <cell r="C858">
            <v>13</v>
          </cell>
        </row>
        <row r="859">
          <cell r="A859" t="str">
            <v>02104216683_01</v>
          </cell>
          <cell r="B859" t="str">
            <v>Перчатки женские 02104216683_01; кожа; черный, Размер 7,5</v>
          </cell>
          <cell r="C859">
            <v>9</v>
          </cell>
        </row>
        <row r="860">
          <cell r="A860" t="str">
            <v>02104216683_01</v>
          </cell>
          <cell r="B860" t="str">
            <v>Перчатки женские 02104216683_01; кожа; черный, Размер 8</v>
          </cell>
          <cell r="C860">
            <v>1</v>
          </cell>
        </row>
        <row r="861">
          <cell r="A861" t="str">
            <v>02104415344_12</v>
          </cell>
          <cell r="B861" t="str">
            <v>Перчатки женские 02104415344_12; кожа; коньяк, Размер 6,5</v>
          </cell>
        </row>
        <row r="862">
          <cell r="A862" t="str">
            <v>02104415344_12</v>
          </cell>
          <cell r="B862" t="str">
            <v>Перчатки женские 02104415344_12; кожа; коньяк, Размер 7</v>
          </cell>
        </row>
        <row r="863">
          <cell r="A863" t="str">
            <v>02104415344_16</v>
          </cell>
          <cell r="B863" t="str">
            <v>Перчатки женские 02104415344_16; кожа; бежевый, Размер 6,5</v>
          </cell>
          <cell r="C863">
            <v>1</v>
          </cell>
        </row>
        <row r="864">
          <cell r="A864" t="str">
            <v>02104415344_40</v>
          </cell>
          <cell r="B864" t="str">
            <v>Перчатки женские 02104415344_40; кожа; фиолетовый, Размер 6,5</v>
          </cell>
        </row>
        <row r="865">
          <cell r="A865" t="str">
            <v>02104415344_40</v>
          </cell>
          <cell r="B865" t="str">
            <v>Перчатки женские 02104415344_40; кожа; фиолетовый, Размер 7</v>
          </cell>
          <cell r="C865">
            <v>1</v>
          </cell>
        </row>
        <row r="866">
          <cell r="A866" t="str">
            <v>02104415346_01</v>
          </cell>
          <cell r="B866" t="str">
            <v>Перчатки женские 02104415346_01; кожа; черный, Размер 6</v>
          </cell>
          <cell r="C866">
            <v>1</v>
          </cell>
        </row>
        <row r="867">
          <cell r="A867" t="str">
            <v>02104415346_01</v>
          </cell>
          <cell r="B867" t="str">
            <v>Перчатки женские 02104415346_01; кожа; черный, Размер 7</v>
          </cell>
          <cell r="C867">
            <v>2</v>
          </cell>
        </row>
        <row r="868">
          <cell r="A868" t="str">
            <v>02104415346_10</v>
          </cell>
          <cell r="B868" t="str">
            <v>Перчатки женские 02104415346_10; кожа; кофе, Размер 6,5</v>
          </cell>
        </row>
        <row r="869">
          <cell r="A869" t="str">
            <v>02104415346_10</v>
          </cell>
          <cell r="B869" t="str">
            <v>Перчатки женские 02104415346_10; кожа; кофе, Размер 7</v>
          </cell>
          <cell r="C869">
            <v>29</v>
          </cell>
        </row>
        <row r="870">
          <cell r="A870" t="str">
            <v>02104415346_10</v>
          </cell>
          <cell r="B870" t="str">
            <v>Перчатки женские 02104415346_10; кожа; кофе, Размер 7,5</v>
          </cell>
        </row>
        <row r="871">
          <cell r="A871" t="str">
            <v>02104415346_12</v>
          </cell>
          <cell r="B871" t="str">
            <v>Перчатки женские 02104415346_12; кожа; коньяк, Размер 7</v>
          </cell>
        </row>
        <row r="872">
          <cell r="A872" t="str">
            <v>02104415346_12</v>
          </cell>
          <cell r="B872" t="str">
            <v>Перчатки женские 02104415346_12; кожа; коньяк, Размер 7,5</v>
          </cell>
        </row>
        <row r="873">
          <cell r="A873" t="str">
            <v>02104415346_12</v>
          </cell>
          <cell r="B873" t="str">
            <v>Перчатки женские 02104415346_12; кожа; коньяк, Размер 8</v>
          </cell>
        </row>
        <row r="874">
          <cell r="A874" t="str">
            <v>02104415347_01</v>
          </cell>
          <cell r="B874" t="str">
            <v>Перчатки женские 02104415347_01; кожа; черный, Размер 6</v>
          </cell>
        </row>
        <row r="875">
          <cell r="A875" t="str">
            <v>02104415347_01</v>
          </cell>
          <cell r="B875" t="str">
            <v>Перчатки женские 02104415347_01; кожа; черный, Размер 6,5</v>
          </cell>
          <cell r="C875">
            <v>1</v>
          </cell>
        </row>
        <row r="876">
          <cell r="A876" t="str">
            <v>02104415347_01</v>
          </cell>
          <cell r="B876" t="str">
            <v>Перчатки женские 02104415347_01; кожа; черный, Размер 7</v>
          </cell>
          <cell r="C876">
            <v>2</v>
          </cell>
        </row>
        <row r="877">
          <cell r="A877" t="str">
            <v>02104415347_01</v>
          </cell>
          <cell r="B877" t="str">
            <v>Перчатки женские 02104415347_01; кожа; черный, Размер 7,5</v>
          </cell>
          <cell r="C877">
            <v>1</v>
          </cell>
        </row>
        <row r="878">
          <cell r="A878" t="str">
            <v>02104415347_40</v>
          </cell>
          <cell r="B878" t="str">
            <v>Перчатки женские 02104415347_40; кожа; фиолетовый, Размер 6,5</v>
          </cell>
          <cell r="C878">
            <v>2</v>
          </cell>
        </row>
        <row r="879">
          <cell r="A879" t="str">
            <v>02104415347_40</v>
          </cell>
          <cell r="B879" t="str">
            <v>Перчатки женские 02104415347_40; кожа; фиолетовый, Размер 7</v>
          </cell>
          <cell r="C879">
            <v>1</v>
          </cell>
        </row>
        <row r="880">
          <cell r="A880" t="str">
            <v>02104415347_53</v>
          </cell>
          <cell r="B880" t="str">
            <v>Перчатки женские 02104415347_53; кожа; бирюзовый, Размер 7</v>
          </cell>
          <cell r="C880">
            <v>1</v>
          </cell>
        </row>
        <row r="881">
          <cell r="A881" t="str">
            <v>02104415347_53</v>
          </cell>
          <cell r="B881" t="str">
            <v>Перчатки женские 02104415347_53; кожа; бирюзовый, Размер 7,5</v>
          </cell>
          <cell r="C881">
            <v>1</v>
          </cell>
        </row>
        <row r="882">
          <cell r="A882" t="str">
            <v>02104516666_01</v>
          </cell>
          <cell r="B882" t="str">
            <v>Перчатки женские 02104516666_01; кожа; черный, Размер 7</v>
          </cell>
        </row>
        <row r="883">
          <cell r="A883" t="str">
            <v>02104516666_01</v>
          </cell>
          <cell r="B883" t="str">
            <v>Перчатки женские 02104516666_01; кожа; черный, Размер 7,5</v>
          </cell>
        </row>
        <row r="884">
          <cell r="A884" t="str">
            <v>02104516667_01</v>
          </cell>
          <cell r="B884" t="str">
            <v>Перчатки женские 02104516667_01; кожа; черный, Размер 6,5</v>
          </cell>
          <cell r="C884">
            <v>8</v>
          </cell>
        </row>
        <row r="885">
          <cell r="A885" t="str">
            <v>02104516667_01</v>
          </cell>
          <cell r="B885" t="str">
            <v>Перчатки женские 02104516667_01; кожа; черный, Размер 7</v>
          </cell>
          <cell r="C885">
            <v>13</v>
          </cell>
        </row>
        <row r="886">
          <cell r="A886" t="str">
            <v>02104516667_01</v>
          </cell>
          <cell r="B886" t="str">
            <v>Перчатки женские 02104516667_01; кожа; черный, Размер 7,5</v>
          </cell>
          <cell r="C886">
            <v>11</v>
          </cell>
        </row>
        <row r="887">
          <cell r="A887" t="str">
            <v>02104516667_01</v>
          </cell>
          <cell r="B887" t="str">
            <v>Перчатки женские 02104516667_01; кожа; черный, Размер 8</v>
          </cell>
          <cell r="C887">
            <v>8</v>
          </cell>
        </row>
        <row r="888">
          <cell r="A888" t="str">
            <v>02104516667_62</v>
          </cell>
          <cell r="B888" t="str">
            <v>Перчатки женские 02104516667_62; кожа; зеленый, Размер 6</v>
          </cell>
          <cell r="C888">
            <v>2</v>
          </cell>
        </row>
        <row r="889">
          <cell r="A889" t="str">
            <v>02104516667_62</v>
          </cell>
          <cell r="B889" t="str">
            <v>Перчатки женские 02104516667_62; кожа; зеленый, Размер 6,5</v>
          </cell>
          <cell r="C889">
            <v>7</v>
          </cell>
        </row>
        <row r="890">
          <cell r="A890" t="str">
            <v>02104516667_62</v>
          </cell>
          <cell r="B890" t="str">
            <v>Перчатки женские 02104516667_62; кожа; зеленый, Размер 7</v>
          </cell>
          <cell r="C890">
            <v>9</v>
          </cell>
        </row>
        <row r="891">
          <cell r="A891" t="str">
            <v>02104516667_62</v>
          </cell>
          <cell r="B891" t="str">
            <v>Перчатки женские 02104516667_62; кожа; зеленый, Размер 7,5</v>
          </cell>
          <cell r="C891">
            <v>8</v>
          </cell>
        </row>
        <row r="892">
          <cell r="A892" t="str">
            <v>02104516667_62</v>
          </cell>
          <cell r="B892" t="str">
            <v>Перчатки женские 02104516667_62; кожа; зеленый, Размер 8</v>
          </cell>
          <cell r="C892">
            <v>5</v>
          </cell>
        </row>
        <row r="893">
          <cell r="A893" t="str">
            <v>02104516667_83</v>
          </cell>
          <cell r="B893" t="str">
            <v>Перчатки женские 02104516667_83; кожа; светло-коричневый, Размер 6,5</v>
          </cell>
          <cell r="C893">
            <v>10</v>
          </cell>
        </row>
        <row r="894">
          <cell r="A894" t="str">
            <v>02104516667_83</v>
          </cell>
          <cell r="B894" t="str">
            <v>Перчатки женские 02104516667_83; кожа; светло-коричневый, Размер 7</v>
          </cell>
          <cell r="C894">
            <v>14</v>
          </cell>
        </row>
        <row r="895">
          <cell r="A895" t="str">
            <v>02104516667_83</v>
          </cell>
          <cell r="B895" t="str">
            <v>Перчатки женские 02104516667_83; кожа; светло-коричневый, Размер 7,5</v>
          </cell>
          <cell r="C895">
            <v>13</v>
          </cell>
        </row>
        <row r="896">
          <cell r="A896" t="str">
            <v>02104516667_83</v>
          </cell>
          <cell r="B896" t="str">
            <v>Перчатки женские 02104516667_83; кожа; светло-коричневый, Размер 8</v>
          </cell>
          <cell r="C896">
            <v>10</v>
          </cell>
        </row>
        <row r="897">
          <cell r="A897" t="str">
            <v>02104516668_01</v>
          </cell>
          <cell r="B897" t="str">
            <v>Перчатки женские 02104516668_01; кожа; черный, Размер 6,5</v>
          </cell>
          <cell r="C897">
            <v>5</v>
          </cell>
        </row>
        <row r="898">
          <cell r="A898" t="str">
            <v>02104516668_01</v>
          </cell>
          <cell r="B898" t="str">
            <v>Перчатки женские 02104516668_01; кожа; черный, Размер 7</v>
          </cell>
          <cell r="C898">
            <v>1</v>
          </cell>
        </row>
        <row r="899">
          <cell r="A899" t="str">
            <v>02104516668_01</v>
          </cell>
          <cell r="B899" t="str">
            <v>Перчатки женские 02104516668_01; кожа; черный, Размер 7,5</v>
          </cell>
        </row>
        <row r="900">
          <cell r="A900" t="str">
            <v>02104516668_01</v>
          </cell>
          <cell r="B900" t="str">
            <v>Перчатки женские 02104516668_01; кожа; черный, Размер 8</v>
          </cell>
          <cell r="C900">
            <v>2</v>
          </cell>
        </row>
        <row r="901">
          <cell r="A901" t="str">
            <v>02104516668_03</v>
          </cell>
          <cell r="B901" t="str">
            <v>Перчатки женские 02104516668_03; кожа; серый, Размер 6</v>
          </cell>
          <cell r="C901">
            <v>2</v>
          </cell>
        </row>
        <row r="902">
          <cell r="A902" t="str">
            <v>02104516668_03</v>
          </cell>
          <cell r="B902" t="str">
            <v>Перчатки женские 02104516668_03; кожа; серый, Размер 6,5</v>
          </cell>
          <cell r="C902">
            <v>9</v>
          </cell>
        </row>
        <row r="903">
          <cell r="A903" t="str">
            <v>02104516668_03</v>
          </cell>
          <cell r="B903" t="str">
            <v>Перчатки женские 02104516668_03; кожа; серый, Размер 7</v>
          </cell>
          <cell r="C903">
            <v>7</v>
          </cell>
        </row>
        <row r="904">
          <cell r="A904" t="str">
            <v>02104516668_03</v>
          </cell>
          <cell r="B904" t="str">
            <v>Перчатки женские 02104516668_03; кожа; серый, Размер 7,5</v>
          </cell>
          <cell r="C904">
            <v>5</v>
          </cell>
        </row>
        <row r="905">
          <cell r="A905" t="str">
            <v>02104516668_03</v>
          </cell>
          <cell r="B905" t="str">
            <v>Перчатки женские 02104516668_03; кожа; серый, Размер 8</v>
          </cell>
          <cell r="C905">
            <v>1</v>
          </cell>
        </row>
        <row r="906">
          <cell r="A906" t="str">
            <v>02104516668_35</v>
          </cell>
          <cell r="B906" t="str">
            <v>Перчатки женские 02104516668_35; кожа; коричневый, Размер 6</v>
          </cell>
          <cell r="C906">
            <v>6</v>
          </cell>
        </row>
        <row r="907">
          <cell r="A907" t="str">
            <v>02104516668_35</v>
          </cell>
          <cell r="B907" t="str">
            <v>Перчатки женские 02104516668_35; кожа; коричневый, Размер 6,5</v>
          </cell>
          <cell r="C907">
            <v>4</v>
          </cell>
        </row>
        <row r="908">
          <cell r="A908" t="str">
            <v>02104516668_35</v>
          </cell>
          <cell r="B908" t="str">
            <v>Перчатки женские 02104516668_35; кожа; коричневый, Размер 7</v>
          </cell>
          <cell r="C908">
            <v>8</v>
          </cell>
        </row>
        <row r="909">
          <cell r="A909" t="str">
            <v>02104516668_35</v>
          </cell>
          <cell r="B909" t="str">
            <v>Перчатки женские 02104516668_35; кожа; коричневый, Размер 7,5</v>
          </cell>
          <cell r="C909">
            <v>8</v>
          </cell>
        </row>
        <row r="910">
          <cell r="A910" t="str">
            <v>02104516668_35</v>
          </cell>
          <cell r="B910" t="str">
            <v>Перчатки женские 02104516668_35; кожа; коричневый, Размер 8</v>
          </cell>
          <cell r="C910">
            <v>1</v>
          </cell>
        </row>
        <row r="911">
          <cell r="A911" t="str">
            <v>02104516670_01/16</v>
          </cell>
          <cell r="B911" t="str">
            <v>Перчатки женские 02104516670_01/16; кожа; бежевый, Размер 6</v>
          </cell>
          <cell r="C911">
            <v>5</v>
          </cell>
        </row>
        <row r="912">
          <cell r="A912" t="str">
            <v>02104516670_01/16</v>
          </cell>
          <cell r="B912" t="str">
            <v>Перчатки женские 02104516670_01/16; кожа; бежевый, Размер 6,5</v>
          </cell>
          <cell r="C912">
            <v>6</v>
          </cell>
        </row>
        <row r="913">
          <cell r="A913" t="str">
            <v>02104516670_01/16</v>
          </cell>
          <cell r="B913" t="str">
            <v>Перчатки женские 02104516670_01/16; кожа; бежевый, Размер 7</v>
          </cell>
          <cell r="C913">
            <v>2</v>
          </cell>
        </row>
        <row r="914">
          <cell r="A914" t="str">
            <v>02104516670_01/16</v>
          </cell>
          <cell r="B914" t="str">
            <v>Перчатки женские 02104516670_01/16; кожа; бежевый, Размер 7,5</v>
          </cell>
          <cell r="C914">
            <v>5</v>
          </cell>
        </row>
        <row r="915">
          <cell r="A915" t="str">
            <v>02104516670_01/16</v>
          </cell>
          <cell r="B915" t="str">
            <v>Перчатки женские 02104516670_01/16; кожа; бежевый, Размер 8</v>
          </cell>
          <cell r="C915">
            <v>5</v>
          </cell>
        </row>
        <row r="916">
          <cell r="A916" t="str">
            <v>02104516670_01/37</v>
          </cell>
          <cell r="B916" t="str">
            <v>Перчатки женские 02104516670_01/37; кожа; красный, Размер 6</v>
          </cell>
          <cell r="C916">
            <v>4</v>
          </cell>
        </row>
        <row r="917">
          <cell r="A917" t="str">
            <v>02104516670_01/37</v>
          </cell>
          <cell r="B917" t="str">
            <v>Перчатки женские 02104516670_01/37; кожа; красный, Размер 6,5</v>
          </cell>
          <cell r="C917">
            <v>9</v>
          </cell>
        </row>
        <row r="918">
          <cell r="A918" t="str">
            <v>02104516670_01/37</v>
          </cell>
          <cell r="B918" t="str">
            <v>Перчатки женские 02104516670_01/37; кожа; красный, Размер 7</v>
          </cell>
          <cell r="C918">
            <v>7</v>
          </cell>
        </row>
        <row r="919">
          <cell r="A919" t="str">
            <v>02104516670_01/37</v>
          </cell>
          <cell r="B919" t="str">
            <v>Перчатки женские 02104516670_01/37; кожа; красный, Размер 7,5</v>
          </cell>
          <cell r="C919">
            <v>9</v>
          </cell>
        </row>
        <row r="920">
          <cell r="A920" t="str">
            <v>02104516670_01/37</v>
          </cell>
          <cell r="B920" t="str">
            <v>Перчатки женские 02104516670_01/37; кожа; красный, Размер 8</v>
          </cell>
          <cell r="C920">
            <v>1</v>
          </cell>
        </row>
        <row r="921">
          <cell r="A921" t="str">
            <v>02104516671_01</v>
          </cell>
          <cell r="B921" t="str">
            <v>Перчатки женские 02104516671_01; кожа; черный, Размер 6</v>
          </cell>
          <cell r="C921">
            <v>1</v>
          </cell>
        </row>
        <row r="922">
          <cell r="A922" t="str">
            <v>02104516671_01</v>
          </cell>
          <cell r="B922" t="str">
            <v>Перчатки женские 02104516671_01; кожа; черный, Размер 7</v>
          </cell>
          <cell r="C922">
            <v>2</v>
          </cell>
        </row>
        <row r="923">
          <cell r="A923" t="str">
            <v>02104516671_01</v>
          </cell>
          <cell r="B923" t="str">
            <v>Перчатки женские 02104516671_01; кожа; черный, Размер 7,5</v>
          </cell>
          <cell r="C923">
            <v>2</v>
          </cell>
        </row>
        <row r="924">
          <cell r="A924" t="str">
            <v>02104516671_01</v>
          </cell>
          <cell r="B924" t="str">
            <v>Перчатки женские 02104516671_01; кожа; черный, Размер 8</v>
          </cell>
        </row>
        <row r="925">
          <cell r="A925" t="str">
            <v>02104516671_83</v>
          </cell>
          <cell r="B925" t="str">
            <v>Перчатки женские 02104516671_83; кожа; светло-коричневый, Размер 6,5</v>
          </cell>
          <cell r="C925">
            <v>7</v>
          </cell>
        </row>
        <row r="926">
          <cell r="A926" t="str">
            <v>02104516671_83</v>
          </cell>
          <cell r="B926" t="str">
            <v>Перчатки женские 02104516671_83; кожа; светло-коричневый, Размер 7</v>
          </cell>
          <cell r="C926">
            <v>12</v>
          </cell>
        </row>
        <row r="927">
          <cell r="A927" t="str">
            <v>02104516671_83</v>
          </cell>
          <cell r="B927" t="str">
            <v>Перчатки женские 02104516671_83; кожа; светло-коричневый, Размер 7,5</v>
          </cell>
          <cell r="C927">
            <v>9</v>
          </cell>
        </row>
        <row r="928">
          <cell r="A928" t="str">
            <v>02104516671_83</v>
          </cell>
          <cell r="B928" t="str">
            <v>Перчатки женские 02104516671_83; кожа; светло-коричневый, Размер 8</v>
          </cell>
          <cell r="C928">
            <v>8</v>
          </cell>
        </row>
        <row r="929">
          <cell r="A929" t="str">
            <v>02104516672_01</v>
          </cell>
          <cell r="B929" t="str">
            <v>Перчатки женские 02104516672_01; кожа; черный, Размер 6,5</v>
          </cell>
          <cell r="C929">
            <v>1</v>
          </cell>
        </row>
        <row r="930">
          <cell r="A930" t="str">
            <v>02104516672_01</v>
          </cell>
          <cell r="B930" t="str">
            <v>Перчатки женские 02104516672_01; кожа; черный, Размер 7</v>
          </cell>
          <cell r="C930">
            <v>3</v>
          </cell>
        </row>
        <row r="931">
          <cell r="A931" t="str">
            <v>02104516672_01</v>
          </cell>
          <cell r="B931" t="str">
            <v>Перчатки женские 02104516672_01; кожа; черный, Размер 7,5</v>
          </cell>
          <cell r="C931">
            <v>3</v>
          </cell>
        </row>
        <row r="932">
          <cell r="A932" t="str">
            <v>02104516672_01</v>
          </cell>
          <cell r="B932" t="str">
            <v>Перчатки женские 02104516672_01; кожа; черный, Размер 8</v>
          </cell>
        </row>
        <row r="933">
          <cell r="A933" t="str">
            <v>02104516672_35</v>
          </cell>
          <cell r="B933" t="str">
            <v>Перчатки женские 02104516672_35; кожа; коричневый, Размер 6</v>
          </cell>
          <cell r="C933">
            <v>2</v>
          </cell>
        </row>
        <row r="934">
          <cell r="A934" t="str">
            <v>02104516672_35</v>
          </cell>
          <cell r="B934" t="str">
            <v>Перчатки женские 02104516672_35; кожа; коричневый, Размер 6,5</v>
          </cell>
          <cell r="C934">
            <v>3</v>
          </cell>
        </row>
        <row r="935">
          <cell r="A935" t="str">
            <v>02104516672_35</v>
          </cell>
          <cell r="B935" t="str">
            <v>Перчатки женские 02104516672_35; кожа; коричневый, Размер 7</v>
          </cell>
          <cell r="C935">
            <v>10</v>
          </cell>
        </row>
        <row r="936">
          <cell r="A936" t="str">
            <v>02104516672_35</v>
          </cell>
          <cell r="B936" t="str">
            <v>Перчатки женские 02104516672_35; кожа; коричневый, Размер 7,5</v>
          </cell>
          <cell r="C936">
            <v>6</v>
          </cell>
        </row>
        <row r="937">
          <cell r="A937" t="str">
            <v>02104516672_35</v>
          </cell>
          <cell r="B937" t="str">
            <v>Перчатки женские 02104516672_35; кожа; коричневый, Размер 8</v>
          </cell>
          <cell r="C937">
            <v>4</v>
          </cell>
        </row>
        <row r="938">
          <cell r="A938" t="str">
            <v>02104516673_01</v>
          </cell>
          <cell r="B938" t="str">
            <v>Перчатки женские 02104516673_01; кожа; черный, Размер 6</v>
          </cell>
          <cell r="C938">
            <v>4</v>
          </cell>
        </row>
        <row r="939">
          <cell r="A939" t="str">
            <v>02104516673_01</v>
          </cell>
          <cell r="B939" t="str">
            <v>Перчатки женские 02104516673_01; кожа; черный, Размер 7</v>
          </cell>
          <cell r="C939">
            <v>12</v>
          </cell>
        </row>
        <row r="940">
          <cell r="A940" t="str">
            <v>02104516673_01</v>
          </cell>
          <cell r="B940" t="str">
            <v>Перчатки женские 02104516673_01; кожа; черный, Размер 7,5</v>
          </cell>
          <cell r="C940">
            <v>7</v>
          </cell>
        </row>
        <row r="941">
          <cell r="A941" t="str">
            <v>02104516673_01</v>
          </cell>
          <cell r="B941" t="str">
            <v>Перчатки женские 02104516673_01; кожа; черный, Размер 8</v>
          </cell>
          <cell r="C941">
            <v>5</v>
          </cell>
        </row>
        <row r="942">
          <cell r="A942" t="str">
            <v>02104516674_01</v>
          </cell>
          <cell r="B942" t="str">
            <v>Перчатки женские 02104516674_01; кожа; черный, Размер 6,5</v>
          </cell>
          <cell r="C942">
            <v>1</v>
          </cell>
        </row>
        <row r="943">
          <cell r="A943" t="str">
            <v>02104516674_01</v>
          </cell>
          <cell r="B943" t="str">
            <v>Перчатки женские 02104516674_01; кожа; черный, Размер 7</v>
          </cell>
        </row>
        <row r="944">
          <cell r="A944" t="str">
            <v>02104516674_01</v>
          </cell>
          <cell r="B944" t="str">
            <v>Перчатки женские 02104516674_01; кожа; черный, Размер 7,5</v>
          </cell>
          <cell r="C944">
            <v>1</v>
          </cell>
        </row>
        <row r="945">
          <cell r="A945" t="str">
            <v>02104516674_58</v>
          </cell>
          <cell r="B945" t="str">
            <v>Перчатки женские 02104516674_58; кожа; темно-зеленый, Размер 6</v>
          </cell>
          <cell r="C945">
            <v>4</v>
          </cell>
        </row>
        <row r="946">
          <cell r="A946" t="str">
            <v>02104516674_58</v>
          </cell>
          <cell r="B946" t="str">
            <v>Перчатки женские 02104516674_58; кожа; темно-зеленый, Размер 6,5</v>
          </cell>
        </row>
        <row r="947">
          <cell r="A947" t="str">
            <v>02104516674_58</v>
          </cell>
          <cell r="B947" t="str">
            <v>Перчатки женские 02104516674_58; кожа; темно-зеленый, Размер 7</v>
          </cell>
          <cell r="C947">
            <v>4</v>
          </cell>
        </row>
        <row r="948">
          <cell r="A948" t="str">
            <v>02104516674_58</v>
          </cell>
          <cell r="B948" t="str">
            <v>Перчатки женские 02104516674_58; кожа; темно-зеленый, Размер 8</v>
          </cell>
          <cell r="C948">
            <v>1</v>
          </cell>
        </row>
        <row r="949">
          <cell r="A949" t="str">
            <v>02104516674_79</v>
          </cell>
          <cell r="B949" t="str">
            <v>Перчатки женские 02104516674_79; кожа; темно-красный, Размер 7</v>
          </cell>
          <cell r="C949">
            <v>1</v>
          </cell>
        </row>
        <row r="950">
          <cell r="A950" t="str">
            <v>02104516674_79</v>
          </cell>
          <cell r="B950" t="str">
            <v>Перчатки женские 02104516674_79; кожа; темно-красный, Размер 7,5</v>
          </cell>
          <cell r="C950">
            <v>1</v>
          </cell>
        </row>
        <row r="951">
          <cell r="A951" t="str">
            <v>02104516675_01</v>
          </cell>
          <cell r="B951" t="str">
            <v>Перчатки женские 02104516675_01; кожа; черный, Размер 7</v>
          </cell>
          <cell r="C951">
            <v>1</v>
          </cell>
        </row>
        <row r="952">
          <cell r="A952" t="str">
            <v>02104516675_01</v>
          </cell>
          <cell r="B952" t="str">
            <v>Перчатки женские 02104516675_01; кожа; черный, Размер 7,5</v>
          </cell>
        </row>
        <row r="953">
          <cell r="A953" t="str">
            <v>02104516676_01</v>
          </cell>
          <cell r="B953" t="str">
            <v>Перчатки женские 02104516676_01; кожа; черный, Размер 6</v>
          </cell>
          <cell r="C953">
            <v>3</v>
          </cell>
        </row>
        <row r="954">
          <cell r="A954" t="str">
            <v>02104516676_01</v>
          </cell>
          <cell r="B954" t="str">
            <v>Перчатки женские 02104516676_01; кожа; черный, Размер 6,5</v>
          </cell>
          <cell r="C954">
            <v>2</v>
          </cell>
        </row>
        <row r="955">
          <cell r="A955" t="str">
            <v>02104516676_01</v>
          </cell>
          <cell r="B955" t="str">
            <v>Перчатки женские 02104516676_01; кожа; черный, Размер 7</v>
          </cell>
          <cell r="C955">
            <v>2</v>
          </cell>
        </row>
        <row r="956">
          <cell r="A956" t="str">
            <v>02104516676_01</v>
          </cell>
          <cell r="B956" t="str">
            <v>Перчатки женские 02104516676_01; кожа; черный, Размер 7,5</v>
          </cell>
          <cell r="C956">
            <v>1</v>
          </cell>
        </row>
        <row r="957">
          <cell r="A957" t="str">
            <v>02104516676_01</v>
          </cell>
          <cell r="B957" t="str">
            <v>Перчатки женские 02104516676_01; кожа; черный, Размер 8</v>
          </cell>
          <cell r="C957">
            <v>1</v>
          </cell>
        </row>
        <row r="958">
          <cell r="A958" t="str">
            <v>02104516676_80</v>
          </cell>
          <cell r="B958" t="str">
            <v>Перчатки женские 02104516676_80; кожа; темно-коричневый, Размер 6</v>
          </cell>
          <cell r="C958">
            <v>3</v>
          </cell>
        </row>
        <row r="959">
          <cell r="A959" t="str">
            <v>02104516676_80</v>
          </cell>
          <cell r="B959" t="str">
            <v>Перчатки женские 02104516676_80; кожа; темно-коричневый, Размер 6,5</v>
          </cell>
          <cell r="C959">
            <v>9</v>
          </cell>
        </row>
        <row r="960">
          <cell r="A960" t="str">
            <v>02104516676_80</v>
          </cell>
          <cell r="B960" t="str">
            <v>Перчатки женские 02104516676_80; кожа; темно-коричневый, Размер 7</v>
          </cell>
          <cell r="C960">
            <v>11</v>
          </cell>
        </row>
        <row r="961">
          <cell r="A961" t="str">
            <v>02104516676_80</v>
          </cell>
          <cell r="B961" t="str">
            <v>Перчатки женские 02104516676_80; кожа; темно-коричневый, Размер 7,5</v>
          </cell>
          <cell r="C961">
            <v>8</v>
          </cell>
        </row>
        <row r="962">
          <cell r="A962" t="str">
            <v>02104516676_80</v>
          </cell>
          <cell r="B962" t="str">
            <v>Перчатки женские 02104516676_80; кожа; темно-коричневый, Размер 8</v>
          </cell>
          <cell r="C962">
            <v>8</v>
          </cell>
        </row>
        <row r="963">
          <cell r="A963" t="str">
            <v>02104516677_01</v>
          </cell>
          <cell r="B963" t="str">
            <v>Перчатки женские 02104516677_01; кожа; черный, Размер 6</v>
          </cell>
          <cell r="C963">
            <v>1</v>
          </cell>
        </row>
        <row r="964">
          <cell r="A964" t="str">
            <v>02104516677_01</v>
          </cell>
          <cell r="B964" t="str">
            <v>Перчатки женские 02104516677_01; кожа; черный, Размер 6,5</v>
          </cell>
          <cell r="C964">
            <v>1</v>
          </cell>
        </row>
        <row r="965">
          <cell r="A965" t="str">
            <v>02104516677_01</v>
          </cell>
          <cell r="B965" t="str">
            <v>Перчатки женские 02104516677_01; кожа; черный, Размер 7</v>
          </cell>
          <cell r="C965">
            <v>2</v>
          </cell>
        </row>
        <row r="966">
          <cell r="A966" t="str">
            <v>02104516677_01</v>
          </cell>
          <cell r="B966" t="str">
            <v>Перчатки женские 02104516677_01; кожа; черный, Размер 7,5</v>
          </cell>
          <cell r="C966">
            <v>3</v>
          </cell>
        </row>
        <row r="967">
          <cell r="A967" t="str">
            <v>02104516677_79</v>
          </cell>
          <cell r="B967" t="str">
            <v>Перчатки женские 02104516677_79; кожа; темно-красный, Размер 6</v>
          </cell>
          <cell r="C967">
            <v>4</v>
          </cell>
        </row>
        <row r="968">
          <cell r="A968" t="str">
            <v>02104516677_79</v>
          </cell>
          <cell r="B968" t="str">
            <v>Перчатки женские 02104516677_79; кожа; темно-красный, Размер 6,5</v>
          </cell>
          <cell r="C968">
            <v>8</v>
          </cell>
        </row>
        <row r="969">
          <cell r="A969" t="str">
            <v>02104516677_79</v>
          </cell>
          <cell r="B969" t="str">
            <v>Перчатки женские 02104516677_79; кожа; темно-красный, Размер 7</v>
          </cell>
          <cell r="C969">
            <v>12</v>
          </cell>
        </row>
        <row r="970">
          <cell r="A970" t="str">
            <v>02104516677_79</v>
          </cell>
          <cell r="B970" t="str">
            <v>Перчатки женские 02104516677_79; кожа; темно-красный, Размер 7,5</v>
          </cell>
          <cell r="C970">
            <v>14</v>
          </cell>
        </row>
        <row r="971">
          <cell r="A971" t="str">
            <v>02104516677_79</v>
          </cell>
          <cell r="B971" t="str">
            <v>Перчатки женские 02104516677_79; кожа; темно-красный, Размер 8</v>
          </cell>
          <cell r="C971">
            <v>9</v>
          </cell>
        </row>
        <row r="972">
          <cell r="A972" t="str">
            <v>02104516677_83</v>
          </cell>
          <cell r="B972" t="str">
            <v>Перчатки женские 02104516677_83; кожа; светло-коричневый, Размер 6</v>
          </cell>
          <cell r="C972">
            <v>5</v>
          </cell>
        </row>
        <row r="973">
          <cell r="A973" t="str">
            <v>02104516677_83</v>
          </cell>
          <cell r="B973" t="str">
            <v>Перчатки женские 02104516677_83; кожа; светло-коричневый, Размер 6,5</v>
          </cell>
          <cell r="C973">
            <v>7</v>
          </cell>
        </row>
        <row r="974">
          <cell r="A974" t="str">
            <v>02104516677_83</v>
          </cell>
          <cell r="B974" t="str">
            <v>Перчатки женские 02104516677_83; кожа; светло-коричневый, Размер 7</v>
          </cell>
          <cell r="C974">
            <v>7</v>
          </cell>
        </row>
        <row r="975">
          <cell r="A975" t="str">
            <v>02104516677_83</v>
          </cell>
          <cell r="B975" t="str">
            <v>Перчатки женские 02104516677_83; кожа; светло-коричневый, Размер 7,5</v>
          </cell>
          <cell r="C975">
            <v>11</v>
          </cell>
        </row>
        <row r="976">
          <cell r="A976" t="str">
            <v>02104516677_83</v>
          </cell>
          <cell r="B976" t="str">
            <v>Перчатки женские 02104516677_83; кожа; светло-коричневый, Размер 8</v>
          </cell>
          <cell r="C976">
            <v>3</v>
          </cell>
        </row>
        <row r="977">
          <cell r="A977" t="str">
            <v>02104516678_01/29</v>
          </cell>
          <cell r="B977" t="str">
            <v>Перчатки женские 02104516678_01/29; кожа; черный, Размер 6</v>
          </cell>
          <cell r="C977">
            <v>3</v>
          </cell>
        </row>
        <row r="978">
          <cell r="A978" t="str">
            <v>02104516678_01/29</v>
          </cell>
          <cell r="B978" t="str">
            <v>Перчатки женские 02104516678_01/29; кожа; черный, Размер 6,5</v>
          </cell>
          <cell r="C978">
            <v>6</v>
          </cell>
        </row>
        <row r="979">
          <cell r="A979" t="str">
            <v>02104516678_01/29</v>
          </cell>
          <cell r="B979" t="str">
            <v>Перчатки женские 02104516678_01/29; кожа; черный, Размер 7</v>
          </cell>
          <cell r="C979">
            <v>7</v>
          </cell>
        </row>
        <row r="980">
          <cell r="A980" t="str">
            <v>02104516678_01/29</v>
          </cell>
          <cell r="B980" t="str">
            <v>Перчатки женские 02104516678_01/29; кожа; черный, Размер 7,5</v>
          </cell>
          <cell r="C980">
            <v>8</v>
          </cell>
        </row>
        <row r="981">
          <cell r="A981" t="str">
            <v>02104516678_01/29</v>
          </cell>
          <cell r="B981" t="str">
            <v>Перчатки женские 02104516678_01/29; кожа; черный, Размер 8</v>
          </cell>
          <cell r="C981">
            <v>2</v>
          </cell>
        </row>
        <row r="982">
          <cell r="A982" t="str">
            <v>02104516678_01/40</v>
          </cell>
          <cell r="B982" t="str">
            <v>Перчатки женские 02104516678_01/40; кожа; черный, Размер 6</v>
          </cell>
          <cell r="C982">
            <v>2</v>
          </cell>
        </row>
        <row r="983">
          <cell r="A983" t="str">
            <v>02104516678_01/40</v>
          </cell>
          <cell r="B983" t="str">
            <v>Перчатки женские 02104516678_01/40; кожа; черный, Размер 6,5</v>
          </cell>
          <cell r="C983">
            <v>1</v>
          </cell>
        </row>
        <row r="984">
          <cell r="A984" t="str">
            <v>02104516678_01/40</v>
          </cell>
          <cell r="B984" t="str">
            <v>Перчатки женские 02104516678_01/40; кожа; черный, Размер 7</v>
          </cell>
          <cell r="C984">
            <v>5</v>
          </cell>
        </row>
        <row r="985">
          <cell r="A985" t="str">
            <v>02104516678_01/40</v>
          </cell>
          <cell r="B985" t="str">
            <v>Перчатки женские 02104516678_01/40; кожа; черный, Размер 7,5</v>
          </cell>
          <cell r="C985">
            <v>2</v>
          </cell>
        </row>
        <row r="986">
          <cell r="A986" t="str">
            <v>02104516679_01</v>
          </cell>
          <cell r="B986" t="str">
            <v>Перчатки женские 02104516679_01; кожа; черный, Размер 7</v>
          </cell>
          <cell r="C986">
            <v>1</v>
          </cell>
        </row>
        <row r="987">
          <cell r="A987" t="str">
            <v>02104516679_01</v>
          </cell>
          <cell r="B987" t="str">
            <v>Перчатки женские 02104516679_01; кожа; черный, Размер 7,5</v>
          </cell>
          <cell r="C987">
            <v>2</v>
          </cell>
        </row>
        <row r="988">
          <cell r="A988" t="str">
            <v>02104516679_80</v>
          </cell>
          <cell r="B988" t="str">
            <v>Перчатки женские 02104516679_80; кожа; темно-коричневый, Размер 6</v>
          </cell>
          <cell r="C988">
            <v>5</v>
          </cell>
        </row>
        <row r="989">
          <cell r="A989" t="str">
            <v>02104516679_80</v>
          </cell>
          <cell r="B989" t="str">
            <v>Перчатки женские 02104516679_80; кожа; темно-коричневый, Размер 6,5</v>
          </cell>
          <cell r="C989">
            <v>9</v>
          </cell>
        </row>
        <row r="990">
          <cell r="A990" t="str">
            <v>02104516679_80</v>
          </cell>
          <cell r="B990" t="str">
            <v>Перчатки женские 02104516679_80; кожа; темно-коричневый, Размер 7</v>
          </cell>
          <cell r="C990">
            <v>12</v>
          </cell>
        </row>
        <row r="991">
          <cell r="A991" t="str">
            <v>02104516679_80</v>
          </cell>
          <cell r="B991" t="str">
            <v>Перчатки женские 02104516679_80; кожа; темно-коричневый, Размер 7,5</v>
          </cell>
          <cell r="C991">
            <v>12</v>
          </cell>
        </row>
        <row r="992">
          <cell r="A992" t="str">
            <v>02104516679_80</v>
          </cell>
          <cell r="B992" t="str">
            <v>Перчатки женские 02104516679_80; кожа; темно-коричневый, Размер 8</v>
          </cell>
          <cell r="C992">
            <v>7</v>
          </cell>
        </row>
        <row r="993">
          <cell r="A993" t="str">
            <v>02104516680_01</v>
          </cell>
          <cell r="B993" t="str">
            <v>Перчатки женские 02104516680_01; кожа; черный, Размер 6,5</v>
          </cell>
          <cell r="C993">
            <v>3</v>
          </cell>
        </row>
        <row r="994">
          <cell r="A994" t="str">
            <v>02104516680_01</v>
          </cell>
          <cell r="B994" t="str">
            <v>Перчатки женские 02104516680_01; кожа; черный, Размер 7</v>
          </cell>
          <cell r="C994">
            <v>9</v>
          </cell>
        </row>
        <row r="995">
          <cell r="A995" t="str">
            <v>02104516680_01</v>
          </cell>
          <cell r="B995" t="str">
            <v>Перчатки женские 02104516680_01; кожа; черный, Размер 7,5</v>
          </cell>
          <cell r="C995">
            <v>11</v>
          </cell>
        </row>
        <row r="996">
          <cell r="A996" t="str">
            <v>02104516680_01</v>
          </cell>
          <cell r="B996" t="str">
            <v>Перчатки женские 02104516680_01; кожа; черный, Размер 8</v>
          </cell>
          <cell r="C996">
            <v>6</v>
          </cell>
        </row>
        <row r="997">
          <cell r="A997" t="str">
            <v>02104516680_80</v>
          </cell>
          <cell r="B997" t="str">
            <v>Перчатки женские 02104516680_80; кожа; темно-коричневый, Размер 7</v>
          </cell>
        </row>
        <row r="998">
          <cell r="A998" t="str">
            <v>02104516680_80</v>
          </cell>
          <cell r="B998" t="str">
            <v>Перчатки женские 02104516680_80; кожа; темно-коричневый, Размер 7,5</v>
          </cell>
        </row>
        <row r="999">
          <cell r="A999" t="str">
            <v>02104516682_35</v>
          </cell>
          <cell r="B999" t="str">
            <v>Перчатки женские 02104516682_35; кожа; коричневый, Размер 7</v>
          </cell>
        </row>
        <row r="1000">
          <cell r="A1000" t="str">
            <v>02104516682_35</v>
          </cell>
          <cell r="B1000" t="str">
            <v>Перчатки женские 02104516682_35; кожа; коричневый, Размер 7,5</v>
          </cell>
        </row>
        <row r="1001">
          <cell r="A1001" t="str">
            <v>02104715348_01</v>
          </cell>
          <cell r="B1001" t="str">
            <v>Перчатки женские 02104715348_01; кожа; черный, Размер 6,5</v>
          </cell>
          <cell r="C1001">
            <v>5</v>
          </cell>
        </row>
        <row r="1002">
          <cell r="A1002" t="str">
            <v>02104715348_01</v>
          </cell>
          <cell r="B1002" t="str">
            <v>Перчатки женские 02104715348_01; кожа; черный, Размер 7</v>
          </cell>
          <cell r="C1002">
            <v>12</v>
          </cell>
        </row>
        <row r="1003">
          <cell r="A1003" t="str">
            <v>02104715348_01</v>
          </cell>
          <cell r="B1003" t="str">
            <v>Перчатки женские 02104715348_01; кожа; черный, Размер 7,5</v>
          </cell>
          <cell r="C1003">
            <v>5</v>
          </cell>
        </row>
        <row r="1004">
          <cell r="A1004" t="str">
            <v>02104715348_01</v>
          </cell>
          <cell r="B1004" t="str">
            <v>Перчатки женские 02104715348_01; кожа; черный, Размер 8</v>
          </cell>
          <cell r="C1004">
            <v>1</v>
          </cell>
        </row>
        <row r="1005">
          <cell r="A1005" t="str">
            <v>02104715348_10</v>
          </cell>
          <cell r="B1005" t="str">
            <v>Перчатки женские 02104715348_10; кожа; кофе, Размер 6,5</v>
          </cell>
          <cell r="C1005">
            <v>1</v>
          </cell>
        </row>
        <row r="1006">
          <cell r="A1006" t="str">
            <v>02104715348_10</v>
          </cell>
          <cell r="B1006" t="str">
            <v>Перчатки женские 02104715348_10; кожа; кофе, Размер 7</v>
          </cell>
          <cell r="C1006">
            <v>2</v>
          </cell>
        </row>
        <row r="1007">
          <cell r="A1007" t="str">
            <v>02104715348_10</v>
          </cell>
          <cell r="B1007" t="str">
            <v>Перчатки женские 02104715348_10; кожа; кофе, Размер 8</v>
          </cell>
          <cell r="C1007">
            <v>1</v>
          </cell>
        </row>
        <row r="1008">
          <cell r="A1008" t="str">
            <v>02104715349_01</v>
          </cell>
          <cell r="B1008" t="str">
            <v>Перчатки женские 02104715349_01; кожа; черный, Размер 6,5</v>
          </cell>
        </row>
        <row r="1009">
          <cell r="A1009" t="str">
            <v>02104715349_01</v>
          </cell>
          <cell r="B1009" t="str">
            <v>Перчатки женские 02104715349_01; кожа; черный, Размер 7</v>
          </cell>
        </row>
        <row r="1010">
          <cell r="A1010" t="str">
            <v>02104715349_01</v>
          </cell>
          <cell r="B1010" t="str">
            <v>Перчатки женские 02104715349_01; кожа; черный, Размер 7,5</v>
          </cell>
        </row>
        <row r="1011">
          <cell r="A1011" t="str">
            <v>02104715349_14</v>
          </cell>
          <cell r="B1011" t="str">
            <v>Перчатки женские 02104715349_14; кожа; карамель, Размер 7</v>
          </cell>
          <cell r="C1011">
            <v>4</v>
          </cell>
        </row>
        <row r="1012">
          <cell r="A1012" t="str">
            <v>02104715349_14</v>
          </cell>
          <cell r="B1012" t="str">
            <v>Перчатки женские 02104715349_14; кожа; карамель, Размер 7,5</v>
          </cell>
          <cell r="C1012">
            <v>4</v>
          </cell>
        </row>
        <row r="1013">
          <cell r="A1013" t="str">
            <v>02104715349_40</v>
          </cell>
          <cell r="B1013" t="str">
            <v>Перчатки женские 02104715349_40; кожа; фиолетовый, Размер 6,5</v>
          </cell>
          <cell r="C1013">
            <v>1</v>
          </cell>
        </row>
        <row r="1014">
          <cell r="A1014" t="str">
            <v>02104715349_40</v>
          </cell>
          <cell r="B1014" t="str">
            <v>Перчатки женские 02104715349_40; кожа; фиолетовый, Размер 7</v>
          </cell>
          <cell r="C1014">
            <v>1</v>
          </cell>
        </row>
        <row r="1015">
          <cell r="A1015" t="str">
            <v>02104715351_01</v>
          </cell>
          <cell r="B1015" t="str">
            <v>Перчатки женские 02104715351_01; кожа; черный, Размер 6,5</v>
          </cell>
          <cell r="C1015">
            <v>4</v>
          </cell>
        </row>
        <row r="1016">
          <cell r="A1016" t="str">
            <v>02104715351_01</v>
          </cell>
          <cell r="B1016" t="str">
            <v>Перчатки женские 02104715351_01; кожа; черный, Размер 7</v>
          </cell>
          <cell r="C1016">
            <v>6</v>
          </cell>
        </row>
        <row r="1017">
          <cell r="A1017" t="str">
            <v>02104715351_01</v>
          </cell>
          <cell r="B1017" t="str">
            <v>Перчатки женские 02104715351_01; кожа; черный, Размер 8</v>
          </cell>
          <cell r="C1017">
            <v>2</v>
          </cell>
        </row>
        <row r="1018">
          <cell r="A1018" t="str">
            <v>02104715351_03</v>
          </cell>
          <cell r="B1018" t="str">
            <v>Перчатки женские 02104715351_03; кожа; серый, Размер 6,5</v>
          </cell>
          <cell r="C1018">
            <v>1</v>
          </cell>
        </row>
        <row r="1019">
          <cell r="A1019" t="str">
            <v>02104715351_03</v>
          </cell>
          <cell r="B1019" t="str">
            <v>Перчатки женские 02104715351_03; кожа; серый, Размер 7</v>
          </cell>
          <cell r="C1019">
            <v>5</v>
          </cell>
        </row>
        <row r="1020">
          <cell r="A1020" t="str">
            <v>02104715351_10</v>
          </cell>
          <cell r="B1020" t="str">
            <v>Перчатки женские 02104715351_10; кожа; кофе, Размер 6,5</v>
          </cell>
          <cell r="C1020">
            <v>9</v>
          </cell>
        </row>
        <row r="1021">
          <cell r="A1021" t="str">
            <v>02104715351_10</v>
          </cell>
          <cell r="B1021" t="str">
            <v>Перчатки женские 02104715351_10; кожа; кофе, Размер 7</v>
          </cell>
          <cell r="C1021">
            <v>7</v>
          </cell>
        </row>
        <row r="1022">
          <cell r="A1022" t="str">
            <v>02104715351_10</v>
          </cell>
          <cell r="B1022" t="str">
            <v>Перчатки женские 02104715351_10; кожа; кофе, Размер 7,5</v>
          </cell>
          <cell r="C1022">
            <v>1</v>
          </cell>
        </row>
        <row r="1023">
          <cell r="A1023" t="str">
            <v>02104715352_01</v>
          </cell>
          <cell r="B1023" t="str">
            <v>Перчатки женские 02104715352_01; кожа; черный, Размер 6,5</v>
          </cell>
          <cell r="C1023">
            <v>1</v>
          </cell>
        </row>
        <row r="1024">
          <cell r="A1024" t="str">
            <v>02104715352_20</v>
          </cell>
          <cell r="B1024" t="str">
            <v>Перчатки женские 02104715352_20; кожа; винный, Размер 6,5</v>
          </cell>
          <cell r="C1024">
            <v>2</v>
          </cell>
        </row>
        <row r="1025">
          <cell r="A1025" t="str">
            <v>02104715352_20</v>
          </cell>
          <cell r="B1025" t="str">
            <v>Перчатки женские 02104715352_20; кожа; винный, Размер 7</v>
          </cell>
          <cell r="C1025">
            <v>4</v>
          </cell>
        </row>
        <row r="1026">
          <cell r="A1026" t="str">
            <v>02104715353_01</v>
          </cell>
          <cell r="B1026" t="str">
            <v>Перчатки женские 02104715353_01; кожа; черный, Размер 6,5</v>
          </cell>
          <cell r="C1026">
            <v>1</v>
          </cell>
        </row>
        <row r="1027">
          <cell r="A1027" t="str">
            <v>02104715353_01</v>
          </cell>
          <cell r="B1027" t="str">
            <v>Перчатки женские 02104715353_01; кожа; черный, Размер 7</v>
          </cell>
        </row>
        <row r="1028">
          <cell r="A1028" t="str">
            <v>02104715353_01</v>
          </cell>
          <cell r="B1028" t="str">
            <v>Перчатки женские 02104715353_01; кожа; черный, Размер 7,5</v>
          </cell>
        </row>
        <row r="1029">
          <cell r="A1029" t="str">
            <v>02104715353_01</v>
          </cell>
          <cell r="B1029" t="str">
            <v>Перчатки женские 02104715353_01; кожа; черный, Размер 8</v>
          </cell>
          <cell r="C1029">
            <v>2</v>
          </cell>
        </row>
        <row r="1030">
          <cell r="A1030" t="str">
            <v>02104715355_50</v>
          </cell>
          <cell r="B1030" t="str">
            <v>Перчатки женские 02104715355_50; кожа; полуночно-синий, Размер 6,5</v>
          </cell>
          <cell r="C1030">
            <v>9</v>
          </cell>
        </row>
        <row r="1031">
          <cell r="A1031" t="str">
            <v>02104715355_50</v>
          </cell>
          <cell r="B1031" t="str">
            <v>Перчатки женские 02104715355_50; кожа; полуночно-синий, Размер 7</v>
          </cell>
          <cell r="C1031">
            <v>14</v>
          </cell>
        </row>
        <row r="1032">
          <cell r="A1032" t="str">
            <v>02104715355_50</v>
          </cell>
          <cell r="B1032" t="str">
            <v>Перчатки женские 02104715355_50; кожа; полуночно-синий, Размер 7,5</v>
          </cell>
          <cell r="C1032">
            <v>2</v>
          </cell>
        </row>
        <row r="1033">
          <cell r="A1033" t="str">
            <v>02104715358_01</v>
          </cell>
          <cell r="B1033" t="str">
            <v>Перчатки женские 02104715358_01; кожа; черный, Размер 6,5</v>
          </cell>
          <cell r="C1033">
            <v>1</v>
          </cell>
        </row>
        <row r="1034">
          <cell r="A1034" t="str">
            <v>02104715358_01</v>
          </cell>
          <cell r="B1034" t="str">
            <v>Перчатки женские 02104715358_01; кожа; черный, Размер 7</v>
          </cell>
          <cell r="C1034">
            <v>1</v>
          </cell>
        </row>
        <row r="1035">
          <cell r="A1035" t="str">
            <v>02104715359_01</v>
          </cell>
          <cell r="B1035" t="str">
            <v>Перчатки женские 02104715359_01; кожа; черный, Размер 6,5</v>
          </cell>
          <cell r="C1035">
            <v>2</v>
          </cell>
        </row>
        <row r="1036">
          <cell r="A1036" t="str">
            <v>02104715359_01</v>
          </cell>
          <cell r="B1036" t="str">
            <v>Перчатки женские 02104715359_01; кожа; черный, Размер 7</v>
          </cell>
          <cell r="C1036">
            <v>3</v>
          </cell>
        </row>
        <row r="1037">
          <cell r="A1037" t="str">
            <v>02104715359_01</v>
          </cell>
          <cell r="B1037" t="str">
            <v>Перчатки женские 02104715359_01; кожа; черный, Размер 7,5</v>
          </cell>
          <cell r="C1037">
            <v>5</v>
          </cell>
        </row>
        <row r="1038">
          <cell r="A1038" t="str">
            <v>02104715359_01</v>
          </cell>
          <cell r="B1038" t="str">
            <v>Перчатки женские 02104715359_01; кожа; черный, Размер 8</v>
          </cell>
          <cell r="C1038">
            <v>2</v>
          </cell>
        </row>
        <row r="1039">
          <cell r="A1039" t="str">
            <v>02104715359_03</v>
          </cell>
          <cell r="B1039" t="str">
            <v>Перчатки женские 02104715359_03; кожа; серый, Размер 6,5</v>
          </cell>
          <cell r="C1039">
            <v>4</v>
          </cell>
        </row>
        <row r="1040">
          <cell r="A1040" t="str">
            <v>02104715359_03</v>
          </cell>
          <cell r="B1040" t="str">
            <v>Перчатки женские 02104715359_03; кожа; серый, Размер 7</v>
          </cell>
          <cell r="C1040">
            <v>4</v>
          </cell>
        </row>
        <row r="1041">
          <cell r="A1041" t="str">
            <v>02104715359_20</v>
          </cell>
          <cell r="B1041" t="str">
            <v>Перчатки женские 02104715359_20; кожа; винный, Размер 6,5</v>
          </cell>
          <cell r="C1041">
            <v>2</v>
          </cell>
        </row>
        <row r="1042">
          <cell r="A1042" t="str">
            <v>02104715359_20</v>
          </cell>
          <cell r="B1042" t="str">
            <v>Перчатки женские 02104715359_20; кожа; винный, Размер 7</v>
          </cell>
          <cell r="C1042">
            <v>5</v>
          </cell>
        </row>
        <row r="1043">
          <cell r="A1043" t="str">
            <v>02104715359_20</v>
          </cell>
          <cell r="B1043" t="str">
            <v>Перчатки женские 02104715359_20; кожа; винный, Размер 7,5</v>
          </cell>
          <cell r="C1043">
            <v>2</v>
          </cell>
        </row>
        <row r="1044">
          <cell r="A1044" t="str">
            <v>02104715359_20</v>
          </cell>
          <cell r="B1044" t="str">
            <v>Перчатки женские 02104715359_20; кожа; винный, Размер 8</v>
          </cell>
          <cell r="C1044">
            <v>1</v>
          </cell>
        </row>
        <row r="1045">
          <cell r="A1045" t="str">
            <v>02104715359_40</v>
          </cell>
          <cell r="B1045" t="str">
            <v>Перчатки женские 02104715359_40; кожа; фиолетовый, Размер 6,5</v>
          </cell>
          <cell r="C1045">
            <v>5</v>
          </cell>
        </row>
        <row r="1046">
          <cell r="A1046" t="str">
            <v>02104715359_40</v>
          </cell>
          <cell r="B1046" t="str">
            <v>Перчатки женские 02104715359_40; кожа; фиолетовый, Размер 7</v>
          </cell>
          <cell r="C1046">
            <v>9</v>
          </cell>
        </row>
        <row r="1047">
          <cell r="A1047" t="str">
            <v>02104715359_40</v>
          </cell>
          <cell r="B1047" t="str">
            <v>Перчатки женские 02104715359_40; кожа; фиолетовый, Размер 7,5</v>
          </cell>
          <cell r="C1047">
            <v>1</v>
          </cell>
        </row>
        <row r="1048">
          <cell r="A1048" t="str">
            <v>02104715360_20</v>
          </cell>
          <cell r="B1048" t="str">
            <v>Перчатки женские 02104715360_20; кожа; винный, Размер 6,5</v>
          </cell>
          <cell r="C1048">
            <v>8</v>
          </cell>
        </row>
        <row r="1049">
          <cell r="A1049" t="str">
            <v>02104715360_20</v>
          </cell>
          <cell r="B1049" t="str">
            <v>Перчатки женские 02104715360_20; кожа; винный, Размер 7</v>
          </cell>
          <cell r="C1049">
            <v>6</v>
          </cell>
        </row>
        <row r="1050">
          <cell r="A1050" t="str">
            <v>02104715360_20</v>
          </cell>
          <cell r="B1050" t="str">
            <v>Перчатки женские 02104715360_20; кожа; винный, Размер 7,5</v>
          </cell>
          <cell r="C1050">
            <v>1</v>
          </cell>
        </row>
        <row r="1051">
          <cell r="A1051" t="str">
            <v>02104715360_50</v>
          </cell>
          <cell r="B1051" t="str">
            <v>Перчатки женские 02104715360_50; кожа; полуночно-синий, Размер 6,5</v>
          </cell>
          <cell r="C1051">
            <v>6</v>
          </cell>
        </row>
        <row r="1052">
          <cell r="A1052" t="str">
            <v>02104715360_50</v>
          </cell>
          <cell r="B1052" t="str">
            <v>Перчатки женские 02104715360_50; кожа; полуночно-синий, Размер 7</v>
          </cell>
          <cell r="C1052">
            <v>8</v>
          </cell>
        </row>
        <row r="1053">
          <cell r="A1053" t="str">
            <v>02104715375_01</v>
          </cell>
          <cell r="B1053" t="str">
            <v>Перчатки женские 02104715375_01; кожа; черный, Размер 6</v>
          </cell>
        </row>
        <row r="1054">
          <cell r="A1054" t="str">
            <v>02104715375_01</v>
          </cell>
          <cell r="B1054" t="str">
            <v>Перчатки женские 02104715375_01; кожа; черный, Размер 7</v>
          </cell>
        </row>
        <row r="1055">
          <cell r="A1055" t="str">
            <v>02104715375_01</v>
          </cell>
          <cell r="B1055" t="str">
            <v>Перчатки женские 02104715375_01; кожа; черный, Размер 7,5</v>
          </cell>
        </row>
        <row r="1056">
          <cell r="A1056" t="str">
            <v>02104715375_20</v>
          </cell>
          <cell r="B1056" t="str">
            <v>Перчатки женские 02104715375_20; кожа; винный, Размер 6,5</v>
          </cell>
          <cell r="C1056">
            <v>1</v>
          </cell>
        </row>
        <row r="1057">
          <cell r="A1057" t="str">
            <v>02104715375_20</v>
          </cell>
          <cell r="B1057" t="str">
            <v>Перчатки женские 02104715375_20; кожа; винный, Размер 7</v>
          </cell>
          <cell r="C1057">
            <v>1</v>
          </cell>
        </row>
        <row r="1058">
          <cell r="A1058" t="str">
            <v>02104715375_20</v>
          </cell>
          <cell r="B1058" t="str">
            <v>Перчатки женские 02104715375_20; кожа; винный, Размер 7,5</v>
          </cell>
          <cell r="C1058">
            <v>4</v>
          </cell>
        </row>
        <row r="1059">
          <cell r="A1059" t="str">
            <v>02104715375_50</v>
          </cell>
          <cell r="B1059" t="str">
            <v>Перчатки женские 02104715375_50; кожа; полуночно-синий, Размер 7</v>
          </cell>
          <cell r="C1059">
            <v>6</v>
          </cell>
        </row>
        <row r="1060">
          <cell r="A1060" t="str">
            <v>02104715375_50</v>
          </cell>
          <cell r="B1060" t="str">
            <v>Перчатки женские 02104715375_50; кожа; полуночно-синий, Размер 7,5</v>
          </cell>
          <cell r="C1060">
            <v>2</v>
          </cell>
        </row>
        <row r="1061">
          <cell r="A1061" t="str">
            <v>02104715377_01</v>
          </cell>
          <cell r="B1061" t="str">
            <v>Перчатки женские 02104715377_01; кожа; черный, Размер 6,5</v>
          </cell>
          <cell r="C1061">
            <v>4</v>
          </cell>
        </row>
        <row r="1062">
          <cell r="A1062" t="str">
            <v>02104715377_01</v>
          </cell>
          <cell r="B1062" t="str">
            <v>Перчатки женские 02104715377_01; кожа; черный, Размер 7</v>
          </cell>
          <cell r="C1062">
            <v>3</v>
          </cell>
        </row>
        <row r="1063">
          <cell r="A1063" t="str">
            <v>02104715377_14</v>
          </cell>
          <cell r="B1063" t="str">
            <v>Перчатки женские 02104715377_14; кожа; карамель, Размер 7</v>
          </cell>
          <cell r="C1063">
            <v>8</v>
          </cell>
        </row>
        <row r="1064">
          <cell r="A1064" t="str">
            <v>02104715377_20</v>
          </cell>
          <cell r="B1064" t="str">
            <v>Перчатки женские 02104715377_20; кожа; винный, Размер 7</v>
          </cell>
          <cell r="C1064">
            <v>1</v>
          </cell>
        </row>
        <row r="1065">
          <cell r="A1065" t="str">
            <v>02104715378_01</v>
          </cell>
          <cell r="B1065" t="str">
            <v>Перчатки женские 02104715378_01; кожа; черный, Размер 6,5</v>
          </cell>
          <cell r="C1065">
            <v>3</v>
          </cell>
        </row>
        <row r="1066">
          <cell r="A1066" t="str">
            <v>02104715378_01</v>
          </cell>
          <cell r="B1066" t="str">
            <v>Перчатки женские 02104715378_01; кожа; черный, Размер 7</v>
          </cell>
          <cell r="C1066">
            <v>13</v>
          </cell>
        </row>
        <row r="1067">
          <cell r="A1067" t="str">
            <v>02104715378_01</v>
          </cell>
          <cell r="B1067" t="str">
            <v>Перчатки женские 02104715378_01; кожа; черный, Размер 7,5</v>
          </cell>
          <cell r="C1067">
            <v>13</v>
          </cell>
        </row>
        <row r="1068">
          <cell r="A1068" t="str">
            <v>02104715378_10</v>
          </cell>
          <cell r="B1068" t="str">
            <v>Перчатки женские 02104715378_10; кожа; кофе, Размер 7</v>
          </cell>
        </row>
        <row r="1069">
          <cell r="A1069" t="str">
            <v>02104715378_10</v>
          </cell>
          <cell r="B1069" t="str">
            <v>Перчатки женские 02104715378_10; кожа; кофе, Размер 7,5</v>
          </cell>
        </row>
        <row r="1070">
          <cell r="A1070" t="str">
            <v>02104715378_50</v>
          </cell>
          <cell r="B1070" t="str">
            <v>Перчатки женские 02104715378_50; кожа; полуночно-синий, Размер 6,5</v>
          </cell>
          <cell r="C1070">
            <v>4</v>
          </cell>
        </row>
        <row r="1071">
          <cell r="A1071" t="str">
            <v>02104715378_50</v>
          </cell>
          <cell r="B1071" t="str">
            <v>Перчатки женские 02104715378_50; кожа; полуночно-синий, Размер 7</v>
          </cell>
          <cell r="C1071">
            <v>11</v>
          </cell>
        </row>
        <row r="1072">
          <cell r="A1072" t="str">
            <v>02104715378_50</v>
          </cell>
          <cell r="B1072" t="str">
            <v>Перчатки женские 02104715378_50; кожа; полуночно-синий, Размер 7,5</v>
          </cell>
          <cell r="C1072">
            <v>10</v>
          </cell>
        </row>
        <row r="1073">
          <cell r="A1073" t="str">
            <v>02104715378_50</v>
          </cell>
          <cell r="B1073" t="str">
            <v>Перчатки женские 02104715378_50; кожа; полуночно-синий, Размер 8</v>
          </cell>
          <cell r="C1073">
            <v>3</v>
          </cell>
        </row>
        <row r="1074">
          <cell r="A1074" t="str">
            <v>02104715380_11</v>
          </cell>
          <cell r="B1074" t="str">
            <v>Перчатки женские 02104715380_11; кожа; шоколад, Размер 7</v>
          </cell>
          <cell r="C1074">
            <v>3</v>
          </cell>
        </row>
        <row r="1075">
          <cell r="A1075" t="str">
            <v>02104715380_11</v>
          </cell>
          <cell r="B1075" t="str">
            <v>Перчатки женские 02104715380_11; кожа; шоколад, Размер 7,5</v>
          </cell>
          <cell r="C1075">
            <v>1</v>
          </cell>
        </row>
        <row r="1076">
          <cell r="A1076" t="str">
            <v>02104715380_12</v>
          </cell>
          <cell r="B1076" t="str">
            <v>Перчатки женские 02104715380_12; кожа; коньяк, Размер 7</v>
          </cell>
          <cell r="C1076">
            <v>7</v>
          </cell>
        </row>
        <row r="1077">
          <cell r="A1077" t="str">
            <v>02104715380_12</v>
          </cell>
          <cell r="B1077" t="str">
            <v>Перчатки женские 02104715380_12; кожа; коньяк, Размер 7,5</v>
          </cell>
          <cell r="C1077">
            <v>7</v>
          </cell>
        </row>
        <row r="1078">
          <cell r="A1078" t="str">
            <v>02104715381_11</v>
          </cell>
          <cell r="B1078" t="str">
            <v>Перчатки женские 02104715381_11; кожа; шоколад, Размер 6,5</v>
          </cell>
          <cell r="C1078">
            <v>3</v>
          </cell>
        </row>
        <row r="1079">
          <cell r="A1079" t="str">
            <v>02104715381_11</v>
          </cell>
          <cell r="B1079" t="str">
            <v>Перчатки женские 02104715381_11; кожа; шоколад, Размер 7</v>
          </cell>
          <cell r="C1079">
            <v>10</v>
          </cell>
        </row>
        <row r="1080">
          <cell r="A1080" t="str">
            <v>02104715381_11</v>
          </cell>
          <cell r="B1080" t="str">
            <v>Перчатки женские 02104715381_11; кожа; шоколад, Размер 7,5</v>
          </cell>
        </row>
        <row r="1081">
          <cell r="A1081" t="str">
            <v>02104715381_71</v>
          </cell>
          <cell r="B1081" t="str">
            <v>Перчатки женские 02104715381_71; кожа; оливковый, Размер 6,5</v>
          </cell>
          <cell r="C1081">
            <v>4</v>
          </cell>
        </row>
        <row r="1082">
          <cell r="A1082" t="str">
            <v>02104715381_71</v>
          </cell>
          <cell r="B1082" t="str">
            <v>Перчатки женские 02104715381_71; кожа; оливковый, Размер 7</v>
          </cell>
          <cell r="C1082">
            <v>12</v>
          </cell>
        </row>
        <row r="1083">
          <cell r="A1083" t="str">
            <v>02104715381_71</v>
          </cell>
          <cell r="B1083" t="str">
            <v>Перчатки женские 02104715381_71; кожа; оливковый, Размер 7,5</v>
          </cell>
          <cell r="C1083">
            <v>3</v>
          </cell>
        </row>
        <row r="1084">
          <cell r="A1084" t="str">
            <v>02104715381_71</v>
          </cell>
          <cell r="B1084" t="str">
            <v>Перчатки женские 02104715381_71; кожа; оливковый, Размер 8</v>
          </cell>
          <cell r="C1084">
            <v>1</v>
          </cell>
        </row>
        <row r="1085">
          <cell r="A1085" t="str">
            <v>02104715382_11</v>
          </cell>
          <cell r="B1085" t="str">
            <v>Перчатки женские 02104715382_11; кожа; шоколад, Размер 6,5</v>
          </cell>
          <cell r="C1085">
            <v>8</v>
          </cell>
        </row>
        <row r="1086">
          <cell r="A1086" t="str">
            <v>02104715382_11</v>
          </cell>
          <cell r="B1086" t="str">
            <v>Перчатки женские 02104715382_11; кожа; шоколад, Размер 7</v>
          </cell>
          <cell r="C1086">
            <v>8</v>
          </cell>
        </row>
        <row r="1087">
          <cell r="A1087" t="str">
            <v>02104715382_11</v>
          </cell>
          <cell r="B1087" t="str">
            <v>Перчатки женские 02104715382_11; кожа; шоколад, Размер 7,5</v>
          </cell>
          <cell r="C1087">
            <v>1</v>
          </cell>
        </row>
        <row r="1088">
          <cell r="A1088" t="str">
            <v>02109115218_01</v>
          </cell>
          <cell r="B1088" t="str">
            <v>Перчатки женские 02109115218_01; шерсть/акрил; черный, Размер M</v>
          </cell>
        </row>
        <row r="1089">
          <cell r="A1089" t="str">
            <v>02109115218_05</v>
          </cell>
          <cell r="B1089" t="str">
            <v>Перчатки женские 02109115218_05; шерсть/акрил; белый, Размер L</v>
          </cell>
        </row>
        <row r="1090">
          <cell r="A1090" t="str">
            <v>02109115218_05</v>
          </cell>
          <cell r="B1090" t="str">
            <v>Перчатки женские 02109115218_05; шерсть/акрил; белый, Размер M</v>
          </cell>
        </row>
        <row r="1091">
          <cell r="A1091" t="str">
            <v>02109115218_30</v>
          </cell>
          <cell r="B1091" t="str">
            <v>Перчатки женские 02109115218_30; шерсть/акрил; желтый, Размер L</v>
          </cell>
          <cell r="C1091">
            <v>1</v>
          </cell>
        </row>
        <row r="1092">
          <cell r="A1092" t="str">
            <v>02109115218_40</v>
          </cell>
          <cell r="B1092" t="str">
            <v>Перчатки женские 02109115218_40; шерсть/акрил; фиолетовый, Размер L</v>
          </cell>
          <cell r="C1092">
            <v>3</v>
          </cell>
        </row>
        <row r="1093">
          <cell r="A1093" t="str">
            <v>02109115218_40</v>
          </cell>
          <cell r="B1093" t="str">
            <v>Перчатки женские 02109115218_40; шерсть/акрил; фиолетовый, Размер M</v>
          </cell>
          <cell r="C1093">
            <v>11</v>
          </cell>
        </row>
        <row r="1094">
          <cell r="A1094" t="str">
            <v>02109115218_51</v>
          </cell>
          <cell r="B1094" t="str">
            <v>Перчатки женские 02109115218_51; шерсть/акрил; синий, Размер L</v>
          </cell>
        </row>
        <row r="1095">
          <cell r="A1095" t="str">
            <v>02109115218_51</v>
          </cell>
          <cell r="B1095" t="str">
            <v>Перчатки женские 02109115218_51; шерсть/акрил; синий, Размер M</v>
          </cell>
          <cell r="C1095">
            <v>2</v>
          </cell>
        </row>
        <row r="1096">
          <cell r="A1096" t="str">
            <v>02109115219_01</v>
          </cell>
          <cell r="B1096" t="str">
            <v>Перчатки женские 02109115219_01; шерсть/акрил; черный, Размер L</v>
          </cell>
        </row>
        <row r="1097">
          <cell r="A1097" t="str">
            <v>02109115219_04</v>
          </cell>
          <cell r="B1097" t="str">
            <v>Перчатки женские 02109115219_04; шерсть/акрил; светло-серый, Размер L</v>
          </cell>
        </row>
        <row r="1098">
          <cell r="A1098" t="str">
            <v>02109115219_04</v>
          </cell>
          <cell r="B1098" t="str">
            <v>Перчатки женские 02109115219_04; шерсть/акрил; светло-серый, Размер M</v>
          </cell>
          <cell r="C1098">
            <v>1</v>
          </cell>
        </row>
        <row r="1099">
          <cell r="A1099" t="str">
            <v>02109115219_05</v>
          </cell>
          <cell r="B1099" t="str">
            <v>Перчатки женские 02109115219_05; шерсть/акрил; белый, Размер M</v>
          </cell>
        </row>
        <row r="1100">
          <cell r="A1100" t="str">
            <v>02109115219_10</v>
          </cell>
          <cell r="B1100" t="str">
            <v>Перчатки женские 02109115219_10; шерсть/акрил; кофе, Размер L</v>
          </cell>
          <cell r="C1100">
            <v>1</v>
          </cell>
        </row>
        <row r="1101">
          <cell r="A1101" t="str">
            <v>02109115219_23</v>
          </cell>
          <cell r="B1101" t="str">
            <v>Перчатки женские 02109115219_23; шерсть/акрил; коралловый, Размер L</v>
          </cell>
          <cell r="C1101">
            <v>1</v>
          </cell>
        </row>
        <row r="1102">
          <cell r="A1102" t="str">
            <v>02109115219_23</v>
          </cell>
          <cell r="B1102" t="str">
            <v>Перчатки женские 02109115219_23; шерсть/акрил; коралловый, Размер M</v>
          </cell>
          <cell r="C1102">
            <v>4</v>
          </cell>
        </row>
        <row r="1103">
          <cell r="A1103" t="str">
            <v>02109115220_01</v>
          </cell>
          <cell r="B1103" t="str">
            <v>Перчатки женские 02109115220_01; шерсть/акрил; черный, Размер L</v>
          </cell>
          <cell r="C1103">
            <v>1</v>
          </cell>
        </row>
        <row r="1104">
          <cell r="A1104" t="str">
            <v>02109115220_04</v>
          </cell>
          <cell r="B1104" t="str">
            <v>Перчатки женские 02109115220_04; шерсть/акрил; светло-серый, Размер L</v>
          </cell>
          <cell r="C1104">
            <v>2</v>
          </cell>
        </row>
        <row r="1105">
          <cell r="A1105" t="str">
            <v>02109115220_04</v>
          </cell>
          <cell r="B1105" t="str">
            <v>Перчатки женские 02109115220_04; шерсть/акрил; светло-серый, Размер M</v>
          </cell>
          <cell r="C1105">
            <v>4</v>
          </cell>
        </row>
        <row r="1106">
          <cell r="A1106" t="str">
            <v>02109115220_10</v>
          </cell>
          <cell r="B1106" t="str">
            <v>Перчатки женские 02109115220_10; шерсть/акрил; кофе, Размер L</v>
          </cell>
          <cell r="C1106">
            <v>1</v>
          </cell>
        </row>
        <row r="1107">
          <cell r="A1107" t="str">
            <v>02109115220_10</v>
          </cell>
          <cell r="B1107" t="str">
            <v>Перчатки женские 02109115220_10; шерсть/акрил; кофе, Размер M</v>
          </cell>
          <cell r="C1107">
            <v>10</v>
          </cell>
        </row>
        <row r="1108">
          <cell r="A1108" t="str">
            <v>02109115220_23</v>
          </cell>
          <cell r="B1108" t="str">
            <v>Перчатки женские 02109115220_23; шерсть/акрил; коралловый, Размер L</v>
          </cell>
        </row>
        <row r="1109">
          <cell r="A1109" t="str">
            <v>02109115220_23</v>
          </cell>
          <cell r="B1109" t="str">
            <v>Перчатки женские 02109115220_23; шерсть/акрил; коралловый, Размер M</v>
          </cell>
        </row>
        <row r="1110">
          <cell r="A1110" t="str">
            <v>02109115220_51</v>
          </cell>
          <cell r="B1110" t="str">
            <v>Перчатки женские 02109115220_51; шерсть/акрил; синий, Размер L</v>
          </cell>
        </row>
        <row r="1111">
          <cell r="A1111" t="str">
            <v>02109115220_51</v>
          </cell>
          <cell r="B1111" t="str">
            <v>Перчатки женские 02109115220_51; шерсть/акрил; синий, Размер M</v>
          </cell>
          <cell r="C1111">
            <v>2</v>
          </cell>
        </row>
        <row r="1112">
          <cell r="A1112" t="str">
            <v>02109115221_01</v>
          </cell>
          <cell r="B1112" t="str">
            <v>Перчатки женские 02109115221_01; шерсть/акрил; черный, Размер L</v>
          </cell>
        </row>
        <row r="1113">
          <cell r="A1113" t="str">
            <v>02109115221_01</v>
          </cell>
          <cell r="B1113" t="str">
            <v>Перчатки женские 02109115221_01; шерсть/акрил; черный, Размер M</v>
          </cell>
          <cell r="C1113">
            <v>3</v>
          </cell>
        </row>
        <row r="1114">
          <cell r="A1114" t="str">
            <v>02109115221_51</v>
          </cell>
          <cell r="B1114" t="str">
            <v>Перчатки женские 02109115221_51; шерсть/акрил; синий, Размер L</v>
          </cell>
          <cell r="C1114">
            <v>1</v>
          </cell>
        </row>
        <row r="1115">
          <cell r="A1115" t="str">
            <v>02109115225_01</v>
          </cell>
          <cell r="B1115" t="str">
            <v>Перчатки женские 02109115225_01; шерсть/акрил; черный, Размер L</v>
          </cell>
        </row>
        <row r="1116">
          <cell r="A1116" t="str">
            <v>02109115225_01</v>
          </cell>
          <cell r="B1116" t="str">
            <v>Перчатки женские 02109115225_01; шерсть/акрил; черный, Размер M</v>
          </cell>
          <cell r="C1116">
            <v>1</v>
          </cell>
        </row>
        <row r="1117">
          <cell r="A1117" t="str">
            <v>02109115225_04</v>
          </cell>
          <cell r="B1117" t="str">
            <v>Перчатки женские 02109115225_04; шерсть/акрил; светло-серый, Размер M</v>
          </cell>
        </row>
        <row r="1118">
          <cell r="A1118" t="str">
            <v>02109115225_23</v>
          </cell>
          <cell r="B1118" t="str">
            <v>Перчатки женские 02109115225_23; шерсть/акрил; коралловый, Размер M</v>
          </cell>
          <cell r="C1118">
            <v>1</v>
          </cell>
        </row>
        <row r="1119">
          <cell r="A1119" t="str">
            <v>02109115226_01</v>
          </cell>
          <cell r="B1119" t="str">
            <v>Перчатки женские 02109115226_01; шерсть/акрил; черный, Размер L</v>
          </cell>
        </row>
        <row r="1120">
          <cell r="A1120" t="str">
            <v>02109115226_01</v>
          </cell>
          <cell r="B1120" t="str">
            <v>Перчатки женские 02109115226_01; шерсть/акрил; черный, Размер M</v>
          </cell>
          <cell r="C1120">
            <v>1</v>
          </cell>
        </row>
        <row r="1121">
          <cell r="A1121" t="str">
            <v>02109115226_05</v>
          </cell>
          <cell r="B1121" t="str">
            <v>Перчатки женские 02109115226_05; шерсть/акрил; белый, Размер L</v>
          </cell>
          <cell r="C1121">
            <v>1</v>
          </cell>
        </row>
        <row r="1122">
          <cell r="A1122" t="str">
            <v>02109115226_05</v>
          </cell>
          <cell r="B1122" t="str">
            <v>Перчатки женские 02109115226_05; шерсть/акрил; белый, Размер M</v>
          </cell>
        </row>
        <row r="1123">
          <cell r="A1123" t="str">
            <v>02109115226_40</v>
          </cell>
          <cell r="B1123" t="str">
            <v>Перчатки женские 02109115226_40; шерсть/акрил; фиолетовый, Размер L</v>
          </cell>
        </row>
        <row r="1124">
          <cell r="A1124" t="str">
            <v>02109115226_40</v>
          </cell>
          <cell r="B1124" t="str">
            <v>Перчатки женские 02109115226_40; шерсть/акрил; фиолетовый, Размер M</v>
          </cell>
          <cell r="C1124">
            <v>2</v>
          </cell>
        </row>
        <row r="1125">
          <cell r="A1125" t="str">
            <v>02109115226_51</v>
          </cell>
          <cell r="B1125" t="str">
            <v>Перчатки женские 02109115226_51; шерсть/акрил; синий, Размер L</v>
          </cell>
        </row>
        <row r="1126">
          <cell r="A1126" t="str">
            <v>02109115226_51</v>
          </cell>
          <cell r="B1126" t="str">
            <v>Перчатки женские 02109115226_51; шерсть/акрил; синий, Размер M</v>
          </cell>
        </row>
        <row r="1127">
          <cell r="A1127" t="str">
            <v>02109115227_01</v>
          </cell>
          <cell r="B1127" t="str">
            <v>Перчатки женские 02109115227_01; шерсть/акрил; черный, Размер L</v>
          </cell>
        </row>
        <row r="1128">
          <cell r="A1128" t="str">
            <v>02109115227_01</v>
          </cell>
          <cell r="B1128" t="str">
            <v>Перчатки женские 02109115227_01; шерсть/акрил; черный, Размер M</v>
          </cell>
          <cell r="C1128">
            <v>3</v>
          </cell>
        </row>
        <row r="1129">
          <cell r="A1129" t="str">
            <v>02109115227_04</v>
          </cell>
          <cell r="B1129" t="str">
            <v>Перчатки женские 02109115227_04; шерсть/акрил; светло-серый, Размер L</v>
          </cell>
          <cell r="C1129">
            <v>1</v>
          </cell>
        </row>
        <row r="1130">
          <cell r="A1130" t="str">
            <v>02109115227_04</v>
          </cell>
          <cell r="B1130" t="str">
            <v>Перчатки женские 02109115227_04; шерсть/акрил; светло-серый, Размер M</v>
          </cell>
        </row>
        <row r="1131">
          <cell r="A1131" t="str">
            <v>02109115227_23</v>
          </cell>
          <cell r="B1131" t="str">
            <v>Перчатки женские 02109115227_23; шерсть/акрил; коралловый, Размер L</v>
          </cell>
          <cell r="C1131">
            <v>1</v>
          </cell>
        </row>
        <row r="1132">
          <cell r="A1132" t="str">
            <v>02109115227_23</v>
          </cell>
          <cell r="B1132" t="str">
            <v>Перчатки женские 02109115227_23; шерсть/акрил; коралловый, Размер M</v>
          </cell>
        </row>
        <row r="1133">
          <cell r="A1133" t="str">
            <v>02109115227_51</v>
          </cell>
          <cell r="B1133" t="str">
            <v>Перчатки женские 02109115227_51; шерсть/акрил; синий, Размер M</v>
          </cell>
        </row>
        <row r="1134">
          <cell r="A1134" t="str">
            <v>02109115229_01</v>
          </cell>
          <cell r="B1134" t="str">
            <v>Перчатки женские 02109115229_01; шерсть/акрил; черный, Размер L</v>
          </cell>
          <cell r="C1134">
            <v>1</v>
          </cell>
        </row>
        <row r="1135">
          <cell r="A1135" t="str">
            <v>02109115229_01</v>
          </cell>
          <cell r="B1135" t="str">
            <v>Перчатки женские 02109115229_01; шерсть/акрил; черный, Размер M</v>
          </cell>
          <cell r="C1135">
            <v>4</v>
          </cell>
        </row>
        <row r="1136">
          <cell r="A1136" t="str">
            <v>02109115230_01</v>
          </cell>
          <cell r="B1136" t="str">
            <v>Перчатки женские 02109115230_01; шерсть/акрил; черный, Размер L</v>
          </cell>
        </row>
        <row r="1137">
          <cell r="A1137" t="str">
            <v>02109115230_01</v>
          </cell>
          <cell r="B1137" t="str">
            <v>Перчатки женские 02109115230_01; шерсть/акрил; черный, Размер M</v>
          </cell>
          <cell r="C1137">
            <v>1</v>
          </cell>
        </row>
        <row r="1138">
          <cell r="A1138" t="str">
            <v>02109115231_01</v>
          </cell>
          <cell r="B1138" t="str">
            <v>Перчатки женские 02109115231_01; шерсть/акрил; черный, Размер L</v>
          </cell>
        </row>
        <row r="1139">
          <cell r="A1139" t="str">
            <v>02109115231_01</v>
          </cell>
          <cell r="B1139" t="str">
            <v>Перчатки женские 02109115231_01; шерсть/акрил; черный, Размер M</v>
          </cell>
          <cell r="C1139">
            <v>3</v>
          </cell>
        </row>
        <row r="1140">
          <cell r="A1140" t="str">
            <v>02109115232_01</v>
          </cell>
          <cell r="B1140" t="str">
            <v>Перчатки женские 02109115232_01; шерсть/акрил; черный, Размер L</v>
          </cell>
          <cell r="C1140">
            <v>3</v>
          </cell>
        </row>
        <row r="1141">
          <cell r="A1141" t="str">
            <v>02109115232_04</v>
          </cell>
          <cell r="B1141" t="str">
            <v>Перчатки женские 02109115232_04; шерсть/акрил; светло-серый, Размер M</v>
          </cell>
          <cell r="C1141">
            <v>1</v>
          </cell>
        </row>
        <row r="1142">
          <cell r="A1142" t="str">
            <v>02109115232_23</v>
          </cell>
          <cell r="B1142" t="str">
            <v>Перчатки женские 02109115232_23; шерсть/акрил; коралловый, Размер L</v>
          </cell>
          <cell r="C1142">
            <v>1</v>
          </cell>
        </row>
        <row r="1143">
          <cell r="A1143" t="str">
            <v>02109115232_51</v>
          </cell>
          <cell r="B1143" t="str">
            <v>Перчатки женские 02109115232_51; шерсть/акрил; синий, Размер L</v>
          </cell>
          <cell r="C1143">
            <v>1</v>
          </cell>
        </row>
        <row r="1144">
          <cell r="A1144" t="str">
            <v>02109115232_51</v>
          </cell>
          <cell r="B1144" t="str">
            <v>Перчатки женские 02109115232_51; шерсть/акрил; синий, Размер M</v>
          </cell>
          <cell r="C1144">
            <v>2</v>
          </cell>
        </row>
        <row r="1145">
          <cell r="A1145" t="str">
            <v>02109115345_40</v>
          </cell>
          <cell r="B1145" t="str">
            <v>Перчатки женские 02109115345_40; кожа; фиолетовый, Размер 6,5</v>
          </cell>
          <cell r="C1145">
            <v>2</v>
          </cell>
        </row>
        <row r="1146">
          <cell r="A1146" t="str">
            <v>02109115345_40</v>
          </cell>
          <cell r="B1146" t="str">
            <v>Перчатки женские 02109115345_40; кожа; фиолетовый, Размер 7</v>
          </cell>
          <cell r="C1146">
            <v>1</v>
          </cell>
        </row>
        <row r="1147">
          <cell r="A1147" t="str">
            <v>02109115345_40</v>
          </cell>
          <cell r="B1147" t="str">
            <v>Перчатки женские 02109115345_40; кожа; фиолетовый, Размер 7,5</v>
          </cell>
          <cell r="C1147">
            <v>1</v>
          </cell>
        </row>
        <row r="1148">
          <cell r="A1148" t="str">
            <v>02133116722_01</v>
          </cell>
          <cell r="B1148" t="str">
            <v>Перчатки женские 02133116722_01; шерсть/полиэстер; черный, Размер L</v>
          </cell>
        </row>
        <row r="1149">
          <cell r="A1149" t="str">
            <v>02133116722_01</v>
          </cell>
          <cell r="B1149" t="str">
            <v>Перчатки женские 02133116722_01; шерсть/полиэстер; черный, Размер M</v>
          </cell>
        </row>
        <row r="1150">
          <cell r="A1150" t="str">
            <v>02133116722_16</v>
          </cell>
          <cell r="B1150" t="str">
            <v>Перчатки женские 02133116722_16; шерсть/полиэстер; бежевый, Размер M</v>
          </cell>
        </row>
        <row r="1151">
          <cell r="A1151" t="str">
            <v>02133116722_37</v>
          </cell>
          <cell r="B1151" t="str">
            <v>Перчатки женские 02133116722_37; шерсть/полиэстер; красный, Размер L</v>
          </cell>
          <cell r="C1151">
            <v>26</v>
          </cell>
        </row>
        <row r="1152">
          <cell r="A1152" t="str">
            <v>02133116722_37</v>
          </cell>
          <cell r="B1152" t="str">
            <v>Перчатки женские 02133116722_37; шерсть/полиэстер; красный, Размер M</v>
          </cell>
          <cell r="C1152">
            <v>27</v>
          </cell>
        </row>
        <row r="1153">
          <cell r="A1153" t="str">
            <v>02133116722_51</v>
          </cell>
          <cell r="B1153" t="str">
            <v>Перчатки женские 02133116722_51; шерсть/полиэстер; синий, Размер M</v>
          </cell>
          <cell r="C1153">
            <v>1</v>
          </cell>
        </row>
        <row r="1154">
          <cell r="A1154" t="str">
            <v>02133116723_01</v>
          </cell>
          <cell r="B1154" t="str">
            <v>Перчатки женские 02133116723_01; шерсть/полиэстер; черный, Размер L</v>
          </cell>
          <cell r="C1154">
            <v>9</v>
          </cell>
        </row>
        <row r="1155">
          <cell r="A1155" t="str">
            <v>02133116723_01</v>
          </cell>
          <cell r="B1155" t="str">
            <v>Перчатки женские 02133116723_01; шерсть/полиэстер; черный, Размер M</v>
          </cell>
          <cell r="C1155">
            <v>11</v>
          </cell>
        </row>
        <row r="1156">
          <cell r="A1156" t="str">
            <v>02133116723_37</v>
          </cell>
          <cell r="B1156" t="str">
            <v>Перчатки женские 02133116723_37; шерсть/полиэстер; красный, Размер M</v>
          </cell>
        </row>
        <row r="1157">
          <cell r="A1157" t="str">
            <v>02133116723_51</v>
          </cell>
          <cell r="B1157" t="str">
            <v>Перчатки женские 02133116723_51; шерсть/полиэстер; синий, Размер L</v>
          </cell>
          <cell r="C1157">
            <v>9</v>
          </cell>
        </row>
        <row r="1158">
          <cell r="A1158" t="str">
            <v>02133116723_51</v>
          </cell>
          <cell r="B1158" t="str">
            <v>Перчатки женские 02133116723_51; шерсть/полиэстер; синий, Размер M</v>
          </cell>
          <cell r="C1158">
            <v>5</v>
          </cell>
        </row>
        <row r="1159">
          <cell r="A1159" t="str">
            <v>02133116723_76</v>
          </cell>
          <cell r="B1159" t="str">
            <v>Перчатки женские 02133116723_76; шерсть/полиэстер; серо-голубой, Размер L</v>
          </cell>
          <cell r="C1159">
            <v>1</v>
          </cell>
        </row>
        <row r="1160">
          <cell r="A1160" t="str">
            <v>02133116723_76</v>
          </cell>
          <cell r="B1160" t="str">
            <v>Перчатки женские 02133116723_76; шерсть/полиэстер; серо-голубой, Размер M</v>
          </cell>
        </row>
        <row r="1161">
          <cell r="A1161" t="str">
            <v>02133116723_87</v>
          </cell>
          <cell r="B1161" t="str">
            <v>Перчатки женские 02133116723_87; шерсть/полиэстер; лиловый, Размер L</v>
          </cell>
          <cell r="C1161">
            <v>1</v>
          </cell>
        </row>
        <row r="1162">
          <cell r="A1162" t="str">
            <v>02133116723_87</v>
          </cell>
          <cell r="B1162" t="str">
            <v>Перчатки женские 02133116723_87; шерсть/полиэстер; лиловый, Размер M</v>
          </cell>
          <cell r="C1162">
            <v>1</v>
          </cell>
        </row>
        <row r="1163">
          <cell r="A1163" t="str">
            <v>02133116724_01</v>
          </cell>
          <cell r="B1163" t="str">
            <v>Перчатки женские 02133116724_01; шерсть/полиэстер; черный, Размер L</v>
          </cell>
        </row>
        <row r="1164">
          <cell r="A1164" t="str">
            <v>02133116724_01</v>
          </cell>
          <cell r="B1164" t="str">
            <v>Перчатки женские 02133116724_01; шерсть/полиэстер; черный, Размер M</v>
          </cell>
        </row>
        <row r="1165">
          <cell r="A1165" t="str">
            <v>02133116724_03</v>
          </cell>
          <cell r="B1165" t="str">
            <v>Перчатки женские 02133116724_03; шерсть/полиэстер; серый, Размер L</v>
          </cell>
          <cell r="C1165">
            <v>2</v>
          </cell>
        </row>
        <row r="1166">
          <cell r="A1166" t="str">
            <v>02133116724_03</v>
          </cell>
          <cell r="B1166" t="str">
            <v>Перчатки женские 02133116724_03; шерсть/полиэстер; серый, Размер M</v>
          </cell>
        </row>
        <row r="1167">
          <cell r="A1167" t="str">
            <v>02133116724_16</v>
          </cell>
          <cell r="B1167" t="str">
            <v>Перчатки женские 02133116724_16; шерсть/полиэстер; бежевый, Размер M</v>
          </cell>
          <cell r="C1167">
            <v>1</v>
          </cell>
        </row>
        <row r="1168">
          <cell r="A1168" t="str">
            <v>02133116725_01</v>
          </cell>
          <cell r="B1168" t="str">
            <v>Перчатки женские 02133116725_01; шерсть/полиэстер; черный, Размер L</v>
          </cell>
          <cell r="C1168">
            <v>1</v>
          </cell>
        </row>
        <row r="1169">
          <cell r="A1169" t="str">
            <v>02133116725_01</v>
          </cell>
          <cell r="B1169" t="str">
            <v>Перчатки женские 02133116725_01; шерсть/полиэстер; черный, Размер M</v>
          </cell>
          <cell r="C1169">
            <v>3</v>
          </cell>
        </row>
        <row r="1170">
          <cell r="A1170" t="str">
            <v>02133116725_51</v>
          </cell>
          <cell r="B1170" t="str">
            <v>Перчатки женские 02133116725_51; шерсть/полиэстер; синий, Размер L</v>
          </cell>
          <cell r="C1170">
            <v>4</v>
          </cell>
        </row>
        <row r="1171">
          <cell r="A1171" t="str">
            <v>02133116725_51</v>
          </cell>
          <cell r="B1171" t="str">
            <v>Перчатки женские 02133116725_51; шерсть/полиэстер; синий, Размер M</v>
          </cell>
        </row>
        <row r="1172">
          <cell r="A1172" t="str">
            <v>02133116725_85</v>
          </cell>
          <cell r="B1172" t="str">
            <v>Перчатки женские 02133116725_85; шерсть/полиэстер; серо-розовый, Размер M</v>
          </cell>
          <cell r="C1172">
            <v>11</v>
          </cell>
        </row>
        <row r="1173">
          <cell r="A1173" t="str">
            <v>02133116726_01</v>
          </cell>
          <cell r="B1173" t="str">
            <v>Перчатки женские 02133116726_01; шерсть/полиэстер; черный, Размер L</v>
          </cell>
        </row>
        <row r="1174">
          <cell r="A1174" t="str">
            <v>02133116726_01</v>
          </cell>
          <cell r="B1174" t="str">
            <v>Перчатки женские 02133116726_01; шерсть/полиэстер; черный, Размер M</v>
          </cell>
          <cell r="C1174">
            <v>1</v>
          </cell>
        </row>
        <row r="1175">
          <cell r="A1175" t="str">
            <v>02133116726_37</v>
          </cell>
          <cell r="B1175" t="str">
            <v>Перчатки женские 02133116726_37; шерсть/полиэстер; красный, Размер L</v>
          </cell>
          <cell r="C1175">
            <v>1</v>
          </cell>
        </row>
        <row r="1176">
          <cell r="A1176" t="str">
            <v>02133116726_37</v>
          </cell>
          <cell r="B1176" t="str">
            <v>Перчатки женские 02133116726_37; шерсть/полиэстер; красный, Размер M</v>
          </cell>
        </row>
        <row r="1177">
          <cell r="A1177" t="str">
            <v>02133116726_51</v>
          </cell>
          <cell r="B1177" t="str">
            <v>Перчатки женские 02133116726_51; шерсть/полиэстер; синий, Размер L</v>
          </cell>
        </row>
        <row r="1178">
          <cell r="A1178" t="str">
            <v>02133116726_51</v>
          </cell>
          <cell r="B1178" t="str">
            <v>Перчатки женские 02133116726_51; шерсть/полиэстер; синий, Размер M</v>
          </cell>
        </row>
        <row r="1179">
          <cell r="A1179" t="str">
            <v>02133116726_58</v>
          </cell>
          <cell r="B1179" t="str">
            <v>Перчатки женские 02133116726_58; шерсть/полиэстер; темно-зеленый, Размер L</v>
          </cell>
          <cell r="C1179">
            <v>26</v>
          </cell>
        </row>
        <row r="1180">
          <cell r="A1180" t="str">
            <v>02133116726_58</v>
          </cell>
          <cell r="B1180" t="str">
            <v>Перчатки женские 02133116726_58; шерсть/полиэстер; темно-зеленый, Размер M</v>
          </cell>
          <cell r="C1180">
            <v>31</v>
          </cell>
        </row>
        <row r="1181">
          <cell r="A1181" t="str">
            <v>02133116726_87</v>
          </cell>
          <cell r="B1181" t="str">
            <v>Перчатки женские 02133116726_87; шерсть/полиэстер; лиловый, Размер L</v>
          </cell>
          <cell r="C1181">
            <v>14</v>
          </cell>
        </row>
        <row r="1182">
          <cell r="A1182" t="str">
            <v>02133116726_87</v>
          </cell>
          <cell r="B1182" t="str">
            <v>Перчатки женские 02133116726_87; шерсть/полиэстер; лиловый, Размер M</v>
          </cell>
          <cell r="C1182">
            <v>10</v>
          </cell>
        </row>
        <row r="1183">
          <cell r="A1183" t="str">
            <v>02133116727_01</v>
          </cell>
          <cell r="B1183" t="str">
            <v>Перчатки женские 02133116727_01; шерсть/полиэстер; черный, Размер L</v>
          </cell>
        </row>
        <row r="1184">
          <cell r="A1184" t="str">
            <v>02133116727_01</v>
          </cell>
          <cell r="B1184" t="str">
            <v>Перчатки женские 02133116727_01; шерсть/полиэстер; черный, Размер M</v>
          </cell>
        </row>
        <row r="1185">
          <cell r="A1185" t="str">
            <v>02133116727_16</v>
          </cell>
          <cell r="B1185" t="str">
            <v>Перчатки женские 02133116727_16; шерсть/полиэстер; бежевый, Размер M</v>
          </cell>
          <cell r="C1185">
            <v>1</v>
          </cell>
        </row>
        <row r="1186">
          <cell r="A1186" t="str">
            <v>02133116727_37</v>
          </cell>
          <cell r="B1186" t="str">
            <v>Перчатки женские 02133116727_37; шерсть/полиэстер; красный, Размер L</v>
          </cell>
          <cell r="C1186">
            <v>3</v>
          </cell>
        </row>
        <row r="1187">
          <cell r="A1187" t="str">
            <v>02133116727_37</v>
          </cell>
          <cell r="B1187" t="str">
            <v>Перчатки женские 02133116727_37; шерсть/полиэстер; красный, Размер M</v>
          </cell>
          <cell r="C1187">
            <v>2</v>
          </cell>
        </row>
        <row r="1188">
          <cell r="A1188" t="str">
            <v>02133116727_76</v>
          </cell>
          <cell r="B1188" t="str">
            <v>Перчатки женские 02133116727_76; шерсть/полиэстер; серо-голубой, Размер L</v>
          </cell>
          <cell r="C1188">
            <v>1</v>
          </cell>
        </row>
        <row r="1189">
          <cell r="A1189" t="str">
            <v>02133116727_76</v>
          </cell>
          <cell r="B1189" t="str">
            <v>Перчатки женские 02133116727_76; шерсть/полиэстер; серо-голубой, Размер M</v>
          </cell>
          <cell r="C1189">
            <v>1</v>
          </cell>
        </row>
        <row r="1190">
          <cell r="A1190" t="str">
            <v>02134116728_01</v>
          </cell>
          <cell r="B1190" t="str">
            <v>Перчатки женские 02134116728_01; полиэстер/спандекс; черный, Размер L</v>
          </cell>
        </row>
        <row r="1191">
          <cell r="A1191" t="str">
            <v>02134116728_01</v>
          </cell>
          <cell r="B1191" t="str">
            <v>Перчатки женские 02134116728_01; полиэстер/спандекс; черный, Размер M</v>
          </cell>
        </row>
        <row r="1192">
          <cell r="A1192" t="str">
            <v>02134116728_01</v>
          </cell>
          <cell r="B1192" t="str">
            <v>Перчатки женские 02134116728_01; полиэстер/спандекс; черный, Размер S</v>
          </cell>
        </row>
        <row r="1193">
          <cell r="A1193" t="str">
            <v>02134116729_01</v>
          </cell>
          <cell r="B1193" t="str">
            <v>Перчатки женские 02134116729_01; полиэстер/спандекс; черный, Размер L</v>
          </cell>
          <cell r="C1193">
            <v>2</v>
          </cell>
        </row>
        <row r="1194">
          <cell r="A1194" t="str">
            <v>02134116729_01</v>
          </cell>
          <cell r="B1194" t="str">
            <v>Перчатки женские 02134116729_01; полиэстер/спандекс; черный, Размер M</v>
          </cell>
          <cell r="C1194">
            <v>2</v>
          </cell>
        </row>
        <row r="1195">
          <cell r="A1195" t="str">
            <v>02134116729_01</v>
          </cell>
          <cell r="B1195" t="str">
            <v>Перчатки женские 02134116729_01; полиэстер/спандекс; черный, Размер S</v>
          </cell>
          <cell r="C1195">
            <v>2</v>
          </cell>
        </row>
        <row r="1196">
          <cell r="A1196" t="str">
            <v>02134116730_01</v>
          </cell>
          <cell r="B1196" t="str">
            <v>Перчатки женские 02134116730_01; полиэстер/спандекс; черный, Размер L</v>
          </cell>
        </row>
        <row r="1197">
          <cell r="A1197" t="str">
            <v>02134116730_01</v>
          </cell>
          <cell r="B1197" t="str">
            <v>Перчатки женские 02134116730_01; полиэстер/спандекс; черный, Размер M</v>
          </cell>
        </row>
        <row r="1198">
          <cell r="A1198" t="str">
            <v>02134116730_01</v>
          </cell>
          <cell r="B1198" t="str">
            <v>Перчатки женские 02134116730_01; полиэстер/спандекс; черный, Размер S</v>
          </cell>
        </row>
        <row r="1199">
          <cell r="A1199" t="str">
            <v>02134116730_51</v>
          </cell>
          <cell r="B1199" t="str">
            <v>Перчатки женские 02134116730_51; полиэстер/спандекс; синий, Размер L</v>
          </cell>
        </row>
        <row r="1200">
          <cell r="A1200" t="str">
            <v>02134116730_51</v>
          </cell>
          <cell r="B1200" t="str">
            <v>Перчатки женские 02134116730_51; полиэстер/спандекс; синий, Размер M</v>
          </cell>
        </row>
        <row r="1201">
          <cell r="A1201" t="str">
            <v>02134116730_51</v>
          </cell>
          <cell r="B1201" t="str">
            <v>Перчатки женские 02134116730_51; полиэстер/спандекс; синий, Размер S</v>
          </cell>
        </row>
        <row r="1202">
          <cell r="A1202" t="str">
            <v>02134116731_01</v>
          </cell>
          <cell r="B1202" t="str">
            <v>Перчатки женские 02134116731_01; полиэстер/спандекс; черный, Размер L</v>
          </cell>
          <cell r="C1202">
            <v>2</v>
          </cell>
        </row>
        <row r="1203">
          <cell r="A1203" t="str">
            <v>02134116731_01</v>
          </cell>
          <cell r="B1203" t="str">
            <v>Перчатки женские 02134116731_01; полиэстер/спандекс; черный, Размер M</v>
          </cell>
          <cell r="C1203">
            <v>1</v>
          </cell>
        </row>
        <row r="1204">
          <cell r="A1204" t="str">
            <v>02134116731_01</v>
          </cell>
          <cell r="B1204" t="str">
            <v>Перчатки женские 02134116731_01; полиэстер/спандекс; черный, Размер S</v>
          </cell>
          <cell r="C1204">
            <v>3</v>
          </cell>
        </row>
        <row r="1205">
          <cell r="A1205" t="str">
            <v>02134116731_51</v>
          </cell>
          <cell r="B1205" t="str">
            <v>Перчатки женские 02134116731_51; полиэстер/спандекс; синий, Размер L</v>
          </cell>
        </row>
        <row r="1206">
          <cell r="A1206" t="str">
            <v>02134116731_51</v>
          </cell>
          <cell r="B1206" t="str">
            <v>Перчатки женские 02134116731_51; полиэстер/спандекс; синий, Размер M</v>
          </cell>
        </row>
        <row r="1207">
          <cell r="A1207" t="str">
            <v>02134116731_51</v>
          </cell>
          <cell r="B1207" t="str">
            <v>Перчатки женские 02134116731_51; полиэстер/спандекс; синий, Размер S</v>
          </cell>
        </row>
        <row r="1208">
          <cell r="A1208" t="str">
            <v>02134116732_01</v>
          </cell>
          <cell r="B1208" t="str">
            <v>Перчатки женские 02134116732_01; полиэстер/спандекс; черный, Размер L</v>
          </cell>
        </row>
        <row r="1209">
          <cell r="A1209" t="str">
            <v>02134116732_01</v>
          </cell>
          <cell r="B1209" t="str">
            <v>Перчатки женские 02134116732_01; полиэстер/спандекс; черный, Размер M</v>
          </cell>
        </row>
        <row r="1210">
          <cell r="A1210" t="str">
            <v>02134116732_01</v>
          </cell>
          <cell r="B1210" t="str">
            <v>Перчатки женские 02134116732_01; полиэстер/спандекс; черный, Размер S</v>
          </cell>
          <cell r="C1210">
            <v>1</v>
          </cell>
        </row>
        <row r="1211">
          <cell r="A1211" t="str">
            <v>02134116733_35</v>
          </cell>
          <cell r="B1211" t="str">
            <v>Перчатки женские 02134116733_35; полиэстер/спандекс; коричневый, Размер L</v>
          </cell>
        </row>
        <row r="1212">
          <cell r="A1212" t="str">
            <v>02134116733_35</v>
          </cell>
          <cell r="B1212" t="str">
            <v>Перчатки женские 02134116733_35; полиэстер/спандекс; коричневый, Размер M</v>
          </cell>
        </row>
        <row r="1213">
          <cell r="A1213" t="str">
            <v>02134116733_35</v>
          </cell>
          <cell r="B1213" t="str">
            <v>Перчатки женские 02134116733_35; полиэстер/спандекс; коричневый, Размер S</v>
          </cell>
        </row>
        <row r="1214">
          <cell r="A1214" t="str">
            <v>02134116734_79</v>
          </cell>
          <cell r="B1214" t="str">
            <v>Перчатки женские 02134116734_79; полиэстер/спандекс; темно-красный, Размер L</v>
          </cell>
        </row>
        <row r="1215">
          <cell r="A1215" t="str">
            <v>02134116734_79</v>
          </cell>
          <cell r="B1215" t="str">
            <v>Перчатки женские 02134116734_79; полиэстер/спандекс; темно-красный, Размер M</v>
          </cell>
        </row>
        <row r="1216">
          <cell r="A1216" t="str">
            <v>02134116734_79</v>
          </cell>
          <cell r="B1216" t="str">
            <v>Перчатки женские 02134116734_79; полиэстер/спандекс; темно-красный, Размер S</v>
          </cell>
          <cell r="C1216">
            <v>1</v>
          </cell>
        </row>
        <row r="1217">
          <cell r="A1217" t="str">
            <v>02134116735_04</v>
          </cell>
          <cell r="B1217" t="str">
            <v>Перчатки женские 02134116735_04; полиэстер/спандекс; светло-серый, Размер L</v>
          </cell>
        </row>
        <row r="1218">
          <cell r="A1218" t="str">
            <v>02134116735_04</v>
          </cell>
          <cell r="B1218" t="str">
            <v>Перчатки женские 02134116735_04; полиэстер/спандекс; светло-серый, Размер M</v>
          </cell>
        </row>
        <row r="1219">
          <cell r="A1219" t="str">
            <v>02134116735_04</v>
          </cell>
          <cell r="B1219" t="str">
            <v>Перчатки женские 02134116735_04; полиэстер/спандекс; светло-серый, Размер S</v>
          </cell>
          <cell r="C1219">
            <v>2</v>
          </cell>
        </row>
        <row r="1220">
          <cell r="A1220" t="str">
            <v>02134116736_16</v>
          </cell>
          <cell r="B1220" t="str">
            <v>Перчатки женские 02134116736_16; полиэстер/спандекс; бежевый, Размер L</v>
          </cell>
          <cell r="C1220">
            <v>1</v>
          </cell>
        </row>
        <row r="1221">
          <cell r="A1221" t="str">
            <v>02134116736_16</v>
          </cell>
          <cell r="B1221" t="str">
            <v>Перчатки женские 02134116736_16; полиэстер/спандекс; бежевый, Размер S</v>
          </cell>
          <cell r="C1221">
            <v>12</v>
          </cell>
        </row>
        <row r="1222">
          <cell r="A1222" t="str">
            <v>02134116736_79</v>
          </cell>
          <cell r="B1222" t="str">
            <v>Перчатки женские 02134116736_79; полиэстер/спандекс; темно-красный, Размер L</v>
          </cell>
          <cell r="C1222">
            <v>10</v>
          </cell>
        </row>
        <row r="1223">
          <cell r="A1223" t="str">
            <v>02134116736_79</v>
          </cell>
          <cell r="B1223" t="str">
            <v>Перчатки женские 02134116736_79; полиэстер/спандекс; темно-красный, Размер M</v>
          </cell>
          <cell r="C1223">
            <v>8</v>
          </cell>
        </row>
        <row r="1224">
          <cell r="A1224" t="str">
            <v>02134116736_79</v>
          </cell>
          <cell r="B1224" t="str">
            <v>Перчатки женские 02134116736_79; полиэстер/спандекс; темно-красный, Размер S</v>
          </cell>
          <cell r="C1224">
            <v>10</v>
          </cell>
        </row>
        <row r="1225">
          <cell r="A1225" t="str">
            <v>02134116737_04</v>
          </cell>
          <cell r="B1225" t="str">
            <v>Перчатки женские 02134116737_04; полиэстер/спандекс; светло-серый, Размер L</v>
          </cell>
          <cell r="C1225">
            <v>3</v>
          </cell>
        </row>
        <row r="1226">
          <cell r="A1226" t="str">
            <v>02134116737_04</v>
          </cell>
          <cell r="B1226" t="str">
            <v>Перчатки женские 02134116737_04; полиэстер/спандекс; светло-серый, Размер M</v>
          </cell>
          <cell r="C1226">
            <v>10</v>
          </cell>
        </row>
        <row r="1227">
          <cell r="A1227" t="str">
            <v>02134116738_04</v>
          </cell>
          <cell r="B1227" t="str">
            <v>Перчатки женские 02134116738_04; полиэстер/спандекс; светло-серый, Размер M</v>
          </cell>
          <cell r="C1227">
            <v>1</v>
          </cell>
        </row>
        <row r="1228">
          <cell r="A1228" t="str">
            <v>02134116738_04</v>
          </cell>
          <cell r="B1228" t="str">
            <v>Перчатки женские 02134116738_04; полиэстер/спандекс; светло-серый, Размер S</v>
          </cell>
          <cell r="C1228">
            <v>15</v>
          </cell>
        </row>
        <row r="1229">
          <cell r="A1229" t="str">
            <v>02134116739_35</v>
          </cell>
          <cell r="B1229" t="str">
            <v>Перчатки женские 02134116739_35; полиэстер/спандекс; коричневый, Размер L</v>
          </cell>
          <cell r="C1229">
            <v>3</v>
          </cell>
        </row>
        <row r="1230">
          <cell r="A1230" t="str">
            <v>02134116739_35</v>
          </cell>
          <cell r="B1230" t="str">
            <v>Перчатки женские 02134116739_35; полиэстер/спандекс; коричневый, Размер M</v>
          </cell>
        </row>
        <row r="1231">
          <cell r="A1231" t="str">
            <v>02134116739_35</v>
          </cell>
          <cell r="B1231" t="str">
            <v>Перчатки женские 02134116739_35; полиэстер/спандекс; коричневый, Размер S</v>
          </cell>
          <cell r="C1231">
            <v>9</v>
          </cell>
        </row>
        <row r="1232">
          <cell r="A1232" t="str">
            <v>02134116739_70</v>
          </cell>
          <cell r="B1232" t="str">
            <v>Перчатки женские 02134116739_70; полиэстер/спандекс; темно-бежевый, Размер L</v>
          </cell>
          <cell r="C1232">
            <v>5</v>
          </cell>
        </row>
        <row r="1233">
          <cell r="A1233" t="str">
            <v>02134116739_70</v>
          </cell>
          <cell r="B1233" t="str">
            <v>Перчатки женские 02134116739_70; полиэстер/спандекс; темно-бежевый, Размер M</v>
          </cell>
        </row>
        <row r="1234">
          <cell r="A1234" t="str">
            <v>02134116739_70</v>
          </cell>
          <cell r="B1234" t="str">
            <v>Перчатки женские 02134116739_70; полиэстер/спандекс; темно-бежевый, Размер S</v>
          </cell>
        </row>
        <row r="1235">
          <cell r="A1235" t="str">
            <v>02134116740_79</v>
          </cell>
          <cell r="B1235" t="str">
            <v>Перчатки женские 02134116740_79; полиэстер/спандекс; темно-красный, Размер L</v>
          </cell>
        </row>
        <row r="1236">
          <cell r="A1236" t="str">
            <v>02134116740_79</v>
          </cell>
          <cell r="B1236" t="str">
            <v>Перчатки женские 02134116740_79; полиэстер/спандекс; темно-красный, Размер M</v>
          </cell>
          <cell r="C1236">
            <v>1</v>
          </cell>
        </row>
        <row r="1237">
          <cell r="A1237" t="str">
            <v>02134116740_79</v>
          </cell>
          <cell r="B1237" t="str">
            <v>Перчатки женские 02134116740_79; полиэстер/спандекс; темно-красный, Размер S</v>
          </cell>
        </row>
        <row r="1238">
          <cell r="A1238" t="str">
            <v>02134116741_16</v>
          </cell>
          <cell r="B1238" t="str">
            <v>Перчатки женские 02134116741_16; полиэстер/спандекс; бежевый, Размер S</v>
          </cell>
          <cell r="C1238">
            <v>1</v>
          </cell>
        </row>
        <row r="1239">
          <cell r="A1239" t="str">
            <v>02134116741_86</v>
          </cell>
          <cell r="B1239" t="str">
            <v>Перчатки женские 02134116741_86; полиэстер/спандекс; темно-серый, Размер L</v>
          </cell>
          <cell r="C1239">
            <v>1</v>
          </cell>
        </row>
        <row r="1240">
          <cell r="A1240" t="str">
            <v>02134116741_86</v>
          </cell>
          <cell r="B1240" t="str">
            <v>Перчатки женские 02134116741_86; полиэстер/спандекс; темно-серый, Размер M</v>
          </cell>
          <cell r="C1240">
            <v>1</v>
          </cell>
        </row>
        <row r="1241">
          <cell r="A1241" t="str">
            <v>02134116741_86</v>
          </cell>
          <cell r="B1241" t="str">
            <v>Перчатки женские 02134116741_86; полиэстер/спандекс; темно-серый, Размер S</v>
          </cell>
          <cell r="C1241">
            <v>1</v>
          </cell>
        </row>
        <row r="1242">
          <cell r="A1242" t="str">
            <v>02135116717_01</v>
          </cell>
          <cell r="B1242" t="str">
            <v>Перчатки женские 02135116717_01; акрил/шерсть/полиэстер; черный, Размер L</v>
          </cell>
        </row>
        <row r="1243">
          <cell r="A1243" t="str">
            <v>02135116717_01</v>
          </cell>
          <cell r="B1243" t="str">
            <v>Перчатки женские 02135116717_01; акрил/шерсть/полиэстер; черный, Размер M</v>
          </cell>
        </row>
        <row r="1244">
          <cell r="A1244" t="str">
            <v>02135116717_70</v>
          </cell>
          <cell r="B1244" t="str">
            <v>Перчатки женские 02135116717_70; акрил/шерсть/полиэстер; темно-бежевый, Размер L</v>
          </cell>
          <cell r="C1244">
            <v>2</v>
          </cell>
        </row>
        <row r="1245">
          <cell r="A1245" t="str">
            <v>02135116717_80</v>
          </cell>
          <cell r="B1245" t="str">
            <v>Перчатки женские 02135116717_80; темно-коричневый, Размер L</v>
          </cell>
          <cell r="C1245">
            <v>1</v>
          </cell>
        </row>
        <row r="1246">
          <cell r="A1246" t="str">
            <v>02135116717_80</v>
          </cell>
          <cell r="B1246" t="str">
            <v>Перчатки женские 02135116717_80; темно-коричневый, Размер M</v>
          </cell>
          <cell r="C1246">
            <v>1</v>
          </cell>
        </row>
        <row r="1247">
          <cell r="A1247" t="str">
            <v>02135116718_01</v>
          </cell>
          <cell r="B1247" t="str">
            <v>Перчатки женские 02135116718_01; акрил/шерсть/полиэстер; черный, Размер L</v>
          </cell>
          <cell r="C1247">
            <v>10</v>
          </cell>
        </row>
        <row r="1248">
          <cell r="A1248" t="str">
            <v>02135116718_01</v>
          </cell>
          <cell r="B1248" t="str">
            <v>Перчатки женские 02135116718_01; акрил/шерсть/полиэстер; черный, Размер M</v>
          </cell>
        </row>
        <row r="1249">
          <cell r="A1249" t="str">
            <v>02135116718_03</v>
          </cell>
          <cell r="B1249" t="str">
            <v>Перчатки женские 02135116718_03; акрил/шерсть/полиэстер; серый, Размер L</v>
          </cell>
          <cell r="C1249">
            <v>1</v>
          </cell>
        </row>
        <row r="1250">
          <cell r="A1250" t="str">
            <v>02135116718_03</v>
          </cell>
          <cell r="B1250" t="str">
            <v>Перчатки женские 02135116718_03; акрил/шерсть/полиэстер; серый, Размер M</v>
          </cell>
          <cell r="C1250">
            <v>2</v>
          </cell>
        </row>
        <row r="1251">
          <cell r="A1251" t="str">
            <v>02135116718_70</v>
          </cell>
          <cell r="B1251" t="str">
            <v>Перчатки женские 02135116718_70; акрил/шерсть/полиэстер; темно-бежевый, Размер L</v>
          </cell>
        </row>
        <row r="1252">
          <cell r="A1252" t="str">
            <v>02135116718_70</v>
          </cell>
          <cell r="B1252" t="str">
            <v>Перчатки женские 02135116718_70; акрил/шерсть/полиэстер; темно-бежевый, Размер M</v>
          </cell>
          <cell r="C1252">
            <v>2</v>
          </cell>
        </row>
        <row r="1253">
          <cell r="A1253" t="str">
            <v>02135116718_80</v>
          </cell>
          <cell r="B1253" t="str">
            <v>Перчатки женские 02135116718_80; акрил/шерсть/полиэстер; темно-коричневый, Размер L</v>
          </cell>
        </row>
        <row r="1254">
          <cell r="A1254" t="str">
            <v>02135116718_80</v>
          </cell>
          <cell r="B1254" t="str">
            <v>Перчатки женские 02135116718_80; акрил/шерсть/полиэстер; темно-коричневый, Размер M</v>
          </cell>
        </row>
        <row r="1255">
          <cell r="A1255" t="str">
            <v>02135116719_01</v>
          </cell>
          <cell r="B1255" t="str">
            <v>Перчатки женские 02135116719_01; акрил/шерсть/полиэстер; черный, Размер L</v>
          </cell>
        </row>
        <row r="1256">
          <cell r="A1256" t="str">
            <v>02135116719_01</v>
          </cell>
          <cell r="B1256" t="str">
            <v>Перчатки женские 02135116719_01; акрил/шерсть/полиэстер; черный, Размер M</v>
          </cell>
        </row>
        <row r="1257">
          <cell r="A1257" t="str">
            <v>02135116719_03</v>
          </cell>
          <cell r="B1257" t="str">
            <v>Перчатки женские 02135116719_03; акрил/шерсть/полиэстер; серый, Размер L</v>
          </cell>
          <cell r="C1257">
            <v>6</v>
          </cell>
        </row>
        <row r="1258">
          <cell r="A1258" t="str">
            <v>02135116720_01</v>
          </cell>
          <cell r="B1258" t="str">
            <v>Перчатки женские 02135116720_01; акрил/шерсть/полиэстер; черный, Размер L</v>
          </cell>
          <cell r="C1258">
            <v>2</v>
          </cell>
        </row>
        <row r="1259">
          <cell r="A1259" t="str">
            <v>02135116720_01</v>
          </cell>
          <cell r="B1259" t="str">
            <v>Перчатки женские 02135116720_01; акрил/шерсть/полиэстер; черный, Размер M</v>
          </cell>
        </row>
        <row r="1260">
          <cell r="A1260" t="str">
            <v>02135116720_58</v>
          </cell>
          <cell r="B1260" t="str">
            <v>Перчатки женские 02135116720_58; акрил/шерсть/полиэстер; темно-зеленый, Размер L</v>
          </cell>
          <cell r="C1260">
            <v>2</v>
          </cell>
        </row>
        <row r="1261">
          <cell r="A1261" t="str">
            <v>02135116720_58</v>
          </cell>
          <cell r="B1261" t="str">
            <v>Перчатки женские 02135116720_58; акрил/шерсть/полиэстер; темно-зеленый, Размер M</v>
          </cell>
        </row>
        <row r="1262">
          <cell r="A1262" t="str">
            <v>02135116720_84</v>
          </cell>
          <cell r="B1262" t="str">
            <v>Перчатки женские 02135116720_84; розово-коричневый, Размер L</v>
          </cell>
        </row>
        <row r="1263">
          <cell r="A1263" t="str">
            <v>02135116720_84</v>
          </cell>
          <cell r="B1263" t="str">
            <v>Перчатки женские 02135116720_84; розово-коричневый, Размер M</v>
          </cell>
        </row>
        <row r="1264">
          <cell r="A1264" t="str">
            <v>02135116721_01</v>
          </cell>
          <cell r="B1264" t="str">
            <v>Перчатки женские 02135116721_01; акрил/шерсть/полиэстер; черный, Размер L</v>
          </cell>
        </row>
        <row r="1265">
          <cell r="A1265" t="str">
            <v>02135116721_01</v>
          </cell>
          <cell r="B1265" t="str">
            <v>Перчатки женские 02135116721_01; акрил/шерсть/полиэстер; черный, Размер M</v>
          </cell>
          <cell r="C1265">
            <v>1</v>
          </cell>
        </row>
        <row r="1266">
          <cell r="A1266" t="str">
            <v>02135116721_58</v>
          </cell>
          <cell r="B1266" t="str">
            <v>Перчатки женские 02135116721_58; акрил/шерсть/полиэстер; темно-зеленый, Размер L</v>
          </cell>
          <cell r="C1266">
            <v>2</v>
          </cell>
        </row>
        <row r="1267">
          <cell r="A1267" t="str">
            <v>02135116721_58</v>
          </cell>
          <cell r="B1267" t="str">
            <v>Перчатки женские 02135116721_58; акрил/шерсть/полиэстер; темно-зеленый, Размер M</v>
          </cell>
          <cell r="C1267">
            <v>1</v>
          </cell>
        </row>
        <row r="1268">
          <cell r="A1268" t="str">
            <v>02135116721_84</v>
          </cell>
          <cell r="B1268" t="str">
            <v>Перчатки женские 02135116721_84; акрил/шерсть/полиэстер; розово-коричневый, Размер L</v>
          </cell>
          <cell r="C1268">
            <v>1</v>
          </cell>
        </row>
        <row r="1269">
          <cell r="A1269" t="str">
            <v>02135116721_84</v>
          </cell>
          <cell r="B1269" t="str">
            <v>Перчатки женские 02135116721_84; акрил/шерсть/полиэстер; розово-коричневый, Размер M</v>
          </cell>
          <cell r="C1269">
            <v>3</v>
          </cell>
        </row>
        <row r="1270">
          <cell r="A1270" t="str">
            <v>0240210417580_80</v>
          </cell>
          <cell r="B1270" t="str">
            <v>Перчатки женские 0240210417580_80; кожа; темно-коричневый, Размер 6,5</v>
          </cell>
        </row>
        <row r="1271">
          <cell r="A1271" t="str">
            <v>0240210417591_58</v>
          </cell>
          <cell r="B1271" t="str">
            <v>Перчатки женские 0240210417591_58; кожа; темно-зеленый, Размер 6</v>
          </cell>
        </row>
        <row r="1272">
          <cell r="A1272" t="str">
            <v>0240210417592_01</v>
          </cell>
          <cell r="B1272" t="str">
            <v>Перчатки женские 0240210417592_01; кожа; черный, Размер 7,5</v>
          </cell>
        </row>
        <row r="1273">
          <cell r="A1273" t="str">
            <v>27_111_127_1109</v>
          </cell>
          <cell r="B1273" t="str">
            <v>Перчатки женские 27_111_127_1109; шерсть; черный, Размер M</v>
          </cell>
        </row>
        <row r="1274">
          <cell r="A1274" t="str">
            <v>27_132_457_1109</v>
          </cell>
          <cell r="B1274" t="str">
            <v>Перчатки женские 27_132_457_1109; кожа; черный, Размер 7</v>
          </cell>
          <cell r="C1274">
            <v>2</v>
          </cell>
        </row>
        <row r="1275">
          <cell r="A1275" t="str">
            <v>27_132_457_1109</v>
          </cell>
          <cell r="B1275" t="str">
            <v>Перчатки женские 27_132_457_1109; кожа; черный, Размер 7,5</v>
          </cell>
          <cell r="C1275">
            <v>8</v>
          </cell>
        </row>
        <row r="1276">
          <cell r="A1276" t="str">
            <v>27_132_509_1109</v>
          </cell>
          <cell r="B1276" t="str">
            <v>Перчатки женские 27_132_509_1109; кожа; молочный, Размер 6,5</v>
          </cell>
          <cell r="C1276">
            <v>1</v>
          </cell>
        </row>
        <row r="1277">
          <cell r="A1277" t="str">
            <v>27_132_509_1109</v>
          </cell>
          <cell r="B1277" t="str">
            <v>Перчатки женские 27_132_509_1109; кожа; молочный, Размер 7</v>
          </cell>
          <cell r="C1277">
            <v>6</v>
          </cell>
        </row>
        <row r="1278">
          <cell r="A1278" t="str">
            <v>27_132_509_1109</v>
          </cell>
          <cell r="B1278" t="str">
            <v>Перчатки женские 27_132_509_1109; кожа; молочный, Размер 7,5</v>
          </cell>
          <cell r="C1278">
            <v>4</v>
          </cell>
        </row>
        <row r="1279">
          <cell r="A1279" t="str">
            <v>27_134_500_1109</v>
          </cell>
          <cell r="B1279" t="str">
            <v>Перчатки женские 27_134_500_1109; кожа; черный, Размер 7</v>
          </cell>
          <cell r="C1279">
            <v>1</v>
          </cell>
        </row>
        <row r="1280">
          <cell r="A1280" t="str">
            <v>27_134_500_1109</v>
          </cell>
          <cell r="B1280" t="str">
            <v>Перчатки женские 27_134_500_1109; кожа; черный, Размер 7,5</v>
          </cell>
          <cell r="C1280">
            <v>2</v>
          </cell>
        </row>
        <row r="1281">
          <cell r="A1281" t="str">
            <v>27К_100_2_1209</v>
          </cell>
          <cell r="B1281" t="str">
            <v>Перчатки женские 27К_100_2_1209; кожа; черный/зеленый, Размер 6,5</v>
          </cell>
          <cell r="C1281">
            <v>3</v>
          </cell>
        </row>
        <row r="1282">
          <cell r="A1282" t="str">
            <v>27К_100_2_1209</v>
          </cell>
          <cell r="B1282" t="str">
            <v>Перчатки женские 27К_100_2_1209; кожа; черный/зеленый, Размер 7</v>
          </cell>
          <cell r="C1282">
            <v>10</v>
          </cell>
        </row>
        <row r="1283">
          <cell r="A1283" t="str">
            <v>27К_100_2_1209</v>
          </cell>
          <cell r="B1283" t="str">
            <v>Перчатки женские 27К_100_2_1209; кожа; черный/зеленый, Размер 7,5</v>
          </cell>
          <cell r="C1283">
            <v>2</v>
          </cell>
        </row>
        <row r="1284">
          <cell r="A1284" t="str">
            <v>27К_101_1_1209</v>
          </cell>
          <cell r="B1284" t="str">
            <v>Перчатки женские 27К_101_1_1209; кожа; коричневый, Размер 6,5</v>
          </cell>
          <cell r="C1284">
            <v>1</v>
          </cell>
        </row>
        <row r="1285">
          <cell r="A1285" t="str">
            <v>27К_101_1_1209</v>
          </cell>
          <cell r="B1285" t="str">
            <v>Перчатки женские 27К_101_1_1209; кожа; коричневый, Размер 7</v>
          </cell>
          <cell r="C1285">
            <v>2</v>
          </cell>
        </row>
        <row r="1286">
          <cell r="A1286" t="str">
            <v>27К_101_1_1209</v>
          </cell>
          <cell r="B1286" t="str">
            <v>Перчатки женские 27К_101_1_1209; кожа; коричневый, Размер 7,5</v>
          </cell>
          <cell r="C1286">
            <v>6</v>
          </cell>
        </row>
        <row r="1287">
          <cell r="A1287" t="str">
            <v>27К_101_1_1209</v>
          </cell>
          <cell r="B1287" t="str">
            <v>Перчатки женские 27К_101_1_1209; кожа; коричневый, Размер 8</v>
          </cell>
          <cell r="C1287">
            <v>1</v>
          </cell>
        </row>
        <row r="1288">
          <cell r="A1288" t="str">
            <v>27К_102_1_1209</v>
          </cell>
          <cell r="B1288" t="str">
            <v>Перчатки женские 27К_102_1_1209; кожа; коричневый, Размер 6,5</v>
          </cell>
          <cell r="C1288">
            <v>1</v>
          </cell>
        </row>
        <row r="1289">
          <cell r="A1289" t="str">
            <v>27К_102_1_1209</v>
          </cell>
          <cell r="B1289" t="str">
            <v>Перчатки женские 27К_102_1_1209; кожа; коричневый, Размер 7,5</v>
          </cell>
          <cell r="C1289">
            <v>1</v>
          </cell>
        </row>
        <row r="1290">
          <cell r="A1290" t="str">
            <v>27К_102_1_1209</v>
          </cell>
          <cell r="B1290" t="str">
            <v>Перчатки женские 27К_102_1_1209; кожа; темно-зеленый, Размер 7</v>
          </cell>
          <cell r="C1290">
            <v>5</v>
          </cell>
        </row>
        <row r="1291">
          <cell r="A1291" t="str">
            <v>27К_40000_10_1309П_1</v>
          </cell>
          <cell r="B1291" t="str">
            <v>Перчатки женские 27К_40000_10_1309П; кожа; черный, Размер 6,5</v>
          </cell>
          <cell r="C1291">
            <v>1</v>
          </cell>
        </row>
        <row r="1292">
          <cell r="A1292" t="str">
            <v>27К_40001_12/10_1309П_1</v>
          </cell>
          <cell r="B1292" t="str">
            <v>Перчатки женские 27К_40001_12/10_1309П; кожа; черный, Размер 7</v>
          </cell>
          <cell r="C1292">
            <v>3</v>
          </cell>
        </row>
        <row r="1293">
          <cell r="A1293" t="str">
            <v>27К_40004_10_1309П_1</v>
          </cell>
          <cell r="B1293" t="str">
            <v>Перчатки женские 27К_40004_10_1309П; кожа; черный, Размер 7</v>
          </cell>
          <cell r="C1293">
            <v>1</v>
          </cell>
        </row>
        <row r="1294">
          <cell r="A1294" t="str">
            <v>27К_40004_10_1309П_1</v>
          </cell>
          <cell r="B1294" t="str">
            <v>Перчатки женские 27К_40004_10_1309П; кожа; черный, Размер 7,5</v>
          </cell>
          <cell r="C1294">
            <v>2</v>
          </cell>
        </row>
        <row r="1295">
          <cell r="A1295" t="str">
            <v>27К_40006_10_1309П_15</v>
          </cell>
          <cell r="B1295" t="str">
            <v>Перчатки женские 27К_40006_10_1309П; кожа; серый/бежевый, Размер 6,5</v>
          </cell>
          <cell r="C1295">
            <v>1</v>
          </cell>
        </row>
        <row r="1296">
          <cell r="A1296" t="str">
            <v>27К_40008_10_1309П_1</v>
          </cell>
          <cell r="B1296" t="str">
            <v>Перчатки женские 27К_40008_10_1309П; кожа; черный, Размер 6,5</v>
          </cell>
          <cell r="C1296">
            <v>2</v>
          </cell>
        </row>
        <row r="1297">
          <cell r="A1297" t="str">
            <v>27К_40008_10_1309П_1</v>
          </cell>
          <cell r="B1297" t="str">
            <v>Перчатки женские 27К_40008_10_1309П; кожа; черный, Размер 7</v>
          </cell>
          <cell r="C1297">
            <v>5</v>
          </cell>
        </row>
        <row r="1298">
          <cell r="A1298" t="str">
            <v>27К_40009_10_1309П_1</v>
          </cell>
          <cell r="B1298" t="str">
            <v>Перчатки женские 27К_40009_10_1309П; кожа; черный, Размер 6,5</v>
          </cell>
        </row>
        <row r="1299">
          <cell r="A1299" t="str">
            <v>27К_40009_10_1309П_1</v>
          </cell>
          <cell r="B1299" t="str">
            <v>Перчатки женские 27К_40009_10_1309П; кожа; черный, Размер 7</v>
          </cell>
          <cell r="C1299">
            <v>16</v>
          </cell>
        </row>
        <row r="1300">
          <cell r="A1300" t="str">
            <v>27К_40009_10_1309П_1</v>
          </cell>
          <cell r="B1300" t="str">
            <v>Перчатки женские 27К_40009_10_1309П; кожа; черный, Размер 7,5</v>
          </cell>
        </row>
        <row r="1301">
          <cell r="A1301" t="str">
            <v>27К_40011_10_1309П_1</v>
          </cell>
          <cell r="B1301" t="str">
            <v>Перчатки женские 27К_40011_10_1309П; кожа; черный, Размер 7</v>
          </cell>
          <cell r="C1301">
            <v>1</v>
          </cell>
        </row>
        <row r="1302">
          <cell r="A1302" t="str">
            <v>27К_40012_10_1309П_1</v>
          </cell>
          <cell r="B1302" t="str">
            <v>Перчатки женские 27К_40012_10_1309П; кожа; черный, Размер 7</v>
          </cell>
          <cell r="C1302">
            <v>1</v>
          </cell>
        </row>
        <row r="1303">
          <cell r="A1303" t="str">
            <v>27К_40015_10_1309П_1</v>
          </cell>
          <cell r="B1303" t="str">
            <v>Перчатки женские 27К_40015_10_1309П; кожа; черный, Размер 6,5</v>
          </cell>
          <cell r="C1303">
            <v>1</v>
          </cell>
        </row>
        <row r="1304">
          <cell r="A1304" t="str">
            <v>27К_40016_10_1309П_0/1</v>
          </cell>
          <cell r="B1304" t="str">
            <v>Перчатки женские 27К_40016_10_1309П; кожа; черный, Размер 6,5</v>
          </cell>
          <cell r="C1304">
            <v>2</v>
          </cell>
        </row>
        <row r="1305">
          <cell r="A1305" t="str">
            <v>27К_40016_10_1309П_0/1</v>
          </cell>
          <cell r="B1305" t="str">
            <v>Перчатки женские 27К_40016_10_1309П; кожа; черный, Размер 7</v>
          </cell>
          <cell r="C1305">
            <v>11</v>
          </cell>
        </row>
        <row r="1306">
          <cell r="A1306" t="str">
            <v>27К_40016_10_1309П_0/1</v>
          </cell>
          <cell r="B1306" t="str">
            <v>Перчатки женские 27К_40016_10_1309П; кожа; черный, Размер 7,5</v>
          </cell>
          <cell r="C1306">
            <v>5</v>
          </cell>
        </row>
        <row r="1307">
          <cell r="A1307" t="str">
            <v>27К_40016_10_1309П_0/1</v>
          </cell>
          <cell r="B1307" t="str">
            <v>Перчатки женские 27К_40016_10_1309П; кожа; черный, Размер 8</v>
          </cell>
          <cell r="C1307">
            <v>4</v>
          </cell>
        </row>
        <row r="1308">
          <cell r="A1308" t="str">
            <v>27К_40018_10_1309П_1</v>
          </cell>
          <cell r="B1308" t="str">
            <v>Перчатки женские 27К_40018_10_1309П; кожа; черный, Размер 7</v>
          </cell>
          <cell r="C1308">
            <v>1</v>
          </cell>
        </row>
        <row r="1309">
          <cell r="A1309" t="str">
            <v>27К_40019_10_1309П_20</v>
          </cell>
          <cell r="B1309" t="str">
            <v>Перчатки женские 27К_40019_10_1309П; кожа; винный, Размер 6,5</v>
          </cell>
          <cell r="C1309">
            <v>1</v>
          </cell>
        </row>
        <row r="1310">
          <cell r="A1310" t="str">
            <v>27К_40019_10_1309П_20</v>
          </cell>
          <cell r="B1310" t="str">
            <v>Перчатки женские 27К_40019_10_1309П; кожа; винный, Размер 7</v>
          </cell>
          <cell r="C1310">
            <v>2</v>
          </cell>
        </row>
        <row r="1311">
          <cell r="A1311" t="str">
            <v>27К_40019_10_1309П_15</v>
          </cell>
          <cell r="B1311" t="str">
            <v>Перчатки женские 27К_40019_10_1309П; кожа; серый/бежевый, Размер 7</v>
          </cell>
          <cell r="C1311">
            <v>1</v>
          </cell>
        </row>
        <row r="1312">
          <cell r="A1312" t="str">
            <v>27К_40019_10_1309П_1</v>
          </cell>
          <cell r="B1312" t="str">
            <v>Перчатки женские 27К_40019_10_1309П; кожа; черный, Размер 7</v>
          </cell>
          <cell r="C1312">
            <v>1</v>
          </cell>
        </row>
        <row r="1313">
          <cell r="A1313" t="str">
            <v>27К_40019_10_1309П_1</v>
          </cell>
          <cell r="B1313" t="str">
            <v>Перчатки женские 27К_40019_10_1309П; кожа; черный, Размер 7,5</v>
          </cell>
          <cell r="C1313">
            <v>1</v>
          </cell>
        </row>
        <row r="1314">
          <cell r="A1314" t="str">
            <v>27К_40021_10_1309П_12</v>
          </cell>
          <cell r="B1314" t="str">
            <v>Перчатки женские 27К_40021_10_1309П; кожа; коньяк, Размер 7</v>
          </cell>
          <cell r="C1314">
            <v>1</v>
          </cell>
        </row>
        <row r="1315">
          <cell r="A1315" t="str">
            <v>27К_40021_10_1309П_15</v>
          </cell>
          <cell r="B1315" t="str">
            <v>Перчатки женские 27К_40021_10_1309П; кожа; серый/бежевый, Размер 7</v>
          </cell>
        </row>
        <row r="1316">
          <cell r="A1316" t="str">
            <v>28Ш_107_1209</v>
          </cell>
          <cell r="B1316" t="str">
            <v>Перчатки женские 28Ш_107_1209; шерсть; черный, Размер 7,5</v>
          </cell>
        </row>
        <row r="1317">
          <cell r="A1317" t="str">
            <v>28Ш_111_1209</v>
          </cell>
          <cell r="B1317" t="str">
            <v>Перчатки женские 28Ш_111_1209; шерсть; молочный, Размер 7,5</v>
          </cell>
          <cell r="C1317">
            <v>1</v>
          </cell>
        </row>
        <row r="1318">
          <cell r="A1318" t="str">
            <v>28Ш_113_1209</v>
          </cell>
          <cell r="B1318" t="str">
            <v>Перчатки женские 28Ш_113_1209; шерсть; сливовый, Размер 7</v>
          </cell>
        </row>
        <row r="1319">
          <cell r="A1319" t="str">
            <v>28Ш_35013_1309С_16</v>
          </cell>
          <cell r="B1319" t="str">
            <v>Перчатки женские 28Ш_35013_1309С; шерсть; бежевый, Размер M</v>
          </cell>
          <cell r="C1319">
            <v>1</v>
          </cell>
        </row>
        <row r="1320">
          <cell r="A1320" t="str">
            <v>28Ш_35014_1309С_11</v>
          </cell>
          <cell r="B1320" t="str">
            <v>Перчатки женские 28Ш_35014_1309С; шерсть; шоколад, Размер M</v>
          </cell>
          <cell r="C1320">
            <v>1</v>
          </cell>
        </row>
        <row r="1321">
          <cell r="A1321" t="str">
            <v>28Ш_35015_1309С_1/2</v>
          </cell>
          <cell r="B1321" t="str">
            <v>Перчатки женские 28Ш_35015_1309С; шерсть; черный/графит, Размер M</v>
          </cell>
          <cell r="C1321">
            <v>1</v>
          </cell>
        </row>
        <row r="1322">
          <cell r="A1322" t="str">
            <v>28Ш_35016_1309С_20/1</v>
          </cell>
          <cell r="B1322" t="str">
            <v>Перчатки женские 28Ш_35016_1309С; шерсть; винный/черный, Размер M</v>
          </cell>
          <cell r="C1322">
            <v>1</v>
          </cell>
        </row>
        <row r="1323">
          <cell r="A1323" t="str">
            <v>28Ш_35017_1309С_2</v>
          </cell>
          <cell r="B1323" t="str">
            <v>Перчатки женские 28Ш_35017_1309С; шерсть; графит, Размер M</v>
          </cell>
          <cell r="C1323">
            <v>1</v>
          </cell>
        </row>
        <row r="1324">
          <cell r="A1324" t="str">
            <v>28Ш_35018_1309С_5</v>
          </cell>
          <cell r="B1324" t="str">
            <v>Перчатки женские 28Ш_35018_1309С; шерсть; белый, Размер S</v>
          </cell>
          <cell r="C1324">
            <v>2</v>
          </cell>
        </row>
        <row r="1325">
          <cell r="A1325" t="str">
            <v>28Ш_35018_1309С_7</v>
          </cell>
          <cell r="B1325" t="str">
            <v>Перчатки женские 28Ш_35018_1309С; шерсть; жемчужно-серый, Размер S</v>
          </cell>
          <cell r="C1325">
            <v>1</v>
          </cell>
        </row>
        <row r="1326">
          <cell r="A1326" t="str">
            <v>28Ш_35020_1309С_16</v>
          </cell>
          <cell r="B1326" t="str">
            <v>Перчатки женские 28Ш_35020_1309С; шерсть; бежевый, Размер M</v>
          </cell>
          <cell r="C1326">
            <v>1</v>
          </cell>
        </row>
        <row r="1327">
          <cell r="A1327" t="str">
            <v>28Ш_35020_1309С_16</v>
          </cell>
          <cell r="B1327" t="str">
            <v>Перчатки женские 28Ш_35020_1309С; шерсть; бежевый, Размер S</v>
          </cell>
          <cell r="C1327">
            <v>1</v>
          </cell>
        </row>
        <row r="1328">
          <cell r="A1328" t="str">
            <v>28Ш_35020_1309С_2</v>
          </cell>
          <cell r="B1328" t="str">
            <v>Перчатки женские 28Ш_35020_1309С; шерсть; графит, Размер S</v>
          </cell>
          <cell r="C1328">
            <v>1</v>
          </cell>
        </row>
        <row r="1329">
          <cell r="A1329" t="str">
            <v>28Ш_35021_1309С_11</v>
          </cell>
          <cell r="B1329" t="str">
            <v>Перчатки женские 28Ш_35021_1309С; шерсть; шоколад, Размер S</v>
          </cell>
          <cell r="C1329">
            <v>1</v>
          </cell>
        </row>
        <row r="1330">
          <cell r="A1330" t="str">
            <v>28Ш_35023_1309С_1</v>
          </cell>
          <cell r="B1330" t="str">
            <v>Перчатки женские 28Ш_35023_1309С; шерсть; черный, Размер M</v>
          </cell>
          <cell r="C1330">
            <v>1</v>
          </cell>
        </row>
        <row r="1331">
          <cell r="A1331" t="str">
            <v>28Ш_35024_1309С_2</v>
          </cell>
          <cell r="B1331" t="str">
            <v>Перчатки женские 28Ш_35024_1309С; шерсть; графит, Размер L</v>
          </cell>
          <cell r="C1331">
            <v>1</v>
          </cell>
        </row>
        <row r="1332">
          <cell r="A1332" t="str">
            <v>28Ш_35025_1309С_16</v>
          </cell>
          <cell r="B1332" t="str">
            <v>Перчатки женские 28Ш_35025_1309С; шерсть; бежевый, Размер M</v>
          </cell>
          <cell r="C1332">
            <v>1</v>
          </cell>
        </row>
        <row r="1333">
          <cell r="A1333" t="str">
            <v>28Ш_35025_1309С_1</v>
          </cell>
          <cell r="B1333" t="str">
            <v>Перчатки женские 28Ш_35025_1309С; шерсть; черный, Размер M</v>
          </cell>
          <cell r="C1333">
            <v>1</v>
          </cell>
        </row>
        <row r="1334">
          <cell r="A1334" t="str">
            <v>28Ш_35025_1309С_1</v>
          </cell>
          <cell r="B1334" t="str">
            <v>Перчатки женские 28Ш_35025_1309С; шерсть; черный, Размер S</v>
          </cell>
          <cell r="C1334">
            <v>1</v>
          </cell>
        </row>
        <row r="1335">
          <cell r="A1335" t="str">
            <v>28Ш_35026_1309С_1</v>
          </cell>
          <cell r="B1335" t="str">
            <v>Перчатки женские 28Ш_35026_1309С; шерсть; черный, Размер M</v>
          </cell>
          <cell r="C1335">
            <v>1</v>
          </cell>
        </row>
        <row r="1336">
          <cell r="A1336" t="str">
            <v>28Ш_35026_1309С_11</v>
          </cell>
          <cell r="B1336" t="str">
            <v>Перчатки женские 28Ш_35026_1309С; шерсть; шоколад, Размер M</v>
          </cell>
        </row>
        <row r="1337">
          <cell r="A1337" t="str">
            <v>28Ш_35027_1309С_1</v>
          </cell>
          <cell r="B1337" t="str">
            <v>Перчатки женские 28Ш_35027_1309С; шерсть; черный, Размер M</v>
          </cell>
          <cell r="C1337">
            <v>1</v>
          </cell>
        </row>
        <row r="1338">
          <cell r="A1338" t="str">
            <v>28Ш_35028_1309С_2</v>
          </cell>
          <cell r="B1338" t="str">
            <v>Перчатки женские 28Ш_35028_1309С; шерсть; графит, Размер M</v>
          </cell>
          <cell r="C1338">
            <v>1</v>
          </cell>
        </row>
        <row r="1339">
          <cell r="A1339" t="str">
            <v>28Ш_35028_1309С_2</v>
          </cell>
          <cell r="B1339" t="str">
            <v>Перчатки женские 28Ш_35028_1309С; шерсть; графит, Размер S</v>
          </cell>
          <cell r="C1339">
            <v>1</v>
          </cell>
        </row>
        <row r="1340">
          <cell r="A1340" t="str">
            <v>28Ш_35028_1309С_1</v>
          </cell>
          <cell r="B1340" t="str">
            <v>Перчатки женские 28Ш_35028_1309С; шерсть; черный, Размер M</v>
          </cell>
          <cell r="C1340">
            <v>1</v>
          </cell>
        </row>
        <row r="1341">
          <cell r="A1341" t="str">
            <v>28Ш_35030_1309С_1</v>
          </cell>
          <cell r="B1341" t="str">
            <v>Перчатки женские 28Ш_35030_1309С; шерсть; черный, Размер S</v>
          </cell>
          <cell r="C1341">
            <v>1</v>
          </cell>
        </row>
        <row r="1342">
          <cell r="A1342" t="str">
            <v>28Ш_35031_1309С_1</v>
          </cell>
          <cell r="B1342" t="str">
            <v>Перчатки женские 28Ш_35031_1309С; шерсть; черный, Размер S</v>
          </cell>
          <cell r="C1342">
            <v>1</v>
          </cell>
        </row>
        <row r="1343">
          <cell r="A1343" t="str">
            <v>28Ш_35032_1309С_20</v>
          </cell>
          <cell r="B1343" t="str">
            <v>Перчатки женские 28Ш_35032_1309С; шерсть; винный, Размер L</v>
          </cell>
          <cell r="C1343">
            <v>1</v>
          </cell>
        </row>
        <row r="1344">
          <cell r="A1344" t="str">
            <v>28Ш_35032_1309С_2</v>
          </cell>
          <cell r="B1344" t="str">
            <v>Перчатки женские 28Ш_35032_1309С; шерсть; графит, Размер S</v>
          </cell>
          <cell r="C1344">
            <v>1</v>
          </cell>
        </row>
        <row r="1345">
          <cell r="A1345" t="str">
            <v>28Ш_35032_1309С_1</v>
          </cell>
          <cell r="B1345" t="str">
            <v>Перчатки женские 28Ш_35032_1309С; шерсть; черный, Размер S</v>
          </cell>
          <cell r="C1345">
            <v>1</v>
          </cell>
        </row>
        <row r="1346">
          <cell r="A1346" t="str">
            <v>28Ш_35033_1309С_16</v>
          </cell>
          <cell r="B1346" t="str">
            <v>Перчатки женские 28Ш_35033_1309С; шерсть; бежевый, Размер M</v>
          </cell>
          <cell r="C1346">
            <v>1</v>
          </cell>
        </row>
        <row r="1347">
          <cell r="A1347" t="str">
            <v>28Ш_35034_1309С_1/5</v>
          </cell>
          <cell r="B1347" t="str">
            <v>Перчатки женские 28Ш_35034_1309С; шерсть; черный/белый, Размер L</v>
          </cell>
          <cell r="C1347">
            <v>1</v>
          </cell>
        </row>
        <row r="1348">
          <cell r="A1348" t="str">
            <v>28Ш_35034_1309С_1/5</v>
          </cell>
          <cell r="B1348" t="str">
            <v>Перчатки женские 28Ш_35034_1309С; шерсть; черный/белый, Размер M</v>
          </cell>
          <cell r="C1348">
            <v>1</v>
          </cell>
        </row>
        <row r="1349">
          <cell r="A1349" t="str">
            <v>28Ш_35034_1309С_1/5</v>
          </cell>
          <cell r="B1349" t="str">
            <v>Перчатки женские 28Ш_35034_1309С; шерсть; черный/белый, Размер S</v>
          </cell>
          <cell r="C1349">
            <v>1</v>
          </cell>
        </row>
        <row r="1350">
          <cell r="A1350" t="str">
            <v>28Ш_35034_1309С_1/2</v>
          </cell>
          <cell r="B1350" t="str">
            <v>Перчатки женские 28Ш_35034_1309С; шерсть; черный/графит, Размер S</v>
          </cell>
          <cell r="C1350">
            <v>2</v>
          </cell>
        </row>
        <row r="1351">
          <cell r="A1351" t="str">
            <v>28Ш_35034_1309С_1/50</v>
          </cell>
          <cell r="B1351" t="str">
            <v>Перчатки женские 28Ш_35034_1309С; шерсть; черный/полуночно-синий, Размер L</v>
          </cell>
          <cell r="C1351">
            <v>1</v>
          </cell>
        </row>
        <row r="1352">
          <cell r="A1352" t="str">
            <v>28Ш_35034_1309С_11/16</v>
          </cell>
          <cell r="B1352" t="str">
            <v>Перчатки женские 28Ш_35034_1309С; шерсть; шоколад/бежевый, Размер L</v>
          </cell>
          <cell r="C1352">
            <v>1</v>
          </cell>
        </row>
        <row r="1353">
          <cell r="A1353" t="str">
            <v>29К_40025_10_1309П_12</v>
          </cell>
          <cell r="B1353" t="str">
            <v>Перчатки женские 29К_40025_10_1309П; кожа; коньяк, Размер 7</v>
          </cell>
          <cell r="C1353">
            <v>1</v>
          </cell>
        </row>
        <row r="1354">
          <cell r="A1354" t="str">
            <v>29К_40026_10_1309П_22</v>
          </cell>
          <cell r="B1354" t="str">
            <v>Перчатки женские 29К_40026_10_1309П; кожа; рубиновый, Размер 7</v>
          </cell>
          <cell r="C1354">
            <v>1</v>
          </cell>
        </row>
        <row r="1355">
          <cell r="A1355" t="str">
            <v>29К_40027_10_1309П_30/10</v>
          </cell>
          <cell r="B1355" t="str">
            <v>Перчатки женские 29К_40027_10_1309П; кожа; желтый/кофе, Размер 6,5</v>
          </cell>
          <cell r="C1355">
            <v>2</v>
          </cell>
        </row>
        <row r="1356">
          <cell r="A1356" t="str">
            <v>29К_40027_10_1309П_30/10</v>
          </cell>
          <cell r="B1356" t="str">
            <v>Перчатки женские 29К_40027_10_1309П; кожа; желтый/кофе, Размер 7</v>
          </cell>
          <cell r="C1356">
            <v>4</v>
          </cell>
        </row>
        <row r="1357">
          <cell r="A1357" t="str">
            <v>29К_40027_10_1309П_30/10</v>
          </cell>
          <cell r="B1357" t="str">
            <v>Перчатки женские 29К_40027_10_1309П; кожа; желтый/кофе, Размер 7,5</v>
          </cell>
          <cell r="C1357">
            <v>2</v>
          </cell>
        </row>
        <row r="1358">
          <cell r="A1358" t="str">
            <v>29К_40027_10_1309П_22/1</v>
          </cell>
          <cell r="B1358" t="str">
            <v>Перчатки женские 29К_40027_10_1309П; кожа; рубиновый/черный, Размер 6,5</v>
          </cell>
          <cell r="C1358">
            <v>1</v>
          </cell>
        </row>
        <row r="1359">
          <cell r="A1359" t="str">
            <v>29К_40027_10_1309П_22/1</v>
          </cell>
          <cell r="B1359" t="str">
            <v>Перчатки женские 29К_40027_10_1309П; кожа; рубиновый/черный, Размер 7</v>
          </cell>
          <cell r="C1359">
            <v>1</v>
          </cell>
        </row>
        <row r="1360">
          <cell r="A1360" t="str">
            <v>29К_40030_10_1309П_1/50</v>
          </cell>
          <cell r="B1360" t="str">
            <v>Перчатки женские 29К_40030_10_1309П; кожа; черный/полуночно-синий, Размер 6,5</v>
          </cell>
          <cell r="C1360">
            <v>1</v>
          </cell>
        </row>
        <row r="1361">
          <cell r="A1361" t="str">
            <v>29К_40030_10_1309П_1/50</v>
          </cell>
          <cell r="B1361" t="str">
            <v>Перчатки женские 29К_40030_10_1309П; кожа; черный/полуночно-синий, Размер 7</v>
          </cell>
          <cell r="C1361">
            <v>1</v>
          </cell>
        </row>
        <row r="1362">
          <cell r="A1362" t="str">
            <v>29К_40030_10_1309П_1/61</v>
          </cell>
          <cell r="B1362" t="str">
            <v>Перчатки женские 29К_40030_10_1309П; кожа; черный/хаки, Размер 6,5</v>
          </cell>
          <cell r="C1362">
            <v>1</v>
          </cell>
        </row>
        <row r="1363">
          <cell r="A1363" t="str">
            <v>29К_40031_10_1309П_61</v>
          </cell>
          <cell r="B1363" t="str">
            <v>Перчатки женские 29К_40031_10_1309П; кожа; хаки, Размер 8</v>
          </cell>
          <cell r="C1363">
            <v>1</v>
          </cell>
        </row>
        <row r="1364">
          <cell r="A1364" t="str">
            <v>29К_40031_10_1309П_1</v>
          </cell>
          <cell r="B1364" t="str">
            <v>Перчатки женские 29К_40031_10_1309П; кожа; черный, Размер 7</v>
          </cell>
          <cell r="C1364">
            <v>1</v>
          </cell>
        </row>
        <row r="1365">
          <cell r="A1365" t="str">
            <v>29К_40035_61/10_1309П_1</v>
          </cell>
          <cell r="B1365" t="str">
            <v>Перчатки женские 29К_40035_61/10_1309П; кожа; черный, Размер 6,5</v>
          </cell>
          <cell r="C1365">
            <v>2</v>
          </cell>
        </row>
        <row r="1366">
          <cell r="A1366" t="str">
            <v>29К_40036_31/10_1309П_1</v>
          </cell>
          <cell r="B1366" t="str">
            <v>Перчатки женские 29К_40036_31/10_1309П; кожа; черный, Размер 7</v>
          </cell>
        </row>
        <row r="1367">
          <cell r="A1367" t="str">
            <v>29К_40038_01/10_1309П_1</v>
          </cell>
          <cell r="B1367" t="str">
            <v>Перчатки женские 29К_40038_01/10_1309П; кожа; черный, Размер 7</v>
          </cell>
          <cell r="C1367">
            <v>1</v>
          </cell>
        </row>
        <row r="1368">
          <cell r="A1368" t="str">
            <v>29К_40039_10_1309П_10</v>
          </cell>
          <cell r="B1368" t="str">
            <v>Перчатки женские 29К_40039_10_1309П; кожа; кофе, Размер 7</v>
          </cell>
          <cell r="C1368">
            <v>1</v>
          </cell>
        </row>
        <row r="1369">
          <cell r="A1369" t="str">
            <v>29К_40039_10_1309П_10</v>
          </cell>
          <cell r="B1369" t="str">
            <v>Перчатки женские 29К_40039_10_1309П; кожа; кофе, Размер 7,5</v>
          </cell>
          <cell r="C1369">
            <v>1</v>
          </cell>
        </row>
        <row r="1370">
          <cell r="A1370" t="str">
            <v>29К_40039_10_1309П_61</v>
          </cell>
          <cell r="B1370" t="str">
            <v>Перчатки женские 29К_40039_10_1309П; кожа; хаки, Размер 7</v>
          </cell>
          <cell r="C1370">
            <v>1</v>
          </cell>
        </row>
        <row r="1371">
          <cell r="A1371" t="str">
            <v>29К_40039_10_1309П_61</v>
          </cell>
          <cell r="B1371" t="str">
            <v>Перчатки женские 29К_40039_10_1309П; кожа; хаки, Размер 8</v>
          </cell>
          <cell r="C1371">
            <v>1</v>
          </cell>
        </row>
        <row r="1372">
          <cell r="A1372" t="str">
            <v>29К_40039_10_1309П_1</v>
          </cell>
          <cell r="B1372" t="str">
            <v>Перчатки женские 29К_40039_10_1309П; кожа; черный, Размер 6,5</v>
          </cell>
        </row>
        <row r="1373">
          <cell r="A1373" t="str">
            <v>29К_40040_10_1309П_12</v>
          </cell>
          <cell r="B1373" t="str">
            <v>Перчатки женские 29К_40040_10_1309П; кожа; коньяк, Размер 7,5</v>
          </cell>
          <cell r="C1373">
            <v>1</v>
          </cell>
        </row>
        <row r="1374">
          <cell r="A1374" t="str">
            <v>29К_40041_12/10_1309П_22</v>
          </cell>
          <cell r="B1374" t="str">
            <v>Перчатки женские 29К_40041_12/10_1309П; кожа; рубиновый, Размер 7</v>
          </cell>
          <cell r="C1374">
            <v>1</v>
          </cell>
        </row>
        <row r="1375">
          <cell r="A1375" t="str">
            <v>29К_40041_12/10_1309П_22</v>
          </cell>
          <cell r="B1375" t="str">
            <v>Перчатки женские 29К_40041_12/10_1309П; кожа; рубиновый, Размер 7,5</v>
          </cell>
          <cell r="C1375">
            <v>1</v>
          </cell>
        </row>
        <row r="1376">
          <cell r="A1376" t="str">
            <v>29К_40042_12/10_1309П_40</v>
          </cell>
          <cell r="B1376" t="str">
            <v>Перчатки женские 29К_40042_12/10_1309П; кожа; фиолетовый, Размер 7</v>
          </cell>
        </row>
        <row r="1377">
          <cell r="A1377" t="str">
            <v>29К_40042_12/10_1309П_40</v>
          </cell>
          <cell r="B1377" t="str">
            <v>Перчатки женские 29К_40042_12/10_1309П; кожа; фиолетовый, Размер 7,5</v>
          </cell>
          <cell r="C1377">
            <v>1</v>
          </cell>
        </row>
        <row r="1378">
          <cell r="A1378" t="str">
            <v>29К_40042_12/10_1309П_1</v>
          </cell>
          <cell r="B1378" t="str">
            <v>Перчатки женские 29К_40042_12/10_1309П; кожа; черный, Размер 6,5</v>
          </cell>
          <cell r="C1378">
            <v>1</v>
          </cell>
        </row>
        <row r="1379">
          <cell r="A1379" t="str">
            <v>29К_40042_12/10_1309П_1</v>
          </cell>
          <cell r="B1379" t="str">
            <v>Перчатки женские 29К_40042_12/10_1309П; кожа; черный, Размер 7</v>
          </cell>
          <cell r="C1379">
            <v>1</v>
          </cell>
        </row>
        <row r="1380">
          <cell r="A1380" t="str">
            <v>29К_40042_12/10_1309П_1</v>
          </cell>
          <cell r="B1380" t="str">
            <v>Перчатки женские 29К_40042_12/10_1309П; кожа; черный, Размер 7,5</v>
          </cell>
        </row>
        <row r="1381">
          <cell r="A1381" t="str">
            <v>29К_40044_10_П_1</v>
          </cell>
          <cell r="B1381" t="str">
            <v>Перчатки женские 29К_40044_10_П; кожа; черный, Размер 7</v>
          </cell>
          <cell r="C1381">
            <v>1</v>
          </cell>
        </row>
        <row r="1382">
          <cell r="A1382" t="str">
            <v>29К_40045_10_П_1</v>
          </cell>
          <cell r="B1382" t="str">
            <v>Перчатки женские 29К_40045_10_П; кожа; черный, Размер 6,5</v>
          </cell>
          <cell r="C1382">
            <v>1</v>
          </cell>
        </row>
        <row r="1383">
          <cell r="A1383" t="str">
            <v>29К_40046_12/10_П_1</v>
          </cell>
          <cell r="B1383" t="str">
            <v>Перчатки женские 29К_40046_12/10_П; кожа; черный, Размер 7,5</v>
          </cell>
        </row>
        <row r="1384">
          <cell r="A1384" t="str">
            <v>29К_40047_10_П_1</v>
          </cell>
          <cell r="B1384" t="str">
            <v>Перчатки женские 29К_40047_10_П; кожа; черный, Размер 6,5</v>
          </cell>
          <cell r="C1384">
            <v>2</v>
          </cell>
        </row>
        <row r="1385">
          <cell r="A1385" t="str">
            <v>29К_40048_10_П_60</v>
          </cell>
          <cell r="B1385" t="str">
            <v>Перчатки женские 29К_40048_10_П; кожа; темно-зеленый, Размер 7</v>
          </cell>
          <cell r="C1385">
            <v>1</v>
          </cell>
        </row>
        <row r="1386">
          <cell r="A1386" t="str">
            <v>29К_40048_10_П_60</v>
          </cell>
          <cell r="B1386" t="str">
            <v>Перчатки женские 29К_40048_10_П; кожа; темно-зеленый, Размер 7,5</v>
          </cell>
          <cell r="C1386">
            <v>4</v>
          </cell>
        </row>
        <row r="1387">
          <cell r="A1387" t="str">
            <v>29К_40049_10_П_50</v>
          </cell>
          <cell r="B1387" t="str">
            <v>Перчатки женские 29К_40049_10_П; кожа; полуночно-синий, Размер 6,5</v>
          </cell>
          <cell r="C1387">
            <v>2</v>
          </cell>
        </row>
        <row r="1388">
          <cell r="A1388" t="str">
            <v>29К_40049_10_П_50</v>
          </cell>
          <cell r="B1388" t="str">
            <v>Перчатки женские 29К_40049_10_П; кожа; полуночно-синий, Размер 7</v>
          </cell>
          <cell r="C1388">
            <v>1</v>
          </cell>
        </row>
        <row r="1389">
          <cell r="A1389" t="str">
            <v>29К_40049_10_П_50</v>
          </cell>
          <cell r="B1389" t="str">
            <v>Перчатки женские 29К_40049_10_П; кожа; полуночно-синий, Размер 8</v>
          </cell>
          <cell r="C1389">
            <v>1</v>
          </cell>
        </row>
        <row r="1390">
          <cell r="A1390" t="str">
            <v>29К_40053_10_П_2</v>
          </cell>
          <cell r="B1390" t="str">
            <v>Перчатки женские 29К_40053_10_П; кожа; графит, Размер 6,5</v>
          </cell>
          <cell r="C1390">
            <v>1</v>
          </cell>
        </row>
        <row r="1391">
          <cell r="A1391" t="str">
            <v>29К_40055_10_П_20</v>
          </cell>
          <cell r="B1391" t="str">
            <v>Перчатки женские 29К_40055_10_П; кожа; винный, Размер 7,5</v>
          </cell>
          <cell r="C1391">
            <v>1</v>
          </cell>
        </row>
        <row r="1392">
          <cell r="A1392" t="str">
            <v>29К_40056_10_П_53</v>
          </cell>
          <cell r="B1392" t="str">
            <v>Перчатки женские 29К_40056_10_П; кожа; бирюзовый, Размер 6,5</v>
          </cell>
          <cell r="C1392">
            <v>1</v>
          </cell>
        </row>
        <row r="1393">
          <cell r="A1393" t="str">
            <v>29К_40060_10_П_24</v>
          </cell>
          <cell r="B1393" t="str">
            <v>Перчатки женские 29К_40060_10_П; кожа; оранжевый, Размер 6,5</v>
          </cell>
          <cell r="C1393">
            <v>8</v>
          </cell>
        </row>
        <row r="1394">
          <cell r="A1394" t="str">
            <v>29К_40060_10_П_24</v>
          </cell>
          <cell r="B1394" t="str">
            <v>Перчатки женские 29К_40060_10_П; кожа; оранжевый, Размер 7</v>
          </cell>
          <cell r="C1394">
            <v>8</v>
          </cell>
        </row>
        <row r="1395">
          <cell r="A1395" t="str">
            <v>29К_40060_10_П_24</v>
          </cell>
          <cell r="B1395" t="str">
            <v>Перчатки женские 29К_40060_10_П; кожа; оранжевый, Размер 7,5</v>
          </cell>
          <cell r="C1395">
            <v>8</v>
          </cell>
        </row>
        <row r="1396">
          <cell r="A1396" t="str">
            <v>29К_40060_10_П_24</v>
          </cell>
          <cell r="B1396" t="str">
            <v>Перчатки женские 29К_40060_10_П; кожа; оранжевый, Размер 8</v>
          </cell>
          <cell r="C1396">
            <v>3</v>
          </cell>
        </row>
        <row r="1397">
          <cell r="A1397" t="str">
            <v>29К_40061_10_П_20</v>
          </cell>
          <cell r="B1397" t="str">
            <v>Перчатки женские 29К_40061_10_П; кожа; винный, Размер 6,5</v>
          </cell>
          <cell r="C1397">
            <v>3</v>
          </cell>
        </row>
        <row r="1398">
          <cell r="A1398" t="str">
            <v>29К_40061_10_П_20</v>
          </cell>
          <cell r="B1398" t="str">
            <v>Перчатки женские 29К_40061_10_П; кожа; винный, Размер 7</v>
          </cell>
          <cell r="C1398">
            <v>3</v>
          </cell>
        </row>
        <row r="1399">
          <cell r="A1399" t="str">
            <v>29К_40061_10_П_20</v>
          </cell>
          <cell r="B1399" t="str">
            <v>Перчатки женские 29К_40061_10_П; кожа; винный, Размер 7,5</v>
          </cell>
          <cell r="C1399">
            <v>4</v>
          </cell>
        </row>
        <row r="1400">
          <cell r="A1400" t="str">
            <v>29К_40061_10_П_20</v>
          </cell>
          <cell r="B1400" t="str">
            <v>Перчатки женские 29К_40061_10_П; кожа; винный, Размер 8</v>
          </cell>
          <cell r="C1400">
            <v>2</v>
          </cell>
        </row>
        <row r="1401">
          <cell r="A1401" t="str">
            <v>29К_40061_10_П_1</v>
          </cell>
          <cell r="B1401" t="str">
            <v>Перчатки женские 29К_40061_10_П; кожа; черный, Размер 8</v>
          </cell>
          <cell r="C1401">
            <v>1</v>
          </cell>
        </row>
        <row r="1402">
          <cell r="A1402" t="str">
            <v>29К_40065_10_П_20</v>
          </cell>
          <cell r="B1402" t="str">
            <v>Перчатки женские 29К_40065_10_П; кожа; винный, Размер 6</v>
          </cell>
          <cell r="C1402">
            <v>1</v>
          </cell>
        </row>
        <row r="1403">
          <cell r="A1403" t="str">
            <v>29К_40065_10_П_20</v>
          </cell>
          <cell r="B1403" t="str">
            <v>Перчатки женские 29К_40065_10_П; кожа; винный, Размер 6,5</v>
          </cell>
          <cell r="C1403">
            <v>2</v>
          </cell>
        </row>
        <row r="1404">
          <cell r="A1404" t="str">
            <v>29К_40065_10_П_20</v>
          </cell>
          <cell r="B1404" t="str">
            <v>Перчатки женские 29К_40065_10_П; кожа; винный, Размер 7</v>
          </cell>
          <cell r="C1404">
            <v>5</v>
          </cell>
        </row>
        <row r="1405">
          <cell r="A1405" t="str">
            <v>29К_40065_10_П_20</v>
          </cell>
          <cell r="B1405" t="str">
            <v>Перчатки женские 29К_40065_10_П; кожа; винный, Размер 7,5</v>
          </cell>
          <cell r="C1405">
            <v>4</v>
          </cell>
        </row>
        <row r="1406">
          <cell r="A1406" t="str">
            <v>29К_40065_10_П_20</v>
          </cell>
          <cell r="B1406" t="str">
            <v>Перчатки женские 29К_40065_10_П; кожа; винный, Размер 8</v>
          </cell>
          <cell r="C1406">
            <v>2</v>
          </cell>
        </row>
        <row r="1407">
          <cell r="A1407" t="str">
            <v>29К_40065_10_П_50</v>
          </cell>
          <cell r="B1407" t="str">
            <v>Перчатки женские 29К_40065_10_П; кожа; полуночно-синий, Размер 6,5</v>
          </cell>
          <cell r="C1407">
            <v>1</v>
          </cell>
        </row>
        <row r="1408">
          <cell r="A1408" t="str">
            <v>29К_40065_10_П_50</v>
          </cell>
          <cell r="B1408" t="str">
            <v>Перчатки женские 29К_40065_10_П; кожа; полуночно-синий, Размер 8</v>
          </cell>
          <cell r="C1408">
            <v>1</v>
          </cell>
        </row>
        <row r="1409">
          <cell r="A1409" t="str">
            <v>29К_40065_10_П_1</v>
          </cell>
          <cell r="B1409" t="str">
            <v>Перчатки женские 29К_40065_10_П; кожа; черный, Размер 8</v>
          </cell>
          <cell r="C1409">
            <v>1</v>
          </cell>
        </row>
        <row r="1410">
          <cell r="A1410" t="str">
            <v>29К_40066_10_П_20</v>
          </cell>
          <cell r="B1410" t="str">
            <v>Перчатки женские 29К_40066_10_П; кожа; винный, Размер 7</v>
          </cell>
          <cell r="C1410">
            <v>2</v>
          </cell>
        </row>
        <row r="1411">
          <cell r="A1411" t="str">
            <v>29К_40066_10_П_2</v>
          </cell>
          <cell r="B1411" t="str">
            <v>Перчатки женские 29К_40066_10_П; кожа; графит, Размер 7</v>
          </cell>
          <cell r="C1411">
            <v>1</v>
          </cell>
        </row>
        <row r="1412">
          <cell r="A1412" t="str">
            <v>29К_40066_10_П_2</v>
          </cell>
          <cell r="B1412" t="str">
            <v>Перчатки женские 29К_40066_10_П; кожа; графит, Размер 7,5</v>
          </cell>
          <cell r="C1412">
            <v>1</v>
          </cell>
        </row>
        <row r="1413">
          <cell r="A1413" t="str">
            <v>29К_40066_10_П_10</v>
          </cell>
          <cell r="B1413" t="str">
            <v>Перчатки женские 29К_40066_10_П; кожа; кофе, Размер 6,5</v>
          </cell>
          <cell r="C1413">
            <v>1</v>
          </cell>
        </row>
        <row r="1414">
          <cell r="A1414" t="str">
            <v>29К_40066_10_П_1</v>
          </cell>
          <cell r="B1414" t="str">
            <v>Перчатки женские 29К_40066_10_П; кожа; черный, Размер 7,5</v>
          </cell>
          <cell r="C1414">
            <v>2</v>
          </cell>
        </row>
        <row r="1415">
          <cell r="A1415" t="str">
            <v>29К_40067_10_П_30</v>
          </cell>
          <cell r="B1415" t="str">
            <v>Перчатки женские 29К_40067_10_П; кожа; желтый, Размер 6</v>
          </cell>
          <cell r="C1415">
            <v>1</v>
          </cell>
        </row>
        <row r="1416">
          <cell r="A1416" t="str">
            <v>29К_40067_10_П_30</v>
          </cell>
          <cell r="B1416" t="str">
            <v>Перчатки женские 29К_40067_10_П; кожа; желтый, Размер 6,5</v>
          </cell>
          <cell r="C1416">
            <v>4</v>
          </cell>
        </row>
        <row r="1417">
          <cell r="A1417" t="str">
            <v>29К_40067_10_П_30</v>
          </cell>
          <cell r="B1417" t="str">
            <v>Перчатки женские 29К_40067_10_П; кожа; желтый, Размер 7</v>
          </cell>
          <cell r="C1417">
            <v>3</v>
          </cell>
        </row>
        <row r="1418">
          <cell r="A1418" t="str">
            <v>29К_40067_10_П_30</v>
          </cell>
          <cell r="B1418" t="str">
            <v>Перчатки женские 29К_40067_10_П; кожа; желтый, Размер 7,5</v>
          </cell>
          <cell r="C1418">
            <v>9</v>
          </cell>
        </row>
        <row r="1419">
          <cell r="A1419" t="str">
            <v>29К_40067_10_П_30</v>
          </cell>
          <cell r="B1419" t="str">
            <v>Перчатки женские 29К_40067_10_П; кожа; желтый, Размер 8</v>
          </cell>
          <cell r="C1419">
            <v>3</v>
          </cell>
        </row>
        <row r="1420">
          <cell r="A1420" t="str">
            <v>29К_40067_10_П_12</v>
          </cell>
          <cell r="B1420" t="str">
            <v>Перчатки женские 29К_40067_10_П; кожа; коньяк, Размер 7</v>
          </cell>
          <cell r="C1420">
            <v>7</v>
          </cell>
        </row>
        <row r="1421">
          <cell r="A1421" t="str">
            <v>29К_40067_10_П_12</v>
          </cell>
          <cell r="B1421" t="str">
            <v>Перчатки женские 29К_40067_10_П; кожа; коньяк, Размер 7,5</v>
          </cell>
          <cell r="C1421">
            <v>6</v>
          </cell>
        </row>
        <row r="1422">
          <cell r="A1422" t="str">
            <v>29К_40067_10_П_24</v>
          </cell>
          <cell r="B1422" t="str">
            <v>Перчатки женские 29К_40067_10_П; кожа; оранжевый, Размер 6</v>
          </cell>
          <cell r="C1422">
            <v>2</v>
          </cell>
        </row>
        <row r="1423">
          <cell r="A1423" t="str">
            <v>29К_40067_10_П_24</v>
          </cell>
          <cell r="B1423" t="str">
            <v>Перчатки женские 29К_40067_10_П; кожа; оранжевый, Размер 6,5</v>
          </cell>
          <cell r="C1423">
            <v>3</v>
          </cell>
        </row>
        <row r="1424">
          <cell r="A1424" t="str">
            <v>29К_40067_10_П_24</v>
          </cell>
          <cell r="B1424" t="str">
            <v>Перчатки женские 29К_40067_10_П; кожа; оранжевый, Размер 7</v>
          </cell>
          <cell r="C1424">
            <v>7</v>
          </cell>
        </row>
        <row r="1425">
          <cell r="A1425" t="str">
            <v>29К_40067_10_П_24</v>
          </cell>
          <cell r="B1425" t="str">
            <v>Перчатки женские 29К_40067_10_П; кожа; оранжевый, Размер 7,5</v>
          </cell>
          <cell r="C1425">
            <v>6</v>
          </cell>
        </row>
        <row r="1426">
          <cell r="A1426" t="str">
            <v>29К_40067_10_П_24</v>
          </cell>
          <cell r="B1426" t="str">
            <v>Перчатки женские 29К_40067_10_П; кожа; оранжевый, Размер 8</v>
          </cell>
          <cell r="C1426">
            <v>3</v>
          </cell>
        </row>
        <row r="1427">
          <cell r="A1427" t="str">
            <v>29К_40067_10_П_50</v>
          </cell>
          <cell r="B1427" t="str">
            <v>Перчатки женские 29К_40067_10_П; кожа; полуночно-синий, Размер 8</v>
          </cell>
          <cell r="C1427">
            <v>1</v>
          </cell>
        </row>
        <row r="1428">
          <cell r="A1428" t="str">
            <v>29К_40069_10_П_53</v>
          </cell>
          <cell r="B1428" t="str">
            <v>Перчатки женские 29К_40069_10_П; кожа; бирюзовый, Размер 6</v>
          </cell>
          <cell r="C1428">
            <v>1</v>
          </cell>
        </row>
        <row r="1429">
          <cell r="A1429" t="str">
            <v>29К_40069_10_П_53</v>
          </cell>
          <cell r="B1429" t="str">
            <v>Перчатки женские 29К_40069_10_П; кожа; бирюзовый, Размер 6,5</v>
          </cell>
          <cell r="C1429">
            <v>1</v>
          </cell>
        </row>
        <row r="1430">
          <cell r="A1430" t="str">
            <v>29К_40069_10_П_30</v>
          </cell>
          <cell r="B1430" t="str">
            <v>Перчатки женские 29К_40069_10_П; кожа; желтый, Размер 6</v>
          </cell>
          <cell r="C1430">
            <v>1</v>
          </cell>
        </row>
        <row r="1431">
          <cell r="A1431" t="str">
            <v>29К_40069_10_П_30</v>
          </cell>
          <cell r="B1431" t="str">
            <v>Перчатки женские 29К_40069_10_П; кожа; желтый, Размер 6,5</v>
          </cell>
          <cell r="C1431">
            <v>2</v>
          </cell>
        </row>
        <row r="1432">
          <cell r="A1432" t="str">
            <v>29К_40069_10_П_30</v>
          </cell>
          <cell r="B1432" t="str">
            <v>Перчатки женские 29К_40069_10_П; кожа; желтый, Размер 7,5</v>
          </cell>
          <cell r="C1432">
            <v>1</v>
          </cell>
        </row>
        <row r="1433">
          <cell r="A1433" t="str">
            <v>29К_40069_10_П_60</v>
          </cell>
          <cell r="B1433" t="str">
            <v>Перчатки женские 29К_40069_10_П; кожа; темно-зеленый, Размер 6</v>
          </cell>
          <cell r="C1433">
            <v>1</v>
          </cell>
        </row>
        <row r="1434">
          <cell r="A1434" t="str">
            <v>29К_40069_10_П_60</v>
          </cell>
          <cell r="B1434" t="str">
            <v>Перчатки женские 29К_40069_10_П; кожа; темно-зеленый, Размер 6,5</v>
          </cell>
          <cell r="C1434">
            <v>1</v>
          </cell>
        </row>
        <row r="1435">
          <cell r="A1435" t="str">
            <v>30Ш_35004_1309С_3</v>
          </cell>
          <cell r="B1435" t="str">
            <v>Перчатки женские 30Ш_35004_1309С; шерсть; серый, Размер S</v>
          </cell>
          <cell r="C1435">
            <v>1</v>
          </cell>
        </row>
        <row r="1436">
          <cell r="A1436" t="str">
            <v>30Ш_35007_1309С_1</v>
          </cell>
          <cell r="B1436" t="str">
            <v>Перчатки женские 30Ш_35007_1309С; шерсть; черный, Размер S</v>
          </cell>
          <cell r="C1436">
            <v>1</v>
          </cell>
        </row>
        <row r="1437">
          <cell r="A1437" t="str">
            <v>30Ш_35010_1309С_1/3</v>
          </cell>
          <cell r="B1437" t="str">
            <v>Перчатки женские 30Ш_35010_1309С; шерсть; черный/серый, Размер L</v>
          </cell>
          <cell r="C1437">
            <v>1</v>
          </cell>
        </row>
        <row r="1438">
          <cell r="A1438" t="str">
            <v>30Ш_35010_1309С_1/3</v>
          </cell>
          <cell r="B1438" t="str">
            <v>Перчатки женские 30Ш_35010_1309С; шерсть; черный/серый, Размер S</v>
          </cell>
          <cell r="C1438">
            <v>1</v>
          </cell>
        </row>
        <row r="1439">
          <cell r="A1439" t="str">
            <v>30Ш_35011_1309С_1/3</v>
          </cell>
          <cell r="B1439" t="str">
            <v>Перчатки женские 30Ш_35011_1309С; шерсть; черный/серый, Размер S</v>
          </cell>
        </row>
        <row r="1440">
          <cell r="A1440" t="str">
            <v>30Ш_35011_1309С_11/16</v>
          </cell>
          <cell r="B1440" t="str">
            <v>Перчатки женские 30Ш_35011_1309С; шерсть; шоколад/бежевый, Размер S</v>
          </cell>
          <cell r="C1440">
            <v>2</v>
          </cell>
        </row>
        <row r="1441">
          <cell r="A1441" t="str">
            <v>GW9194</v>
          </cell>
          <cell r="B1441" t="str">
            <v>Перчатки женские GW9194; кожа; шоколад/мультиколор, Размер 7</v>
          </cell>
          <cell r="C1441">
            <v>5</v>
          </cell>
        </row>
        <row r="1442">
          <cell r="A1442" t="str">
            <v>GW9194</v>
          </cell>
          <cell r="B1442" t="str">
            <v>Перчатки женские GW9194; кожа; шоколад/мультиколор, Размер 7,5</v>
          </cell>
          <cell r="C1442">
            <v>6</v>
          </cell>
        </row>
        <row r="1443">
          <cell r="A1443" t="str">
            <v>02204215385_50</v>
          </cell>
          <cell r="B1443" t="str">
            <v>Перчатки мужские 02204215385_50; кожа; полуночно-синий, Размер 9</v>
          </cell>
        </row>
        <row r="1444">
          <cell r="A1444" t="str">
            <v>02204215385_50</v>
          </cell>
          <cell r="B1444" t="str">
            <v>Перчатки мужские 02204215385_50; кожа; полуночно-синий, Размер 9,5</v>
          </cell>
          <cell r="C1444">
            <v>1</v>
          </cell>
        </row>
        <row r="1445">
          <cell r="A1445" t="str">
            <v>02204516711_01</v>
          </cell>
          <cell r="B1445" t="str">
            <v>Перчатки мужские 02204516711_01; кожа; черный, Размер 9,5</v>
          </cell>
          <cell r="C1445">
            <v>1</v>
          </cell>
        </row>
        <row r="1446">
          <cell r="A1446" t="str">
            <v>02204516712_01</v>
          </cell>
          <cell r="B1446" t="str">
            <v>Перчатки мужские 02204516712_01; кожа; черный, Размер 10</v>
          </cell>
          <cell r="C1446">
            <v>1</v>
          </cell>
        </row>
        <row r="1447">
          <cell r="A1447" t="str">
            <v>02204516712_01</v>
          </cell>
          <cell r="B1447" t="str">
            <v>Перчатки мужские 02204516712_01; кожа; черный, Размер 8,5</v>
          </cell>
        </row>
        <row r="1448">
          <cell r="A1448" t="str">
            <v>02204516712_01</v>
          </cell>
          <cell r="B1448" t="str">
            <v>Перчатки мужские 02204516712_01; кожа; черный, Размер 9</v>
          </cell>
          <cell r="C1448">
            <v>4</v>
          </cell>
        </row>
        <row r="1449">
          <cell r="A1449" t="str">
            <v>02204516712_01</v>
          </cell>
          <cell r="B1449" t="str">
            <v>Перчатки мужские 02204516712_01; кожа; черный, Размер 9,5</v>
          </cell>
          <cell r="C1449">
            <v>3</v>
          </cell>
        </row>
        <row r="1450">
          <cell r="A1450" t="str">
            <v>02204516713_01</v>
          </cell>
          <cell r="B1450" t="str">
            <v>Перчатки мужские 02204516713_01; кожа; черный, Размер 10</v>
          </cell>
          <cell r="C1450">
            <v>1</v>
          </cell>
        </row>
        <row r="1451">
          <cell r="A1451" t="str">
            <v>02204516713_01</v>
          </cell>
          <cell r="B1451" t="str">
            <v>Перчатки мужские 02204516713_01; кожа; черный, Размер 8,5</v>
          </cell>
          <cell r="C1451">
            <v>2</v>
          </cell>
        </row>
        <row r="1452">
          <cell r="A1452" t="str">
            <v>02204516713_01</v>
          </cell>
          <cell r="B1452" t="str">
            <v>Перчатки мужские 02204516713_01; кожа; черный, Размер 9</v>
          </cell>
          <cell r="C1452">
            <v>2</v>
          </cell>
        </row>
        <row r="1453">
          <cell r="A1453" t="str">
            <v>02204516713_01</v>
          </cell>
          <cell r="B1453" t="str">
            <v>Перчатки мужские 02204516713_01; кожа; черный, Размер 9,5</v>
          </cell>
        </row>
        <row r="1454">
          <cell r="A1454" t="str">
            <v>02204516714_01</v>
          </cell>
          <cell r="B1454" t="str">
            <v>Перчатки мужские 02204516714_01; кожа; черный, Размер 10</v>
          </cell>
          <cell r="C1454">
            <v>3</v>
          </cell>
        </row>
        <row r="1455">
          <cell r="A1455" t="str">
            <v>02204516714_01</v>
          </cell>
          <cell r="B1455" t="str">
            <v>Перчатки мужские 02204516714_01; кожа; черный, Размер 9</v>
          </cell>
          <cell r="C1455">
            <v>3</v>
          </cell>
        </row>
        <row r="1456">
          <cell r="A1456" t="str">
            <v>02204516714_01</v>
          </cell>
          <cell r="B1456" t="str">
            <v>Перчатки мужские 02204516714_01; кожа; черный, Размер 9,5</v>
          </cell>
          <cell r="C1456">
            <v>2</v>
          </cell>
        </row>
        <row r="1457">
          <cell r="A1457" t="str">
            <v>02204516715_01</v>
          </cell>
          <cell r="B1457" t="str">
            <v>Перчатки мужские 02204516715_01; кожа; черный, Размер 10</v>
          </cell>
          <cell r="C1457">
            <v>3</v>
          </cell>
        </row>
        <row r="1458">
          <cell r="A1458" t="str">
            <v>02204516715_01</v>
          </cell>
          <cell r="B1458" t="str">
            <v>Перчатки мужские 02204516715_01; кожа; черный, Размер 8,5</v>
          </cell>
          <cell r="C1458">
            <v>2</v>
          </cell>
        </row>
        <row r="1459">
          <cell r="A1459" t="str">
            <v>02204516715_01</v>
          </cell>
          <cell r="B1459" t="str">
            <v>Перчатки мужские 02204516715_01; кожа; черный, Размер 9</v>
          </cell>
          <cell r="C1459">
            <v>2</v>
          </cell>
        </row>
        <row r="1460">
          <cell r="A1460" t="str">
            <v>02204516715_01</v>
          </cell>
          <cell r="B1460" t="str">
            <v>Перчатки мужские 02204516715_01; кожа; черный, Размер 9,5</v>
          </cell>
          <cell r="C1460">
            <v>1</v>
          </cell>
        </row>
        <row r="1461">
          <cell r="A1461" t="str">
            <v>02204516716_01</v>
          </cell>
          <cell r="B1461" t="str">
            <v>Перчатки мужские 02204516716_01; кожа; черный, Размер 10</v>
          </cell>
          <cell r="C1461">
            <v>1</v>
          </cell>
        </row>
        <row r="1462">
          <cell r="A1462" t="str">
            <v>02204516716_01</v>
          </cell>
          <cell r="B1462" t="str">
            <v>Перчатки мужские 02204516716_01; кожа; черный, Размер 8,5</v>
          </cell>
          <cell r="C1462">
            <v>2</v>
          </cell>
        </row>
        <row r="1463">
          <cell r="A1463" t="str">
            <v>02204516716_01</v>
          </cell>
          <cell r="B1463" t="str">
            <v>Перчатки мужские 02204516716_01; кожа; черный, Размер 9</v>
          </cell>
          <cell r="C1463">
            <v>3</v>
          </cell>
        </row>
        <row r="1464">
          <cell r="A1464" t="str">
            <v>02204516716_01</v>
          </cell>
          <cell r="B1464" t="str">
            <v>Перчатки мужские 02204516716_01; кожа; черный, Размер 9,5</v>
          </cell>
          <cell r="C1464">
            <v>2</v>
          </cell>
        </row>
        <row r="1465">
          <cell r="A1465" t="str">
            <v>02204715387_11</v>
          </cell>
          <cell r="B1465" t="str">
            <v>Перчатки мужские 02204715387_11; кожа; шоколад, Размер 8,5</v>
          </cell>
          <cell r="C1465">
            <v>1</v>
          </cell>
        </row>
        <row r="1466">
          <cell r="A1466" t="str">
            <v>27_231_954_1109</v>
          </cell>
          <cell r="B1466" t="str">
            <v>Перчатки мужские 27_231_954_1109; кожа; черный, Размер 8</v>
          </cell>
          <cell r="C1466">
            <v>1</v>
          </cell>
        </row>
        <row r="1467">
          <cell r="A1467" t="str">
            <v>27_231_954_1109</v>
          </cell>
          <cell r="B1467" t="str">
            <v>Перчатки мужские 27_231_954_1109; кожа; черный, Размер 8,5</v>
          </cell>
          <cell r="C1467">
            <v>14</v>
          </cell>
        </row>
        <row r="1468">
          <cell r="A1468" t="str">
            <v>27_231_954_1109</v>
          </cell>
          <cell r="B1468" t="str">
            <v>Перчатки мужские 27_231_954_1109; кожа; черный, Размер 9</v>
          </cell>
          <cell r="C1468">
            <v>13</v>
          </cell>
        </row>
        <row r="1469">
          <cell r="A1469" t="str">
            <v>27_231_954_1109</v>
          </cell>
          <cell r="B1469" t="str">
            <v>Перчатки мужские 27_231_954_1109; кожа; черный, Размер 9,5</v>
          </cell>
          <cell r="C1469">
            <v>6</v>
          </cell>
        </row>
        <row r="1470">
          <cell r="A1470" t="str">
            <v>27_254_960_1109</v>
          </cell>
          <cell r="B1470" t="str">
            <v>Перчатки мужские 27_254_960_1109; кожа; черный, Размер 8,5</v>
          </cell>
          <cell r="C1470">
            <v>1</v>
          </cell>
        </row>
        <row r="1471">
          <cell r="A1471" t="str">
            <v>27_254_960_1109</v>
          </cell>
          <cell r="B1471" t="str">
            <v>Перчатки мужские 27_254_960_1109; кожа; черный, Размер 9</v>
          </cell>
          <cell r="C1471">
            <v>3</v>
          </cell>
        </row>
        <row r="1472">
          <cell r="A1472" t="str">
            <v>27К_40024_10_1308П_1</v>
          </cell>
          <cell r="B1472" t="str">
            <v>Перчатки мужские 27К_40024_10_1308П; кожа; черный, Размер 9</v>
          </cell>
        </row>
        <row r="1473">
          <cell r="A1473" t="str">
            <v>27К_40024_10_1308П_1</v>
          </cell>
          <cell r="B1473" t="str">
            <v>Перчатки мужские 27К_40024_10_1308П; кожа; черный, Размер 9,5</v>
          </cell>
        </row>
        <row r="1474">
          <cell r="A1474" t="str">
            <v>27К_40026_10_1308П_1</v>
          </cell>
          <cell r="B1474" t="str">
            <v>Перчатки мужские 27К_40026_10_1308П; кожа; черный, Размер 9,5</v>
          </cell>
        </row>
        <row r="1475">
          <cell r="A1475" t="str">
            <v>29К_40032_10_1308П_1</v>
          </cell>
          <cell r="B1475" t="str">
            <v>Перчатки мужские 29К_40032_10_1308П; кожа; черный, Размер 10</v>
          </cell>
        </row>
        <row r="1476">
          <cell r="A1476" t="str">
            <v>29К_40032_10_1308П_1</v>
          </cell>
          <cell r="B1476" t="str">
            <v>Перчатки мужские 29К_40032_10_1308П; кожа; черный, Размер 9,5</v>
          </cell>
          <cell r="C1476">
            <v>1</v>
          </cell>
        </row>
        <row r="1477">
          <cell r="A1477" t="str">
            <v>29К_40071_10_П_1</v>
          </cell>
          <cell r="B1477" t="str">
            <v>Перчатки мужские 29К_40071_10_П; кожа; черный, Размер 10</v>
          </cell>
        </row>
        <row r="1478">
          <cell r="A1478" t="str">
            <v>29К_40075_10_П_12</v>
          </cell>
          <cell r="B1478" t="str">
            <v>Перчатки мужские 29К_40075_10_П; кожа; коньяк, Размер 10</v>
          </cell>
          <cell r="C1478">
            <v>3</v>
          </cell>
        </row>
        <row r="1479">
          <cell r="A1479" t="str">
            <v>29К_40075_10_П_12</v>
          </cell>
          <cell r="B1479" t="str">
            <v>Перчатки мужские 29К_40075_10_П; кожа; коньяк, Размер 8,5</v>
          </cell>
          <cell r="C1479">
            <v>3</v>
          </cell>
        </row>
        <row r="1480">
          <cell r="A1480" t="str">
            <v>29К_40075_10_П_12</v>
          </cell>
          <cell r="B1480" t="str">
            <v>Перчатки мужские 29К_40075_10_П; кожа; коньяк, Размер 9</v>
          </cell>
          <cell r="C1480">
            <v>8</v>
          </cell>
        </row>
        <row r="1481">
          <cell r="A1481" t="str">
            <v>29К_40075_10_П_12</v>
          </cell>
          <cell r="B1481" t="str">
            <v>Перчатки мужские 29К_40075_10_П; кожа; коньяк, Размер 9,5</v>
          </cell>
          <cell r="C1481">
            <v>8</v>
          </cell>
        </row>
        <row r="1482">
          <cell r="A1482" t="str">
            <v>29К_40076_10_П_1</v>
          </cell>
          <cell r="B1482" t="str">
            <v>Перчатки мужские 29К_40076_10_П; кожа; черный, Размер 9</v>
          </cell>
          <cell r="C1482">
            <v>1</v>
          </cell>
        </row>
        <row r="1483">
          <cell r="A1483" t="str">
            <v>29К_40077_10_П_2</v>
          </cell>
          <cell r="B1483" t="str">
            <v>Перчатки мужские 29К_40077_10_П; кожа; графит, Размер 9</v>
          </cell>
        </row>
        <row r="1484">
          <cell r="A1484" t="str">
            <v>29К_40077_10_П_2</v>
          </cell>
          <cell r="B1484" t="str">
            <v>Перчатки мужские 29К_40077_10_П; кожа; графит, Размер 9,5</v>
          </cell>
          <cell r="C1484">
            <v>1</v>
          </cell>
        </row>
        <row r="1485">
          <cell r="A1485" t="str">
            <v>29К_40077_10_П_12</v>
          </cell>
          <cell r="B1485" t="str">
            <v>Перчатки мужские 29К_40077_10_П; кожа; коньяк, Размер 10</v>
          </cell>
          <cell r="C1485">
            <v>1</v>
          </cell>
        </row>
        <row r="1486">
          <cell r="A1486" t="str">
            <v>29К_40077_10_П_12</v>
          </cell>
          <cell r="B1486" t="str">
            <v>Перчатки мужские 29К_40077_10_П; кожа; коньяк, Размер 9</v>
          </cell>
          <cell r="C1486">
            <v>11</v>
          </cell>
        </row>
        <row r="1487">
          <cell r="A1487" t="str">
            <v>29К_40077_10_П_12</v>
          </cell>
          <cell r="B1487" t="str">
            <v>Перчатки мужские 29К_40077_10_П; кожа; коньяк, Размер 9,5</v>
          </cell>
          <cell r="C1487">
            <v>8</v>
          </cell>
        </row>
        <row r="1488">
          <cell r="A1488" t="str">
            <v>29К_40079_10_П_12</v>
          </cell>
          <cell r="B1488" t="str">
            <v>Перчатки мужские 29К_40079_10_П; кожа; коньяк, Размер 10</v>
          </cell>
          <cell r="C1488">
            <v>8</v>
          </cell>
        </row>
        <row r="1489">
          <cell r="A1489" t="str">
            <v>29К_40079_10_П_12</v>
          </cell>
          <cell r="B1489" t="str">
            <v>Перчатки мужские 29К_40079_10_П; кожа; коньяк, Размер 8,5</v>
          </cell>
          <cell r="C1489">
            <v>4</v>
          </cell>
        </row>
        <row r="1490">
          <cell r="A1490" t="str">
            <v>29К_40079_10_П_12</v>
          </cell>
          <cell r="B1490" t="str">
            <v>Перчатки мужские 29К_40079_10_П; кожа; коньяк, Размер 9</v>
          </cell>
          <cell r="C1490">
            <v>13</v>
          </cell>
        </row>
        <row r="1491">
          <cell r="A1491" t="str">
            <v>29К_40079_10_П_12</v>
          </cell>
          <cell r="B1491" t="str">
            <v>Перчатки мужские 29К_40079_10_П; кожа; коньяк, Размер 9,5</v>
          </cell>
          <cell r="C1491">
            <v>11</v>
          </cell>
        </row>
        <row r="1492">
          <cell r="A1492" t="str">
            <v>HS905M-K</v>
          </cell>
          <cell r="B1492" t="str">
            <v>Перчатки мужские HS905M-K; кожа; черный, Размер 8</v>
          </cell>
          <cell r="C1492">
            <v>7</v>
          </cell>
        </row>
        <row r="1493">
          <cell r="A1493" t="str">
            <v>HS905M-K</v>
          </cell>
          <cell r="B1493" t="str">
            <v>Перчатки мужские HS905M-K; кожа; черный, Размер 8,5</v>
          </cell>
          <cell r="C1493">
            <v>11</v>
          </cell>
        </row>
        <row r="1494">
          <cell r="A1494" t="str">
            <v>0010510117003_41</v>
          </cell>
          <cell r="B1494" t="str">
            <v>Платок женский 0010510117003_41; полиэстер; фуксия,</v>
          </cell>
        </row>
        <row r="1495">
          <cell r="A1495" t="str">
            <v>0010510117005_42</v>
          </cell>
          <cell r="B1495" t="str">
            <v>Платок женский 0010510117005_42; полиэстер; розовый,</v>
          </cell>
          <cell r="C1495">
            <v>24</v>
          </cell>
        </row>
        <row r="1496">
          <cell r="A1496" t="str">
            <v>0010510117005_74</v>
          </cell>
          <cell r="B1496" t="str">
            <v>Платок женский 0010510117005_74; полиэстер; салатовый,</v>
          </cell>
        </row>
        <row r="1497">
          <cell r="A1497" t="str">
            <v>0010510117007_16</v>
          </cell>
          <cell r="B1497" t="str">
            <v>Платок женский 0010510117007_16; полиэстер; бежевый,</v>
          </cell>
        </row>
        <row r="1498">
          <cell r="A1498" t="str">
            <v>0010510117007_42</v>
          </cell>
          <cell r="B1498" t="str">
            <v>Платок женский 0010510117007_42; полиэстер; розовый,</v>
          </cell>
        </row>
        <row r="1499">
          <cell r="A1499" t="str">
            <v>0010510117007_53</v>
          </cell>
          <cell r="B1499" t="str">
            <v>Платок женский 0010510117007_53; полиэстер; бирюзовый,</v>
          </cell>
          <cell r="C1499">
            <v>1</v>
          </cell>
        </row>
        <row r="1500">
          <cell r="A1500" t="str">
            <v>0010510117008_24</v>
          </cell>
          <cell r="B1500" t="str">
            <v>Платок женский 0010510117008_24; полиэстер; оранжевый,</v>
          </cell>
          <cell r="C1500">
            <v>10</v>
          </cell>
        </row>
        <row r="1501">
          <cell r="A1501" t="str">
            <v>0010510117008_41</v>
          </cell>
          <cell r="B1501" t="str">
            <v>Платок женский 0010510117008_41; полиэстер; фуксия,</v>
          </cell>
          <cell r="C1501">
            <v>20</v>
          </cell>
        </row>
        <row r="1502">
          <cell r="A1502" t="str">
            <v>0010510117009_62</v>
          </cell>
          <cell r="B1502" t="str">
            <v>Платок женский 0010510117009_62; полиэстер; зеленый,</v>
          </cell>
        </row>
        <row r="1503">
          <cell r="A1503" t="str">
            <v>0010510117010_16</v>
          </cell>
          <cell r="B1503" t="str">
            <v>Платок женский 0010510117010_16; полиэстер; бежевый,</v>
          </cell>
          <cell r="C1503">
            <v>25</v>
          </cell>
        </row>
        <row r="1504">
          <cell r="A1504" t="str">
            <v>0010510117010_30</v>
          </cell>
          <cell r="B1504" t="str">
            <v>Платок женский 0010510117010_30; полиэстер; желтый,</v>
          </cell>
        </row>
        <row r="1505">
          <cell r="A1505" t="str">
            <v>0010510117011_24</v>
          </cell>
          <cell r="B1505" t="str">
            <v>Платок женский 0010510117011_24; полиэстер; оранжевый,</v>
          </cell>
          <cell r="C1505">
            <v>8</v>
          </cell>
        </row>
        <row r="1506">
          <cell r="A1506" t="str">
            <v>0010510117011_41</v>
          </cell>
          <cell r="B1506" t="str">
            <v>Платок женский 0010510117011_41; полиэстер; фуксия,</v>
          </cell>
          <cell r="C1506">
            <v>1</v>
          </cell>
        </row>
        <row r="1507">
          <cell r="A1507" t="str">
            <v>0010510117015_03</v>
          </cell>
          <cell r="B1507" t="str">
            <v>Платок женский 0010510117015_03; полиэстер; серый,</v>
          </cell>
          <cell r="C1507">
            <v>1</v>
          </cell>
        </row>
        <row r="1508">
          <cell r="A1508" t="str">
            <v>0010510117015_24</v>
          </cell>
          <cell r="B1508" t="str">
            <v>Платок женский 0010510117015_24; полиэстер; оранжевый,</v>
          </cell>
          <cell r="C1508">
            <v>12</v>
          </cell>
        </row>
        <row r="1509">
          <cell r="A1509" t="str">
            <v>0010510117018_16</v>
          </cell>
          <cell r="B1509" t="str">
            <v>Платок женский 0010510117018_16; полиэстер; бежевый,</v>
          </cell>
          <cell r="C1509">
            <v>19</v>
          </cell>
        </row>
        <row r="1510">
          <cell r="A1510" t="str">
            <v>0010510117018_42</v>
          </cell>
          <cell r="B1510" t="str">
            <v>Платок женский 0010510117018_42; полиэстер; розовый,</v>
          </cell>
          <cell r="C1510">
            <v>16</v>
          </cell>
        </row>
        <row r="1511">
          <cell r="A1511" t="str">
            <v>0010510117018_51</v>
          </cell>
          <cell r="B1511" t="str">
            <v>Платок женский 0010510117018_51; полиэстер; синий,</v>
          </cell>
          <cell r="C1511">
            <v>24</v>
          </cell>
        </row>
        <row r="1512">
          <cell r="A1512" t="str">
            <v>0010510117019_42</v>
          </cell>
          <cell r="B1512" t="str">
            <v>Платок женский 0010510117019_42; полиэстер; розовый,</v>
          </cell>
          <cell r="C1512">
            <v>22</v>
          </cell>
        </row>
        <row r="1513">
          <cell r="A1513" t="str">
            <v>0010510117019_62</v>
          </cell>
          <cell r="B1513" t="str">
            <v>Платок женский 0010510117019_62; полиэстер; зеленый,</v>
          </cell>
          <cell r="C1513">
            <v>9</v>
          </cell>
        </row>
        <row r="1514">
          <cell r="A1514" t="str">
            <v>0010510117020_42</v>
          </cell>
          <cell r="B1514" t="str">
            <v>Платок женский 0010510117020_42; полиэстер; розовый,</v>
          </cell>
        </row>
        <row r="1515">
          <cell r="A1515" t="str">
            <v>0010510117020_51</v>
          </cell>
          <cell r="B1515" t="str">
            <v>Платок женский 0010510117020_51; полиэстер; синий,</v>
          </cell>
          <cell r="C1515">
            <v>2</v>
          </cell>
        </row>
        <row r="1516">
          <cell r="A1516" t="str">
            <v>0010510117021_01</v>
          </cell>
          <cell r="B1516" t="str">
            <v>Платок женский 0010510117021_01; полиэстер; черный,</v>
          </cell>
          <cell r="C1516">
            <v>5</v>
          </cell>
        </row>
        <row r="1517">
          <cell r="A1517" t="str">
            <v>0010510117021_42</v>
          </cell>
          <cell r="B1517" t="str">
            <v>Платок женский 0010510117021_42; полиэстер; розовый,</v>
          </cell>
          <cell r="C1517">
            <v>2</v>
          </cell>
        </row>
        <row r="1518">
          <cell r="A1518" t="str">
            <v>0010510117021_51</v>
          </cell>
          <cell r="B1518" t="str">
            <v>Платок женский 0010510117021_51; полиэстер; синий,</v>
          </cell>
          <cell r="C1518">
            <v>4</v>
          </cell>
        </row>
        <row r="1519">
          <cell r="A1519" t="str">
            <v>0010510117022_16</v>
          </cell>
          <cell r="B1519" t="str">
            <v>Платок женский 0010510117022_16; полиэстер; бежевый,</v>
          </cell>
          <cell r="C1519">
            <v>19</v>
          </cell>
        </row>
        <row r="1520">
          <cell r="A1520" t="str">
            <v>0010510117022_24</v>
          </cell>
          <cell r="B1520" t="str">
            <v>Платок женский 0010510117022_24; полиэстер; оранжевый,</v>
          </cell>
          <cell r="C1520">
            <v>23</v>
          </cell>
        </row>
        <row r="1521">
          <cell r="A1521" t="str">
            <v>0010510117022_62</v>
          </cell>
          <cell r="B1521" t="str">
            <v>Платок женский 0010510117022_62; полиэстер; зеленый,</v>
          </cell>
        </row>
        <row r="1522">
          <cell r="A1522" t="str">
            <v>0010510117023_03</v>
          </cell>
          <cell r="B1522" t="str">
            <v>Платок женский 0010510117023_03; полиэстер; серый,</v>
          </cell>
          <cell r="C1522">
            <v>1</v>
          </cell>
        </row>
        <row r="1523">
          <cell r="A1523" t="str">
            <v>0010510117023_41</v>
          </cell>
          <cell r="B1523" t="str">
            <v>Платок женский 0010510117023_41; полиэстер; фуксия,</v>
          </cell>
          <cell r="C1523">
            <v>5</v>
          </cell>
        </row>
        <row r="1524">
          <cell r="A1524" t="str">
            <v>0010510117024_42</v>
          </cell>
          <cell r="B1524" t="str">
            <v>Платок женский 0010510117024_42; полиэстер; розовый,</v>
          </cell>
          <cell r="C1524">
            <v>5</v>
          </cell>
        </row>
        <row r="1525">
          <cell r="A1525" t="str">
            <v>0010510117024_51</v>
          </cell>
          <cell r="B1525" t="str">
            <v>Платок женский 0010510117024_51; полиэстер; синий,</v>
          </cell>
          <cell r="C1525">
            <v>2</v>
          </cell>
        </row>
        <row r="1526">
          <cell r="A1526" t="str">
            <v>0010510117024_62</v>
          </cell>
          <cell r="B1526" t="str">
            <v>Платок женский 0010510117024_62; полиэстер; зеленый,</v>
          </cell>
          <cell r="C1526">
            <v>1</v>
          </cell>
        </row>
        <row r="1527">
          <cell r="A1527" t="str">
            <v>0010510117025_42</v>
          </cell>
          <cell r="B1527" t="str">
            <v>Платок женский 0010510117025_42; полиэстер; розовый,</v>
          </cell>
          <cell r="C1527">
            <v>1</v>
          </cell>
        </row>
        <row r="1528">
          <cell r="A1528" t="str">
            <v>0010510117026_40</v>
          </cell>
          <cell r="B1528" t="str">
            <v>Платок женский 0010510117026_40; полиэстер; фиолетовый,</v>
          </cell>
          <cell r="C1528">
            <v>3</v>
          </cell>
        </row>
        <row r="1529">
          <cell r="A1529" t="str">
            <v>0010510117026_42</v>
          </cell>
          <cell r="B1529" t="str">
            <v>Платок женский 0010510117026_42; полиэстер; розовый,</v>
          </cell>
          <cell r="C1529">
            <v>6</v>
          </cell>
        </row>
        <row r="1530">
          <cell r="A1530" t="str">
            <v>0010510117027_42</v>
          </cell>
          <cell r="B1530" t="str">
            <v>Платок женский 0010510117027_42; полиэстер; розовый,</v>
          </cell>
        </row>
        <row r="1531">
          <cell r="A1531" t="str">
            <v>0010510117027_53</v>
          </cell>
          <cell r="B1531" t="str">
            <v>Платок женский 0010510117027_53; полиэстер; бирюзовый,</v>
          </cell>
          <cell r="C1531">
            <v>4</v>
          </cell>
        </row>
        <row r="1532">
          <cell r="A1532" t="str">
            <v>0010510117028_16</v>
          </cell>
          <cell r="B1532" t="str">
            <v>Платок женский 0010510117028_16; полиэстер; бежевый,</v>
          </cell>
          <cell r="C1532">
            <v>34</v>
          </cell>
        </row>
        <row r="1533">
          <cell r="A1533" t="str">
            <v>0010510117028_24</v>
          </cell>
          <cell r="B1533" t="str">
            <v>Платок женский 0010510117028_24; полиэстер; оранжевый,</v>
          </cell>
        </row>
        <row r="1534">
          <cell r="A1534" t="str">
            <v>0010510117028_54</v>
          </cell>
          <cell r="B1534" t="str">
            <v>Платок женский 0010510117028_54; полиэстер; голубой,</v>
          </cell>
          <cell r="C1534">
            <v>12</v>
          </cell>
        </row>
        <row r="1535">
          <cell r="A1535" t="str">
            <v>0020510117030_62</v>
          </cell>
          <cell r="B1535" t="str">
            <v>Платок женский 0020510117030_62; полиэстер; зеленый,</v>
          </cell>
          <cell r="C1535">
            <v>1</v>
          </cell>
        </row>
        <row r="1536">
          <cell r="A1536" t="str">
            <v>0020510117031_04</v>
          </cell>
          <cell r="B1536" t="str">
            <v>Платок женский 0020510117031_04; полиэстер; белый,</v>
          </cell>
          <cell r="C1536">
            <v>2</v>
          </cell>
        </row>
        <row r="1537">
          <cell r="A1537" t="str">
            <v>0020510117031_24</v>
          </cell>
          <cell r="B1537" t="str">
            <v>Платок женский 0020510117031_24; полиэстер; оранжевый,</v>
          </cell>
          <cell r="C1537">
            <v>4</v>
          </cell>
        </row>
        <row r="1538">
          <cell r="A1538" t="str">
            <v>0020510117032_40</v>
          </cell>
          <cell r="B1538" t="str">
            <v>Платок женский 0020510117032_40; полиэстер; фиолетовый,</v>
          </cell>
          <cell r="C1538">
            <v>1</v>
          </cell>
        </row>
        <row r="1539">
          <cell r="A1539" t="str">
            <v>0020510117033_40</v>
          </cell>
          <cell r="B1539" t="str">
            <v>Платок женский 0020510117033_40; полиэстер; фиолетовый,</v>
          </cell>
          <cell r="C1539">
            <v>1</v>
          </cell>
        </row>
        <row r="1540">
          <cell r="A1540" t="str">
            <v>0020510117033_78</v>
          </cell>
          <cell r="B1540" t="str">
            <v>Платок женский 0020510117033_78; полиэстер; коричневый,</v>
          </cell>
          <cell r="C1540">
            <v>1</v>
          </cell>
        </row>
        <row r="1541">
          <cell r="A1541" t="str">
            <v>0020510117034_03</v>
          </cell>
          <cell r="B1541" t="str">
            <v>Платок женский 0020510117034_03; полиэстер; серый,</v>
          </cell>
          <cell r="C1541">
            <v>55</v>
          </cell>
        </row>
        <row r="1542">
          <cell r="A1542" t="str">
            <v>0020510117034_37</v>
          </cell>
          <cell r="B1542" t="str">
            <v>Платок женский 0020510117034_37; полиэстер; красный,</v>
          </cell>
          <cell r="C1542">
            <v>1</v>
          </cell>
        </row>
        <row r="1543">
          <cell r="A1543" t="str">
            <v>0020510117034_51</v>
          </cell>
          <cell r="B1543" t="str">
            <v>Платок женский 0020510117034_51; полиэстер; синий,</v>
          </cell>
          <cell r="C1543">
            <v>2</v>
          </cell>
        </row>
        <row r="1544">
          <cell r="A1544" t="str">
            <v>0020510117034_53</v>
          </cell>
          <cell r="B1544" t="str">
            <v>Платок женский 0020510117034_53; полиэстер; бирюзовый,</v>
          </cell>
          <cell r="C1544">
            <v>1</v>
          </cell>
        </row>
        <row r="1545">
          <cell r="A1545" t="str">
            <v>0020510117036_51</v>
          </cell>
          <cell r="B1545" t="str">
            <v>Платок женский 0020510117036_51; полиэстер; синий,</v>
          </cell>
          <cell r="C1545">
            <v>1</v>
          </cell>
        </row>
        <row r="1546">
          <cell r="A1546" t="str">
            <v>0020510117036_54</v>
          </cell>
          <cell r="B1546" t="str">
            <v>Платок женский 0020510117036_54; полиэстер; голубой,</v>
          </cell>
          <cell r="C1546">
            <v>2</v>
          </cell>
        </row>
        <row r="1547">
          <cell r="A1547" t="str">
            <v>0020510117037_42</v>
          </cell>
          <cell r="B1547" t="str">
            <v>Платок женский 0020510117037_42; полиэстер; розовый,</v>
          </cell>
          <cell r="C1547">
            <v>4</v>
          </cell>
        </row>
        <row r="1548">
          <cell r="A1548" t="str">
            <v>0020510117038_01</v>
          </cell>
          <cell r="B1548" t="str">
            <v>Платок женский 0020510117038_01; полиэстер; черный,</v>
          </cell>
          <cell r="C1548">
            <v>1</v>
          </cell>
        </row>
        <row r="1549">
          <cell r="A1549" t="str">
            <v>0030510817040_37</v>
          </cell>
          <cell r="B1549" t="str">
            <v>Платок женский 0030510817040_37; шелк; красный,</v>
          </cell>
          <cell r="C1549">
            <v>14</v>
          </cell>
        </row>
        <row r="1550">
          <cell r="A1550" t="str">
            <v>0030510817040_51</v>
          </cell>
          <cell r="B1550" t="str">
            <v>Платок женский 0030510817040_51; шелк; синий,</v>
          </cell>
          <cell r="C1550">
            <v>1</v>
          </cell>
        </row>
        <row r="1551">
          <cell r="A1551" t="str">
            <v>0030510817040_53</v>
          </cell>
          <cell r="B1551" t="str">
            <v>Платок женский 0030510817040_53; шелк; бирюзовый,</v>
          </cell>
          <cell r="C1551">
            <v>1</v>
          </cell>
        </row>
        <row r="1552">
          <cell r="A1552" t="str">
            <v>0030510817041_89</v>
          </cell>
          <cell r="B1552" t="str">
            <v>Платок женский 0030510817041_89; шелк; светло-зеленый,</v>
          </cell>
          <cell r="C1552">
            <v>5</v>
          </cell>
        </row>
        <row r="1553">
          <cell r="A1553" t="str">
            <v>0030510817042_90</v>
          </cell>
          <cell r="B1553" t="str">
            <v>Платок женский 0030510817042_90; шелк; светло-голубой,</v>
          </cell>
          <cell r="C1553">
            <v>4</v>
          </cell>
        </row>
        <row r="1554">
          <cell r="A1554" t="str">
            <v>0030510817043_05</v>
          </cell>
          <cell r="B1554" t="str">
            <v>Платок женский 0030510817043_05; шелк; белый,</v>
          </cell>
          <cell r="C1554">
            <v>3</v>
          </cell>
        </row>
        <row r="1555">
          <cell r="A1555" t="str">
            <v>0030510817043_78</v>
          </cell>
          <cell r="B1555" t="str">
            <v>Платок женский 0030510817043_78; шелк; темно-синий,</v>
          </cell>
          <cell r="C1555">
            <v>12</v>
          </cell>
        </row>
        <row r="1556">
          <cell r="A1556" t="str">
            <v>0030510817045_03</v>
          </cell>
          <cell r="B1556" t="str">
            <v>Платок женский 0030510817045_03; шелк; серый,</v>
          </cell>
          <cell r="C1556">
            <v>9</v>
          </cell>
        </row>
        <row r="1557">
          <cell r="A1557" t="str">
            <v>0030510817045_24</v>
          </cell>
          <cell r="B1557" t="str">
            <v>Платок женский 0030510817045_24; шелк; оранжевый,</v>
          </cell>
          <cell r="C1557">
            <v>6</v>
          </cell>
        </row>
        <row r="1558">
          <cell r="A1558" t="str">
            <v>0030510817045_42</v>
          </cell>
          <cell r="B1558" t="str">
            <v>Платок женский 0030510817045_42; шелк; розовый,</v>
          </cell>
          <cell r="C1558">
            <v>11</v>
          </cell>
        </row>
        <row r="1559">
          <cell r="A1559" t="str">
            <v>0030510817045_89</v>
          </cell>
          <cell r="B1559" t="str">
            <v>Платок женский 0030510817045_89; шелк; светло-зеленый,</v>
          </cell>
          <cell r="C1559">
            <v>6</v>
          </cell>
        </row>
        <row r="1560">
          <cell r="A1560" t="str">
            <v>0030510817046_05</v>
          </cell>
          <cell r="B1560" t="str">
            <v>Платок женский 0030510817046_05; шелк; белый,</v>
          </cell>
          <cell r="C1560">
            <v>4</v>
          </cell>
        </row>
        <row r="1561">
          <cell r="A1561" t="str">
            <v>0030510817046_51</v>
          </cell>
          <cell r="B1561" t="str">
            <v>Платок женский 0030510817046_51; шелк; синий,</v>
          </cell>
          <cell r="C1561">
            <v>2</v>
          </cell>
        </row>
        <row r="1562">
          <cell r="A1562" t="str">
            <v>0030510817047_05</v>
          </cell>
          <cell r="B1562" t="str">
            <v>Платок женский 0030510817047_05; шелк; белый,</v>
          </cell>
          <cell r="C1562">
            <v>3</v>
          </cell>
        </row>
        <row r="1563">
          <cell r="A1563" t="str">
            <v>0030510817047_48</v>
          </cell>
          <cell r="B1563" t="str">
            <v>Платок женский 0030510817047_48; шелк; бледно-розовый,</v>
          </cell>
          <cell r="C1563">
            <v>3</v>
          </cell>
        </row>
        <row r="1564">
          <cell r="A1564" t="str">
            <v>0030510817047_54</v>
          </cell>
          <cell r="B1564" t="str">
            <v>Платок женский 0030510817047_54; шелк; голубой,</v>
          </cell>
          <cell r="C1564">
            <v>3</v>
          </cell>
        </row>
        <row r="1565">
          <cell r="A1565" t="str">
            <v>0030510817047_89</v>
          </cell>
          <cell r="B1565" t="str">
            <v>Платок женский 0030510817047_89; шелк; светло-зеленый,</v>
          </cell>
          <cell r="C1565">
            <v>45</v>
          </cell>
        </row>
        <row r="1566">
          <cell r="A1566" t="str">
            <v>0030510817048_04</v>
          </cell>
          <cell r="B1566" t="str">
            <v>Платок женский 0030510817048_04; шелк; светло-серый,</v>
          </cell>
          <cell r="C1566">
            <v>8</v>
          </cell>
        </row>
        <row r="1567">
          <cell r="A1567" t="str">
            <v>0030510817048_16</v>
          </cell>
          <cell r="B1567" t="str">
            <v>Платок женский 0030510817048_16; шелк; бежевый,</v>
          </cell>
          <cell r="C1567">
            <v>2</v>
          </cell>
        </row>
        <row r="1568">
          <cell r="A1568" t="str">
            <v>0030510817048_42</v>
          </cell>
          <cell r="B1568" t="str">
            <v>Платок женский 0030510817048_42; шелк; розовый,</v>
          </cell>
          <cell r="C1568">
            <v>2</v>
          </cell>
        </row>
        <row r="1569">
          <cell r="A1569" t="str">
            <v>0030510817049_51</v>
          </cell>
          <cell r="B1569" t="str">
            <v>Платок женский 0030510817049_51; шелк; синий,</v>
          </cell>
          <cell r="C1569">
            <v>3</v>
          </cell>
        </row>
        <row r="1570">
          <cell r="A1570" t="str">
            <v>0030510817051_51</v>
          </cell>
          <cell r="B1570" t="str">
            <v>Платок женский 0030510817051_51; шелк; синий,</v>
          </cell>
          <cell r="C1570">
            <v>7</v>
          </cell>
        </row>
        <row r="1571">
          <cell r="A1571" t="str">
            <v>0030510817052_41</v>
          </cell>
          <cell r="B1571" t="str">
            <v>Платок женский 0030510817052_41; шелк; фуксия,</v>
          </cell>
          <cell r="C1571">
            <v>6</v>
          </cell>
        </row>
        <row r="1572">
          <cell r="A1572" t="str">
            <v>0030510817053_30</v>
          </cell>
          <cell r="B1572" t="str">
            <v>Платок женский 0030510817053_30; шелк; желтый,</v>
          </cell>
          <cell r="C1572">
            <v>2</v>
          </cell>
        </row>
        <row r="1573">
          <cell r="A1573" t="str">
            <v>0030510817444_05</v>
          </cell>
          <cell r="B1573" t="str">
            <v>Платок женский 0030510817444_05; шелк; белый,</v>
          </cell>
        </row>
        <row r="1574">
          <cell r="A1574" t="str">
            <v>0030510817447_40</v>
          </cell>
          <cell r="B1574" t="str">
            <v>Платок женский 0030510817447_40; шелк; фиолетовый,</v>
          </cell>
        </row>
        <row r="1575">
          <cell r="A1575" t="str">
            <v>0030510817448_51</v>
          </cell>
          <cell r="B1575" t="str">
            <v>Платок женский 0030510817448_51; шелк; синий,</v>
          </cell>
          <cell r="C1575">
            <v>3</v>
          </cell>
        </row>
        <row r="1576">
          <cell r="A1576" t="str">
            <v>0030510817449_37</v>
          </cell>
          <cell r="B1576" t="str">
            <v>Платок женский 0030510817449_37; шелк; красный,</v>
          </cell>
          <cell r="C1576">
            <v>1</v>
          </cell>
        </row>
        <row r="1577">
          <cell r="A1577" t="str">
            <v>0030510817450_24</v>
          </cell>
          <cell r="B1577" t="str">
            <v>Платок женский 0030510817450_24; шелк; оранжевый,</v>
          </cell>
          <cell r="C1577">
            <v>1</v>
          </cell>
        </row>
        <row r="1578">
          <cell r="A1578" t="str">
            <v>0030510817451_41</v>
          </cell>
          <cell r="B1578" t="str">
            <v>Платок женский 0030510817451_41; шелк; фуксия,</v>
          </cell>
          <cell r="C1578">
            <v>1</v>
          </cell>
        </row>
        <row r="1579">
          <cell r="A1579" t="str">
            <v>0030510817460_51</v>
          </cell>
          <cell r="B1579" t="str">
            <v>Платок женский 0030510817460_51; шелк; синий,</v>
          </cell>
          <cell r="C1579">
            <v>1</v>
          </cell>
        </row>
        <row r="1580">
          <cell r="A1580" t="str">
            <v>0030510817461_51</v>
          </cell>
          <cell r="B1580" t="str">
            <v>Платок женский 0030510817461_51; шелк; синий,</v>
          </cell>
        </row>
        <row r="1581">
          <cell r="A1581" t="str">
            <v>0510115237_50</v>
          </cell>
          <cell r="B1581" t="str">
            <v>Платок женский 0510115237_50; полиэстр; полуночно-синий    ,</v>
          </cell>
        </row>
        <row r="1582">
          <cell r="A1582" t="str">
            <v>0510115237_69</v>
          </cell>
          <cell r="B1582" t="str">
            <v>Платок женский 0510115237_69; полиэстр; малиновый    ,</v>
          </cell>
        </row>
        <row r="1583">
          <cell r="A1583" t="str">
            <v>0510115240_51</v>
          </cell>
          <cell r="B1583" t="str">
            <v>Платок женский 0510115240_51; полиэстр; синий   ,</v>
          </cell>
        </row>
        <row r="1584">
          <cell r="A1584" t="str">
            <v>0510115240_53</v>
          </cell>
          <cell r="B1584" t="str">
            <v>Платок женский 0510115240_53; полиэстр; бирюзовый    ,</v>
          </cell>
          <cell r="C1584">
            <v>1</v>
          </cell>
        </row>
        <row r="1585">
          <cell r="A1585" t="str">
            <v>0510115244_62</v>
          </cell>
          <cell r="B1585" t="str">
            <v>Платок женский 0510115244_62; полиэстр; зеленый    ,</v>
          </cell>
        </row>
        <row r="1586">
          <cell r="A1586" t="str">
            <v>0510115246_37</v>
          </cell>
          <cell r="B1586" t="str">
            <v>Платок женский 0510115246_37; полиэстр; красный    ,</v>
          </cell>
        </row>
        <row r="1587">
          <cell r="A1587" t="str">
            <v>0510115247_05</v>
          </cell>
          <cell r="B1587" t="str">
            <v>Платок женский 0510115247_05; полиэстр; белый ,</v>
          </cell>
        </row>
        <row r="1588">
          <cell r="A1588" t="str">
            <v>0510115247_51</v>
          </cell>
          <cell r="B1588" t="str">
            <v>Платок женский 0510115247_51; полиэстр; синий  ,</v>
          </cell>
          <cell r="C1588">
            <v>1</v>
          </cell>
        </row>
        <row r="1589">
          <cell r="A1589" t="str">
            <v>0510815249_40</v>
          </cell>
          <cell r="B1589" t="str">
            <v>Платок женский 0510815249_40; шелк; фиолетовый,</v>
          </cell>
          <cell r="C1589">
            <v>59</v>
          </cell>
        </row>
        <row r="1590">
          <cell r="A1590" t="str">
            <v>0510815251_77</v>
          </cell>
          <cell r="B1590" t="str">
            <v>Платок женский 0510815251_77; шелк; терракотовый,</v>
          </cell>
          <cell r="C1590">
            <v>2</v>
          </cell>
        </row>
        <row r="1591">
          <cell r="A1591" t="str">
            <v>0510815261_01</v>
          </cell>
          <cell r="B1591" t="str">
            <v>Платок женский 0510815261_01; шелк; черный,</v>
          </cell>
          <cell r="C1591">
            <v>29</v>
          </cell>
        </row>
        <row r="1592">
          <cell r="A1592" t="str">
            <v>0510815261_37</v>
          </cell>
          <cell r="B1592" t="str">
            <v>Платок женский 0510815261_37; шелк; красный,</v>
          </cell>
          <cell r="C1592">
            <v>1</v>
          </cell>
        </row>
        <row r="1593">
          <cell r="A1593" t="str">
            <v>0510815263_24</v>
          </cell>
          <cell r="B1593" t="str">
            <v>Платок женский 0510815263_24; шелк; оранжевый,</v>
          </cell>
          <cell r="C1593">
            <v>8</v>
          </cell>
        </row>
        <row r="1594">
          <cell r="A1594" t="str">
            <v>0510815301_24</v>
          </cell>
          <cell r="B1594" t="str">
            <v>Платок женский 0510815301_24; шелк; оранжевый,</v>
          </cell>
          <cell r="C1594">
            <v>1</v>
          </cell>
        </row>
        <row r="1595">
          <cell r="A1595" t="str">
            <v>0510815302_51</v>
          </cell>
          <cell r="B1595" t="str">
            <v>Платок женский 0510815302_51; шелк; синий,</v>
          </cell>
          <cell r="C1595">
            <v>3</v>
          </cell>
        </row>
        <row r="1596">
          <cell r="A1596" t="str">
            <v>0510815303_03</v>
          </cell>
          <cell r="B1596" t="str">
            <v>Платок женский 0510815303_03; шелк; серый,</v>
          </cell>
          <cell r="C1596">
            <v>4</v>
          </cell>
        </row>
        <row r="1597">
          <cell r="A1597" t="str">
            <v>0510815307_77</v>
          </cell>
          <cell r="B1597" t="str">
            <v>Платок женский 0510815307_77; шелк; теракотовый,</v>
          </cell>
          <cell r="C1597">
            <v>2</v>
          </cell>
        </row>
        <row r="1598">
          <cell r="A1598" t="str">
            <v>0510815310_23</v>
          </cell>
          <cell r="B1598" t="str">
            <v>Платок женский 0510815310_23; шелк; кораловый,</v>
          </cell>
          <cell r="C1598">
            <v>34</v>
          </cell>
        </row>
        <row r="1599">
          <cell r="A1599" t="str">
            <v>0510815314_30</v>
          </cell>
          <cell r="B1599" t="str">
            <v>Платок женский 0510815314_30; шелк; желтый,</v>
          </cell>
          <cell r="C1599">
            <v>3</v>
          </cell>
        </row>
        <row r="1600">
          <cell r="A1600" t="str">
            <v>0510915317_40</v>
          </cell>
          <cell r="B1600" t="str">
            <v>Платок женский 0510915317_40; шерсть; фиолетовый,</v>
          </cell>
          <cell r="C1600">
            <v>42</v>
          </cell>
        </row>
        <row r="1601">
          <cell r="A1601" t="str">
            <v>0510915319_51</v>
          </cell>
          <cell r="B1601" t="str">
            <v>Платок женский 0510915319_51; шерсть; синий,</v>
          </cell>
          <cell r="C1601">
            <v>3</v>
          </cell>
        </row>
        <row r="1602">
          <cell r="A1602" t="str">
            <v>0510915323_51</v>
          </cell>
          <cell r="B1602" t="str">
            <v>Платок женский 0510915323_51; шерсть; синий,</v>
          </cell>
          <cell r="C1602">
            <v>2</v>
          </cell>
        </row>
        <row r="1603">
          <cell r="A1603" t="str">
            <v>0510915324_35</v>
          </cell>
          <cell r="B1603" t="str">
            <v>Платок женский 0510915324_35; шерсть; коричневый,</v>
          </cell>
          <cell r="C1603">
            <v>4</v>
          </cell>
        </row>
        <row r="1604">
          <cell r="A1604" t="str">
            <v>100Ш1_120х120_15089_П_22</v>
          </cell>
          <cell r="B1604" t="str">
            <v>Платок женский 100Ш1_120х120_15089_П; шерсть; рубиновый,</v>
          </cell>
          <cell r="C1604">
            <v>4</v>
          </cell>
        </row>
        <row r="1605">
          <cell r="A1605" t="str">
            <v>ЖПП15022_100</v>
          </cell>
          <cell r="B1605" t="str">
            <v>Платок женский 15022; шелк; мультиколор,</v>
          </cell>
          <cell r="C1605">
            <v>1</v>
          </cell>
        </row>
        <row r="1606">
          <cell r="A1606" t="str">
            <v>ЖПП15023_37</v>
          </cell>
          <cell r="B1606" t="str">
            <v>Платок женский 15023; шелк; красный,</v>
          </cell>
          <cell r="C1606">
            <v>1</v>
          </cell>
        </row>
        <row r="1607">
          <cell r="A1607" t="str">
            <v>ЖПП15023_51</v>
          </cell>
          <cell r="B1607" t="str">
            <v>Платок женский 15023; шелк; синий,</v>
          </cell>
          <cell r="C1607">
            <v>1</v>
          </cell>
        </row>
        <row r="1608">
          <cell r="A1608" t="str">
            <v>ЖПП15032_54</v>
          </cell>
          <cell r="B1608" t="str">
            <v>Платок женский 15032; шелк; голубой,</v>
          </cell>
          <cell r="C1608">
            <v>25</v>
          </cell>
        </row>
        <row r="1609">
          <cell r="A1609" t="str">
            <v>ЖПП15032_62</v>
          </cell>
          <cell r="B1609" t="str">
            <v>Платок женский 15032; шелк; зеленый,</v>
          </cell>
          <cell r="C1609">
            <v>43</v>
          </cell>
        </row>
        <row r="1610">
          <cell r="A1610" t="str">
            <v>ЖПП15037_100</v>
          </cell>
          <cell r="B1610" t="str">
            <v>Платок женский 15037; шелк; мультиколор,</v>
          </cell>
          <cell r="C1610">
            <v>1</v>
          </cell>
        </row>
        <row r="1611">
          <cell r="A1611" t="str">
            <v>ЖПП15038_3</v>
          </cell>
          <cell r="B1611" t="str">
            <v>Платок женский 15038; шелк; серый,</v>
          </cell>
          <cell r="C1611">
            <v>1</v>
          </cell>
        </row>
        <row r="1612">
          <cell r="A1612" t="str">
            <v>ЖПП15039_3</v>
          </cell>
          <cell r="B1612" t="str">
            <v>Платок женский 15039; полиэстер; серый,</v>
          </cell>
          <cell r="C1612">
            <v>1</v>
          </cell>
        </row>
        <row r="1613">
          <cell r="A1613" t="str">
            <v>ЖПП15039_41</v>
          </cell>
          <cell r="B1613" t="str">
            <v>Платок женский 15039; полиэстер; фуксия,</v>
          </cell>
          <cell r="C1613">
            <v>1</v>
          </cell>
        </row>
        <row r="1614">
          <cell r="A1614" t="str">
            <v>ЖПП15042_41</v>
          </cell>
          <cell r="B1614" t="str">
            <v>Платок женский 15042; шелк; фуксия,</v>
          </cell>
        </row>
        <row r="1615">
          <cell r="A1615" t="str">
            <v>ЖПП15045_5</v>
          </cell>
          <cell r="B1615" t="str">
            <v>Платок женский 15045; шелк; белый,</v>
          </cell>
        </row>
        <row r="1616">
          <cell r="A1616" t="str">
            <v>ЖПП15045_51</v>
          </cell>
          <cell r="B1616" t="str">
            <v>Платок женский 15045; шелк; синий,</v>
          </cell>
        </row>
        <row r="1617">
          <cell r="A1617" t="str">
            <v>ЖПП15046_50</v>
          </cell>
          <cell r="B1617" t="str">
            <v>Платок женский 15046; шелк; полуночно-cиний,</v>
          </cell>
        </row>
        <row r="1618">
          <cell r="A1618" t="str">
            <v>60ШЛ_90х90_121</v>
          </cell>
          <cell r="B1618" t="str">
            <v>Платок женский 60ШЛ_90х90_121; шелк; рубиновый,</v>
          </cell>
          <cell r="C1618">
            <v>1</v>
          </cell>
        </row>
        <row r="1619">
          <cell r="A1619" t="str">
            <v>60ШЛ_90х90_15002_С_24</v>
          </cell>
          <cell r="B1619" t="str">
            <v>Платок женский 60ШЛ_90х90_15002_С; шелк; полуночно-синий,</v>
          </cell>
        </row>
        <row r="1620">
          <cell r="A1620" t="str">
            <v>60ШЛ_90х90_15140_П_53</v>
          </cell>
          <cell r="B1620" t="str">
            <v>Платок женский 60ШЛ_90х90_15140_П_53; шелк; бирюзовый,</v>
          </cell>
          <cell r="C1620">
            <v>1</v>
          </cell>
        </row>
        <row r="1621">
          <cell r="A1621" t="str">
            <v>60ШЛ_90х90_264</v>
          </cell>
          <cell r="B1621" t="str">
            <v>Платок женский 60ШЛ_90х90_264; шелк; желтый,</v>
          </cell>
          <cell r="C1621">
            <v>1</v>
          </cell>
        </row>
        <row r="1622">
          <cell r="A1622" t="str">
            <v>60ШП_90х90_129</v>
          </cell>
          <cell r="B1622" t="str">
            <v>Платок женский 60ШП_90х90_129; шелк; оранжевый,</v>
          </cell>
          <cell r="C1622">
            <v>2</v>
          </cell>
        </row>
        <row r="1623">
          <cell r="A1623" t="str">
            <v>60ШП_90х90_231</v>
          </cell>
          <cell r="B1623" t="str">
            <v>Платок женский 60ШП_90х90_231; шелк; синий,</v>
          </cell>
          <cell r="C1623">
            <v>1</v>
          </cell>
        </row>
        <row r="1624">
          <cell r="A1624" t="str">
            <v>68ПЛ_90х90_15053_С_41</v>
          </cell>
          <cell r="B1624" t="str">
            <v>Платок женский 68ПЛ_90х90_15053_С; полиэстер; фуксия,</v>
          </cell>
          <cell r="C1624">
            <v>1</v>
          </cell>
        </row>
        <row r="1625">
          <cell r="A1625" t="str">
            <v>70ПЛ_90х90_15065_С_48</v>
          </cell>
          <cell r="B1625" t="str">
            <v>Платок женский 70ПЛ_90х90_15065_С; полиэстер; малиновый,</v>
          </cell>
          <cell r="C1625">
            <v>1</v>
          </cell>
        </row>
        <row r="1626">
          <cell r="A1626" t="str">
            <v>70ПЛ_90х90_15072_С_50</v>
          </cell>
          <cell r="B1626" t="str">
            <v>Платок женский 70ПЛ_90х90_15072_С; полиэстер; полуночно-синий,</v>
          </cell>
          <cell r="C1626">
            <v>2</v>
          </cell>
        </row>
        <row r="1627">
          <cell r="A1627" t="str">
            <v>70ПЛ_90х90_15075_С_10</v>
          </cell>
          <cell r="B1627" t="str">
            <v>Платок женский 70ПЛ_90х90_15075_С; полиэстер; кофе,</v>
          </cell>
          <cell r="C1627">
            <v>2</v>
          </cell>
        </row>
        <row r="1628">
          <cell r="A1628" t="str">
            <v>70ПЛ_90х90_15075_С_52</v>
          </cell>
          <cell r="B1628" t="str">
            <v>Платок женский 70ПЛ_90х90_15075_С; полиэстер; темно-бирюзовый,</v>
          </cell>
          <cell r="C1628">
            <v>1</v>
          </cell>
        </row>
        <row r="1629">
          <cell r="A1629" t="str">
            <v>70ПЛШ_90х90_614</v>
          </cell>
          <cell r="B1629" t="str">
            <v>Платок женский 70ПЛШ_90х90_614; полиэстер; белый,</v>
          </cell>
          <cell r="C1629">
            <v>1</v>
          </cell>
        </row>
        <row r="1630">
          <cell r="A1630" t="str">
            <v>71Ш_110х110_349</v>
          </cell>
          <cell r="B1630" t="str">
            <v>Платок женский 71Ш_110х110_349; шелк; рубиновый,</v>
          </cell>
        </row>
        <row r="1631">
          <cell r="A1631" t="str">
            <v>71Ш_110х110_355</v>
          </cell>
          <cell r="B1631" t="str">
            <v>Платок женский 71Ш_110х110_355; шелк; белый,</v>
          </cell>
        </row>
        <row r="1632">
          <cell r="A1632" t="str">
            <v>71Ш_110х110_356</v>
          </cell>
          <cell r="B1632" t="str">
            <v>Платок женский 71Ш_110х110_356; шелк; рубиновый,</v>
          </cell>
        </row>
        <row r="1633">
          <cell r="A1633" t="str">
            <v>71Ш_110х110_357</v>
          </cell>
          <cell r="B1633" t="str">
            <v>Платок женский 71Ш_110х110_357; шелк; белый,</v>
          </cell>
        </row>
        <row r="1634">
          <cell r="A1634" t="str">
            <v>71Ш_110х110_358</v>
          </cell>
          <cell r="B1634" t="str">
            <v>Платок женский 71Ш_110х110_358; шелк; аметистовый,</v>
          </cell>
          <cell r="C1634">
            <v>1</v>
          </cell>
        </row>
        <row r="1635">
          <cell r="A1635" t="str">
            <v>71Ш_110х110_359</v>
          </cell>
          <cell r="B1635" t="str">
            <v>Платок женский 71Ш_110х110_359; шелк; оранжевый,</v>
          </cell>
          <cell r="C1635">
            <v>1</v>
          </cell>
        </row>
        <row r="1636">
          <cell r="A1636" t="str">
            <v>71Ш_110х110_361</v>
          </cell>
          <cell r="B1636" t="str">
            <v>Платок женский 71Ш_110х110_361; шелк; синий,</v>
          </cell>
          <cell r="C1636">
            <v>1</v>
          </cell>
        </row>
        <row r="1637">
          <cell r="A1637" t="str">
            <v>71Ш_110х110_362</v>
          </cell>
          <cell r="B1637" t="str">
            <v>Платок женский 71Ш_110х110_362; шелк; рубиновый,</v>
          </cell>
          <cell r="C1637">
            <v>3</v>
          </cell>
        </row>
        <row r="1638">
          <cell r="A1638" t="str">
            <v>71Ш_110х110_363</v>
          </cell>
          <cell r="B1638" t="str">
            <v>Платок женский 71Ш_110х110_363; шелк; сливовый,</v>
          </cell>
        </row>
        <row r="1639">
          <cell r="A1639" t="str">
            <v>71Ш_110х110_382</v>
          </cell>
          <cell r="B1639" t="str">
            <v>Платок женский 71Ш_110х110_382; шелк; розовый,</v>
          </cell>
        </row>
        <row r="1640">
          <cell r="A1640" t="str">
            <v>71Ш_110х110_382</v>
          </cell>
          <cell r="B1640" t="str">
            <v>Платок женский 71Ш_110х110_382; шелк; сливовый,</v>
          </cell>
        </row>
        <row r="1641">
          <cell r="A1641" t="str">
            <v>71Ш_110х110_382</v>
          </cell>
          <cell r="B1641" t="str">
            <v>Платок женский 71Ш_110х110_382; шелк; фиолетовый,</v>
          </cell>
        </row>
        <row r="1642">
          <cell r="A1642" t="str">
            <v>71Ш_110х110_384</v>
          </cell>
          <cell r="B1642" t="str">
            <v>Платок женский 71Ш_110х110_384; шелк; бежевый,</v>
          </cell>
        </row>
        <row r="1643">
          <cell r="A1643" t="str">
            <v>71Ш_110х110_384</v>
          </cell>
          <cell r="B1643" t="str">
            <v>Платок женский 71Ш_110х110_384; шелк; фуксия,</v>
          </cell>
          <cell r="C1643">
            <v>3</v>
          </cell>
        </row>
        <row r="1644">
          <cell r="A1644" t="str">
            <v>71Ш_110х110_385</v>
          </cell>
          <cell r="B1644" t="str">
            <v>Платок женский 71Ш_110х110_385; шелк; сливовый,</v>
          </cell>
        </row>
        <row r="1645">
          <cell r="A1645" t="str">
            <v>71Ш_110х110_386</v>
          </cell>
          <cell r="B1645" t="str">
            <v>Платок женский 71Ш_110х110_386; шелк; зеленый,</v>
          </cell>
          <cell r="C1645">
            <v>1</v>
          </cell>
        </row>
        <row r="1646">
          <cell r="A1646" t="str">
            <v>71Ш_110х110_386</v>
          </cell>
          <cell r="B1646" t="str">
            <v>Платок женский 71Ш_110х110_386; шелк; оранжевый,</v>
          </cell>
          <cell r="C1646">
            <v>1</v>
          </cell>
        </row>
        <row r="1647">
          <cell r="A1647" t="str">
            <v>71Ш_140х140_366</v>
          </cell>
          <cell r="B1647" t="str">
            <v>Платок женский 71Ш_140х140_366; шелк; оранжевый,</v>
          </cell>
          <cell r="C1647">
            <v>1</v>
          </cell>
        </row>
        <row r="1648">
          <cell r="A1648" t="str">
            <v>71Ш_140х140_367</v>
          </cell>
          <cell r="B1648" t="str">
            <v>Платок женский 71Ш_140х140_367; шелк; черный,</v>
          </cell>
        </row>
        <row r="1649">
          <cell r="A1649" t="str">
            <v>71Ш_140х140_368</v>
          </cell>
          <cell r="B1649" t="str">
            <v>Платок женский 71Ш_140х140_368; шелк; фуксия,</v>
          </cell>
          <cell r="C1649">
            <v>21</v>
          </cell>
        </row>
        <row r="1650">
          <cell r="A1650" t="str">
            <v>71Ш_140х140_373</v>
          </cell>
          <cell r="B1650" t="str">
            <v>Платок женский 71Ш_140х140_373; шелк; аметистовый,</v>
          </cell>
          <cell r="C1650">
            <v>8</v>
          </cell>
        </row>
        <row r="1651">
          <cell r="A1651" t="str">
            <v>71Ш_140х140_376</v>
          </cell>
          <cell r="B1651" t="str">
            <v>Платок женский 71Ш_140х140_376; шелк; аметистовый,</v>
          </cell>
          <cell r="C1651">
            <v>15</v>
          </cell>
        </row>
        <row r="1652">
          <cell r="A1652" t="str">
            <v>71Ш_70х70_396</v>
          </cell>
          <cell r="B1652" t="str">
            <v>Платок женский 71Ш_70х70_396; шелк; рубиновый,</v>
          </cell>
        </row>
        <row r="1653">
          <cell r="A1653" t="str">
            <v>71Ш_70х70_397_1</v>
          </cell>
          <cell r="B1653" t="str">
            <v>Платок женский 71Ш_70х70_397; шелк; оранжевый,</v>
          </cell>
          <cell r="C1653">
            <v>1</v>
          </cell>
        </row>
        <row r="1654">
          <cell r="A1654" t="str">
            <v>71Ш_70х70_397_3</v>
          </cell>
          <cell r="B1654" t="str">
            <v>Платок женский 71Ш_70х70_397; шелк; фуксия,</v>
          </cell>
          <cell r="C1654">
            <v>1</v>
          </cell>
        </row>
        <row r="1655">
          <cell r="A1655" t="str">
            <v>71Ш_70х70_397_2</v>
          </cell>
          <cell r="B1655" t="str">
            <v>Платок женский 71Ш_70х70_397; шелк; черный,</v>
          </cell>
          <cell r="C1655">
            <v>3</v>
          </cell>
        </row>
        <row r="1656">
          <cell r="A1656" t="str">
            <v>71Ш_90х90_401_3</v>
          </cell>
          <cell r="B1656" t="str">
            <v>Платок женский 71Ш_90х90_401; шелк; оранжевый,</v>
          </cell>
          <cell r="C1656">
            <v>34</v>
          </cell>
        </row>
        <row r="1657">
          <cell r="A1657" t="str">
            <v>71Ш_90х90_401_1</v>
          </cell>
          <cell r="B1657" t="str">
            <v>Платок женский 71Ш_90х90_401; шелк; салатовый,</v>
          </cell>
          <cell r="C1657">
            <v>1</v>
          </cell>
        </row>
        <row r="1658">
          <cell r="A1658" t="str">
            <v>72ПЛ_120х120_436_2</v>
          </cell>
          <cell r="B1658" t="str">
            <v>Платок женский 72ПЛ_120х120_436; шелк; голубой,</v>
          </cell>
          <cell r="C1658">
            <v>1</v>
          </cell>
        </row>
        <row r="1659">
          <cell r="A1659" t="str">
            <v>72ПЛ_120х120_436_1</v>
          </cell>
          <cell r="B1659" t="str">
            <v>Платок женский 72ПЛ_120х120_436; шелк; желтый,</v>
          </cell>
          <cell r="C1659">
            <v>8</v>
          </cell>
        </row>
        <row r="1660">
          <cell r="A1660" t="str">
            <v>72ПЛ_120х120_436_3</v>
          </cell>
          <cell r="B1660" t="str">
            <v>Платок женский 72ПЛ_120х120_436; шелк; полуночно-синий,</v>
          </cell>
          <cell r="C1660">
            <v>1</v>
          </cell>
        </row>
        <row r="1661">
          <cell r="A1661" t="str">
            <v>72ПЛ_120х120_436_4</v>
          </cell>
          <cell r="B1661" t="str">
            <v>Платок женский 72ПЛ_120х120_436; шелк; рубиновый,</v>
          </cell>
          <cell r="C1661">
            <v>2</v>
          </cell>
        </row>
        <row r="1662">
          <cell r="A1662" t="str">
            <v>72ПЛ_120х120_440_2</v>
          </cell>
          <cell r="B1662" t="str">
            <v>Платок женский 72ПЛ_120х120_440; шелк; полуночно-синий,</v>
          </cell>
          <cell r="C1662">
            <v>1</v>
          </cell>
        </row>
        <row r="1663">
          <cell r="A1663" t="str">
            <v>72ПЛ_120х120_441_1</v>
          </cell>
          <cell r="B1663" t="str">
            <v>Платок женский 72ПЛ_120х120_441; шелк; желтый,</v>
          </cell>
          <cell r="C1663">
            <v>1</v>
          </cell>
        </row>
        <row r="1664">
          <cell r="A1664" t="str">
            <v>72ПЛ_120х120_441_2</v>
          </cell>
          <cell r="B1664" t="str">
            <v>Платок женский 72ПЛ_120х120_441; шелк; рубиновый,</v>
          </cell>
          <cell r="C1664">
            <v>1</v>
          </cell>
        </row>
        <row r="1665">
          <cell r="A1665" t="str">
            <v>72ПЛ_90х90_391</v>
          </cell>
          <cell r="B1665" t="str">
            <v>Платок женский 72ПЛ_90х90_391; полиэстер; сиреневый,</v>
          </cell>
          <cell r="C1665">
            <v>1</v>
          </cell>
        </row>
        <row r="1666">
          <cell r="A1666" t="str">
            <v>72ПЛ_90х90_422_3</v>
          </cell>
          <cell r="B1666" t="str">
            <v>Платок женский 72ПЛ_90х90_422; шелк; рубиновый,</v>
          </cell>
          <cell r="C1666">
            <v>1</v>
          </cell>
        </row>
        <row r="1667">
          <cell r="A1667" t="str">
            <v>72ПЛ_90х90_423_2</v>
          </cell>
          <cell r="B1667" t="str">
            <v>Платок женский 72ПЛ_90х90_423; шелк; черный,</v>
          </cell>
          <cell r="C1667">
            <v>1</v>
          </cell>
        </row>
        <row r="1668">
          <cell r="A1668" t="str">
            <v>72ПЛ_90х90_450_3</v>
          </cell>
          <cell r="B1668" t="str">
            <v>Платок женский 72ПЛ_90х90_450; полиэстер; белый/рубиновый,</v>
          </cell>
          <cell r="C1668">
            <v>1</v>
          </cell>
        </row>
        <row r="1669">
          <cell r="A1669" t="str">
            <v>72Ш_55х55_372</v>
          </cell>
          <cell r="B1669" t="str">
            <v>Платок женский 72Ш_55х55_372; шелк; синий,</v>
          </cell>
          <cell r="C1669">
            <v>1</v>
          </cell>
        </row>
        <row r="1670">
          <cell r="A1670" t="str">
            <v>72Ш_55х55_373</v>
          </cell>
          <cell r="B1670" t="str">
            <v>Платок женский 72Ш_55х55_373; шелк; синий,</v>
          </cell>
        </row>
        <row r="1671">
          <cell r="A1671" t="str">
            <v>72Ш_55х55_378</v>
          </cell>
          <cell r="B1671" t="str">
            <v>Платок женский 72Ш_55х55_378; шелк; бежевый,</v>
          </cell>
        </row>
        <row r="1672">
          <cell r="A1672" t="str">
            <v>72Ш_55х55_380</v>
          </cell>
          <cell r="B1672" t="str">
            <v>Платок женский 72Ш_55х55_380; шелк; рубиновый,</v>
          </cell>
        </row>
        <row r="1673">
          <cell r="A1673" t="str">
            <v>72Ш_55х55_382</v>
          </cell>
          <cell r="B1673" t="str">
            <v>Платок женский 72Ш_55х55_382; шелк; синий,</v>
          </cell>
        </row>
        <row r="1674">
          <cell r="A1674" t="str">
            <v>72Ш_55х55_383</v>
          </cell>
          <cell r="B1674" t="str">
            <v>Платок женский 72Ш_55х55_383; шелк; серый,</v>
          </cell>
        </row>
        <row r="1675">
          <cell r="A1675" t="str">
            <v>72Ш_55х55_385</v>
          </cell>
          <cell r="B1675" t="str">
            <v>Платок женский 72Ш_55х55_385; шелк; фуксия,</v>
          </cell>
          <cell r="C1675">
            <v>4</v>
          </cell>
        </row>
        <row r="1676">
          <cell r="A1676" t="str">
            <v>72Ш_55х55_411_2</v>
          </cell>
          <cell r="B1676" t="str">
            <v>Платок женский 72Ш_55х55_411; шелк; белый,</v>
          </cell>
        </row>
        <row r="1677">
          <cell r="A1677" t="str">
            <v>72Ш_55х55_412_2</v>
          </cell>
          <cell r="B1677" t="str">
            <v>Платок женский 72Ш_55х55_412; шелк; черный,</v>
          </cell>
          <cell r="C1677">
            <v>1</v>
          </cell>
        </row>
        <row r="1678">
          <cell r="A1678" t="str">
            <v>72Ш_55х55_414_1</v>
          </cell>
          <cell r="B1678" t="str">
            <v>Платок женский 72Ш_55х55_414; шелк; белый/черный,</v>
          </cell>
          <cell r="C1678">
            <v>29</v>
          </cell>
        </row>
        <row r="1679">
          <cell r="A1679" t="str">
            <v>72Ш_55х55_416_1</v>
          </cell>
          <cell r="B1679" t="str">
            <v>Платок женский 72Ш_55х55_416; шелк; рубиновый,</v>
          </cell>
          <cell r="C1679">
            <v>8</v>
          </cell>
        </row>
        <row r="1680">
          <cell r="A1680" t="str">
            <v>72Ш_55х55_452_1</v>
          </cell>
          <cell r="B1680" t="str">
            <v>Платок женский 72Ш_55х55_452; шелк; ,</v>
          </cell>
          <cell r="C1680">
            <v>26</v>
          </cell>
        </row>
        <row r="1681">
          <cell r="A1681" t="str">
            <v>0301514818089_16</v>
          </cell>
          <cell r="B1681" t="str">
            <v>Платье  0301514818089_16; вискоза/люрекс/нейлон/спандекс; бежевый, Размер 1</v>
          </cell>
          <cell r="C1681">
            <v>15</v>
          </cell>
        </row>
        <row r="1682">
          <cell r="A1682" t="str">
            <v>0301514818089_16</v>
          </cell>
          <cell r="B1682" t="str">
            <v>Платье  0301514818089_16; вискоза/люрекс/нейлон/спандекс; бежевый, Размер 2</v>
          </cell>
          <cell r="C1682">
            <v>13</v>
          </cell>
        </row>
        <row r="1683">
          <cell r="A1683" t="str">
            <v>0301514818089_16</v>
          </cell>
          <cell r="B1683" t="str">
            <v>Платье  0301514818089_16; вискоза/люрекс/нейлон/спандекс; бежевый, Размер 3</v>
          </cell>
          <cell r="C1683">
            <v>3</v>
          </cell>
        </row>
        <row r="1684">
          <cell r="A1684" t="str">
            <v>027157218278_16</v>
          </cell>
          <cell r="B1684" t="str">
            <v>Платье 027157218278_16; бежевый, M</v>
          </cell>
          <cell r="C1684">
            <v>1</v>
          </cell>
        </row>
        <row r="1685">
          <cell r="A1685" t="str">
            <v>027157218278_16</v>
          </cell>
          <cell r="B1685" t="str">
            <v>Платье 027157218278_16; бежевый, S</v>
          </cell>
          <cell r="C1685">
            <v>1</v>
          </cell>
        </row>
        <row r="1686">
          <cell r="A1686" t="str">
            <v>027157218278_29</v>
          </cell>
          <cell r="B1686" t="str">
            <v>Платье 027157218278_29; бордовый, S</v>
          </cell>
          <cell r="C1686">
            <v>1</v>
          </cell>
        </row>
        <row r="1687">
          <cell r="A1687" t="str">
            <v>031156218277_42</v>
          </cell>
          <cell r="B1687" t="str">
            <v>Платье 031156218277_42; розовый, M</v>
          </cell>
          <cell r="C1687">
            <v>1</v>
          </cell>
        </row>
        <row r="1688">
          <cell r="A1688" t="str">
            <v>031156218277_76</v>
          </cell>
          <cell r="B1688" t="str">
            <v>Платье 031156218277_76; серо-голубой, M</v>
          </cell>
        </row>
        <row r="1689">
          <cell r="A1689" t="str">
            <v>031156218277_86</v>
          </cell>
          <cell r="B1689" t="str">
            <v>Платье 031156218277_86; темно-серый, S</v>
          </cell>
          <cell r="C1689">
            <v>1</v>
          </cell>
        </row>
        <row r="1690">
          <cell r="A1690" t="str">
            <v>031157218274_01</v>
          </cell>
          <cell r="B1690" t="str">
            <v>Платье 031157218274_01; черный, S</v>
          </cell>
          <cell r="C1690">
            <v>11</v>
          </cell>
        </row>
        <row r="1691">
          <cell r="A1691" t="str">
            <v>031157218274_16</v>
          </cell>
          <cell r="B1691" t="str">
            <v>Платье 031157218274_16; бежевый, M</v>
          </cell>
          <cell r="C1691">
            <v>4</v>
          </cell>
        </row>
        <row r="1692">
          <cell r="A1692" t="str">
            <v>031157218274_42</v>
          </cell>
          <cell r="B1692" t="str">
            <v>Платье 031157218274_42; розовый, M</v>
          </cell>
          <cell r="C1692">
            <v>4</v>
          </cell>
        </row>
        <row r="1693">
          <cell r="A1693" t="str">
            <v>036155219029_19</v>
          </cell>
          <cell r="B1693" t="str">
            <v>Платье 036155219029_19, M</v>
          </cell>
          <cell r="C1693">
            <v>11</v>
          </cell>
        </row>
        <row r="1694">
          <cell r="A1694" t="str">
            <v>036155219029_19</v>
          </cell>
          <cell r="B1694" t="str">
            <v>Платье 036155219029_19, S</v>
          </cell>
          <cell r="C1694">
            <v>7</v>
          </cell>
        </row>
        <row r="1695">
          <cell r="A1695" t="str">
            <v>036155219029_37</v>
          </cell>
          <cell r="B1695" t="str">
            <v>Платье 036155219029_37, M</v>
          </cell>
          <cell r="C1695">
            <v>7</v>
          </cell>
        </row>
        <row r="1696">
          <cell r="A1696" t="str">
            <v>036155219029_37</v>
          </cell>
          <cell r="B1696" t="str">
            <v>Платье 036155219029_37, S</v>
          </cell>
          <cell r="C1696">
            <v>7</v>
          </cell>
        </row>
        <row r="1697">
          <cell r="A1697" t="str">
            <v>036155219029_42</v>
          </cell>
          <cell r="B1697" t="str">
            <v>Платье 036155219029_42, M</v>
          </cell>
          <cell r="C1697">
            <v>10</v>
          </cell>
        </row>
        <row r="1698">
          <cell r="A1698" t="str">
            <v>036155219029_42</v>
          </cell>
          <cell r="B1698" t="str">
            <v>Платье 036155219029_42, S</v>
          </cell>
          <cell r="C1698">
            <v>6</v>
          </cell>
        </row>
        <row r="1699">
          <cell r="A1699" t="str">
            <v>036155219030_54</v>
          </cell>
          <cell r="B1699" t="str">
            <v>Платье 036155219030_54, M</v>
          </cell>
          <cell r="C1699">
            <v>4</v>
          </cell>
        </row>
        <row r="1700">
          <cell r="A1700" t="str">
            <v>036155219031_08</v>
          </cell>
          <cell r="B1700" t="str">
            <v>Платье 036155219031_08, M</v>
          </cell>
          <cell r="C1700">
            <v>9</v>
          </cell>
        </row>
        <row r="1701">
          <cell r="A1701" t="str">
            <v>036155219031_08</v>
          </cell>
          <cell r="B1701" t="str">
            <v>Платье 036155219031_08, S</v>
          </cell>
          <cell r="C1701">
            <v>8</v>
          </cell>
        </row>
        <row r="1702">
          <cell r="A1702" t="str">
            <v>036155219032_42/05</v>
          </cell>
          <cell r="B1702" t="str">
            <v>Платье 036155219032_42/05, M</v>
          </cell>
          <cell r="C1702">
            <v>5</v>
          </cell>
        </row>
        <row r="1703">
          <cell r="A1703" t="str">
            <v>036155219032_64/05</v>
          </cell>
          <cell r="B1703" t="str">
            <v>Платье 036155219032_64/05, M</v>
          </cell>
          <cell r="C1703">
            <v>1</v>
          </cell>
        </row>
        <row r="1704">
          <cell r="A1704" t="str">
            <v>0391559128_42</v>
          </cell>
          <cell r="B1704" t="str">
            <v>Платье 0391559128_42, one size</v>
          </cell>
          <cell r="C1704">
            <v>1</v>
          </cell>
        </row>
        <row r="1705">
          <cell r="A1705" t="str">
            <v>0391559129_51/05</v>
          </cell>
          <cell r="B1705" t="str">
            <v>Платье 0391559129_51/05, one size</v>
          </cell>
          <cell r="C1705">
            <v>2</v>
          </cell>
        </row>
        <row r="1706">
          <cell r="A1706" t="str">
            <v>0391559130_01/05</v>
          </cell>
          <cell r="B1706" t="str">
            <v>Платье 0391559130_01/05, one size</v>
          </cell>
          <cell r="C1706">
            <v>2</v>
          </cell>
        </row>
        <row r="1707">
          <cell r="A1707" t="str">
            <v>0391559135_51</v>
          </cell>
          <cell r="B1707" t="str">
            <v>Платье 0391559135_51, one size</v>
          </cell>
          <cell r="C1707">
            <v>1</v>
          </cell>
        </row>
        <row r="1708">
          <cell r="A1708" t="str">
            <v>0391559136_16</v>
          </cell>
          <cell r="B1708" t="str">
            <v>Платье 0391559136_16, one size</v>
          </cell>
          <cell r="C1708">
            <v>1</v>
          </cell>
        </row>
        <row r="1709">
          <cell r="A1709" t="str">
            <v>039155919178_94/19</v>
          </cell>
          <cell r="B1709" t="str">
            <v>Платье 039155919178_94/19, S</v>
          </cell>
          <cell r="C1709">
            <v>1</v>
          </cell>
        </row>
        <row r="1710">
          <cell r="A1710" t="str">
            <v>0401552144_05</v>
          </cell>
          <cell r="B1710" t="str">
            <v>Платье 0401552144_05, M</v>
          </cell>
          <cell r="C1710">
            <v>11</v>
          </cell>
        </row>
        <row r="1711">
          <cell r="A1711" t="str">
            <v>0401552144_05</v>
          </cell>
          <cell r="B1711" t="str">
            <v>Платье 0401552144_05, S</v>
          </cell>
          <cell r="C1711">
            <v>24</v>
          </cell>
        </row>
        <row r="1712">
          <cell r="A1712" t="str">
            <v>0401552144_51</v>
          </cell>
          <cell r="B1712" t="str">
            <v>Платье 0401552144_51, M</v>
          </cell>
          <cell r="C1712">
            <v>13</v>
          </cell>
        </row>
        <row r="1713">
          <cell r="A1713" t="str">
            <v>0401552144_51</v>
          </cell>
          <cell r="B1713" t="str">
            <v>Платье 0401552144_51, S</v>
          </cell>
          <cell r="C1713">
            <v>27</v>
          </cell>
        </row>
        <row r="1714">
          <cell r="A1714" t="str">
            <v>0401552144_62</v>
          </cell>
          <cell r="B1714" t="str">
            <v>Платье 0401552144_62, M</v>
          </cell>
          <cell r="C1714">
            <v>13</v>
          </cell>
        </row>
        <row r="1715">
          <cell r="A1715" t="str">
            <v>0401552144_62</v>
          </cell>
          <cell r="B1715" t="str">
            <v>Платье 0401552144_62, S</v>
          </cell>
          <cell r="C1715">
            <v>22</v>
          </cell>
        </row>
        <row r="1716">
          <cell r="A1716" t="str">
            <v>0401552144_69</v>
          </cell>
          <cell r="B1716" t="str">
            <v>Платье 0401552144_69, M</v>
          </cell>
          <cell r="C1716">
            <v>15</v>
          </cell>
        </row>
        <row r="1717">
          <cell r="A1717" t="str">
            <v>0401552144_69</v>
          </cell>
          <cell r="B1717" t="str">
            <v>Платье 0401552144_69, S</v>
          </cell>
          <cell r="C1717">
            <v>25</v>
          </cell>
        </row>
        <row r="1718">
          <cell r="A1718" t="str">
            <v>040155919164_100</v>
          </cell>
          <cell r="B1718" t="str">
            <v>Платье 040155919164_100, S</v>
          </cell>
          <cell r="C1718">
            <v>1</v>
          </cell>
        </row>
        <row r="1719">
          <cell r="A1719" t="str">
            <v>040155919165_05/37/01</v>
          </cell>
          <cell r="B1719" t="str">
            <v>Платье 040155919165_05/37/01, S</v>
          </cell>
          <cell r="C1719">
            <v>1</v>
          </cell>
        </row>
        <row r="1720">
          <cell r="A1720" t="str">
            <v>041157919159_03/100</v>
          </cell>
          <cell r="B1720" t="str">
            <v>Платье 041157919159_03/100, L</v>
          </cell>
          <cell r="C1720">
            <v>1</v>
          </cell>
        </row>
        <row r="1721">
          <cell r="A1721" t="str">
            <v>041157919159_03/100</v>
          </cell>
          <cell r="B1721" t="str">
            <v>Платье 041157919159_03/100, M</v>
          </cell>
          <cell r="C1721">
            <v>1</v>
          </cell>
        </row>
        <row r="1722">
          <cell r="A1722" t="str">
            <v>042154919192_42/100</v>
          </cell>
          <cell r="B1722" t="str">
            <v>Платье 042154919192_42/100, M</v>
          </cell>
          <cell r="C1722">
            <v>2</v>
          </cell>
        </row>
        <row r="1723">
          <cell r="A1723" t="str">
            <v>042154919192_42/100</v>
          </cell>
          <cell r="B1723" t="str">
            <v>Платье 042154919192_42/100, S</v>
          </cell>
          <cell r="C1723">
            <v>1</v>
          </cell>
        </row>
        <row r="1724">
          <cell r="A1724" t="str">
            <v>042154919194_01/100</v>
          </cell>
          <cell r="B1724" t="str">
            <v>Платье 042154919194_01/100, M</v>
          </cell>
          <cell r="C1724">
            <v>1</v>
          </cell>
        </row>
        <row r="1725">
          <cell r="A1725" t="str">
            <v>042154919194_01/100</v>
          </cell>
          <cell r="B1725" t="str">
            <v>Платье 042154919194_01/100, S</v>
          </cell>
          <cell r="C1725">
            <v>1</v>
          </cell>
        </row>
        <row r="1726">
          <cell r="A1726" t="str">
            <v>042154919194_51/100</v>
          </cell>
          <cell r="B1726" t="str">
            <v>Платье 042154919194_51/100, S</v>
          </cell>
          <cell r="C1726">
            <v>1</v>
          </cell>
        </row>
        <row r="1727">
          <cell r="A1727" t="str">
            <v>046150719190_05/42/62</v>
          </cell>
          <cell r="B1727" t="str">
            <v>Платье 046150719190_05/42/62, L</v>
          </cell>
          <cell r="C1727">
            <v>1</v>
          </cell>
        </row>
        <row r="1728">
          <cell r="A1728" t="str">
            <v>046150719212_100</v>
          </cell>
          <cell r="B1728" t="str">
            <v>Платье 046150719212_100, M</v>
          </cell>
          <cell r="C1728">
            <v>1</v>
          </cell>
        </row>
        <row r="1729">
          <cell r="A1729" t="str">
            <v>04615119040_100</v>
          </cell>
          <cell r="B1729" t="str">
            <v>Платье 04615119040_100, M</v>
          </cell>
          <cell r="C1729">
            <v>2</v>
          </cell>
        </row>
        <row r="1730">
          <cell r="A1730" t="str">
            <v>04615119040_200</v>
          </cell>
          <cell r="B1730" t="str">
            <v>Платье 04615119040_200, S</v>
          </cell>
          <cell r="C1730">
            <v>1</v>
          </cell>
        </row>
        <row r="1731">
          <cell r="A1731" t="str">
            <v>04615119040_200</v>
          </cell>
          <cell r="B1731" t="str">
            <v>Платье 04615119040_200, XS</v>
          </cell>
          <cell r="C1731">
            <v>1</v>
          </cell>
        </row>
        <row r="1732">
          <cell r="A1732" t="str">
            <v>046158019191_08/01</v>
          </cell>
          <cell r="B1732" t="str">
            <v>Платье 046158019191_08/01, L</v>
          </cell>
          <cell r="C1732">
            <v>1</v>
          </cell>
        </row>
        <row r="1733">
          <cell r="A1733" t="str">
            <v>046158019191_08/01</v>
          </cell>
          <cell r="B1733" t="str">
            <v>Платье 046158019191_08/01, M</v>
          </cell>
          <cell r="C1733">
            <v>2</v>
          </cell>
        </row>
        <row r="1734">
          <cell r="A1734" t="str">
            <v>047158119204_64</v>
          </cell>
          <cell r="B1734" t="str">
            <v>Платье 047158119204_64, XS</v>
          </cell>
          <cell r="C1734">
            <v>1</v>
          </cell>
        </row>
        <row r="1735">
          <cell r="A1735" t="str">
            <v>047158119205_64</v>
          </cell>
          <cell r="B1735" t="str">
            <v>Платье 047158119205_64, L</v>
          </cell>
          <cell r="C1735">
            <v>1</v>
          </cell>
        </row>
        <row r="1736">
          <cell r="A1736" t="str">
            <v>154919015_03</v>
          </cell>
          <cell r="B1736" t="str">
            <v>Платье 154919015_03; серый, one size</v>
          </cell>
          <cell r="C1736">
            <v>9</v>
          </cell>
        </row>
        <row r="1737">
          <cell r="A1737" t="str">
            <v>154919015_29</v>
          </cell>
          <cell r="B1737" t="str">
            <v>Платье 154919015_29; бордовый, one size</v>
          </cell>
          <cell r="C1737">
            <v>5</v>
          </cell>
        </row>
        <row r="1738">
          <cell r="A1738" t="str">
            <v>154919015_51</v>
          </cell>
          <cell r="B1738" t="str">
            <v>Платье 154919015_51; синий, one size</v>
          </cell>
          <cell r="C1738">
            <v>9</v>
          </cell>
        </row>
        <row r="1739">
          <cell r="A1739" t="str">
            <v>154919015_62</v>
          </cell>
          <cell r="B1739" t="str">
            <v>Платье 154919015_62; зеленый, one size</v>
          </cell>
          <cell r="C1739">
            <v>7</v>
          </cell>
        </row>
        <row r="1740">
          <cell r="A1740" t="str">
            <v>157419011_02</v>
          </cell>
          <cell r="B1740" t="str">
            <v>Платье 157419011_02; графит, M</v>
          </cell>
          <cell r="C1740">
            <v>2</v>
          </cell>
        </row>
        <row r="1741">
          <cell r="A1741" t="str">
            <v>157419011_02</v>
          </cell>
          <cell r="B1741" t="str">
            <v>Платье 157419011_02; графит, S</v>
          </cell>
          <cell r="C1741">
            <v>1</v>
          </cell>
        </row>
        <row r="1742">
          <cell r="A1742" t="str">
            <v>157419011_29</v>
          </cell>
          <cell r="B1742" t="str">
            <v>Платье 157419011_29; бордовый, S</v>
          </cell>
          <cell r="C1742">
            <v>1</v>
          </cell>
        </row>
        <row r="1743">
          <cell r="A1743" t="str">
            <v>157419011_42</v>
          </cell>
          <cell r="B1743" t="str">
            <v>Платье 157419011_42; розовый, M</v>
          </cell>
          <cell r="C1743">
            <v>1</v>
          </cell>
        </row>
        <row r="1744">
          <cell r="A1744" t="str">
            <v>157419011_42</v>
          </cell>
          <cell r="B1744" t="str">
            <v>Платье 157419011_42; розовый, S</v>
          </cell>
          <cell r="C1744">
            <v>1</v>
          </cell>
        </row>
        <row r="1745">
          <cell r="A1745" t="str">
            <v>157419012_02</v>
          </cell>
          <cell r="B1745" t="str">
            <v>Платье 157419012_02; графит, M</v>
          </cell>
          <cell r="C1745">
            <v>1</v>
          </cell>
        </row>
        <row r="1746">
          <cell r="A1746" t="str">
            <v>157419012_02</v>
          </cell>
          <cell r="B1746" t="str">
            <v>Платье 157419012_02; графит, S</v>
          </cell>
          <cell r="C1746">
            <v>1</v>
          </cell>
        </row>
        <row r="1747">
          <cell r="A1747" t="str">
            <v>157419012_08</v>
          </cell>
          <cell r="B1747" t="str">
            <v>Платье 157419012_08; молочный, S</v>
          </cell>
          <cell r="C1747">
            <v>1</v>
          </cell>
        </row>
        <row r="1748">
          <cell r="A1748" t="str">
            <v>157419012_62</v>
          </cell>
          <cell r="B1748" t="str">
            <v>Платье 157419012_62; зеленый, S</v>
          </cell>
          <cell r="C1748">
            <v>1</v>
          </cell>
        </row>
        <row r="1749">
          <cell r="A1749" t="str">
            <v>157419012_69</v>
          </cell>
          <cell r="B1749" t="str">
            <v>Платье 157419012_69; малиновый, M</v>
          </cell>
          <cell r="C1749">
            <v>1</v>
          </cell>
        </row>
        <row r="1750">
          <cell r="A1750" t="str">
            <v>157419013_29</v>
          </cell>
          <cell r="B1750" t="str">
            <v>Платье 157419013_29; бордовый, M</v>
          </cell>
          <cell r="C1750">
            <v>3</v>
          </cell>
        </row>
        <row r="1751">
          <cell r="A1751" t="str">
            <v>157419014_02</v>
          </cell>
          <cell r="B1751" t="str">
            <v>Платье 157419014_02; графит, S</v>
          </cell>
          <cell r="C1751">
            <v>1</v>
          </cell>
        </row>
        <row r="1752">
          <cell r="A1752" t="str">
            <v>157419014_08</v>
          </cell>
          <cell r="B1752" t="str">
            <v>Платье 157419014_08; молочный, S</v>
          </cell>
          <cell r="C1752">
            <v>1</v>
          </cell>
        </row>
        <row r="1753">
          <cell r="A1753" t="str">
            <v>157419014_62</v>
          </cell>
          <cell r="B1753" t="str">
            <v>Платье 157419014_62; зеленый, S</v>
          </cell>
          <cell r="C1753">
            <v>1</v>
          </cell>
        </row>
        <row r="1754">
          <cell r="A1754" t="str">
            <v>157419017_01</v>
          </cell>
          <cell r="B1754" t="str">
            <v>Платье 157419017_01; черный, S</v>
          </cell>
          <cell r="C1754">
            <v>1</v>
          </cell>
        </row>
        <row r="1755">
          <cell r="A1755" t="str">
            <v>157419017_16</v>
          </cell>
          <cell r="B1755" t="str">
            <v>Платье 157419017_16; бежевый, M</v>
          </cell>
          <cell r="C1755">
            <v>1</v>
          </cell>
        </row>
        <row r="1756">
          <cell r="A1756" t="str">
            <v>157419017_16</v>
          </cell>
          <cell r="B1756" t="str">
            <v>Платье 157419017_16; бежевый, S</v>
          </cell>
          <cell r="C1756">
            <v>1</v>
          </cell>
        </row>
        <row r="1757">
          <cell r="A1757" t="str">
            <v>157419017_62</v>
          </cell>
          <cell r="B1757" t="str">
            <v>Платье 157419017_62; зеленый, M</v>
          </cell>
          <cell r="C1757">
            <v>1</v>
          </cell>
        </row>
        <row r="1758">
          <cell r="A1758" t="str">
            <v>2715721818308_51</v>
          </cell>
          <cell r="B1758" t="str">
            <v>Платье 2715721818308_51; синий, one size</v>
          </cell>
          <cell r="C1758">
            <v>1</v>
          </cell>
        </row>
        <row r="1759">
          <cell r="A1759" t="str">
            <v>2983216218174_03</v>
          </cell>
          <cell r="B1759" t="str">
            <v>Платье 2983216218174_03; вискоза/полиэстер/нейлон; серый, one size</v>
          </cell>
          <cell r="C1759">
            <v>2</v>
          </cell>
        </row>
        <row r="1760">
          <cell r="A1760" t="str">
            <v>2983216218174_16</v>
          </cell>
          <cell r="B1760" t="str">
            <v>Платье 2983216218174_16; вискоза/полиэстер/нейлон; бежевый, one size</v>
          </cell>
          <cell r="C1760">
            <v>2</v>
          </cell>
        </row>
        <row r="1761">
          <cell r="A1761" t="str">
            <v>0061513917431_08</v>
          </cell>
          <cell r="B1761" t="str">
            <v>Платье женское 0061513917431_08; хлопок/полиэстер; молочный, Размер L</v>
          </cell>
        </row>
        <row r="1762">
          <cell r="A1762" t="str">
            <v>0061513917431_08</v>
          </cell>
          <cell r="B1762" t="str">
            <v>Платье женское 0061513917431_08; хлопок/полиэстер; молочный, Размер XS</v>
          </cell>
          <cell r="C1762">
            <v>2</v>
          </cell>
        </row>
        <row r="1763">
          <cell r="A1763" t="str">
            <v>0061514017436_01</v>
          </cell>
          <cell r="B1763" t="str">
            <v>Платье женское 0061514017436_01; хлопок/лайкра; черный, Размер L</v>
          </cell>
        </row>
        <row r="1764">
          <cell r="A1764" t="str">
            <v>0251514517630_01</v>
          </cell>
          <cell r="B1764" t="str">
            <v>Платье женское 0251514517630_01; акрил/полиамид/нейлон/полиэстер; черный, Размер 1</v>
          </cell>
          <cell r="C1764">
            <v>7</v>
          </cell>
        </row>
        <row r="1765">
          <cell r="A1765" t="str">
            <v>0251514517630_03</v>
          </cell>
          <cell r="B1765" t="str">
            <v>Платье женское 0251514517630_03; акрил/полиамид/нейлон/полиэстер; серый, Размер 1</v>
          </cell>
          <cell r="C1765">
            <v>5</v>
          </cell>
        </row>
        <row r="1766">
          <cell r="A1766" t="str">
            <v>0291514918073_01</v>
          </cell>
          <cell r="B1766" t="str">
            <v>Платье женское 0291514918073_01; вискоза/нейлон; черный/белый, Размер 1</v>
          </cell>
          <cell r="C1766">
            <v>35</v>
          </cell>
        </row>
        <row r="1767">
          <cell r="A1767" t="str">
            <v>0291514918073_01</v>
          </cell>
          <cell r="B1767" t="str">
            <v>Платье женское 0291514918073_01; вискоза/нейлон; черный/белый, Размер 2</v>
          </cell>
          <cell r="C1767">
            <v>32</v>
          </cell>
        </row>
        <row r="1768">
          <cell r="A1768" t="str">
            <v>0291514918073_51</v>
          </cell>
          <cell r="B1768" t="str">
            <v>Платье женское 0291514918073_51; вискоза/нейлон; синий/белый, Размер 1</v>
          </cell>
          <cell r="C1768">
            <v>24</v>
          </cell>
        </row>
        <row r="1769">
          <cell r="A1769" t="str">
            <v>0291514918073_51</v>
          </cell>
          <cell r="B1769" t="str">
            <v>Платье женское 0291514918073_51; вискоза/нейлон; синий/белый, Размер 2</v>
          </cell>
          <cell r="C1769">
            <v>24</v>
          </cell>
        </row>
        <row r="1770">
          <cell r="A1770" t="str">
            <v>0291514918078_40</v>
          </cell>
          <cell r="B1770" t="str">
            <v>Платье женское 0291514918078_40; вискоза/нейлон; фиолетовый, Размер 1</v>
          </cell>
          <cell r="C1770">
            <v>26</v>
          </cell>
        </row>
        <row r="1771">
          <cell r="A1771" t="str">
            <v>0291514918078_40</v>
          </cell>
          <cell r="B1771" t="str">
            <v>Платье женское 0291514918078_40; вискоза/нейлон; фиолетовый, Размер 2</v>
          </cell>
          <cell r="C1771">
            <v>35</v>
          </cell>
        </row>
        <row r="1772">
          <cell r="A1772" t="str">
            <v>0291514918078_42</v>
          </cell>
          <cell r="B1772" t="str">
            <v>Платье женское 0291514918078_42; вискоза/нейлон; розовый, Размер 1</v>
          </cell>
          <cell r="C1772">
            <v>38</v>
          </cell>
        </row>
        <row r="1773">
          <cell r="A1773" t="str">
            <v>0291514918078_42</v>
          </cell>
          <cell r="B1773" t="str">
            <v>Платье женское 0291514918078_42; вискоза/нейлон; розовый, Размер 2</v>
          </cell>
          <cell r="C1773">
            <v>46</v>
          </cell>
        </row>
        <row r="1774">
          <cell r="A1774" t="str">
            <v>0291514918078_61</v>
          </cell>
          <cell r="B1774" t="str">
            <v>Платье женское 0291514918078_61; вискоза/нейлон; хаки, Размер 1</v>
          </cell>
          <cell r="C1774">
            <v>19</v>
          </cell>
        </row>
        <row r="1775">
          <cell r="A1775" t="str">
            <v>0291514918078_61</v>
          </cell>
          <cell r="B1775" t="str">
            <v>Платье женское 0291514918078_61; вискоза/нейлон; хаки, Размер 2</v>
          </cell>
          <cell r="C1775">
            <v>36</v>
          </cell>
        </row>
        <row r="1776">
          <cell r="A1776" t="str">
            <v>0291514918079_08</v>
          </cell>
          <cell r="B1776" t="str">
            <v>Платье женское 0291514918079_08; вискоза/нейлон; молочный, Размер 1</v>
          </cell>
          <cell r="C1776">
            <v>45</v>
          </cell>
        </row>
        <row r="1777">
          <cell r="A1777" t="str">
            <v>0291514918079_08</v>
          </cell>
          <cell r="B1777" t="str">
            <v>Платье женское 0291514918079_08; вискоза/нейлон; молочный, Размер 2</v>
          </cell>
          <cell r="C1777">
            <v>39</v>
          </cell>
        </row>
        <row r="1778">
          <cell r="A1778" t="str">
            <v>0291514918079_61</v>
          </cell>
          <cell r="B1778" t="str">
            <v>Платье женское 0291514918079_61; вискоза/нейлон; хаки, Размер 1</v>
          </cell>
          <cell r="C1778">
            <v>43</v>
          </cell>
        </row>
        <row r="1779">
          <cell r="A1779" t="str">
            <v>0291514918079_61</v>
          </cell>
          <cell r="B1779" t="str">
            <v>Платье женское 0291514918079_61; вискоза/нейлон; хаки, Размер 2</v>
          </cell>
          <cell r="C1779">
            <v>34</v>
          </cell>
        </row>
        <row r="1780">
          <cell r="A1780" t="str">
            <v>0291514918079_94</v>
          </cell>
          <cell r="B1780" t="str">
            <v>Платье женское 0291514918079_94; вискоза/нейлон; светло-розовый, Размер 1</v>
          </cell>
          <cell r="C1780">
            <v>42</v>
          </cell>
        </row>
        <row r="1781">
          <cell r="A1781" t="str">
            <v>0291514918079_94</v>
          </cell>
          <cell r="B1781" t="str">
            <v>Платье женское 0291514918079_94; вискоза/нейлон; светло-розовый, Размер 2</v>
          </cell>
          <cell r="C1781">
            <v>45</v>
          </cell>
        </row>
        <row r="1782">
          <cell r="A1782" t="str">
            <v>0291515218077_01</v>
          </cell>
          <cell r="B1782" t="str">
            <v>Платье женское 0291515218077_01; хлопок/вискоза/нейлон; черный, Размер 1</v>
          </cell>
          <cell r="C1782">
            <v>27</v>
          </cell>
        </row>
        <row r="1783">
          <cell r="A1783" t="str">
            <v>0291515218077_01</v>
          </cell>
          <cell r="B1783" t="str">
            <v>Платье женское 0291515218077_01; хлопок/вискоза/нейлон; черный, Размер 2</v>
          </cell>
          <cell r="C1783">
            <v>37</v>
          </cell>
        </row>
        <row r="1784">
          <cell r="A1784" t="str">
            <v>0291515218077_08</v>
          </cell>
          <cell r="B1784" t="str">
            <v>Платье женское 0291515218077_08; хлопок/вискоза/нейлон; молочный, Размер 1</v>
          </cell>
          <cell r="C1784">
            <v>37</v>
          </cell>
        </row>
        <row r="1785">
          <cell r="A1785" t="str">
            <v>0291515218077_08</v>
          </cell>
          <cell r="B1785" t="str">
            <v>Платье женское 0291515218077_08; хлопок/вискоза/нейлон; молочный, Размер 2</v>
          </cell>
          <cell r="C1785">
            <v>39</v>
          </cell>
        </row>
        <row r="1786">
          <cell r="A1786" t="str">
            <v>0291515218077_40</v>
          </cell>
          <cell r="B1786" t="str">
            <v>Платье женское 0291515218077_40; хлопок/вискоза/нейлон; фиолетовый, Размер 1</v>
          </cell>
          <cell r="C1786">
            <v>34</v>
          </cell>
        </row>
        <row r="1787">
          <cell r="A1787" t="str">
            <v>0291515218077_40</v>
          </cell>
          <cell r="B1787" t="str">
            <v>Платье женское 0291515218077_40; хлопок/вискоза/нейлон; фиолетовый, Размер 2</v>
          </cell>
          <cell r="C1787">
            <v>39</v>
          </cell>
        </row>
        <row r="1788">
          <cell r="A1788" t="str">
            <v>0301515018087_05</v>
          </cell>
          <cell r="B1788" t="str">
            <v>Платье женское 0301515018087_05; вискоза/нейлон/спандекс; белый, Размер 1</v>
          </cell>
          <cell r="C1788">
            <v>21</v>
          </cell>
        </row>
        <row r="1789">
          <cell r="A1789" t="str">
            <v>0301515018087_05</v>
          </cell>
          <cell r="B1789" t="str">
            <v>Платье женское 0301515018087_05; вискоза/нейлон/спандекс; белый, Размер 2</v>
          </cell>
          <cell r="C1789">
            <v>7</v>
          </cell>
        </row>
        <row r="1790">
          <cell r="A1790" t="str">
            <v>0301515018087_05</v>
          </cell>
          <cell r="B1790" t="str">
            <v>Платье женское 0301515018087_05; вискоза/нейлон/спандекс; белый, Размер 3</v>
          </cell>
          <cell r="C1790">
            <v>9</v>
          </cell>
        </row>
        <row r="1791">
          <cell r="A1791" t="str">
            <v>0301515018087_16</v>
          </cell>
          <cell r="B1791" t="str">
            <v>Платье женское 0301515018087_16; вискоза/нейлон/спандекс; бежевый, Размер 1</v>
          </cell>
          <cell r="C1791">
            <v>4</v>
          </cell>
        </row>
        <row r="1792">
          <cell r="A1792" t="str">
            <v>0301515018087_16</v>
          </cell>
          <cell r="B1792" t="str">
            <v>Платье женское 0301515018087_16; вискоза/нейлон/спандекс; бежевый, Размер 2</v>
          </cell>
          <cell r="C1792">
            <v>14</v>
          </cell>
        </row>
        <row r="1793">
          <cell r="A1793" t="str">
            <v>0301515018087_16</v>
          </cell>
          <cell r="B1793" t="str">
            <v>Платье женское 0301515018087_16; вискоза/нейлон/спандекс; бежевый, Размер 3</v>
          </cell>
          <cell r="C1793">
            <v>6</v>
          </cell>
        </row>
        <row r="1794">
          <cell r="A1794" t="str">
            <v>0301515018087_42</v>
          </cell>
          <cell r="B1794" t="str">
            <v>Платье женское 0301515018087_42; вискоза/нейлон/спандекс; розовый, Размер 1</v>
          </cell>
          <cell r="C1794">
            <v>14</v>
          </cell>
        </row>
        <row r="1795">
          <cell r="A1795" t="str">
            <v>0301515018087_42</v>
          </cell>
          <cell r="B1795" t="str">
            <v>Платье женское 0301515018087_42; вискоза/нейлон/спандекс; розовый, Размер 2</v>
          </cell>
          <cell r="C1795">
            <v>6</v>
          </cell>
        </row>
        <row r="1796">
          <cell r="A1796" t="str">
            <v>0301515018087_42</v>
          </cell>
          <cell r="B1796" t="str">
            <v>Платье женское 0301515018087_42; вискоза/нейлон/спандекс; розовый, Размер 3</v>
          </cell>
          <cell r="C1796">
            <v>3</v>
          </cell>
        </row>
        <row r="1797">
          <cell r="A1797" t="str">
            <v>0301515018088_05</v>
          </cell>
          <cell r="B1797" t="str">
            <v>Платье женское 0301515018088_05; вискоза/нейлон/спандекс; белый, Размер 1</v>
          </cell>
          <cell r="C1797">
            <v>3</v>
          </cell>
        </row>
        <row r="1798">
          <cell r="A1798" t="str">
            <v>0301515018088_05</v>
          </cell>
          <cell r="B1798" t="str">
            <v>Платье женское 0301515018088_05; вискоза/нейлон/спандекс; белый, Размер 2</v>
          </cell>
          <cell r="C1798">
            <v>25</v>
          </cell>
        </row>
        <row r="1799">
          <cell r="A1799" t="str">
            <v>0301515018088_05</v>
          </cell>
          <cell r="B1799" t="str">
            <v>Платье женское 0301515018088_05; вискоза/нейлон/спандекс; белый, Размер 3</v>
          </cell>
          <cell r="C1799">
            <v>18</v>
          </cell>
        </row>
        <row r="1800">
          <cell r="A1800" t="str">
            <v>0301515018088_53</v>
          </cell>
          <cell r="B1800" t="str">
            <v>Платье женское 0301515018088_53; вискоза/нейлон/спандекс; бирюзовый, Размер 1</v>
          </cell>
          <cell r="C1800">
            <v>15</v>
          </cell>
        </row>
        <row r="1801">
          <cell r="A1801" t="str">
            <v>0301515018088_53</v>
          </cell>
          <cell r="B1801" t="str">
            <v>Платье женское 0301515018088_53; вискоза/нейлон/спандекс; бирюзовый, Размер 2</v>
          </cell>
          <cell r="C1801">
            <v>21</v>
          </cell>
        </row>
        <row r="1802">
          <cell r="A1802" t="str">
            <v>0301515018088_53</v>
          </cell>
          <cell r="B1802" t="str">
            <v>Платье женское 0301515018088_53; вискоза/нейлон/спандекс; бирюзовый, Размер 3</v>
          </cell>
          <cell r="C1802">
            <v>1</v>
          </cell>
        </row>
        <row r="1803">
          <cell r="A1803" t="str">
            <v>0301515918202_01</v>
          </cell>
          <cell r="B1803" t="str">
            <v>Платье женское 0301515918202_01; вискоза/нейлон/спандекс; черный, M</v>
          </cell>
          <cell r="C1803">
            <v>5</v>
          </cell>
        </row>
        <row r="1804">
          <cell r="A1804" t="str">
            <v>0301515918202_01</v>
          </cell>
          <cell r="B1804" t="str">
            <v>Платье женское 0301515918202_01; вискоза/нейлон/спандекс; черный, S</v>
          </cell>
          <cell r="C1804">
            <v>5</v>
          </cell>
        </row>
        <row r="1805">
          <cell r="A1805" t="str">
            <v>0301514818089_42</v>
          </cell>
          <cell r="B1805" t="str">
            <v>Платье-футляр женское 0301514818089_42; вискоза/люрекс/нейлон/спандекс; розовый, Размер 1</v>
          </cell>
          <cell r="C1805">
            <v>7</v>
          </cell>
        </row>
        <row r="1806">
          <cell r="A1806" t="str">
            <v>0301514818089_42</v>
          </cell>
          <cell r="B1806" t="str">
            <v>Платье-футляр женское 0301514818089_42; вискоза/люрекс/нейлон/спандекс; розовый, Размер 2</v>
          </cell>
          <cell r="C1806">
            <v>6</v>
          </cell>
        </row>
        <row r="1807">
          <cell r="A1807" t="str">
            <v>0301514818089_42</v>
          </cell>
          <cell r="B1807" t="str">
            <v>Платье-футляр женское 0301514818089_42; вискоза/люрекс/нейлон/спандекс; розовый, Размер 3</v>
          </cell>
          <cell r="C1807">
            <v>15</v>
          </cell>
        </row>
        <row r="1808">
          <cell r="A1808" t="str">
            <v>0301514818089_86</v>
          </cell>
          <cell r="B1808" t="str">
            <v>Платье-футляр женское 0301514818089_86; вискоза/люрекс/нейлон/спандекс; темно-серый, Размер 1</v>
          </cell>
          <cell r="C1808">
            <v>15</v>
          </cell>
        </row>
        <row r="1809">
          <cell r="A1809" t="str">
            <v>0301514818089_86</v>
          </cell>
          <cell r="B1809" t="str">
            <v>Платье-футляр женское 0301514818089_86; вискоза/люрекс/нейлон/спандекс; темно-серый, Размер 2</v>
          </cell>
          <cell r="C1809">
            <v>14</v>
          </cell>
        </row>
        <row r="1810">
          <cell r="A1810" t="str">
            <v>0301514818089_86</v>
          </cell>
          <cell r="B1810" t="str">
            <v>Платье-футляр женское 0301514818089_86; вискоза/люрекс/нейлон/спандекс; темно-серый, Размер 3</v>
          </cell>
          <cell r="C1810">
            <v>9</v>
          </cell>
        </row>
        <row r="1811">
          <cell r="A1811" t="str">
            <v>0301514818090_42</v>
          </cell>
          <cell r="B1811" t="str">
            <v>Платье-футляр женское 0301514818090_42; вискоза/люрекс/нейлон/спандекс; розовый, Размер 1</v>
          </cell>
          <cell r="C1811">
            <v>11</v>
          </cell>
        </row>
        <row r="1812">
          <cell r="A1812" t="str">
            <v>0301514818090_42</v>
          </cell>
          <cell r="B1812" t="str">
            <v>Платье-футляр женское 0301514818090_42; вискоза/люрекс/нейлон/спандекс; розовый, Размер 2</v>
          </cell>
          <cell r="C1812">
            <v>16</v>
          </cell>
        </row>
        <row r="1813">
          <cell r="A1813" t="str">
            <v>0301514818090_42</v>
          </cell>
          <cell r="B1813" t="str">
            <v>Платье-футляр женское 0301514818090_42; вискоза/люрекс/нейлон/спандекс; розовый, Размер 3</v>
          </cell>
          <cell r="C1813">
            <v>15</v>
          </cell>
        </row>
        <row r="1814">
          <cell r="A1814" t="str">
            <v>0301514818090_53</v>
          </cell>
          <cell r="B1814" t="str">
            <v>Платье-футляр женское 0301514818090_53; вискоза/люрекс/нейлон/спандекс; бирюзовый, Размер 1</v>
          </cell>
          <cell r="C1814">
            <v>31</v>
          </cell>
        </row>
        <row r="1815">
          <cell r="A1815" t="str">
            <v>0301514818090_53</v>
          </cell>
          <cell r="B1815" t="str">
            <v>Платье-футляр женское 0301514818090_53; вискоза/люрекс/нейлон/спандекс; бирюзовый, Размер 2</v>
          </cell>
          <cell r="C1815">
            <v>25</v>
          </cell>
        </row>
        <row r="1816">
          <cell r="A1816" t="str">
            <v>0301514818090_53</v>
          </cell>
          <cell r="B1816" t="str">
            <v>Платье-футляр женское 0301514818090_53; вискоза/люрекс/нейлон/спандекс; бирюзовый, Размер 3</v>
          </cell>
          <cell r="C1816">
            <v>8</v>
          </cell>
        </row>
        <row r="1817">
          <cell r="A1817" t="str">
            <v>0301514818090_70</v>
          </cell>
          <cell r="B1817" t="str">
            <v>Платье-футляр женское 0301514818090_70; вискоза/люрекс/нейлон/спандекс; темно-бежевый, Размер 1</v>
          </cell>
          <cell r="C1817">
            <v>7</v>
          </cell>
        </row>
        <row r="1818">
          <cell r="A1818" t="str">
            <v>0301514818090_70</v>
          </cell>
          <cell r="B1818" t="str">
            <v>Платье-футляр женское 0301514818090_70; вискоза/люрекс/нейлон/спандекс; темно-бежевый, Размер 2</v>
          </cell>
          <cell r="C1818">
            <v>15</v>
          </cell>
        </row>
        <row r="1819">
          <cell r="A1819" t="str">
            <v>0301514818090_70</v>
          </cell>
          <cell r="B1819" t="str">
            <v>Платье-футляр женское 0301514818090_70; вискоза/люрекс/нейлон/спандекс; темно-бежевый, Размер 3</v>
          </cell>
          <cell r="C1819">
            <v>1</v>
          </cell>
        </row>
        <row r="1820">
          <cell r="A1820" t="str">
            <v>0301514818090_89</v>
          </cell>
          <cell r="B1820" t="str">
            <v>Платье-футляр женское 0301514818090_89; вискоза/люрекс/нейлон/спандекс; светло-зеленый, Размер 1</v>
          </cell>
          <cell r="C1820">
            <v>33</v>
          </cell>
        </row>
        <row r="1821">
          <cell r="A1821" t="str">
            <v>0301514818090_89</v>
          </cell>
          <cell r="B1821" t="str">
            <v>Платье-футляр женское 0301514818090_89; вискоза/люрекс/нейлон/спандекс; светло-зеленый, Размер 2</v>
          </cell>
          <cell r="C1821">
            <v>15</v>
          </cell>
        </row>
        <row r="1822">
          <cell r="A1822" t="str">
            <v>0301514818090_89</v>
          </cell>
          <cell r="B1822" t="str">
            <v>Платье-футляр женское 0301514818090_89; вискоза/люрекс/нейлон/спандекс; светло-зеленый, Размер 3</v>
          </cell>
          <cell r="C1822">
            <v>11</v>
          </cell>
        </row>
        <row r="1823">
          <cell r="B1823" t="str">
            <v>Подарок (карточки),</v>
          </cell>
          <cell r="C1823">
            <v>806</v>
          </cell>
        </row>
        <row r="1824">
          <cell r="B1824" t="str">
            <v>Подарок (сердечки),</v>
          </cell>
          <cell r="C1824">
            <v>417</v>
          </cell>
        </row>
        <row r="1825">
          <cell r="B1825" t="str">
            <v>Подарок (смайлик),</v>
          </cell>
          <cell r="C1825">
            <v>290</v>
          </cell>
        </row>
        <row r="1826">
          <cell r="B1826" t="str">
            <v>Подарочный сертификат 10000,</v>
          </cell>
          <cell r="C1826">
            <v>10</v>
          </cell>
        </row>
        <row r="1827">
          <cell r="B1827" t="str">
            <v>Подарочный сертификат 2000,</v>
          </cell>
          <cell r="C1827">
            <v>11</v>
          </cell>
        </row>
        <row r="1828">
          <cell r="B1828" t="str">
            <v>Подарочный сертификат 5000,</v>
          </cell>
          <cell r="C1828">
            <v>10</v>
          </cell>
        </row>
        <row r="1829">
          <cell r="A1829" t="str">
            <v>0260613618134_07</v>
          </cell>
          <cell r="B1829" t="str">
            <v>Портмоне женское 0260613618134_07; силикон; золотой,</v>
          </cell>
          <cell r="C1829">
            <v>-2</v>
          </cell>
        </row>
        <row r="1830">
          <cell r="A1830" t="str">
            <v>0260613618134_40</v>
          </cell>
          <cell r="B1830" t="str">
            <v>Портмоне женское 0260613618134_40; силикон; фиолетовый,</v>
          </cell>
          <cell r="C1830">
            <v>-9</v>
          </cell>
        </row>
        <row r="1831">
          <cell r="A1831" t="str">
            <v>0260613618134_57</v>
          </cell>
          <cell r="B1831" t="str">
            <v>Портмоне женское 0260613618134_57; силикон; серебро,</v>
          </cell>
        </row>
        <row r="1832">
          <cell r="A1832" t="str">
            <v>0260613618135_01</v>
          </cell>
          <cell r="B1832" t="str">
            <v>Портмоне женское 0260613618135_01; силикон; черный,</v>
          </cell>
          <cell r="C1832">
            <v>-4</v>
          </cell>
        </row>
        <row r="1833">
          <cell r="A1833" t="str">
            <v>0260613618135_100</v>
          </cell>
          <cell r="B1833" t="str">
            <v>Портмоне женское 0260613618135_100; силикон; мультиколор,</v>
          </cell>
        </row>
        <row r="1834">
          <cell r="A1834" t="str">
            <v>0260613618135_40</v>
          </cell>
          <cell r="B1834" t="str">
            <v>Портмоне женское 0260613618135_40; силикон; фиолетовый,</v>
          </cell>
          <cell r="C1834">
            <v>-8</v>
          </cell>
        </row>
        <row r="1835">
          <cell r="A1835" t="str">
            <v>0260613618135_57</v>
          </cell>
          <cell r="B1835" t="str">
            <v>Портмоне женское 0260613618135_57; силикон; серебро,</v>
          </cell>
          <cell r="C1835">
            <v>1</v>
          </cell>
        </row>
        <row r="1836">
          <cell r="A1836" t="str">
            <v>42КЖБ_90058_10_1309П_12</v>
          </cell>
          <cell r="B1836" t="str">
            <v>Портмоне женское 42КЖБ_90058_10_1309П; кожа; коньяк,</v>
          </cell>
        </row>
        <row r="1837">
          <cell r="A1837" t="str">
            <v>42КЖМ_90049_20_1309П_14</v>
          </cell>
          <cell r="B1837" t="str">
            <v>Портмоне женское 42КЖМ_90049_20_1309П; кожа; карамель,</v>
          </cell>
        </row>
        <row r="1838">
          <cell r="A1838" t="str">
            <v>42М1_90036_50_1402П_54</v>
          </cell>
          <cell r="B1838" t="str">
            <v>Портмоне женское 42М1_90036_50_1402П; кожа; голубой,</v>
          </cell>
        </row>
        <row r="1839">
          <cell r="A1839" t="str">
            <v>42М3_90101_21_П_1</v>
          </cell>
          <cell r="B1839" t="str">
            <v>Портмоне женское 42М3_90101_21_П_1; кожа; черный,</v>
          </cell>
        </row>
        <row r="1840">
          <cell r="A1840" t="str">
            <v>0260113618026_07</v>
          </cell>
          <cell r="B1840" t="str">
            <v>Поясная сумка женская 0260113618026_07; силикон; золотой,</v>
          </cell>
        </row>
        <row r="1841">
          <cell r="A1841" t="str">
            <v>0260113618027_86</v>
          </cell>
          <cell r="B1841" t="str">
            <v>Поясная сумка женская 0260113618027_86; силикон; темно-серый,</v>
          </cell>
        </row>
        <row r="1842">
          <cell r="A1842" t="str">
            <v>0260113618027_94</v>
          </cell>
          <cell r="B1842" t="str">
            <v>Поясная сумка женская 0260113618027_94; силикон; светло-розовый,</v>
          </cell>
        </row>
        <row r="1843">
          <cell r="A1843" t="str">
            <v>0260113618029_07</v>
          </cell>
          <cell r="B1843" t="str">
            <v>Поясная сумка женская 0260113618029_07; силикон; золотой,</v>
          </cell>
          <cell r="C1843">
            <v>6</v>
          </cell>
        </row>
        <row r="1844">
          <cell r="A1844" t="str">
            <v>0260113618029_57</v>
          </cell>
          <cell r="B1844" t="str">
            <v>Поясная сумка женская 0260113618029_57; силикон; серебро,</v>
          </cell>
          <cell r="C1844">
            <v>4</v>
          </cell>
        </row>
        <row r="1845">
          <cell r="A1845" t="str">
            <v>0260113618029_86</v>
          </cell>
          <cell r="B1845" t="str">
            <v>Поясная сумка женская 0260113618029_86; силикон; темно-серый,</v>
          </cell>
          <cell r="C1845">
            <v>-1</v>
          </cell>
        </row>
        <row r="1846">
          <cell r="A1846" t="str">
            <v>0260113618029_94</v>
          </cell>
          <cell r="B1846" t="str">
            <v>Поясная сумка женская 0260113618029_94; силикон; светло-розовый,</v>
          </cell>
          <cell r="C1846">
            <v>4</v>
          </cell>
        </row>
        <row r="1847">
          <cell r="A1847" t="str">
            <v>0260113618030_07</v>
          </cell>
          <cell r="B1847" t="str">
            <v>Поясная сумка женская 0260113618030_07; силикон; золотой,</v>
          </cell>
          <cell r="C1847">
            <v>21</v>
          </cell>
        </row>
        <row r="1848">
          <cell r="A1848" t="str">
            <v>0260113618030_57</v>
          </cell>
          <cell r="B1848" t="str">
            <v>Поясная сумка женская 0260113618030_57; силикон; серебро,</v>
          </cell>
          <cell r="C1848">
            <v>11</v>
          </cell>
        </row>
        <row r="1849">
          <cell r="A1849" t="str">
            <v>0260113618030_94</v>
          </cell>
          <cell r="B1849" t="str">
            <v>Поясная сумка женская 0260113618030_94; силикон; светло-розовый,</v>
          </cell>
          <cell r="C1849">
            <v>25</v>
          </cell>
        </row>
        <row r="1850">
          <cell r="A1850" t="str">
            <v>0260113618032_91</v>
          </cell>
          <cell r="B1850" t="str">
            <v>Поясная сумка женская 0260113618032_91; силикон; темно-розовый,</v>
          </cell>
          <cell r="C1850">
            <v>9</v>
          </cell>
        </row>
        <row r="1851">
          <cell r="A1851" t="str">
            <v>0260113618033_62</v>
          </cell>
          <cell r="B1851" t="str">
            <v>Поясная сумка женская 0260113618033_62; силикон; зеленый,</v>
          </cell>
          <cell r="C1851">
            <v>1</v>
          </cell>
        </row>
        <row r="1852">
          <cell r="A1852" t="str">
            <v>0260113618033_91</v>
          </cell>
          <cell r="B1852" t="str">
            <v>Поясная сумка женская 0260113618033_91; силикон; темно-розовый,</v>
          </cell>
          <cell r="C1852">
            <v>7</v>
          </cell>
        </row>
        <row r="1853">
          <cell r="A1853" t="str">
            <v>0260113618035_62</v>
          </cell>
          <cell r="B1853" t="str">
            <v>Поясная сумка женская 0260113618035_62; силикон; зеленый,</v>
          </cell>
          <cell r="C1853">
            <v>17</v>
          </cell>
        </row>
        <row r="1854">
          <cell r="A1854" t="str">
            <v>0260113618035_91</v>
          </cell>
          <cell r="B1854" t="str">
            <v>Поясная сумка женская 0260113618035_91; силикон; темно-розовый,</v>
          </cell>
          <cell r="C1854">
            <v>6</v>
          </cell>
        </row>
        <row r="1855">
          <cell r="A1855" t="str">
            <v>00037118258_61</v>
          </cell>
          <cell r="B1855" t="str">
            <v>Пуховик 00037118258_61 , one size</v>
          </cell>
          <cell r="C1855">
            <v>1</v>
          </cell>
        </row>
        <row r="1856">
          <cell r="A1856" t="str">
            <v>000373918255_16</v>
          </cell>
          <cell r="B1856" t="str">
            <v>Пуховик 000373918255_16 , one size</v>
          </cell>
          <cell r="C1856">
            <v>1</v>
          </cell>
        </row>
        <row r="1857">
          <cell r="A1857" t="str">
            <v>0333716618196_01</v>
          </cell>
          <cell r="B1857" t="str">
            <v>Пуховик женский 0333716618196_01; белый утиный пух/перо; черный, M</v>
          </cell>
          <cell r="C1857">
            <v>4</v>
          </cell>
        </row>
        <row r="1858">
          <cell r="A1858" t="str">
            <v>0333716618196_42</v>
          </cell>
          <cell r="B1858" t="str">
            <v>Пуховик женский 0333716618196_42; белый утиный пух/перо; розовый, M</v>
          </cell>
          <cell r="C1858">
            <v>15</v>
          </cell>
        </row>
        <row r="1859">
          <cell r="A1859" t="str">
            <v>0333716618196_51</v>
          </cell>
          <cell r="B1859" t="str">
            <v>Пуховик женский 0333716618196_51; белый утиный пух/перо; синий, M</v>
          </cell>
          <cell r="C1859">
            <v>12</v>
          </cell>
        </row>
        <row r="1860">
          <cell r="A1860" t="str">
            <v>39РК_85001_10_1402П_1</v>
          </cell>
          <cell r="B1860" t="str">
            <v>Ремень мужской 39РК_85001_10_1402П; кожа; черный, Размер 46/115</v>
          </cell>
        </row>
        <row r="1861">
          <cell r="A1861" t="str">
            <v>39РК_85001_10_1402П_1</v>
          </cell>
          <cell r="B1861" t="str">
            <v>Ремень мужской 39РК_85001_10_1402П; кожа; черный, Размер 50/125</v>
          </cell>
        </row>
        <row r="1862">
          <cell r="A1862" t="str">
            <v>39РК_85003_10_1402П_1</v>
          </cell>
          <cell r="B1862" t="str">
            <v>Ремень мужской 39РК_85003_10_1402П; кожа; черный, Размер 46/115</v>
          </cell>
        </row>
        <row r="1863">
          <cell r="A1863" t="str">
            <v>39РК_85005_13_1402П_10</v>
          </cell>
          <cell r="B1863" t="str">
            <v>Ремень мужской 39РК_85005_13_1402П; кожа; кофе, Размер 48/120</v>
          </cell>
          <cell r="C1863">
            <v>1</v>
          </cell>
        </row>
        <row r="1864">
          <cell r="A1864" t="str">
            <v>39РК_85014_30_1402П_1</v>
          </cell>
          <cell r="B1864" t="str">
            <v>Ремень мужской 39РК_85014_30_1402П; кожа; черный, Размер 46/115</v>
          </cell>
        </row>
        <row r="1865">
          <cell r="A1865" t="str">
            <v>39РК_85014_30_1402П_1</v>
          </cell>
          <cell r="B1865" t="str">
            <v>Ремень мужской 39РК_85014_30_1402П; кожа; черный, Размер 48/120</v>
          </cell>
        </row>
        <row r="1866">
          <cell r="A1866" t="str">
            <v>39РК_85014_30_1402П_1</v>
          </cell>
          <cell r="B1866" t="str">
            <v>Ремень мужской 39РК_85014_30_1402П; кожа; черный, Размер 50/125</v>
          </cell>
        </row>
        <row r="1867">
          <cell r="A1867" t="str">
            <v>39РК_85021_13_1402П_1</v>
          </cell>
          <cell r="B1867" t="str">
            <v>Ремень мужской 39РК_85021_13_1402П; кожа; черный, Размер 50/125</v>
          </cell>
        </row>
        <row r="1868">
          <cell r="A1868" t="str">
            <v>39РК_85021_13_1402П_1</v>
          </cell>
          <cell r="B1868" t="str">
            <v>Ремень мужской 39РК_85021_13_1402П; кожа; черный, Размер 52/130</v>
          </cell>
        </row>
        <row r="1869">
          <cell r="A1869" t="str">
            <v>39РК_85022_10_1402П_10</v>
          </cell>
          <cell r="B1869" t="str">
            <v>Ремень мужской 39РК_85022_10_1402П; кожа; кофе, Размер 46/115</v>
          </cell>
        </row>
        <row r="1870">
          <cell r="A1870" t="str">
            <v>39РК_85024_10_1402П_1</v>
          </cell>
          <cell r="B1870" t="str">
            <v>Ремень мужской 39РК_85024_10_1402П; кожа; черный, Размер 48/120</v>
          </cell>
        </row>
        <row r="1871">
          <cell r="A1871" t="str">
            <v>39РК_85024_10_1402П_1</v>
          </cell>
          <cell r="B1871" t="str">
            <v>Ремень мужской 39РК_85024_10_1402П; кожа; черный, Размер 50/125</v>
          </cell>
        </row>
        <row r="1872">
          <cell r="A1872" t="str">
            <v>27К_112_1_1209</v>
          </cell>
          <cell r="B1872" t="str">
            <v>Рукавицы женские 27К_112_1_1209; кожа; рубиновый, Размер 7</v>
          </cell>
          <cell r="C1872">
            <v>5</v>
          </cell>
        </row>
        <row r="1873">
          <cell r="A1873" t="str">
            <v>27К_112_1_1209</v>
          </cell>
          <cell r="B1873" t="str">
            <v>Рукавицы женские 27К_112_1_1209; кожа; рубиновый, Размер 7,5</v>
          </cell>
          <cell r="C1873">
            <v>4</v>
          </cell>
        </row>
        <row r="1874">
          <cell r="A1874" t="str">
            <v>0111016455_62</v>
          </cell>
          <cell r="B1874" t="str">
            <v>Рюкзак 0111016455_62; силикон; зеленый,</v>
          </cell>
        </row>
        <row r="1875">
          <cell r="A1875" t="str">
            <v>0040110517459_62</v>
          </cell>
          <cell r="B1875" t="str">
            <v>Рюкзак женский 0040110517459_62; экокожа; зеленый,</v>
          </cell>
        </row>
        <row r="1876">
          <cell r="A1876" t="str">
            <v>0040113517096_01</v>
          </cell>
          <cell r="B1876" t="str">
            <v>Рюкзак женский 0040113517096_01; силикон; черный,</v>
          </cell>
        </row>
        <row r="1877">
          <cell r="A1877" t="str">
            <v>0040113517096_57</v>
          </cell>
          <cell r="B1877" t="str">
            <v>Рюкзак женский 0040113517096_57; силикон; серебро,</v>
          </cell>
        </row>
        <row r="1878">
          <cell r="A1878" t="str">
            <v>0040113517096_86</v>
          </cell>
          <cell r="B1878" t="str">
            <v>Рюкзак женский 0040113517096_86; силикон; темно-серый,</v>
          </cell>
        </row>
        <row r="1879">
          <cell r="A1879" t="str">
            <v>0040113517098_01</v>
          </cell>
          <cell r="B1879" t="str">
            <v>Рюкзак женский 0040113517098_01; силикон; черный,</v>
          </cell>
          <cell r="C1879">
            <v>-1</v>
          </cell>
        </row>
        <row r="1880">
          <cell r="A1880" t="str">
            <v>0040113517098_100</v>
          </cell>
          <cell r="B1880" t="str">
            <v>Рюкзак женский 0040113517098_100; силикон; мультиколор,</v>
          </cell>
          <cell r="C1880">
            <v>-1</v>
          </cell>
        </row>
        <row r="1881">
          <cell r="A1881" t="str">
            <v>0040113517101_100</v>
          </cell>
          <cell r="B1881" t="str">
            <v>Рюкзак женский 0040113517101_100; силикон; мультиколор,</v>
          </cell>
          <cell r="C1881">
            <v>7</v>
          </cell>
        </row>
        <row r="1882">
          <cell r="A1882" t="str">
            <v>0040113517105_01</v>
          </cell>
          <cell r="B1882" t="str">
            <v>Рюкзак женский 0040113517105_01; силикон; черный,</v>
          </cell>
        </row>
        <row r="1883">
          <cell r="A1883" t="str">
            <v>0041110517342_01</v>
          </cell>
          <cell r="B1883" t="str">
            <v>Рюкзак женский 0041110517342_01; экокожа; черный,</v>
          </cell>
          <cell r="C1883">
            <v>6</v>
          </cell>
        </row>
        <row r="1884">
          <cell r="A1884" t="str">
            <v>0041110517343_01</v>
          </cell>
          <cell r="B1884" t="str">
            <v>Рюкзак женский 0041110517343_01; экокожа; черный,</v>
          </cell>
          <cell r="C1884">
            <v>4</v>
          </cell>
        </row>
        <row r="1885">
          <cell r="A1885" t="str">
            <v>0041110517344_01</v>
          </cell>
          <cell r="B1885" t="str">
            <v>Рюкзак женский 0041110517344_01; экокожа; черный,</v>
          </cell>
          <cell r="C1885">
            <v>1</v>
          </cell>
        </row>
        <row r="1886">
          <cell r="A1886" t="str">
            <v>0041110517345_01</v>
          </cell>
          <cell r="B1886" t="str">
            <v>Рюкзак женский 0041110517345_01; экокожа; черный,</v>
          </cell>
          <cell r="C1886">
            <v>14</v>
          </cell>
        </row>
        <row r="1887">
          <cell r="A1887" t="str">
            <v>0041110517348_01</v>
          </cell>
          <cell r="B1887" t="str">
            <v>Рюкзак женский 0041110517348_01; экокожа; черный,</v>
          </cell>
          <cell r="C1887">
            <v>49</v>
          </cell>
        </row>
        <row r="1888">
          <cell r="A1888" t="str">
            <v>0091111017305_01</v>
          </cell>
          <cell r="B1888" t="str">
            <v>Рюкзак женский 0091111017305_01; экокожа; черный,</v>
          </cell>
          <cell r="C1888">
            <v>10</v>
          </cell>
        </row>
        <row r="1889">
          <cell r="A1889" t="str">
            <v>0091111017306_01</v>
          </cell>
          <cell r="B1889" t="str">
            <v>Рюкзак женский 0091111017306_01; экокожа; черный,</v>
          </cell>
        </row>
        <row r="1890">
          <cell r="A1890" t="str">
            <v>0091111017306_35</v>
          </cell>
          <cell r="B1890" t="str">
            <v>Рюкзак женский 0091111017306_35; экокожа; коричневый,</v>
          </cell>
        </row>
        <row r="1891">
          <cell r="A1891" t="str">
            <v>0091111017307_01</v>
          </cell>
          <cell r="B1891" t="str">
            <v>Рюкзак женский 0091111017307_01; экокожа; черный,</v>
          </cell>
          <cell r="C1891">
            <v>3</v>
          </cell>
        </row>
        <row r="1892">
          <cell r="A1892" t="str">
            <v>0091111017307_51</v>
          </cell>
          <cell r="B1892" t="str">
            <v>Рюкзак женский 0091111017307_51; экокожа; синий,</v>
          </cell>
        </row>
        <row r="1893">
          <cell r="A1893" t="str">
            <v>0111016697_01</v>
          </cell>
          <cell r="B1893" t="str">
            <v>Рюкзак женский 0111016697_01; экокожа; черный,</v>
          </cell>
          <cell r="C1893">
            <v>1</v>
          </cell>
        </row>
        <row r="1894">
          <cell r="A1894" t="str">
            <v>0111016697_03</v>
          </cell>
          <cell r="B1894" t="str">
            <v>Рюкзак женский 0111016697_03; экокожа; серый,</v>
          </cell>
        </row>
        <row r="1895">
          <cell r="A1895" t="str">
            <v>0111016697_62</v>
          </cell>
          <cell r="B1895" t="str">
            <v>Рюкзак женский 0111016697_62; экокожа; зеленый,</v>
          </cell>
        </row>
        <row r="1896">
          <cell r="A1896" t="str">
            <v>0111110517353_01</v>
          </cell>
          <cell r="B1896" t="str">
            <v>Рюкзак женский 0111110517353_01; текстиль; черный,</v>
          </cell>
          <cell r="C1896">
            <v>69</v>
          </cell>
        </row>
        <row r="1897">
          <cell r="A1897" t="str">
            <v>0111110517353_29</v>
          </cell>
          <cell r="B1897" t="str">
            <v>Рюкзак женский 0111110517353_29; текстиль; бордовый,</v>
          </cell>
          <cell r="C1897">
            <v>14</v>
          </cell>
        </row>
        <row r="1898">
          <cell r="A1898" t="str">
            <v>0111110517353_51</v>
          </cell>
          <cell r="B1898" t="str">
            <v>Рюкзак женский 0111110517353_51; текстиль; синий,</v>
          </cell>
          <cell r="C1898">
            <v>10</v>
          </cell>
        </row>
        <row r="1899">
          <cell r="A1899" t="str">
            <v>0111110517359_01</v>
          </cell>
          <cell r="B1899" t="str">
            <v>Рюкзак женский 0111110517359_01; экокожа; черный,</v>
          </cell>
          <cell r="C1899">
            <v>22</v>
          </cell>
        </row>
        <row r="1900">
          <cell r="A1900" t="str">
            <v>0111110517359_07</v>
          </cell>
          <cell r="B1900" t="str">
            <v>Рюкзак женский 0111110517359_07; экокожа; золотой,</v>
          </cell>
          <cell r="C1900">
            <v>61</v>
          </cell>
        </row>
        <row r="1901">
          <cell r="A1901" t="str">
            <v>0111110517359_57</v>
          </cell>
          <cell r="B1901" t="str">
            <v>Рюкзак женский 0111110517359_57; экокожа; серебро,</v>
          </cell>
        </row>
        <row r="1902">
          <cell r="A1902" t="str">
            <v>0111110517360_01</v>
          </cell>
          <cell r="B1902" t="str">
            <v>Рюкзак женский 0111110517360_01; экокожа; черный,</v>
          </cell>
        </row>
        <row r="1903">
          <cell r="A1903" t="str">
            <v>0111110517360_40</v>
          </cell>
          <cell r="B1903" t="str">
            <v>Рюкзак женский 0111110517360_40; экокожа; фиолетовый,</v>
          </cell>
        </row>
        <row r="1904">
          <cell r="A1904" t="str">
            <v>0111110517360_79</v>
          </cell>
          <cell r="B1904" t="str">
            <v>Рюкзак женский 0111110517360_79; экокожа; темно-красный,</v>
          </cell>
        </row>
        <row r="1905">
          <cell r="A1905" t="str">
            <v>0141113617365_01</v>
          </cell>
          <cell r="B1905" t="str">
            <v>Рюкзак женский 0141113617365_01; экокожа; черный,</v>
          </cell>
          <cell r="C1905">
            <v>133</v>
          </cell>
        </row>
        <row r="1906">
          <cell r="A1906" t="str">
            <v>0141113617367_37</v>
          </cell>
          <cell r="B1906" t="str">
            <v>Рюкзак женский 0141113617367_37; силикон; красный,</v>
          </cell>
        </row>
        <row r="1907">
          <cell r="A1907" t="str">
            <v>0141113617367_51</v>
          </cell>
          <cell r="B1907" t="str">
            <v>Рюкзак женский 0141113617367_51; силикон; синий,</v>
          </cell>
          <cell r="C1907">
            <v>2</v>
          </cell>
        </row>
        <row r="1908">
          <cell r="A1908" t="str">
            <v>0141113617367_71</v>
          </cell>
          <cell r="B1908" t="str">
            <v>Рюкзак женский 0141113617367_71; силикон; оливковый,</v>
          </cell>
        </row>
        <row r="1909">
          <cell r="A1909" t="str">
            <v>0141113617368_01</v>
          </cell>
          <cell r="B1909" t="str">
            <v>Рюкзак женский 0141113617368_01; силикон; черный,</v>
          </cell>
          <cell r="C1909">
            <v>1</v>
          </cell>
        </row>
        <row r="1910">
          <cell r="A1910" t="str">
            <v>0141113617368_03</v>
          </cell>
          <cell r="B1910" t="str">
            <v>Рюкзак женский 0141113617368_03; силикон; серый,</v>
          </cell>
          <cell r="C1910">
            <v>1</v>
          </cell>
        </row>
        <row r="1911">
          <cell r="A1911" t="str">
            <v>0141113617368_62</v>
          </cell>
          <cell r="B1911" t="str">
            <v>Рюкзак женский 0141113617368_62; силикон; зеленый,</v>
          </cell>
          <cell r="C1911">
            <v>1</v>
          </cell>
        </row>
        <row r="1912">
          <cell r="A1912" t="str">
            <v>0141113617371_01/100</v>
          </cell>
          <cell r="B1912" t="str">
            <v>Рюкзак женский 0141113617371_01/100; силикон; черный/мультиколор,</v>
          </cell>
          <cell r="C1912">
            <v>1</v>
          </cell>
        </row>
        <row r="1913">
          <cell r="A1913" t="str">
            <v>0141113617371_37</v>
          </cell>
          <cell r="B1913" t="str">
            <v>Рюкзак женский 0141113617371_37; силикон; красный,</v>
          </cell>
          <cell r="C1913">
            <v>-1</v>
          </cell>
        </row>
        <row r="1914">
          <cell r="A1914" t="str">
            <v>0141113617371_54</v>
          </cell>
          <cell r="B1914" t="str">
            <v>Рюкзак женский 0141113617371_54; силикон; темно-серый,</v>
          </cell>
        </row>
        <row r="1915">
          <cell r="A1915" t="str">
            <v>0141113617371_92</v>
          </cell>
          <cell r="B1915" t="str">
            <v>Рюкзак женский 0141113617371_92; силикон; черный глянец,</v>
          </cell>
        </row>
        <row r="1916">
          <cell r="A1916" t="str">
            <v>0141113617372_37</v>
          </cell>
          <cell r="B1916" t="str">
            <v>Рюкзак женский 0141113617372_37; силикон; красный,</v>
          </cell>
        </row>
        <row r="1917">
          <cell r="A1917" t="str">
            <v>0141113617372_54</v>
          </cell>
          <cell r="B1917" t="str">
            <v>Рюкзак женский 0141113617372_54; силикон; темно-серый,</v>
          </cell>
          <cell r="C1917">
            <v>-1</v>
          </cell>
        </row>
        <row r="1918">
          <cell r="A1918" t="str">
            <v>0141113617372_71</v>
          </cell>
          <cell r="B1918" t="str">
            <v>Рюкзак женский 0141113617372_71; силикон; оливковый,</v>
          </cell>
          <cell r="C1918">
            <v>-1</v>
          </cell>
        </row>
        <row r="1919">
          <cell r="A1919" t="str">
            <v>0141113617373_04</v>
          </cell>
          <cell r="B1919" t="str">
            <v>Рюкзак женский 0141113617373_04; силикон; светло-серый,</v>
          </cell>
        </row>
        <row r="1920">
          <cell r="A1920" t="str">
            <v>0141113617373_62</v>
          </cell>
          <cell r="B1920" t="str">
            <v>Рюкзак женский 0141113617373_62; силикон; зеленый,</v>
          </cell>
          <cell r="C1920">
            <v>3</v>
          </cell>
        </row>
        <row r="1921">
          <cell r="A1921" t="str">
            <v>0261111518039_62</v>
          </cell>
          <cell r="B1921" t="str">
            <v>Рюкзак женский 0261111518039_62; крафт; зеленый,</v>
          </cell>
          <cell r="C1921">
            <v>1</v>
          </cell>
        </row>
        <row r="1922">
          <cell r="A1922" t="str">
            <v>0261111518040_03</v>
          </cell>
          <cell r="B1922" t="str">
            <v>Рюкзак женский 0261111518040_03; крафт; серый,</v>
          </cell>
          <cell r="C1922">
            <v>27</v>
          </cell>
        </row>
        <row r="1923">
          <cell r="A1923" t="str">
            <v>0261111518041_03</v>
          </cell>
          <cell r="B1923" t="str">
            <v>Рюкзак женский 0261111518041_03; крафт; серый,</v>
          </cell>
          <cell r="C1923">
            <v>2</v>
          </cell>
        </row>
        <row r="1924">
          <cell r="A1924" t="str">
            <v>0261111518041_30</v>
          </cell>
          <cell r="B1924" t="str">
            <v>Рюкзак женский 0261111518041_30; крафт; желтый,</v>
          </cell>
          <cell r="C1924">
            <v>3</v>
          </cell>
        </row>
        <row r="1925">
          <cell r="A1925" t="str">
            <v>0261111518044_30</v>
          </cell>
          <cell r="B1925" t="str">
            <v>Рюкзак женский 0261111518044_30; крафт; желтый,</v>
          </cell>
          <cell r="C1925">
            <v>46</v>
          </cell>
        </row>
        <row r="1926">
          <cell r="A1926" t="str">
            <v>0261111518044_62</v>
          </cell>
          <cell r="B1926" t="str">
            <v>Рюкзак женский 0261111518044_62; крафт; зеленый,</v>
          </cell>
          <cell r="C1926">
            <v>38</v>
          </cell>
        </row>
        <row r="1927">
          <cell r="A1927" t="str">
            <v>0261111518046_03</v>
          </cell>
          <cell r="B1927" t="str">
            <v>Рюкзак женский 0261111518046_03; крафт; серый,</v>
          </cell>
          <cell r="C1927">
            <v>35</v>
          </cell>
        </row>
        <row r="1928">
          <cell r="A1928" t="str">
            <v>0261111518046_30</v>
          </cell>
          <cell r="B1928" t="str">
            <v>Рюкзак женский 0261111518046_30; крафт; желтый,</v>
          </cell>
          <cell r="C1928">
            <v>41</v>
          </cell>
        </row>
        <row r="1929">
          <cell r="A1929" t="str">
            <v>0261113618002_62</v>
          </cell>
          <cell r="B1929" t="str">
            <v>Рюкзак женский 0261113618002_62; силикон; зеленый,</v>
          </cell>
          <cell r="C1929">
            <v>67</v>
          </cell>
        </row>
        <row r="1930">
          <cell r="A1930" t="str">
            <v>0261113618002_91</v>
          </cell>
          <cell r="B1930" t="str">
            <v>Рюкзак женский 0261113618002_91; силикон; темно-розовый,</v>
          </cell>
          <cell r="C1930">
            <v>38</v>
          </cell>
        </row>
        <row r="1931">
          <cell r="A1931" t="str">
            <v>0261113618005_57</v>
          </cell>
          <cell r="B1931" t="str">
            <v>Рюкзак женский 0261113618005_57; силикон; серебро,</v>
          </cell>
          <cell r="C1931">
            <v>1</v>
          </cell>
        </row>
        <row r="1932">
          <cell r="A1932" t="str">
            <v>0261113618005_94</v>
          </cell>
          <cell r="B1932" t="str">
            <v>Рюкзак женский 0261113618005_94; силикон; светло-розовый,</v>
          </cell>
          <cell r="C1932">
            <v>13</v>
          </cell>
        </row>
        <row r="1933">
          <cell r="A1933" t="str">
            <v>0261113618006_07</v>
          </cell>
          <cell r="B1933" t="str">
            <v>Рюкзак женский 0261113618006_07; силикон; золотой,</v>
          </cell>
          <cell r="C1933">
            <v>5</v>
          </cell>
        </row>
        <row r="1934">
          <cell r="A1934" t="str">
            <v>0261113618006_57</v>
          </cell>
          <cell r="B1934" t="str">
            <v>Рюкзак женский 0261113618006_57; силикон; серебро,</v>
          </cell>
          <cell r="C1934">
            <v>2</v>
          </cell>
        </row>
        <row r="1935">
          <cell r="A1935" t="str">
            <v>0261113618006_94</v>
          </cell>
          <cell r="B1935" t="str">
            <v>Рюкзак женский 0261113618006_94; силикон; светло-розовый,</v>
          </cell>
          <cell r="C1935">
            <v>-6</v>
          </cell>
        </row>
        <row r="1936">
          <cell r="A1936" t="str">
            <v>0261113618010_03</v>
          </cell>
          <cell r="B1936" t="str">
            <v>Рюкзак женский 0261113618010_03; силикон; серый,</v>
          </cell>
          <cell r="C1936">
            <v>-1</v>
          </cell>
        </row>
        <row r="1937">
          <cell r="A1937" t="str">
            <v>0261113618010_07</v>
          </cell>
          <cell r="B1937" t="str">
            <v>Рюкзак женский 0261113618010_07; силикон; золотой,</v>
          </cell>
          <cell r="C1937">
            <v>-6</v>
          </cell>
        </row>
        <row r="1938">
          <cell r="A1938" t="str">
            <v>0261113618014_04</v>
          </cell>
          <cell r="B1938" t="str">
            <v>Рюкзак женский 0261113618014_04; силикон; светло-серый,</v>
          </cell>
        </row>
        <row r="1939">
          <cell r="A1939" t="str">
            <v>0261113618014_07</v>
          </cell>
          <cell r="B1939" t="str">
            <v>Рюкзак женский 0261113618014_07; силикон; золотой,</v>
          </cell>
          <cell r="C1939">
            <v>-1</v>
          </cell>
        </row>
        <row r="1940">
          <cell r="A1940" t="str">
            <v>0261113618014_93</v>
          </cell>
          <cell r="B1940" t="str">
            <v>Рюкзак женский 0261113618014_93; силикон; антрацит,</v>
          </cell>
          <cell r="C1940">
            <v>3</v>
          </cell>
        </row>
        <row r="1941">
          <cell r="A1941" t="str">
            <v>0261113618019_100</v>
          </cell>
          <cell r="B1941" t="str">
            <v>Рюкзак женский 0261113618019_100; силикон; мультиколор,</v>
          </cell>
        </row>
        <row r="1942">
          <cell r="A1942" t="str">
            <v>0261113618031_07</v>
          </cell>
          <cell r="B1942" t="str">
            <v>Рюкзак женский 0261113618031_07; силикон; золотой,</v>
          </cell>
          <cell r="C1942">
            <v>10</v>
          </cell>
        </row>
        <row r="1943">
          <cell r="A1943" t="str">
            <v>0261113618031_94</v>
          </cell>
          <cell r="B1943" t="str">
            <v>Рюкзак женский 0261113618031_94; силикон; светло-розовый,</v>
          </cell>
          <cell r="C1943">
            <v>62</v>
          </cell>
        </row>
        <row r="1944">
          <cell r="A1944" t="str">
            <v>0261113618037_04</v>
          </cell>
          <cell r="B1944" t="str">
            <v>Рюкзак женский 0261113618037_04; силикон; светло-серый,</v>
          </cell>
        </row>
        <row r="1945">
          <cell r="A1945" t="str">
            <v>0261113618037_42</v>
          </cell>
          <cell r="B1945" t="str">
            <v>Рюкзак женский 0261113618037_42; силикон; розовый,</v>
          </cell>
          <cell r="C1945">
            <v>37</v>
          </cell>
        </row>
        <row r="1946">
          <cell r="A1946" t="str">
            <v>ЖС1506516_42</v>
          </cell>
          <cell r="B1946" t="str">
            <v>Рюкзак женский 1506516; кожа; розовый,</v>
          </cell>
        </row>
        <row r="1947">
          <cell r="A1947" t="str">
            <v>ЖС1508410_62</v>
          </cell>
          <cell r="B1947" t="str">
            <v>Рюкзак женский 1508410; кожа; зеленый,</v>
          </cell>
          <cell r="C1947">
            <v>1</v>
          </cell>
        </row>
        <row r="1948">
          <cell r="A1948" t="str">
            <v>ЖС1509810_30</v>
          </cell>
          <cell r="B1948" t="str">
            <v>Рюкзак женский 1509810; экокожа; желтый,</v>
          </cell>
          <cell r="C1948">
            <v>2</v>
          </cell>
        </row>
        <row r="1949">
          <cell r="A1949" t="str">
            <v>ЖС1509810_62</v>
          </cell>
          <cell r="B1949" t="str">
            <v>Рюкзак женский 1509810; экокожа; зеленый,</v>
          </cell>
        </row>
        <row r="1950">
          <cell r="A1950" t="str">
            <v>ЖС1509810_24</v>
          </cell>
          <cell r="B1950" t="str">
            <v>Рюкзак женский 1509810; экокожа; оранжевый,</v>
          </cell>
          <cell r="C1950">
            <v>2</v>
          </cell>
        </row>
        <row r="1951">
          <cell r="A1951" t="str">
            <v>ЖС1509810_45</v>
          </cell>
          <cell r="B1951" t="str">
            <v>Рюкзак женский 1509810; экокожа; сливовый,</v>
          </cell>
          <cell r="C1951">
            <v>4</v>
          </cell>
        </row>
        <row r="1952">
          <cell r="A1952" t="str">
            <v>ЖС1511820_53</v>
          </cell>
          <cell r="B1952" t="str">
            <v>Рюкзак женский 1511820; экокожа; бирюзовый,</v>
          </cell>
        </row>
        <row r="1953">
          <cell r="A1953" t="str">
            <v>ЖС1511820_46</v>
          </cell>
          <cell r="B1953" t="str">
            <v>Рюкзак женский 1511820; экокожа; пурпурный,</v>
          </cell>
        </row>
        <row r="1954">
          <cell r="A1954" t="str">
            <v>ЖС1512010_42</v>
          </cell>
          <cell r="B1954" t="str">
            <v>Рюкзак женский 1512010; экокожа; розовый,</v>
          </cell>
        </row>
        <row r="1955">
          <cell r="A1955" t="str">
            <v>ЖС1512510_74</v>
          </cell>
          <cell r="B1955" t="str">
            <v>Рюкзак женский 1512510; экокожа; салатовый,</v>
          </cell>
        </row>
        <row r="1956">
          <cell r="A1956" t="str">
            <v>ЖС1512710_62</v>
          </cell>
          <cell r="B1956" t="str">
            <v>Рюкзак женский 1512710; экокожа; зеленый,</v>
          </cell>
        </row>
        <row r="1957">
          <cell r="A1957" t="str">
            <v>ЖС1512710_45</v>
          </cell>
          <cell r="B1957" t="str">
            <v>Рюкзак женский 1512710; экокожа; сливовый,</v>
          </cell>
        </row>
        <row r="1958">
          <cell r="A1958" t="str">
            <v>ЖС1512710_40</v>
          </cell>
          <cell r="B1958" t="str">
            <v>Рюкзак женский 1512710; экокожа; фиолетовый,</v>
          </cell>
        </row>
        <row r="1959">
          <cell r="A1959" t="str">
            <v>ЖС1512910_5</v>
          </cell>
          <cell r="B1959" t="str">
            <v>Рюкзак женский 1512910; экокожа; белый,</v>
          </cell>
        </row>
        <row r="1960">
          <cell r="A1960" t="str">
            <v>ЖС1512910_18</v>
          </cell>
          <cell r="B1960" t="str">
            <v>Рюкзак женский 1512910; экокожа; каштановый,</v>
          </cell>
          <cell r="C1960">
            <v>2</v>
          </cell>
        </row>
        <row r="1961">
          <cell r="A1961" t="str">
            <v>ЖС1512910_23</v>
          </cell>
          <cell r="B1961" t="str">
            <v>Рюкзак женский 1512910; экокожа; коралловый,</v>
          </cell>
          <cell r="C1961">
            <v>5</v>
          </cell>
        </row>
        <row r="1962">
          <cell r="A1962" t="str">
            <v>ЖС1513910_53</v>
          </cell>
          <cell r="B1962" t="str">
            <v>Рюкзак женский 1513910; экокожа; бирюзовый,</v>
          </cell>
          <cell r="C1962">
            <v>1</v>
          </cell>
        </row>
        <row r="1963">
          <cell r="A1963" t="str">
            <v>ЖС1513910_100/53</v>
          </cell>
          <cell r="B1963" t="str">
            <v>Рюкзак женский 1513910; экокожа; мультиколор/бирюзовый,</v>
          </cell>
        </row>
        <row r="1964">
          <cell r="A1964" t="str">
            <v>ЖС1513910_100/54</v>
          </cell>
          <cell r="B1964" t="str">
            <v>Рюкзак женский 1513910; экокожа; мультиколор/голубой,</v>
          </cell>
        </row>
        <row r="1965">
          <cell r="A1965" t="str">
            <v>ЖС1513910_52</v>
          </cell>
          <cell r="B1965" t="str">
            <v>Рюкзак женский 1513910; экокожа; темно-бирюзовый,</v>
          </cell>
          <cell r="C1965">
            <v>2</v>
          </cell>
        </row>
        <row r="1966">
          <cell r="A1966" t="str">
            <v>ЖС1513910_41</v>
          </cell>
          <cell r="B1966" t="str">
            <v>Рюкзак женский 1513910; экокожа; фуксия,</v>
          </cell>
          <cell r="C1966">
            <v>3</v>
          </cell>
        </row>
        <row r="1967">
          <cell r="A1967" t="str">
            <v>ЖС1514210_16</v>
          </cell>
          <cell r="B1967" t="str">
            <v>Рюкзак женский 1514210; экокожа; бежевый,</v>
          </cell>
        </row>
        <row r="1968">
          <cell r="A1968" t="str">
            <v>ЖС1514210_5/54</v>
          </cell>
          <cell r="B1968" t="str">
            <v>Рюкзак женский 1514210; экокожа; белый/голубой,</v>
          </cell>
        </row>
        <row r="1969">
          <cell r="A1969" t="str">
            <v>ЖС1514210_48</v>
          </cell>
          <cell r="B1969" t="str">
            <v>Рюкзак женский 1514210; экокожа; бледно-розовый,</v>
          </cell>
        </row>
        <row r="1970">
          <cell r="A1970" t="str">
            <v>ЖС1514210_62</v>
          </cell>
          <cell r="B1970" t="str">
            <v>Рюкзак женский 1514210; экокожа; зеленый,</v>
          </cell>
          <cell r="C1970">
            <v>18</v>
          </cell>
        </row>
        <row r="1971">
          <cell r="A1971" t="str">
            <v>ЖС1514210_100/5</v>
          </cell>
          <cell r="B1971" t="str">
            <v>Рюкзак женский 1514210; экокожа; мультиколор/белый,</v>
          </cell>
        </row>
        <row r="1972">
          <cell r="A1972" t="str">
            <v>ЖС1514210_46</v>
          </cell>
          <cell r="B1972" t="str">
            <v>Рюкзак женский 1514210; экокожа; пурпурный,</v>
          </cell>
          <cell r="C1972">
            <v>1</v>
          </cell>
        </row>
        <row r="1973">
          <cell r="A1973" t="str">
            <v>ЖС1514210_42</v>
          </cell>
          <cell r="B1973" t="str">
            <v>Рюкзак женский 1514210; экокожа; розовый,</v>
          </cell>
          <cell r="C1973">
            <v>2</v>
          </cell>
        </row>
        <row r="1974">
          <cell r="A1974" t="str">
            <v>ЖС1514210_74</v>
          </cell>
          <cell r="B1974" t="str">
            <v>Рюкзак женский 1514210; экокожа; салатовый,</v>
          </cell>
          <cell r="C1974">
            <v>30</v>
          </cell>
        </row>
        <row r="1975">
          <cell r="A1975" t="str">
            <v>ЖС1514210_76</v>
          </cell>
          <cell r="B1975" t="str">
            <v>Рюкзак женский 1514210; экокожа; серо-голубой,</v>
          </cell>
          <cell r="C1975">
            <v>1</v>
          </cell>
        </row>
        <row r="1976">
          <cell r="A1976" t="str">
            <v>ЖС1514210_51</v>
          </cell>
          <cell r="B1976" t="str">
            <v>Рюкзак женский 1514210; экокожа; синий,</v>
          </cell>
          <cell r="C1976">
            <v>5</v>
          </cell>
        </row>
        <row r="1977">
          <cell r="A1977" t="str">
            <v>0151130117394_24</v>
          </cell>
          <cell r="B1977" t="str">
            <v>Рюкзак молодежный 0151130117394_24; полиэстер; оранжевый,</v>
          </cell>
          <cell r="C1977">
            <v>1</v>
          </cell>
        </row>
        <row r="1978">
          <cell r="A1978" t="str">
            <v>0151130117396_37</v>
          </cell>
          <cell r="B1978" t="str">
            <v>Рюкзак молодежный 0151130117396_37; полиэстер; красный,</v>
          </cell>
        </row>
        <row r="1979">
          <cell r="A1979" t="str">
            <v>0151130117396_51</v>
          </cell>
          <cell r="B1979" t="str">
            <v>Рюкзак молодежный 0151130117396_51; полиэстер; синий,</v>
          </cell>
        </row>
        <row r="1980">
          <cell r="A1980" t="str">
            <v>1130115329_51</v>
          </cell>
          <cell r="B1980" t="str">
            <v>Рюкзак молодежный 1130115329_51; полиэстер; синий,</v>
          </cell>
          <cell r="C1980">
            <v>2</v>
          </cell>
        </row>
        <row r="1981">
          <cell r="A1981" t="str">
            <v>1130115330_24</v>
          </cell>
          <cell r="B1981" t="str">
            <v>Рюкзак молодежный 1130115330_24; полиэстер; оранжевый,</v>
          </cell>
          <cell r="C1981">
            <v>9</v>
          </cell>
        </row>
        <row r="1982">
          <cell r="A1982" t="str">
            <v>0061213918120_03</v>
          </cell>
          <cell r="B1982" t="str">
            <v>Свитшот женский 0061213918120_03; хлопок/полиэстер; серый, Размер 2</v>
          </cell>
        </row>
        <row r="1983">
          <cell r="A1983" t="str">
            <v>0061213918121_03</v>
          </cell>
          <cell r="B1983" t="str">
            <v>Свитшот женский 0061213918121_03; хлопок/полиэстер; серый, Размер 1</v>
          </cell>
        </row>
        <row r="1984">
          <cell r="A1984" t="str">
            <v>0061213918121_03</v>
          </cell>
          <cell r="B1984" t="str">
            <v>Свитшот женский 0061213918121_03; хлопок/полиэстер; серый, Размер 2</v>
          </cell>
          <cell r="C1984">
            <v>1</v>
          </cell>
        </row>
        <row r="1985">
          <cell r="A1985" t="str">
            <v>0061213918124_01</v>
          </cell>
          <cell r="B1985" t="str">
            <v>Свитшот женский 0061213918124_01; хлопок/полиэстер; черный, Размер 1</v>
          </cell>
        </row>
        <row r="1986">
          <cell r="A1986" t="str">
            <v>0061213918124_01</v>
          </cell>
          <cell r="B1986" t="str">
            <v>Свитшот женский 0061213918124_01; хлопок/полиэстер; черный, Размер 2</v>
          </cell>
          <cell r="C1986">
            <v>1</v>
          </cell>
        </row>
        <row r="1987">
          <cell r="A1987" t="str">
            <v>0061213918125_01</v>
          </cell>
          <cell r="B1987" t="str">
            <v>Свитшот женский 0061213918125_01; хлопок/полиэстер; черный, Размер 1</v>
          </cell>
          <cell r="C1987">
            <v>1</v>
          </cell>
        </row>
        <row r="1988">
          <cell r="A1988" t="str">
            <v>0061213918125_01</v>
          </cell>
          <cell r="B1988" t="str">
            <v>Свитшот женский 0061213918125_01; хлопок/полиэстер; черный, Размер 2</v>
          </cell>
          <cell r="C1988">
            <v>9</v>
          </cell>
        </row>
        <row r="1989">
          <cell r="A1989" t="str">
            <v>0100912917611_62</v>
          </cell>
          <cell r="B1989" t="str">
            <v>снуд женский 0100912917611_62; шерсть/акрил; зеленый,</v>
          </cell>
          <cell r="C1989">
            <v>1</v>
          </cell>
        </row>
        <row r="1990">
          <cell r="A1990" t="str">
            <v>0100913817320_01</v>
          </cell>
          <cell r="B1990" t="str">
            <v>Снуд женский 0100913817320_01; акрил; черный,</v>
          </cell>
          <cell r="C1990">
            <v>181</v>
          </cell>
        </row>
        <row r="1991">
          <cell r="A1991" t="str">
            <v>0100913817320_07</v>
          </cell>
          <cell r="B1991" t="str">
            <v>Снуд женский 0100913817320_07; акрил; золотой,</v>
          </cell>
          <cell r="C1991">
            <v>129</v>
          </cell>
        </row>
        <row r="1992">
          <cell r="A1992" t="str">
            <v>0100913817320_42</v>
          </cell>
          <cell r="B1992" t="str">
            <v>Снуд женский 0100913817320_42; акрил; розовый,</v>
          </cell>
          <cell r="C1992">
            <v>128</v>
          </cell>
        </row>
        <row r="1993">
          <cell r="A1993" t="str">
            <v>0100913817320_54</v>
          </cell>
          <cell r="B1993" t="str">
            <v>Снуд женский 0100913817320_54; акрил; серый,</v>
          </cell>
          <cell r="C1993">
            <v>93</v>
          </cell>
        </row>
        <row r="1994">
          <cell r="A1994" t="str">
            <v>0100913817320_57</v>
          </cell>
          <cell r="B1994" t="str">
            <v>Снуд женский 0100913817320_57; акрил; серебро,</v>
          </cell>
          <cell r="C1994">
            <v>108</v>
          </cell>
        </row>
        <row r="1995">
          <cell r="A1995" t="str">
            <v>0100913817321_01</v>
          </cell>
          <cell r="B1995" t="str">
            <v>Снуд женский 0100913817321_01; акрил; черный,</v>
          </cell>
          <cell r="C1995">
            <v>162</v>
          </cell>
        </row>
        <row r="1996">
          <cell r="A1996" t="str">
            <v>0100913817321_07</v>
          </cell>
          <cell r="B1996" t="str">
            <v>Снуд женский 0100913817321_07; акрил; золотой,</v>
          </cell>
          <cell r="C1996">
            <v>109</v>
          </cell>
        </row>
        <row r="1997">
          <cell r="A1997" t="str">
            <v>0100913817321_42</v>
          </cell>
          <cell r="B1997" t="str">
            <v>Снуд женский 0100913817321_42; акрил; розовый,</v>
          </cell>
          <cell r="C1997">
            <v>132</v>
          </cell>
        </row>
        <row r="1998">
          <cell r="A1998" t="str">
            <v>0100913817321_54</v>
          </cell>
          <cell r="B1998" t="str">
            <v>Снуд женский 0100913817321_54; акрил; серый,</v>
          </cell>
          <cell r="C1998">
            <v>120</v>
          </cell>
        </row>
        <row r="1999">
          <cell r="A1999" t="str">
            <v>0100913817321_57</v>
          </cell>
          <cell r="B1999" t="str">
            <v>Снуд женский 0100913817321_57; акрил; серебро,</v>
          </cell>
          <cell r="C1999">
            <v>88</v>
          </cell>
        </row>
        <row r="2000">
          <cell r="A2000" t="str">
            <v>0100914417607_41</v>
          </cell>
          <cell r="B2000" t="str">
            <v>снуд женский 0100914417607_41; акрил/шерсть; фуксия,</v>
          </cell>
          <cell r="C2000">
            <v>5</v>
          </cell>
        </row>
        <row r="2001">
          <cell r="A2001" t="str">
            <v>0100914417607_42</v>
          </cell>
          <cell r="B2001" t="str">
            <v>снуд женский 0100914417607_42; акрил/шерсть; розовый,</v>
          </cell>
          <cell r="C2001">
            <v>1</v>
          </cell>
        </row>
        <row r="2002">
          <cell r="A2002" t="str">
            <v>0100914417607_62</v>
          </cell>
          <cell r="B2002" t="str">
            <v>снуд женский 0100914417607_62; акрил/шерсть; зеленый,</v>
          </cell>
          <cell r="C2002">
            <v>2</v>
          </cell>
        </row>
        <row r="2003">
          <cell r="A2003" t="str">
            <v>0100914417607_74</v>
          </cell>
          <cell r="B2003" t="str">
            <v>снуд женский 0100914417607_74; акрил/шерсть; салатовый,</v>
          </cell>
          <cell r="C2003">
            <v>1</v>
          </cell>
        </row>
        <row r="2004">
          <cell r="A2004" t="str">
            <v>0100914417619_35</v>
          </cell>
          <cell r="B2004" t="str">
            <v>снуд женский 0100914417619_35; акрил/шерсть; коричневый,</v>
          </cell>
          <cell r="C2004">
            <v>1</v>
          </cell>
        </row>
        <row r="2005">
          <cell r="A2005" t="str">
            <v>0100914417619_40</v>
          </cell>
          <cell r="B2005" t="str">
            <v>снуд женский 0100914417619_40; акрил/шерсть; фиолетовый,</v>
          </cell>
          <cell r="C2005">
            <v>4</v>
          </cell>
        </row>
        <row r="2006">
          <cell r="A2006" t="str">
            <v>0100914417619_41</v>
          </cell>
          <cell r="B2006" t="str">
            <v>снуд женский 0100914417619_41; акрил/шерсть; фуксия,</v>
          </cell>
          <cell r="C2006">
            <v>1</v>
          </cell>
        </row>
        <row r="2007">
          <cell r="A2007" t="str">
            <v>0100914417619_42</v>
          </cell>
          <cell r="B2007" t="str">
            <v>снуд женский 0100914417619_42; акрил/шерсть; розовый,</v>
          </cell>
          <cell r="C2007">
            <v>1</v>
          </cell>
        </row>
        <row r="2008">
          <cell r="A2008" t="str">
            <v>0100914417620_03</v>
          </cell>
          <cell r="B2008" t="str">
            <v>снуд женский 0100914417620_03; акрил/шерсть; серый,</v>
          </cell>
          <cell r="C2008">
            <v>2</v>
          </cell>
        </row>
        <row r="2009">
          <cell r="A2009" t="str">
            <v>0100914417620_40</v>
          </cell>
          <cell r="B2009" t="str">
            <v>снуд женский 0100914417620_40; акрил/шерсть; фиолетовый,</v>
          </cell>
          <cell r="C2009">
            <v>3</v>
          </cell>
        </row>
        <row r="2010">
          <cell r="A2010" t="str">
            <v>0100914417620_42</v>
          </cell>
          <cell r="B2010" t="str">
            <v>снуд женский 0100914417620_42; акрил/шерсть; розовый,</v>
          </cell>
        </row>
        <row r="2011">
          <cell r="A2011" t="str">
            <v>0100914417621_03</v>
          </cell>
          <cell r="B2011" t="str">
            <v>снуд женский 0100914417621_03; акрил/шерсть; серый,</v>
          </cell>
          <cell r="C2011">
            <v>2</v>
          </cell>
        </row>
        <row r="2012">
          <cell r="A2012" t="str">
            <v>0100914417621_42</v>
          </cell>
          <cell r="B2012" t="str">
            <v>снуд женский 0100914417621_42; акрил/шерсть; розовый,</v>
          </cell>
          <cell r="C2012">
            <v>1</v>
          </cell>
        </row>
        <row r="2013">
          <cell r="A2013" t="str">
            <v>0100914417621_62</v>
          </cell>
          <cell r="B2013" t="str">
            <v>снуд женский 0100914417621_62; акрил/шерсть; зеленый,</v>
          </cell>
          <cell r="C2013">
            <v>2</v>
          </cell>
        </row>
        <row r="2014">
          <cell r="A2014" t="str">
            <v>92Ш1А_108</v>
          </cell>
          <cell r="B2014" t="str">
            <v>Снуд женский 92Ш1А_108; шерсть; фуксия,</v>
          </cell>
          <cell r="C2014">
            <v>2</v>
          </cell>
        </row>
        <row r="2015">
          <cell r="A2015" t="str">
            <v>92Ш1А_109</v>
          </cell>
          <cell r="B2015" t="str">
            <v>Снуд женский 92Ш1А_109; шерсть; желтый,</v>
          </cell>
          <cell r="C2015">
            <v>3</v>
          </cell>
        </row>
        <row r="2016">
          <cell r="A2016" t="str">
            <v>92Ш1А_109</v>
          </cell>
          <cell r="B2016" t="str">
            <v>Снуд женский 92Ш1А_109; шерсть; зеленый,</v>
          </cell>
          <cell r="C2016">
            <v>2</v>
          </cell>
        </row>
        <row r="2017">
          <cell r="A2017" t="str">
            <v>92Ш1А_109</v>
          </cell>
          <cell r="B2017" t="str">
            <v>Снуд женский 92Ш1А_109; шерсть; терракотовый,</v>
          </cell>
          <cell r="C2017">
            <v>3</v>
          </cell>
        </row>
        <row r="2018">
          <cell r="A2018" t="str">
            <v>92Ш1А_109</v>
          </cell>
          <cell r="B2018" t="str">
            <v>Снуд женский 92Ш1А_109; шерсть; фуксия,</v>
          </cell>
          <cell r="C2018">
            <v>3</v>
          </cell>
        </row>
        <row r="2019">
          <cell r="A2019" t="str">
            <v>92Ш1А_50х60_106</v>
          </cell>
          <cell r="B2019" t="str">
            <v>Снуд женский 92Ш1А_50х60_106; шерсть; серый,</v>
          </cell>
          <cell r="C2019">
            <v>1</v>
          </cell>
        </row>
        <row r="2020">
          <cell r="A2020" t="str">
            <v>94Ш1А_16х65_100</v>
          </cell>
          <cell r="B2020" t="str">
            <v>Снуд женский 94Ш1А_16х65_100; шерсть; бежевый,</v>
          </cell>
          <cell r="C2020">
            <v>1</v>
          </cell>
        </row>
        <row r="2021">
          <cell r="A2021" t="str">
            <v>95Ш1А_108</v>
          </cell>
          <cell r="B2021" t="str">
            <v>Снуд женский 95Ш1А_108; шерсть; белый/серый,</v>
          </cell>
          <cell r="C2021">
            <v>2</v>
          </cell>
        </row>
        <row r="2022">
          <cell r="A2022" t="str">
            <v>95Ш1А_109</v>
          </cell>
          <cell r="B2022" t="str">
            <v>Снуд женский 95Ш1А_109; шерсть; зеленый,</v>
          </cell>
          <cell r="C2022">
            <v>34</v>
          </cell>
        </row>
        <row r="2023">
          <cell r="A2023" t="str">
            <v>95Ш1А_110_3</v>
          </cell>
          <cell r="B2023" t="str">
            <v>Снуд женский 95Ш1А_110; шерсть; бежевый,</v>
          </cell>
          <cell r="C2023">
            <v>2</v>
          </cell>
        </row>
        <row r="2024">
          <cell r="A2024" t="str">
            <v>95Ш1А_110_5</v>
          </cell>
          <cell r="B2024" t="str">
            <v>Снуд женский 95Ш1А_110; шерсть; графит,</v>
          </cell>
          <cell r="C2024">
            <v>5</v>
          </cell>
        </row>
        <row r="2025">
          <cell r="A2025" t="str">
            <v>95Ш1А_110</v>
          </cell>
          <cell r="B2025" t="str">
            <v>Снуд женский 95Ш1А_110; шерсть; розовый,</v>
          </cell>
          <cell r="C2025">
            <v>4</v>
          </cell>
        </row>
        <row r="2026">
          <cell r="A2026" t="str">
            <v>95Ш1А_110_9</v>
          </cell>
          <cell r="B2026" t="str">
            <v>Снуд женский 95Ш1А_110; шерсть; черный,</v>
          </cell>
          <cell r="C2026">
            <v>1</v>
          </cell>
        </row>
        <row r="2027">
          <cell r="A2027" t="str">
            <v>97ША_30000_140х35_С_60</v>
          </cell>
          <cell r="B2027" t="str">
            <v>Снуд женский 97ША_30000_140х35_С; шерсть; зеленый,</v>
          </cell>
          <cell r="C2027">
            <v>6</v>
          </cell>
        </row>
        <row r="2028">
          <cell r="A2028" t="str">
            <v>97ША_30000_140х35_С_42</v>
          </cell>
          <cell r="B2028" t="str">
            <v>Снуд женский 97ША_30000_140х35_С; шерсть; розовый,</v>
          </cell>
          <cell r="C2028">
            <v>13</v>
          </cell>
        </row>
        <row r="2029">
          <cell r="A2029" t="str">
            <v>97ША_30000_140х35_С_63</v>
          </cell>
          <cell r="B2029" t="str">
            <v>Снуд женский 97ША_30000_140х35_С; шерсть; салатовый,</v>
          </cell>
          <cell r="C2029">
            <v>1</v>
          </cell>
        </row>
        <row r="2030">
          <cell r="A2030" t="str">
            <v>97ША_30000_140х35_С_41</v>
          </cell>
          <cell r="B2030" t="str">
            <v>Снуд женский 97ША_30000_140х35_С; шерсть; фуксия,</v>
          </cell>
          <cell r="C2030">
            <v>6</v>
          </cell>
        </row>
        <row r="2031">
          <cell r="A2031" t="str">
            <v>97ША_30009_40х32_С_16</v>
          </cell>
          <cell r="B2031" t="str">
            <v>Снуд женский 97ША_30009_40х32_С; шерсть; бежевый,</v>
          </cell>
          <cell r="C2031">
            <v>3</v>
          </cell>
        </row>
        <row r="2032">
          <cell r="A2032" t="str">
            <v>97ША_30009_40х32_С_60</v>
          </cell>
          <cell r="B2032" t="str">
            <v>Снуд женский 97ША_30009_40х32_С; шерсть; зеленый,</v>
          </cell>
          <cell r="C2032">
            <v>4</v>
          </cell>
        </row>
        <row r="2033">
          <cell r="A2033" t="str">
            <v>98ША_25х45_30018_С_7</v>
          </cell>
          <cell r="B2033" t="str">
            <v>Снуд женский 98ША_25х45_30018_С; шерсть; серый,</v>
          </cell>
          <cell r="C2033">
            <v>1</v>
          </cell>
        </row>
        <row r="2034">
          <cell r="A2034" t="str">
            <v>98ША_25х45_30018_С_44</v>
          </cell>
          <cell r="B2034" t="str">
            <v>Снуд женский 98ША_25х45_30018_С; шерсть; фиолетовый,</v>
          </cell>
        </row>
        <row r="2035">
          <cell r="A2035" t="str">
            <v>98ША_30х60_30023_С_1</v>
          </cell>
          <cell r="B2035" t="str">
            <v>Снуд женский 98ША_30х60_30023_С; шерсть; белый/черный,</v>
          </cell>
          <cell r="C2035">
            <v>3</v>
          </cell>
        </row>
        <row r="2036">
          <cell r="A2036" t="str">
            <v>98ША_30х60_30023_С_42</v>
          </cell>
          <cell r="B2036" t="str">
            <v>Снуд женский 98ША_30х60_30023_С; шерсть; розовый,</v>
          </cell>
          <cell r="C2036">
            <v>1</v>
          </cell>
        </row>
        <row r="2037">
          <cell r="A2037" t="str">
            <v>98ША_35х35_30010_С_1</v>
          </cell>
          <cell r="B2037" t="str">
            <v>Снуд женский 98ША_35х35_30010_С; шерсть; черный,</v>
          </cell>
          <cell r="C2037">
            <v>1</v>
          </cell>
        </row>
        <row r="2038">
          <cell r="A2038" t="str">
            <v>98ША_35х60_30019_С_42</v>
          </cell>
          <cell r="B2038" t="str">
            <v>Снуд женский 98ША_35х60_30019_С; шерсть; розовый,</v>
          </cell>
          <cell r="C2038">
            <v>1</v>
          </cell>
        </row>
        <row r="2039">
          <cell r="A2039" t="str">
            <v>98ША_35х75_30016_С_16</v>
          </cell>
          <cell r="B2039" t="str">
            <v>Снуд женский 98ША_35х75_30016_С; шерсть; коричневый,</v>
          </cell>
          <cell r="C2039">
            <v>42</v>
          </cell>
        </row>
        <row r="2040">
          <cell r="A2040" t="str">
            <v>98ША_35х75_30016_С_43</v>
          </cell>
          <cell r="B2040" t="str">
            <v>Снуд женский 98ША_35х75_30016_С; шерсть; фиолетовый,</v>
          </cell>
          <cell r="C2040">
            <v>64</v>
          </cell>
        </row>
        <row r="2041">
          <cell r="A2041" t="str">
            <v>98ША_35х75_30016_С_7</v>
          </cell>
          <cell r="B2041" t="str">
            <v>Снуд женский 98ША_35х75_30016_С; шерсть; фуксия,</v>
          </cell>
          <cell r="C2041">
            <v>5</v>
          </cell>
        </row>
        <row r="2042">
          <cell r="A2042" t="str">
            <v>98ША_40х60_30014_С_30</v>
          </cell>
          <cell r="B2042" t="str">
            <v>Снуд женский 98ША_40х60_30014_С; шерсть; желтый,</v>
          </cell>
          <cell r="C2042">
            <v>49</v>
          </cell>
        </row>
        <row r="2043">
          <cell r="A2043" t="str">
            <v>98ША_40х60_30014_С_61</v>
          </cell>
          <cell r="B2043" t="str">
            <v>Снуд женский 98ША_40х60_30014_С; шерсть; зеленый,</v>
          </cell>
          <cell r="C2043">
            <v>1</v>
          </cell>
        </row>
        <row r="2044">
          <cell r="A2044" t="str">
            <v>98ША_40х60_30014_С_7</v>
          </cell>
          <cell r="B2044" t="str">
            <v>Снуд женский 98ША_40х60_30014_С; шерсть; серый,</v>
          </cell>
          <cell r="C2044">
            <v>3</v>
          </cell>
        </row>
        <row r="2045">
          <cell r="A2045" t="str">
            <v>98ША_40х85_30021_С_31</v>
          </cell>
          <cell r="B2045" t="str">
            <v>Снуд женский 98ША_40х85_30021_С; шерсть; желтый,</v>
          </cell>
          <cell r="C2045">
            <v>6</v>
          </cell>
        </row>
        <row r="2046">
          <cell r="A2046" t="str">
            <v>98ША_40х85_30021_С_44</v>
          </cell>
          <cell r="B2046" t="str">
            <v>Снуд женский 98ША_40х85_30021_С; шерсть; коричневый,</v>
          </cell>
          <cell r="C2046">
            <v>1</v>
          </cell>
        </row>
        <row r="2047">
          <cell r="A2047" t="str">
            <v>98ША_40х85_30021_С_43</v>
          </cell>
          <cell r="B2047" t="str">
            <v>Снуд женский 98ША_40х85_30021_С; шерсть; розовый,</v>
          </cell>
          <cell r="C2047">
            <v>2</v>
          </cell>
        </row>
        <row r="2048">
          <cell r="A2048" t="str">
            <v>0040110517346_01</v>
          </cell>
          <cell r="B2048" t="str">
            <v>Сумка женская 0040110517346_01; экокожа; черный,</v>
          </cell>
          <cell r="C2048">
            <v>3</v>
          </cell>
        </row>
        <row r="2049">
          <cell r="A2049" t="str">
            <v>0040110517347_01</v>
          </cell>
          <cell r="B2049" t="str">
            <v>Сумка женская 0040110517347_01; экокожа; черный,</v>
          </cell>
          <cell r="C2049">
            <v>22</v>
          </cell>
        </row>
        <row r="2050">
          <cell r="A2050" t="str">
            <v>0040110517439_51</v>
          </cell>
          <cell r="B2050" t="str">
            <v>Сумка женская 0040110517439_51; экокожа; синий,</v>
          </cell>
          <cell r="C2050">
            <v>2</v>
          </cell>
        </row>
        <row r="2051">
          <cell r="A2051" t="str">
            <v>0040110517441_40</v>
          </cell>
          <cell r="B2051" t="str">
            <v>Сумка женская 0040110517441_40; экокожа; фиолетовый,</v>
          </cell>
          <cell r="C2051">
            <v>1</v>
          </cell>
        </row>
        <row r="2052">
          <cell r="A2052" t="str">
            <v>0040110517443_37</v>
          </cell>
          <cell r="B2052" t="str">
            <v>Сумка женская 0040110517443_37; экокожа; красный,</v>
          </cell>
        </row>
        <row r="2053">
          <cell r="A2053" t="str">
            <v>0040110517444_13</v>
          </cell>
          <cell r="B2053" t="str">
            <v>Сумка женская 0040110517444_13; экокожа; рыжий,</v>
          </cell>
        </row>
        <row r="2054">
          <cell r="A2054" t="str">
            <v>0040110517448_29</v>
          </cell>
          <cell r="B2054" t="str">
            <v>Сумка женская 0040110517448_29; экокожа; бордовый,</v>
          </cell>
        </row>
        <row r="2055">
          <cell r="A2055" t="str">
            <v>0040110517451_51</v>
          </cell>
          <cell r="B2055" t="str">
            <v>Сумка женская 0040110517451_51; экокожа; синий,</v>
          </cell>
        </row>
        <row r="2056">
          <cell r="A2056" t="str">
            <v>0040110517452_80</v>
          </cell>
          <cell r="B2056" t="str">
            <v>Сумка женская 0040110517452_80; экокожа; темно-коричневый,</v>
          </cell>
        </row>
        <row r="2057">
          <cell r="A2057" t="str">
            <v>0040110517461_37</v>
          </cell>
          <cell r="B2057" t="str">
            <v>Сумка женская 0040110517461_37; экокожа; красный,</v>
          </cell>
          <cell r="C2057">
            <v>1</v>
          </cell>
        </row>
        <row r="2058">
          <cell r="A2058" t="str">
            <v>0040110517464_83</v>
          </cell>
          <cell r="B2058" t="str">
            <v>Сумка женская 0040110517464_83; экокожа; светло-коричневый,</v>
          </cell>
        </row>
        <row r="2059">
          <cell r="A2059" t="str">
            <v>0040110517465_42</v>
          </cell>
          <cell r="B2059" t="str">
            <v>Сумка женская 0040110517465_42; экокожа; розовый,</v>
          </cell>
        </row>
        <row r="2060">
          <cell r="A2060" t="str">
            <v>0040110517466_16</v>
          </cell>
          <cell r="B2060" t="str">
            <v>Сумка женская 0040110517466_16; экокожа; бежевый,</v>
          </cell>
        </row>
        <row r="2061">
          <cell r="A2061" t="str">
            <v>0040110517466_24</v>
          </cell>
          <cell r="B2061" t="str">
            <v>Сумка женская 0040110517466_24; экокожа; оранжевый,</v>
          </cell>
        </row>
        <row r="2062">
          <cell r="A2062" t="str">
            <v>0040110517466_30</v>
          </cell>
          <cell r="B2062" t="str">
            <v>Сумка женская 0040110517466_30; экокожа; желтый,</v>
          </cell>
        </row>
        <row r="2063">
          <cell r="A2063" t="str">
            <v>0040110517468_83</v>
          </cell>
          <cell r="B2063" t="str">
            <v>Сумка женская 0040110517468_83; экокожа; светло-коричневый,</v>
          </cell>
          <cell r="C2063">
            <v>1</v>
          </cell>
        </row>
        <row r="2064">
          <cell r="A2064" t="str">
            <v>0040110517469_86</v>
          </cell>
          <cell r="B2064" t="str">
            <v>Сумка женская 0040110517469_86; экокожа; темно-серый,</v>
          </cell>
        </row>
        <row r="2065">
          <cell r="A2065" t="str">
            <v>0040110517474_24</v>
          </cell>
          <cell r="B2065" t="str">
            <v>Сумка женская 0040110517474_24; экокожа; оранжевый,</v>
          </cell>
        </row>
        <row r="2066">
          <cell r="A2066" t="str">
            <v>0040110517480_83</v>
          </cell>
          <cell r="B2066" t="str">
            <v>Сумка женская 0040110517480_83; экокожа; светло-коричневый,</v>
          </cell>
        </row>
        <row r="2067">
          <cell r="A2067" t="str">
            <v>0040110517480_86</v>
          </cell>
          <cell r="B2067" t="str">
            <v>Сумка женская 0040110517480_86; экокожа; темно-серый,</v>
          </cell>
        </row>
        <row r="2068">
          <cell r="A2068" t="str">
            <v>0040111017054_16</v>
          </cell>
          <cell r="B2068" t="str">
            <v>Сумка женская 0040111017054_16; экокожа; бежевый,</v>
          </cell>
          <cell r="C2068">
            <v>2</v>
          </cell>
        </row>
        <row r="2069">
          <cell r="A2069" t="str">
            <v>0040111017054_42</v>
          </cell>
          <cell r="B2069" t="str">
            <v>Сумка женская 0040111017054_42; экокожа; розовый,</v>
          </cell>
          <cell r="C2069">
            <v>4</v>
          </cell>
        </row>
        <row r="2070">
          <cell r="A2070" t="str">
            <v>0040111017054_62</v>
          </cell>
          <cell r="B2070" t="str">
            <v>Сумка женская 0040111017054_62; экокожа; зеленый,</v>
          </cell>
          <cell r="C2070">
            <v>9</v>
          </cell>
        </row>
        <row r="2071">
          <cell r="A2071" t="str">
            <v>0040111017055_16</v>
          </cell>
          <cell r="B2071" t="str">
            <v>Сумка женская 0040111017055_16; экокожа; бежевый,</v>
          </cell>
          <cell r="C2071">
            <v>6</v>
          </cell>
        </row>
        <row r="2072">
          <cell r="A2072" t="str">
            <v>0040111017055_42</v>
          </cell>
          <cell r="B2072" t="str">
            <v>Сумка женская 0040111017055_42; экокожа; розовый,</v>
          </cell>
          <cell r="C2072">
            <v>13</v>
          </cell>
        </row>
        <row r="2073">
          <cell r="A2073" t="str">
            <v>0040111017055_62</v>
          </cell>
          <cell r="B2073" t="str">
            <v>Сумка женская 0040111017055_62; экокожа; зеленый,</v>
          </cell>
          <cell r="C2073">
            <v>1</v>
          </cell>
        </row>
        <row r="2074">
          <cell r="A2074" t="str">
            <v>0040111017056_24</v>
          </cell>
          <cell r="B2074" t="str">
            <v>Сумка женская 0040111017056_24; экокожа; оранжевый,</v>
          </cell>
          <cell r="C2074">
            <v>2</v>
          </cell>
        </row>
        <row r="2075">
          <cell r="A2075" t="str">
            <v>0040111017056_42</v>
          </cell>
          <cell r="B2075" t="str">
            <v>Сумка женская 0040111017056_42; экокожа; розовый,</v>
          </cell>
        </row>
        <row r="2076">
          <cell r="A2076" t="str">
            <v>0040111017057_24</v>
          </cell>
          <cell r="B2076" t="str">
            <v>Сумка женская 0040111017057_24; экокожа; оранжевый,</v>
          </cell>
          <cell r="C2076">
            <v>9</v>
          </cell>
        </row>
        <row r="2077">
          <cell r="A2077" t="str">
            <v>0040111017058_03</v>
          </cell>
          <cell r="B2077" t="str">
            <v>Сумка женская 0040111017058_03; экокожа; серый,</v>
          </cell>
          <cell r="C2077">
            <v>3</v>
          </cell>
        </row>
        <row r="2078">
          <cell r="A2078" t="str">
            <v>0040111017058_05</v>
          </cell>
          <cell r="B2078" t="str">
            <v>Сумка женская 0040111017058_05; экокожа; белый,</v>
          </cell>
          <cell r="C2078">
            <v>8</v>
          </cell>
        </row>
        <row r="2079">
          <cell r="A2079" t="str">
            <v>0040111017059_03</v>
          </cell>
          <cell r="B2079" t="str">
            <v>Сумка женская 0040111017059_03; экокожа; серый,</v>
          </cell>
          <cell r="C2079">
            <v>25</v>
          </cell>
        </row>
        <row r="2080">
          <cell r="A2080" t="str">
            <v>0040111017059_05</v>
          </cell>
          <cell r="B2080" t="str">
            <v>Сумка женская 0040111017059_05; экокожа; белый,</v>
          </cell>
          <cell r="C2080">
            <v>31</v>
          </cell>
        </row>
        <row r="2081">
          <cell r="A2081" t="str">
            <v>0040111017059_42</v>
          </cell>
          <cell r="B2081" t="str">
            <v>Сумка женская 0040111017059_42; экокожа; розовый,</v>
          </cell>
          <cell r="C2081">
            <v>19</v>
          </cell>
        </row>
        <row r="2082">
          <cell r="A2082" t="str">
            <v>0040111017060_03</v>
          </cell>
          <cell r="B2082" t="str">
            <v>Сумка женская 0040111017060_03; экокожа; серый,</v>
          </cell>
          <cell r="C2082">
            <v>4</v>
          </cell>
        </row>
        <row r="2083">
          <cell r="A2083" t="str">
            <v>0040111017060_48</v>
          </cell>
          <cell r="B2083" t="str">
            <v>Сумка женская 0040111017060_48; экокожа; бледно-розовый,</v>
          </cell>
          <cell r="C2083">
            <v>1</v>
          </cell>
        </row>
        <row r="2084">
          <cell r="A2084" t="str">
            <v>0040111017060_90</v>
          </cell>
          <cell r="B2084" t="str">
            <v>Сумка женская 0040111017060_90; экокожа; светло-голубой,</v>
          </cell>
          <cell r="C2084">
            <v>1</v>
          </cell>
        </row>
        <row r="2085">
          <cell r="A2085" t="str">
            <v>0040111017061_03</v>
          </cell>
          <cell r="B2085" t="str">
            <v>Сумка женская 0040111017061_03; экокожа; серый,</v>
          </cell>
          <cell r="C2085">
            <v>2</v>
          </cell>
        </row>
        <row r="2086">
          <cell r="A2086" t="str">
            <v>0040111017061_48</v>
          </cell>
          <cell r="B2086" t="str">
            <v>Сумка женская 0040111017061_48; экокожа; бледно-розовый,</v>
          </cell>
          <cell r="C2086">
            <v>5</v>
          </cell>
        </row>
        <row r="2087">
          <cell r="A2087" t="str">
            <v>0040111017061_90</v>
          </cell>
          <cell r="B2087" t="str">
            <v>Сумка женская 0040111017061_90; экокожа; светло-голубой,</v>
          </cell>
          <cell r="C2087">
            <v>3</v>
          </cell>
        </row>
        <row r="2088">
          <cell r="A2088" t="str">
            <v>0040111017062_16</v>
          </cell>
          <cell r="B2088" t="str">
            <v>Сумка женская 0040111017062_16; экокожа; бежевый,</v>
          </cell>
          <cell r="C2088">
            <v>3</v>
          </cell>
        </row>
        <row r="2089">
          <cell r="A2089" t="str">
            <v>0040111017062_90</v>
          </cell>
          <cell r="B2089" t="str">
            <v>Сумка женская 0040111017062_90; экокожа; светло-голубой,</v>
          </cell>
          <cell r="C2089">
            <v>11</v>
          </cell>
        </row>
        <row r="2090">
          <cell r="A2090" t="str">
            <v>0040111017063_16</v>
          </cell>
          <cell r="B2090" t="str">
            <v>Сумка женская 0040111017063_16; экокожа; бежевый,</v>
          </cell>
          <cell r="C2090">
            <v>5</v>
          </cell>
        </row>
        <row r="2091">
          <cell r="A2091" t="str">
            <v>0040111017063_90</v>
          </cell>
          <cell r="B2091" t="str">
            <v>Сумка женская 0040111017063_90; экокожа; светло-голубой,</v>
          </cell>
          <cell r="C2091">
            <v>7</v>
          </cell>
        </row>
        <row r="2092">
          <cell r="A2092" t="str">
            <v>0040111017064_37</v>
          </cell>
          <cell r="B2092" t="str">
            <v>Сумка женская 0040111017064_37; экокожа; красный,</v>
          </cell>
          <cell r="C2092">
            <v>23</v>
          </cell>
        </row>
        <row r="2093">
          <cell r="A2093" t="str">
            <v>0040111017064_48</v>
          </cell>
          <cell r="B2093" t="str">
            <v>Сумка женская 0040111017064_48; экокожа; бледно-розовый,</v>
          </cell>
          <cell r="C2093">
            <v>3</v>
          </cell>
        </row>
        <row r="2094">
          <cell r="A2094" t="str">
            <v>0040111017064_90</v>
          </cell>
          <cell r="B2094" t="str">
            <v>Сумка женская 0040111017064_90; экокожа; светло-голубой,</v>
          </cell>
          <cell r="C2094">
            <v>1</v>
          </cell>
        </row>
        <row r="2095">
          <cell r="A2095" t="str">
            <v>0040111017065_16</v>
          </cell>
          <cell r="B2095" t="str">
            <v>Сумка женская 0040111017065_16; экокожа; бежевый,</v>
          </cell>
          <cell r="C2095">
            <v>1</v>
          </cell>
        </row>
        <row r="2096">
          <cell r="A2096" t="str">
            <v>0040111017065_37</v>
          </cell>
          <cell r="B2096" t="str">
            <v>Сумка женская 0040111017065_37; экокожа; красный,</v>
          </cell>
          <cell r="C2096">
            <v>15</v>
          </cell>
        </row>
        <row r="2097">
          <cell r="A2097" t="str">
            <v>0040111017065_48</v>
          </cell>
          <cell r="B2097" t="str">
            <v>Сумка женская 0040111017065_48; экокожа; бледно-розовый,</v>
          </cell>
          <cell r="C2097">
            <v>1</v>
          </cell>
        </row>
        <row r="2098">
          <cell r="A2098" t="str">
            <v>0040111017065_90</v>
          </cell>
          <cell r="B2098" t="str">
            <v>Сумка женская 0040111017065_90; экокожа; светло-голубой,</v>
          </cell>
          <cell r="C2098">
            <v>4</v>
          </cell>
        </row>
        <row r="2099">
          <cell r="A2099" t="str">
            <v>0040111017066_37</v>
          </cell>
          <cell r="B2099" t="str">
            <v>Сумка женская 0040111017066_37; экокожа; красный,</v>
          </cell>
          <cell r="C2099">
            <v>21</v>
          </cell>
        </row>
        <row r="2100">
          <cell r="A2100" t="str">
            <v>0040111017066_48</v>
          </cell>
          <cell r="B2100" t="str">
            <v>Сумка женская 0040111017066_48; экокожа; бледно-розовый,</v>
          </cell>
          <cell r="C2100">
            <v>8</v>
          </cell>
        </row>
        <row r="2101">
          <cell r="A2101" t="str">
            <v>0040111017066_90</v>
          </cell>
          <cell r="B2101" t="str">
            <v>Сумка женская 0040111017066_90; экокожа; светло-голубой,</v>
          </cell>
          <cell r="C2101">
            <v>17</v>
          </cell>
        </row>
        <row r="2102">
          <cell r="A2102" t="str">
            <v>0040111017067_48</v>
          </cell>
          <cell r="B2102" t="str">
            <v>Сумка женская 0040111017067_48; экокожа; бледно-розовый,</v>
          </cell>
          <cell r="C2102">
            <v>12</v>
          </cell>
        </row>
        <row r="2103">
          <cell r="A2103" t="str">
            <v>0040111017069_05</v>
          </cell>
          <cell r="B2103" t="str">
            <v>Сумка женская 0040111017069_05; экокожа; белый,</v>
          </cell>
          <cell r="C2103">
            <v>2</v>
          </cell>
        </row>
        <row r="2104">
          <cell r="A2104" t="str">
            <v>0040111017069_37</v>
          </cell>
          <cell r="B2104" t="str">
            <v>Сумка женская 0040111017069_37; экокожа; красный,</v>
          </cell>
          <cell r="C2104">
            <v>19</v>
          </cell>
        </row>
        <row r="2105">
          <cell r="A2105" t="str">
            <v>0040111017069_40</v>
          </cell>
          <cell r="B2105" t="str">
            <v>Сумка женская 0040111017069_40; экокожа; фиолетовый,</v>
          </cell>
          <cell r="C2105">
            <v>8</v>
          </cell>
        </row>
        <row r="2106">
          <cell r="A2106" t="str">
            <v>0040111017069_48</v>
          </cell>
          <cell r="B2106" t="str">
            <v>Сумка женская 0040111017069_48; экокожа; бледно-розовый,</v>
          </cell>
          <cell r="C2106">
            <v>8</v>
          </cell>
        </row>
        <row r="2107">
          <cell r="A2107" t="str">
            <v>0040111017070_24</v>
          </cell>
          <cell r="B2107" t="str">
            <v>Сумка женская 0040111017070_24; экокожа; оранжевый,</v>
          </cell>
        </row>
        <row r="2108">
          <cell r="A2108" t="str">
            <v>0040111017070_62</v>
          </cell>
          <cell r="B2108" t="str">
            <v>Сумка женская 0040111017070_62; экокожа; зеленый,</v>
          </cell>
          <cell r="C2108">
            <v>2</v>
          </cell>
        </row>
        <row r="2109">
          <cell r="A2109" t="str">
            <v>0040111017070_90</v>
          </cell>
          <cell r="B2109" t="str">
            <v>Сумка женская 0040111017070_90; экокожа; светло-голубой,</v>
          </cell>
          <cell r="C2109">
            <v>4</v>
          </cell>
        </row>
        <row r="2110">
          <cell r="A2110" t="str">
            <v>0040111017071_24</v>
          </cell>
          <cell r="B2110" t="str">
            <v>Сумка женская 0040111017071_24; экокожа; оранжевый,</v>
          </cell>
          <cell r="C2110">
            <v>14</v>
          </cell>
        </row>
        <row r="2111">
          <cell r="A2111" t="str">
            <v>0040111017071_62</v>
          </cell>
          <cell r="B2111" t="str">
            <v>Сумка женская 0040111017071_62; экокожа; зеленый,</v>
          </cell>
          <cell r="C2111">
            <v>24</v>
          </cell>
        </row>
        <row r="2112">
          <cell r="A2112" t="str">
            <v>0040111017071_90</v>
          </cell>
          <cell r="B2112" t="str">
            <v>Сумка женская 0040111017071_90; экокожа; светло-голубой,</v>
          </cell>
        </row>
        <row r="2113">
          <cell r="A2113" t="str">
            <v>0040111017072_03</v>
          </cell>
          <cell r="B2113" t="str">
            <v>Сумка женская 0040111017072_03; экокожа; серый,</v>
          </cell>
          <cell r="C2113">
            <v>5</v>
          </cell>
        </row>
        <row r="2114">
          <cell r="A2114" t="str">
            <v>0040111017072_05</v>
          </cell>
          <cell r="B2114" t="str">
            <v>Сумка женская 0040111017072_05; экокожа; белый,</v>
          </cell>
          <cell r="C2114">
            <v>12</v>
          </cell>
        </row>
        <row r="2115">
          <cell r="A2115" t="str">
            <v>0040111017072_42</v>
          </cell>
          <cell r="B2115" t="str">
            <v>Сумка женская 0040111017072_42; экокожа; розовый,</v>
          </cell>
          <cell r="C2115">
            <v>2</v>
          </cell>
        </row>
        <row r="2116">
          <cell r="A2116" t="str">
            <v>0040111017072_90</v>
          </cell>
          <cell r="B2116" t="str">
            <v>Сумка женская 0040111017072_90; экокожа; светло-голубой,</v>
          </cell>
          <cell r="C2116">
            <v>15</v>
          </cell>
        </row>
        <row r="2117">
          <cell r="A2117" t="str">
            <v>0040111017073_05</v>
          </cell>
          <cell r="B2117" t="str">
            <v>Сумка женская 0040111017073_05; экокожа; белый,</v>
          </cell>
          <cell r="C2117">
            <v>28</v>
          </cell>
        </row>
        <row r="2118">
          <cell r="A2118" t="str">
            <v>0040111017073_42</v>
          </cell>
          <cell r="B2118" t="str">
            <v>Сумка женская 0040111017073_42; экокожа; розовый,</v>
          </cell>
          <cell r="C2118">
            <v>5</v>
          </cell>
        </row>
        <row r="2119">
          <cell r="A2119" t="str">
            <v>0040111017073_90</v>
          </cell>
          <cell r="B2119" t="str">
            <v>Сумка женская 0040111017073_90; экокожа; светло-голубой,</v>
          </cell>
          <cell r="C2119">
            <v>18</v>
          </cell>
        </row>
        <row r="2120">
          <cell r="A2120" t="str">
            <v>0040111017074_89</v>
          </cell>
          <cell r="B2120" t="str">
            <v>Сумка женская 0040111017074_89; экокожа; светло-зеленый,</v>
          </cell>
          <cell r="C2120">
            <v>7</v>
          </cell>
        </row>
        <row r="2121">
          <cell r="A2121" t="str">
            <v>0040111017074_90</v>
          </cell>
          <cell r="B2121" t="str">
            <v>Сумка женская 0040111017074_90; экокожа; светло-голубой,</v>
          </cell>
          <cell r="C2121">
            <v>7</v>
          </cell>
        </row>
        <row r="2122">
          <cell r="A2122" t="str">
            <v>0040111017075_42</v>
          </cell>
          <cell r="B2122" t="str">
            <v>Сумка женская 0040111017075_42; экокожа; розовый,</v>
          </cell>
          <cell r="C2122">
            <v>1</v>
          </cell>
        </row>
        <row r="2123">
          <cell r="A2123" t="str">
            <v>0040111017075_89</v>
          </cell>
          <cell r="B2123" t="str">
            <v>Сумка женская 0040111017075_89; экокожа; светло-зеленый,</v>
          </cell>
          <cell r="C2123">
            <v>7</v>
          </cell>
        </row>
        <row r="2124">
          <cell r="A2124" t="str">
            <v>0040111017075_90</v>
          </cell>
          <cell r="B2124" t="str">
            <v>Сумка женская 0040111017075_90; экокожа; светло-голубой,</v>
          </cell>
          <cell r="C2124">
            <v>1</v>
          </cell>
        </row>
        <row r="2125">
          <cell r="A2125" t="str">
            <v>0040111017076_05</v>
          </cell>
          <cell r="B2125" t="str">
            <v>Сумка женская 0040111017076_05; экокожа; белый,</v>
          </cell>
          <cell r="C2125">
            <v>16</v>
          </cell>
        </row>
        <row r="2126">
          <cell r="A2126" t="str">
            <v>0040111017076_16</v>
          </cell>
          <cell r="B2126" t="str">
            <v>Сумка женская 0040111017076_16; экокожа; бежевый,</v>
          </cell>
          <cell r="C2126">
            <v>18</v>
          </cell>
        </row>
        <row r="2127">
          <cell r="A2127" t="str">
            <v>0040111017076_23</v>
          </cell>
          <cell r="B2127" t="str">
            <v>Сумка женская 0040111017076_23; экокожа; коралловый,</v>
          </cell>
          <cell r="C2127">
            <v>31</v>
          </cell>
        </row>
        <row r="2128">
          <cell r="A2128" t="str">
            <v>0040111017076_30</v>
          </cell>
          <cell r="B2128" t="str">
            <v>Сумка женская 0040111017076_30; экокожа; желтый,</v>
          </cell>
          <cell r="C2128">
            <v>22</v>
          </cell>
        </row>
        <row r="2129">
          <cell r="A2129" t="str">
            <v>0040111017076_89</v>
          </cell>
          <cell r="B2129" t="str">
            <v>Сумка женская 0040111017076_89; экокожа; светло-зеленый,</v>
          </cell>
          <cell r="C2129">
            <v>21</v>
          </cell>
        </row>
        <row r="2130">
          <cell r="A2130" t="str">
            <v>0040111017077_05</v>
          </cell>
          <cell r="B2130" t="str">
            <v>Сумка женская 0040111017077_05; экокожа; белый,</v>
          </cell>
          <cell r="C2130">
            <v>14</v>
          </cell>
        </row>
        <row r="2131">
          <cell r="A2131" t="str">
            <v>0040111017077_16</v>
          </cell>
          <cell r="B2131" t="str">
            <v>Сумка женская 0040111017077_16; экокожа; бежевый,</v>
          </cell>
          <cell r="C2131">
            <v>18</v>
          </cell>
        </row>
        <row r="2132">
          <cell r="A2132" t="str">
            <v>0040111017077_23</v>
          </cell>
          <cell r="B2132" t="str">
            <v>Сумка женская 0040111017077_23; экокожа; коралловый,</v>
          </cell>
          <cell r="C2132">
            <v>25</v>
          </cell>
        </row>
        <row r="2133">
          <cell r="A2133" t="str">
            <v>0040111017077_30</v>
          </cell>
          <cell r="B2133" t="str">
            <v>Сумка женская 0040111017077_30; экокожа; желтый,</v>
          </cell>
          <cell r="C2133">
            <v>24</v>
          </cell>
        </row>
        <row r="2134">
          <cell r="A2134" t="str">
            <v>0040111017077_89</v>
          </cell>
          <cell r="B2134" t="str">
            <v>Сумка женская 0040111017077_89; экокожа; светло-зеленый,</v>
          </cell>
          <cell r="C2134">
            <v>32</v>
          </cell>
        </row>
        <row r="2135">
          <cell r="A2135" t="str">
            <v>0040111017078_03</v>
          </cell>
          <cell r="B2135" t="str">
            <v>Сумка женская 0040111017078_03; экокожа; серый,</v>
          </cell>
          <cell r="C2135">
            <v>11</v>
          </cell>
        </row>
        <row r="2136">
          <cell r="A2136" t="str">
            <v>0040111017078_05</v>
          </cell>
          <cell r="B2136" t="str">
            <v>Сумка женская 0040111017078_05; экокожа; белый,</v>
          </cell>
          <cell r="C2136">
            <v>5</v>
          </cell>
        </row>
        <row r="2137">
          <cell r="A2137" t="str">
            <v>0040111017078_42</v>
          </cell>
          <cell r="B2137" t="str">
            <v>Сумка женская 0040111017078_42; экокожа; розовый,</v>
          </cell>
          <cell r="C2137">
            <v>58</v>
          </cell>
        </row>
        <row r="2138">
          <cell r="A2138" t="str">
            <v>0040111017078_78</v>
          </cell>
          <cell r="B2138" t="str">
            <v>Сумка женская 0040111017078_78; экокожа; темно-синий,</v>
          </cell>
          <cell r="C2138">
            <v>31</v>
          </cell>
        </row>
        <row r="2139">
          <cell r="A2139" t="str">
            <v>0040111017079_03</v>
          </cell>
          <cell r="B2139" t="str">
            <v>Сумка женская 0040111017079_03; экокожа; бежевый,</v>
          </cell>
          <cell r="C2139">
            <v>8</v>
          </cell>
        </row>
        <row r="2140">
          <cell r="A2140" t="str">
            <v>0040111017079_05</v>
          </cell>
          <cell r="B2140" t="str">
            <v>Сумка женская 0040111017079_05; экокожа; белый,</v>
          </cell>
          <cell r="C2140">
            <v>17</v>
          </cell>
        </row>
        <row r="2141">
          <cell r="A2141" t="str">
            <v>0040111017079_42</v>
          </cell>
          <cell r="B2141" t="str">
            <v>Сумка женская 0040111017079_42; экокожа; розовый,</v>
          </cell>
          <cell r="C2141">
            <v>24</v>
          </cell>
        </row>
        <row r="2142">
          <cell r="A2142" t="str">
            <v>0040111017079_78</v>
          </cell>
          <cell r="B2142" t="str">
            <v>Сумка женская 0040111017079_78; экокожа; темно-синий,</v>
          </cell>
          <cell r="C2142">
            <v>19</v>
          </cell>
        </row>
        <row r="2143">
          <cell r="A2143" t="str">
            <v>0040111017080_05</v>
          </cell>
          <cell r="B2143" t="str">
            <v>Сумка женская 0040111017080_05; экокожа; белый,</v>
          </cell>
          <cell r="C2143">
            <v>24</v>
          </cell>
        </row>
        <row r="2144">
          <cell r="A2144" t="str">
            <v>0040111017080_42</v>
          </cell>
          <cell r="B2144" t="str">
            <v>Сумка женская 0040111017080_42; экокожа; розовый,</v>
          </cell>
          <cell r="C2144">
            <v>27</v>
          </cell>
        </row>
        <row r="2145">
          <cell r="A2145" t="str">
            <v>0040111017080_78</v>
          </cell>
          <cell r="B2145" t="str">
            <v>Сумка женская 0040111017080_78; экокожа; темно-синий,</v>
          </cell>
          <cell r="C2145">
            <v>19</v>
          </cell>
        </row>
        <row r="2146">
          <cell r="A2146" t="str">
            <v>0040111017081_05</v>
          </cell>
          <cell r="B2146" t="str">
            <v>Сумка женская 0040111017081_05; экокожа; белый,</v>
          </cell>
          <cell r="C2146">
            <v>1</v>
          </cell>
        </row>
        <row r="2147">
          <cell r="A2147" t="str">
            <v>0040111017082_05</v>
          </cell>
          <cell r="B2147" t="str">
            <v>Сумка женская 0040111017082_05; экокожа; белый,</v>
          </cell>
          <cell r="C2147">
            <v>2</v>
          </cell>
        </row>
        <row r="2148">
          <cell r="A2148" t="str">
            <v>0040111017082_37</v>
          </cell>
          <cell r="B2148" t="str">
            <v>Сумка женская 0040111017082_37; экокожа; красный,</v>
          </cell>
          <cell r="C2148">
            <v>5</v>
          </cell>
        </row>
        <row r="2149">
          <cell r="A2149" t="str">
            <v>0040111017082_78</v>
          </cell>
          <cell r="B2149" t="str">
            <v>Сумка женская 0040111017082_78; экокожа; темно-синий,</v>
          </cell>
          <cell r="C2149">
            <v>14</v>
          </cell>
        </row>
        <row r="2150">
          <cell r="A2150" t="str">
            <v>0040111017083_05</v>
          </cell>
          <cell r="B2150" t="str">
            <v>Сумка женская 0040111017083_05; экокожа; белый,</v>
          </cell>
          <cell r="C2150">
            <v>12</v>
          </cell>
        </row>
        <row r="2151">
          <cell r="A2151" t="str">
            <v>0040111017083_16</v>
          </cell>
          <cell r="B2151" t="str">
            <v>Сумка женская 0040111017083_16; экокожа; бежевый,</v>
          </cell>
          <cell r="C2151">
            <v>7</v>
          </cell>
        </row>
        <row r="2152">
          <cell r="A2152" t="str">
            <v>0040111017083_37</v>
          </cell>
          <cell r="B2152" t="str">
            <v>Сумка женская 0040111017083_37; экокожа; красный,</v>
          </cell>
          <cell r="C2152">
            <v>2</v>
          </cell>
        </row>
        <row r="2153">
          <cell r="A2153" t="str">
            <v>0040111017084_01</v>
          </cell>
          <cell r="B2153" t="str">
            <v>Сумка женская 0040111017084_01; экокожа; черный,</v>
          </cell>
          <cell r="C2153">
            <v>4</v>
          </cell>
        </row>
        <row r="2154">
          <cell r="A2154" t="str">
            <v>0040111017085_01</v>
          </cell>
          <cell r="B2154" t="str">
            <v>Сумка женская 0040111017085_01; экокожа; черный,</v>
          </cell>
          <cell r="C2154">
            <v>1</v>
          </cell>
        </row>
        <row r="2155">
          <cell r="A2155" t="str">
            <v>0040111017086_01</v>
          </cell>
          <cell r="B2155" t="str">
            <v>Сумка женская 0040111017086_01; экокожа; черный,</v>
          </cell>
          <cell r="C2155">
            <v>1</v>
          </cell>
        </row>
        <row r="2156">
          <cell r="A2156" t="str">
            <v>0040111017087_16</v>
          </cell>
          <cell r="B2156" t="str">
            <v>Сумка женская 0040111017087_16; экокожа; бежевый,</v>
          </cell>
          <cell r="C2156">
            <v>7</v>
          </cell>
        </row>
        <row r="2157">
          <cell r="A2157" t="str">
            <v>0040111017087_24</v>
          </cell>
          <cell r="B2157" t="str">
            <v>Сумка женская 0040111017087_24; экокожа; оранжевый,</v>
          </cell>
          <cell r="C2157">
            <v>31</v>
          </cell>
        </row>
        <row r="2158">
          <cell r="A2158" t="str">
            <v>0040111017087_53</v>
          </cell>
          <cell r="B2158" t="str">
            <v>Сумка женская 0040111017087_53; экокожа; бирюзовый,</v>
          </cell>
          <cell r="C2158">
            <v>15</v>
          </cell>
        </row>
        <row r="2159">
          <cell r="A2159" t="str">
            <v>0040111017088_05</v>
          </cell>
          <cell r="B2159" t="str">
            <v>Сумка женская 0040111017088_05; экокожа; белый,</v>
          </cell>
          <cell r="C2159">
            <v>1</v>
          </cell>
        </row>
        <row r="2160">
          <cell r="A2160" t="str">
            <v>0040111017088_89</v>
          </cell>
          <cell r="B2160" t="str">
            <v>Сумка женская 0040111017088_89; экокожа; светло-зеленый,</v>
          </cell>
          <cell r="C2160">
            <v>5</v>
          </cell>
        </row>
        <row r="2161">
          <cell r="A2161" t="str">
            <v>0040111017089_03</v>
          </cell>
          <cell r="B2161" t="str">
            <v>Сумка женская 0040111017089_03; экокожа; бежевый,</v>
          </cell>
          <cell r="C2161">
            <v>9</v>
          </cell>
        </row>
        <row r="2162">
          <cell r="A2162" t="str">
            <v>0040111017089_05</v>
          </cell>
          <cell r="B2162" t="str">
            <v>Сумка женская 0040111017089_05; экокожа; белый,</v>
          </cell>
          <cell r="C2162">
            <v>16</v>
          </cell>
        </row>
        <row r="2163">
          <cell r="A2163" t="str">
            <v>0040111017089_30</v>
          </cell>
          <cell r="B2163" t="str">
            <v>Сумка женская 0040111017089_30; экокожа; желтый,</v>
          </cell>
          <cell r="C2163">
            <v>15</v>
          </cell>
        </row>
        <row r="2164">
          <cell r="A2164" t="str">
            <v>0040111017089_42</v>
          </cell>
          <cell r="B2164" t="str">
            <v>Сумка женская 0040111017089_42; экокожа; розовый,</v>
          </cell>
          <cell r="C2164">
            <v>15</v>
          </cell>
        </row>
        <row r="2165">
          <cell r="A2165" t="str">
            <v>0040111017090_03</v>
          </cell>
          <cell r="B2165" t="str">
            <v>Сумка женская 0040111017090_03; экокожа; бежевый,</v>
          </cell>
          <cell r="C2165">
            <v>3</v>
          </cell>
        </row>
        <row r="2166">
          <cell r="A2166" t="str">
            <v>0040111017090_23</v>
          </cell>
          <cell r="B2166" t="str">
            <v>Сумка женская 0040111017090_23; экокожа; коралловый,</v>
          </cell>
          <cell r="C2166">
            <v>6</v>
          </cell>
        </row>
        <row r="2167">
          <cell r="A2167" t="str">
            <v>0040111017090_42</v>
          </cell>
          <cell r="B2167" t="str">
            <v>Сумка женская 0040111017090_42; экокожа; розовый,</v>
          </cell>
          <cell r="C2167">
            <v>1</v>
          </cell>
        </row>
        <row r="2168">
          <cell r="A2168" t="str">
            <v>0040111017090_89</v>
          </cell>
          <cell r="B2168" t="str">
            <v>Сумка женская 0040111017090_89; экокожа; светло-зеленый,</v>
          </cell>
          <cell r="C2168">
            <v>5</v>
          </cell>
        </row>
        <row r="2169">
          <cell r="A2169" t="str">
            <v>0040111017091_05</v>
          </cell>
          <cell r="B2169" t="str">
            <v>Сумка женская 0040111017091_05; экокожа; белый,</v>
          </cell>
          <cell r="C2169">
            <v>2</v>
          </cell>
        </row>
        <row r="2170">
          <cell r="A2170" t="str">
            <v>0040111017091_16</v>
          </cell>
          <cell r="B2170" t="str">
            <v>Сумка женская 0040111017091_16; экокожа; бежевый,</v>
          </cell>
          <cell r="C2170">
            <v>10</v>
          </cell>
        </row>
        <row r="2171">
          <cell r="A2171" t="str">
            <v>0040111017091_78</v>
          </cell>
          <cell r="B2171" t="str">
            <v>Сумка женская 0040111017091_78; экокожа; темно-синий,</v>
          </cell>
          <cell r="C2171">
            <v>27</v>
          </cell>
        </row>
        <row r="2172">
          <cell r="A2172" t="str">
            <v>0040111017091_90</v>
          </cell>
          <cell r="B2172" t="str">
            <v>Сумка женская 0040111017091_90; экокожа; светло-голубой,</v>
          </cell>
          <cell r="C2172">
            <v>25</v>
          </cell>
        </row>
        <row r="2173">
          <cell r="A2173" t="str">
            <v>0040111017092_78</v>
          </cell>
          <cell r="B2173" t="str">
            <v>Сумка женская 0040111017092_78; экокожа; темно-синий,</v>
          </cell>
          <cell r="C2173">
            <v>2</v>
          </cell>
        </row>
        <row r="2174">
          <cell r="A2174" t="str">
            <v>0040111017092_89</v>
          </cell>
          <cell r="B2174" t="str">
            <v>Сумка женская 0040111017092_89; экокожа; светло-зеленый,</v>
          </cell>
          <cell r="C2174">
            <v>2</v>
          </cell>
        </row>
        <row r="2175">
          <cell r="A2175" t="str">
            <v>0040111017160_05</v>
          </cell>
          <cell r="B2175" t="str">
            <v>Сумка женская 0040111017160_05; экокожа; белый,</v>
          </cell>
        </row>
        <row r="2176">
          <cell r="A2176" t="str">
            <v>0040111017163_16</v>
          </cell>
          <cell r="B2176" t="str">
            <v>Сумка женская 0040111017163_16; экокожа; бежевый,</v>
          </cell>
        </row>
        <row r="2177">
          <cell r="A2177" t="str">
            <v>0040111017164_42</v>
          </cell>
          <cell r="B2177" t="str">
            <v>Сумка женская 0040111017164_42; экокожа; розовый,</v>
          </cell>
        </row>
        <row r="2178">
          <cell r="A2178" t="str">
            <v>0040111017165_19</v>
          </cell>
          <cell r="B2178" t="str">
            <v>Сумка женская 0040111017165_19; экокожа; светло-бежевый,</v>
          </cell>
        </row>
        <row r="2179">
          <cell r="A2179" t="str">
            <v>0040111017168_83</v>
          </cell>
          <cell r="B2179" t="str">
            <v>Сумка женская 0040111017168_83; экокожа; светло-коричневый,</v>
          </cell>
        </row>
        <row r="2180">
          <cell r="A2180" t="str">
            <v>0040111017170_05</v>
          </cell>
          <cell r="B2180" t="str">
            <v>Сумка женская 0040111017170_05; экокожа; белый,</v>
          </cell>
        </row>
        <row r="2181">
          <cell r="A2181" t="str">
            <v>0040111017170_16</v>
          </cell>
          <cell r="B2181" t="str">
            <v>Сумка женская 0040111017170_16; экокожа; бежевый,</v>
          </cell>
        </row>
        <row r="2182">
          <cell r="A2182" t="str">
            <v>0040111017170_19</v>
          </cell>
          <cell r="B2182" t="str">
            <v>Сумка женская 0040111017170_19; экокожа; светло-бежевый,</v>
          </cell>
        </row>
        <row r="2183">
          <cell r="A2183" t="str">
            <v>0040111017170_30</v>
          </cell>
          <cell r="B2183" t="str">
            <v>Сумка женская 0040111017170_30; экокожа; желтый,</v>
          </cell>
        </row>
        <row r="2184">
          <cell r="A2184" t="str">
            <v>0040111017171_24</v>
          </cell>
          <cell r="B2184" t="str">
            <v>Сумка женская 0040111017171_24; экокожа; оранжевый,</v>
          </cell>
        </row>
        <row r="2185">
          <cell r="A2185" t="str">
            <v>0040111017171_83</v>
          </cell>
          <cell r="B2185" t="str">
            <v>Сумка женская 0040111017171_83; экокожа; светло-коричневый,</v>
          </cell>
        </row>
        <row r="2186">
          <cell r="A2186" t="str">
            <v>0040111017173_83</v>
          </cell>
          <cell r="B2186" t="str">
            <v>Сумка женская 0040111017173_83; экокожа; светло-коричневый,</v>
          </cell>
        </row>
        <row r="2187">
          <cell r="A2187" t="str">
            <v>0040111017176_05</v>
          </cell>
          <cell r="B2187" t="str">
            <v>Сумка женская 0040111017176_05; экокожа; белый,</v>
          </cell>
        </row>
        <row r="2188">
          <cell r="A2188" t="str">
            <v>0040111017176_16</v>
          </cell>
          <cell r="B2188" t="str">
            <v>Сумка женская 0040111017176_16; экокожа; бежевый,</v>
          </cell>
        </row>
        <row r="2189">
          <cell r="A2189" t="str">
            <v>0040111017176_30</v>
          </cell>
          <cell r="B2189" t="str">
            <v>Сумка женская 0040111017176_30; экокожа; желтый,</v>
          </cell>
          <cell r="C2189">
            <v>1</v>
          </cell>
        </row>
        <row r="2190">
          <cell r="A2190" t="str">
            <v>0040111017177_19</v>
          </cell>
          <cell r="B2190" t="str">
            <v>Сумка женская 0040111017177_19; экокожа; светло-бежевый,</v>
          </cell>
        </row>
        <row r="2191">
          <cell r="A2191" t="str">
            <v>0040111017180_05</v>
          </cell>
          <cell r="B2191" t="str">
            <v>Сумка женская 0040111017180_05; экокожа; белый,</v>
          </cell>
        </row>
        <row r="2192">
          <cell r="A2192" t="str">
            <v>0040111017183_16</v>
          </cell>
          <cell r="B2192" t="str">
            <v>Сумка женская 0040111017183_16; экокожа; бежевый,</v>
          </cell>
        </row>
        <row r="2193">
          <cell r="A2193" t="str">
            <v>0040111017188_53</v>
          </cell>
          <cell r="B2193" t="str">
            <v>Сумка женская 0040111017188_53; экокожа; бирюзовый,</v>
          </cell>
        </row>
        <row r="2194">
          <cell r="A2194" t="str">
            <v>0040111017189_01</v>
          </cell>
          <cell r="B2194" t="str">
            <v>Сумка женская 0040111017189_01; экокожа; черный,</v>
          </cell>
          <cell r="C2194">
            <v>2</v>
          </cell>
        </row>
        <row r="2195">
          <cell r="A2195" t="str">
            <v>0040111017190_01</v>
          </cell>
          <cell r="B2195" t="str">
            <v>Сумка женская 0040111017190_01; экокожа; черный,</v>
          </cell>
        </row>
        <row r="2196">
          <cell r="A2196" t="str">
            <v>0040111017190_53</v>
          </cell>
          <cell r="B2196" t="str">
            <v>Сумка женская 0040111017190_53; экокожа; бирюзовый,</v>
          </cell>
        </row>
        <row r="2197">
          <cell r="A2197" t="str">
            <v>0040111017192_79</v>
          </cell>
          <cell r="B2197" t="str">
            <v>Сумка женская 0040111017192_79; экокожа; темно-красный,</v>
          </cell>
        </row>
        <row r="2198">
          <cell r="A2198" t="str">
            <v>0040111017193_83</v>
          </cell>
          <cell r="B2198" t="str">
            <v>Сумка женская 0040111017193_83; экокожа; светло-коричневый,</v>
          </cell>
        </row>
        <row r="2199">
          <cell r="A2199" t="str">
            <v>0040111017194_83</v>
          </cell>
          <cell r="B2199" t="str">
            <v>Сумка женская 0040111017194_83; экокожа; светло-коричневый,</v>
          </cell>
        </row>
        <row r="2200">
          <cell r="A2200" t="str">
            <v>0040111017195_41</v>
          </cell>
          <cell r="B2200" t="str">
            <v>Сумка женская 0040111017195_41; экокожа; фуксия,</v>
          </cell>
        </row>
        <row r="2201">
          <cell r="A2201" t="str">
            <v>0040111017235_54</v>
          </cell>
          <cell r="B2201" t="str">
            <v>Сумка женская 0040111017235_54; экокожа; голубой,</v>
          </cell>
        </row>
        <row r="2202">
          <cell r="A2202" t="str">
            <v>0040111017236_89</v>
          </cell>
          <cell r="B2202" t="str">
            <v>Сумка женская 0040111017236_89; экокожа; светло-зеленый,</v>
          </cell>
        </row>
        <row r="2203">
          <cell r="A2203" t="str">
            <v>0040111017237_54</v>
          </cell>
          <cell r="B2203" t="str">
            <v>Сумка женская 0040111017237_54; экокожа; голубой,</v>
          </cell>
        </row>
        <row r="2204">
          <cell r="A2204" t="str">
            <v>0040111017243_54</v>
          </cell>
          <cell r="B2204" t="str">
            <v>Сумка женская 0040111017243_54; экокожа; голубой,</v>
          </cell>
        </row>
        <row r="2205">
          <cell r="A2205" t="str">
            <v>0040111017243_75</v>
          </cell>
          <cell r="B2205" t="str">
            <v>Сумка женская 0040111017243_75; экокожа; горчичный,</v>
          </cell>
        </row>
        <row r="2206">
          <cell r="A2206" t="str">
            <v>0040111017252_24</v>
          </cell>
          <cell r="B2206" t="str">
            <v>Сумка женская 0040111017252_24; экокожа; оранжевый,</v>
          </cell>
        </row>
        <row r="2207">
          <cell r="A2207" t="str">
            <v>0040111017253_62</v>
          </cell>
          <cell r="B2207" t="str">
            <v>Сумка женская 0040111017253_62; экокожа; зеленый,</v>
          </cell>
        </row>
        <row r="2208">
          <cell r="A2208" t="str">
            <v>0040111017255_45</v>
          </cell>
          <cell r="B2208" t="str">
            <v>Сумка женская 0040111017255_45; экокожа; сливовый,</v>
          </cell>
        </row>
        <row r="2209">
          <cell r="A2209" t="str">
            <v>0040111017256_51</v>
          </cell>
          <cell r="B2209" t="str">
            <v>Сумка женская 0040111017256_51; экокожа; синий,</v>
          </cell>
          <cell r="C2209">
            <v>1</v>
          </cell>
        </row>
        <row r="2210">
          <cell r="A2210" t="str">
            <v>0040111017259_01</v>
          </cell>
          <cell r="B2210" t="str">
            <v>Сумка женская 0040111017259_01; экокожа; черный,</v>
          </cell>
        </row>
        <row r="2211">
          <cell r="A2211" t="str">
            <v>0040111017261_01</v>
          </cell>
          <cell r="B2211" t="str">
            <v>Сумка женская 0040111017261_01; экокожа; черный,</v>
          </cell>
        </row>
        <row r="2212">
          <cell r="A2212" t="str">
            <v>0040111017262_05</v>
          </cell>
          <cell r="B2212" t="str">
            <v>Сумка женская 0040111017262_05; экокожа; белый,</v>
          </cell>
        </row>
        <row r="2213">
          <cell r="A2213" t="str">
            <v>0040111017262_23</v>
          </cell>
          <cell r="B2213" t="str">
            <v>Сумка женская 0040111017262_23; экокожа; коралловый,</v>
          </cell>
        </row>
        <row r="2214">
          <cell r="A2214" t="str">
            <v>0040111017263_37</v>
          </cell>
          <cell r="B2214" t="str">
            <v>Сумка женская 0040111017263_37; экокожа; красный,</v>
          </cell>
        </row>
        <row r="2215">
          <cell r="A2215" t="str">
            <v>0040111017263_62</v>
          </cell>
          <cell r="B2215" t="str">
            <v>Сумка женская 0040111017263_62; экокожа; зеленый,</v>
          </cell>
          <cell r="C2215">
            <v>1</v>
          </cell>
        </row>
        <row r="2216">
          <cell r="A2216" t="str">
            <v>0040111017264_23</v>
          </cell>
          <cell r="B2216" t="str">
            <v>Сумка женская 0040111017264_23; экокожа; коралловый,</v>
          </cell>
          <cell r="C2216">
            <v>2</v>
          </cell>
        </row>
        <row r="2217">
          <cell r="A2217" t="str">
            <v>0040111017265_42</v>
          </cell>
          <cell r="B2217" t="str">
            <v>Сумка женская 0040111017265_42; экокожа; розовый,</v>
          </cell>
          <cell r="C2217">
            <v>2</v>
          </cell>
        </row>
        <row r="2218">
          <cell r="A2218" t="str">
            <v>0040111017273_37</v>
          </cell>
          <cell r="B2218" t="str">
            <v>Сумка женская 0040111017273_37; экокожа; красный,</v>
          </cell>
        </row>
        <row r="2219">
          <cell r="A2219" t="str">
            <v>0040111017273_45</v>
          </cell>
          <cell r="B2219" t="str">
            <v>Сумка женская 0040111017273_45; экокожа; сливовый,</v>
          </cell>
        </row>
        <row r="2220">
          <cell r="A2220" t="str">
            <v>0040111017273_62</v>
          </cell>
          <cell r="B2220" t="str">
            <v>Сумка женская 0040111017273_62; экокожа; зеленый,</v>
          </cell>
        </row>
        <row r="2221">
          <cell r="A2221" t="str">
            <v>0040111017274_16</v>
          </cell>
          <cell r="B2221" t="str">
            <v>Сумка женская 0040111017274_16; экокожа; бежевый,</v>
          </cell>
        </row>
        <row r="2222">
          <cell r="A2222" t="str">
            <v>0040111017276_41</v>
          </cell>
          <cell r="B2222" t="str">
            <v>Сумка женская 0040111017276_41; экокожа; фуксия,</v>
          </cell>
        </row>
        <row r="2223">
          <cell r="A2223" t="str">
            <v>0040111017277_51</v>
          </cell>
          <cell r="B2223" t="str">
            <v>Сумка женская 0040111017277_51; экокожа; синий,</v>
          </cell>
        </row>
        <row r="2224">
          <cell r="A2224" t="str">
            <v>0040111017298_16</v>
          </cell>
          <cell r="B2224" t="str">
            <v>Сумка женская 0040111017298_16; экокожа; бежевый,</v>
          </cell>
        </row>
        <row r="2225">
          <cell r="A2225" t="str">
            <v>0040111017298_30</v>
          </cell>
          <cell r="B2225" t="str">
            <v>Сумка женская 0040111017298_30; экокожа; желтый,</v>
          </cell>
        </row>
        <row r="2226">
          <cell r="A2226" t="str">
            <v>0040113517093_01</v>
          </cell>
          <cell r="B2226" t="str">
            <v>Сумка женская 0040113517093_01; силикон; черный,</v>
          </cell>
        </row>
        <row r="2227">
          <cell r="A2227" t="str">
            <v>0040113517093_05</v>
          </cell>
          <cell r="B2227" t="str">
            <v>Сумка женская 0040113517093_05; силикон; белый,</v>
          </cell>
        </row>
        <row r="2228">
          <cell r="A2228" t="str">
            <v>0040113517093_57</v>
          </cell>
          <cell r="B2228" t="str">
            <v>Сумка женская 0040113517093_57; силикон; серебро,</v>
          </cell>
        </row>
        <row r="2229">
          <cell r="A2229" t="str">
            <v>0040113517093_86</v>
          </cell>
          <cell r="B2229" t="str">
            <v>Сумка женская 0040113517093_86; силикон; темно-серый,</v>
          </cell>
        </row>
        <row r="2230">
          <cell r="A2230" t="str">
            <v>0040113517095_05</v>
          </cell>
          <cell r="B2230" t="str">
            <v>Сумка женская 0040113517095_05; силикон; белый,</v>
          </cell>
          <cell r="C2230">
            <v>-1</v>
          </cell>
        </row>
        <row r="2231">
          <cell r="A2231" t="str">
            <v>0040113517095_57</v>
          </cell>
          <cell r="B2231" t="str">
            <v>Сумка женская 0040113517095_57; силикон; серебро,</v>
          </cell>
        </row>
        <row r="2232">
          <cell r="A2232" t="str">
            <v>0040113517095_86</v>
          </cell>
          <cell r="B2232" t="str">
            <v>Сумка женская 0040113517095_86; силикон; темно-серый,</v>
          </cell>
        </row>
        <row r="2233">
          <cell r="A2233" t="str">
            <v>0040113517102_100</v>
          </cell>
          <cell r="B2233" t="str">
            <v>Сумка женская 0040113517102_100; силикон; мультиколор,</v>
          </cell>
        </row>
        <row r="2234">
          <cell r="A2234" t="str">
            <v>0040113617222_41</v>
          </cell>
          <cell r="B2234" t="str">
            <v>Сумка женская 0040113617222_41; силикон; фуксия,</v>
          </cell>
        </row>
        <row r="2235">
          <cell r="A2235" t="str">
            <v>0040113617228_37</v>
          </cell>
          <cell r="B2235" t="str">
            <v>Сумка женская 0040113617228_37; силикон; красный,</v>
          </cell>
        </row>
        <row r="2236">
          <cell r="A2236" t="str">
            <v>0050110417110_01</v>
          </cell>
          <cell r="B2236" t="str">
            <v>Сумка женская 0050110417110_01; кожа; черный,</v>
          </cell>
          <cell r="C2236">
            <v>1</v>
          </cell>
        </row>
        <row r="2237">
          <cell r="A2237" t="str">
            <v>0050110417123_90</v>
          </cell>
          <cell r="B2237" t="str">
            <v>Сумка женская 0050110417123_90; кожа; светло-голубой,</v>
          </cell>
          <cell r="C2237">
            <v>3</v>
          </cell>
        </row>
        <row r="2238">
          <cell r="A2238" t="str">
            <v>0050110417143_30</v>
          </cell>
          <cell r="B2238" t="str">
            <v>Сумка женская 0050110417143_30; кожа; желтый,</v>
          </cell>
        </row>
        <row r="2239">
          <cell r="A2239" t="str">
            <v>0050110417385_29</v>
          </cell>
          <cell r="B2239" t="str">
            <v>Сумка женская 0050110417385_29; кожа; бордовый,</v>
          </cell>
        </row>
        <row r="2240">
          <cell r="A2240" t="str">
            <v>0050110417386_29</v>
          </cell>
          <cell r="B2240" t="str">
            <v>Сумка женская 0050110417386_29; кожа; бордовый,</v>
          </cell>
        </row>
        <row r="2241">
          <cell r="A2241" t="str">
            <v>0050110417387_29</v>
          </cell>
          <cell r="B2241" t="str">
            <v>Сумка женская 0050110417387_29; кожа; бордовый,</v>
          </cell>
        </row>
        <row r="2242">
          <cell r="A2242" t="str">
            <v>0050110417388_29</v>
          </cell>
          <cell r="B2242" t="str">
            <v>Сумка женская 0050110417388_29; кожа; бордовый,</v>
          </cell>
        </row>
        <row r="2243">
          <cell r="A2243" t="str">
            <v>0050110417389_13</v>
          </cell>
          <cell r="B2243" t="str">
            <v>Сумка женская 0050110417389_13; кожа; рыжий,</v>
          </cell>
        </row>
        <row r="2244">
          <cell r="A2244" t="str">
            <v>0050110417391_13</v>
          </cell>
          <cell r="B2244" t="str">
            <v>Сумка женская 0050110417391_13; кожа; рыжий,</v>
          </cell>
        </row>
        <row r="2245">
          <cell r="A2245" t="str">
            <v>0050110417391_37</v>
          </cell>
          <cell r="B2245" t="str">
            <v>Сумка женская 0050110417391_37; кожа; красный,</v>
          </cell>
        </row>
        <row r="2246">
          <cell r="A2246" t="str">
            <v>0050110417393_13</v>
          </cell>
          <cell r="B2246" t="str">
            <v>Сумка женская 0050110417393_13; кожа; рыжий,</v>
          </cell>
        </row>
        <row r="2247">
          <cell r="A2247" t="str">
            <v>0050110417394_13</v>
          </cell>
          <cell r="B2247" t="str">
            <v>Сумка женская 0050110417394_13; кожа; рыжий,</v>
          </cell>
        </row>
        <row r="2248">
          <cell r="A2248" t="str">
            <v>0050110417396_37</v>
          </cell>
          <cell r="B2248" t="str">
            <v>Сумка женская 0050110417396_37; кожа; красный,</v>
          </cell>
        </row>
        <row r="2249">
          <cell r="A2249" t="str">
            <v>0050110417400_16</v>
          </cell>
          <cell r="B2249" t="str">
            <v>Сумка женская 0050110417400_16; кожа; бежевый,</v>
          </cell>
        </row>
        <row r="2250">
          <cell r="A2250" t="str">
            <v>0050110417403_88</v>
          </cell>
          <cell r="B2250" t="str">
            <v>Сумка женская 0050110417403_88; кожа; темно-бордовый,</v>
          </cell>
        </row>
        <row r="2251">
          <cell r="A2251" t="str">
            <v>0050110417414_83</v>
          </cell>
          <cell r="B2251" t="str">
            <v>Сумка женская 0050110417414_83; кожа; светло-коричневый,</v>
          </cell>
        </row>
        <row r="2252">
          <cell r="A2252" t="str">
            <v>0050110417415_83</v>
          </cell>
          <cell r="B2252" t="str">
            <v>Сумка женская 0050110417415_83; кожа; светло-коричневый,</v>
          </cell>
        </row>
        <row r="2253">
          <cell r="A2253" t="str">
            <v>0050110417416_51</v>
          </cell>
          <cell r="B2253" t="str">
            <v>Сумка женская 0050110417416_51; кожа; синий,</v>
          </cell>
        </row>
        <row r="2254">
          <cell r="A2254" t="str">
            <v>0050110417426_78</v>
          </cell>
          <cell r="B2254" t="str">
            <v>Сумка женская 0050110417426_78; кожа; темно-синий,</v>
          </cell>
        </row>
        <row r="2255">
          <cell r="A2255" t="str">
            <v>0050110417430_37</v>
          </cell>
          <cell r="B2255" t="str">
            <v>Сумка женская 0050110417430_37; кожа; красный,</v>
          </cell>
        </row>
        <row r="2256">
          <cell r="A2256" t="str">
            <v>0090111017309_51</v>
          </cell>
          <cell r="B2256" t="str">
            <v>Сумка женская 0090111017309_51; экокожа; синий,</v>
          </cell>
          <cell r="C2256">
            <v>31</v>
          </cell>
        </row>
        <row r="2257">
          <cell r="A2257" t="str">
            <v>0090111017309_91</v>
          </cell>
          <cell r="B2257" t="str">
            <v>Сумка женская 0090111017309_91; экокожа; темно-розовый,</v>
          </cell>
        </row>
        <row r="2258">
          <cell r="A2258" t="str">
            <v>0090111017310_01</v>
          </cell>
          <cell r="B2258" t="str">
            <v>Сумка женская 0090111017310_01; экокожа; черный,</v>
          </cell>
          <cell r="C2258">
            <v>8</v>
          </cell>
        </row>
        <row r="2259">
          <cell r="A2259" t="str">
            <v>0090111017311_01</v>
          </cell>
          <cell r="B2259" t="str">
            <v>Сумка женская 0090111017311_01; экокожа; черный,</v>
          </cell>
          <cell r="C2259">
            <v>10</v>
          </cell>
        </row>
        <row r="2260">
          <cell r="A2260" t="str">
            <v>0090111017311_57</v>
          </cell>
          <cell r="B2260" t="str">
            <v>Сумка женская 0090111017311_57; экокожа; серебро,</v>
          </cell>
          <cell r="C2260">
            <v>18</v>
          </cell>
        </row>
        <row r="2261">
          <cell r="A2261" t="str">
            <v>0090111017312_01</v>
          </cell>
          <cell r="B2261" t="str">
            <v>Сумка женская 0090111017312_01; экокожа; черный,</v>
          </cell>
          <cell r="C2261">
            <v>3</v>
          </cell>
        </row>
        <row r="2262">
          <cell r="A2262" t="str">
            <v>0090111017312_57</v>
          </cell>
          <cell r="B2262" t="str">
            <v>Сумка женская 0090111017312_57; экокожа; серебро,</v>
          </cell>
          <cell r="C2262">
            <v>1</v>
          </cell>
        </row>
        <row r="2263">
          <cell r="A2263" t="str">
            <v>0090111017313_01</v>
          </cell>
          <cell r="B2263" t="str">
            <v>Сумка женская 0090111017313_01; экокожа; черный,</v>
          </cell>
          <cell r="C2263">
            <v>34</v>
          </cell>
        </row>
        <row r="2264">
          <cell r="A2264" t="str">
            <v>0110110517349_01</v>
          </cell>
          <cell r="B2264" t="str">
            <v>Сумка женская 0110110517349_01; экокожа; черный,</v>
          </cell>
        </row>
        <row r="2265">
          <cell r="A2265" t="str">
            <v>0110110517349_51</v>
          </cell>
          <cell r="B2265" t="str">
            <v>Сумка женская 0110110517349_51; экокожа; синий,</v>
          </cell>
          <cell r="C2265">
            <v>11</v>
          </cell>
        </row>
        <row r="2266">
          <cell r="A2266" t="str">
            <v>0110110517350_01</v>
          </cell>
          <cell r="B2266" t="str">
            <v>Сумка женская 0110110517350_01; экокожа; черный,</v>
          </cell>
          <cell r="C2266">
            <v>4</v>
          </cell>
        </row>
        <row r="2267">
          <cell r="A2267" t="str">
            <v>0110110517350_03</v>
          </cell>
          <cell r="B2267" t="str">
            <v>Сумка женская 0110110517350_03; экокожа; серый,</v>
          </cell>
          <cell r="C2267">
            <v>1</v>
          </cell>
        </row>
        <row r="2268">
          <cell r="A2268" t="str">
            <v>0110110517350_51</v>
          </cell>
          <cell r="B2268" t="str">
            <v>Сумка женская 0110110517350_51; экокожа; синий,</v>
          </cell>
        </row>
        <row r="2269">
          <cell r="A2269" t="str">
            <v>0110110517351_01</v>
          </cell>
          <cell r="B2269" t="str">
            <v>Сумка женская 0110110517351_01; экокожа; черный,</v>
          </cell>
        </row>
        <row r="2270">
          <cell r="A2270" t="str">
            <v>0110110517351_51</v>
          </cell>
          <cell r="B2270" t="str">
            <v>Сумка женская 0110110517351_51; экокожа; синий,</v>
          </cell>
          <cell r="C2270">
            <v>51</v>
          </cell>
        </row>
        <row r="2271">
          <cell r="A2271" t="str">
            <v>0110110517351_77</v>
          </cell>
          <cell r="B2271" t="str">
            <v>Сумка женская 0110110517351_77; экокожа; терракотовый,</v>
          </cell>
          <cell r="C2271">
            <v>45</v>
          </cell>
        </row>
        <row r="2272">
          <cell r="A2272" t="str">
            <v>0110110517352_01</v>
          </cell>
          <cell r="B2272" t="str">
            <v>Сумка женская 0110110517352_01; экокожа; черный,</v>
          </cell>
          <cell r="C2272">
            <v>3</v>
          </cell>
        </row>
        <row r="2273">
          <cell r="A2273" t="str">
            <v>0110110517352_77</v>
          </cell>
          <cell r="B2273" t="str">
            <v>Сумка женская 0110110517352_77; экокожа; терракотовый,</v>
          </cell>
          <cell r="C2273">
            <v>1</v>
          </cell>
        </row>
        <row r="2274">
          <cell r="A2274" t="str">
            <v>0110110517354_01</v>
          </cell>
          <cell r="B2274" t="str">
            <v>Сумка женская 0110110517354_01; текстиль; черный,</v>
          </cell>
          <cell r="C2274">
            <v>23</v>
          </cell>
        </row>
        <row r="2275">
          <cell r="A2275" t="str">
            <v>0110110517354_29</v>
          </cell>
          <cell r="B2275" t="str">
            <v>Сумка женская 0110110517354_29; текстиль; бордовый,</v>
          </cell>
          <cell r="C2275">
            <v>3</v>
          </cell>
        </row>
        <row r="2276">
          <cell r="A2276" t="str">
            <v>0110110517355_01</v>
          </cell>
          <cell r="B2276" t="str">
            <v>Сумка женская 0110110517355_01; экокожа; черный,</v>
          </cell>
          <cell r="C2276">
            <v>37</v>
          </cell>
        </row>
        <row r="2277">
          <cell r="A2277" t="str">
            <v>0110110517356_01</v>
          </cell>
          <cell r="B2277" t="str">
            <v>Сумка женская 0110110517356_01; экокожа; черный,</v>
          </cell>
          <cell r="C2277">
            <v>2</v>
          </cell>
        </row>
        <row r="2278">
          <cell r="A2278" t="str">
            <v>0110110517356_37</v>
          </cell>
          <cell r="B2278" t="str">
            <v>Сумка женская 0110110517356_37; экокожа; красный,</v>
          </cell>
          <cell r="C2278">
            <v>3</v>
          </cell>
        </row>
        <row r="2279">
          <cell r="A2279" t="str">
            <v>0110110517357_01</v>
          </cell>
          <cell r="B2279" t="str">
            <v>Сумка женская 0110110517357_01; экокожа; черный,</v>
          </cell>
          <cell r="C2279">
            <v>87</v>
          </cell>
        </row>
        <row r="2280">
          <cell r="A2280" t="str">
            <v>0110110517358_01</v>
          </cell>
          <cell r="B2280" t="str">
            <v>Сумка женская 0110110517358_01; экокожа; черный,</v>
          </cell>
          <cell r="C2280">
            <v>3</v>
          </cell>
        </row>
        <row r="2281">
          <cell r="A2281" t="str">
            <v>0110110517358_03</v>
          </cell>
          <cell r="B2281" t="str">
            <v>Сумка женская 0110110517358_03; экокожа; серый,</v>
          </cell>
          <cell r="C2281">
            <v>47</v>
          </cell>
        </row>
        <row r="2282">
          <cell r="A2282" t="str">
            <v>0110110517358_83</v>
          </cell>
          <cell r="B2282" t="str">
            <v>Сумка женская 0110110517358_83; экокожа; светло-коричневый,</v>
          </cell>
          <cell r="C2282">
            <v>57</v>
          </cell>
        </row>
        <row r="2283">
          <cell r="A2283" t="str">
            <v>0110110517361_01</v>
          </cell>
          <cell r="B2283" t="str">
            <v>Сумка женская 0110110517361_01; экокожа; черный,</v>
          </cell>
        </row>
        <row r="2284">
          <cell r="A2284" t="str">
            <v>0110110517362_03</v>
          </cell>
          <cell r="B2284" t="str">
            <v>Сумка женская 0110110517362_03; экокожа; серый,</v>
          </cell>
          <cell r="C2284">
            <v>62</v>
          </cell>
        </row>
        <row r="2285">
          <cell r="A2285" t="str">
            <v>0110110517362_37</v>
          </cell>
          <cell r="B2285" t="str">
            <v>Сумка женская 0110110517362_37; экокожа; терракотовый,</v>
          </cell>
          <cell r="C2285">
            <v>56</v>
          </cell>
        </row>
        <row r="2286">
          <cell r="A2286" t="str">
            <v>0110110517362_77</v>
          </cell>
          <cell r="B2286" t="str">
            <v>Сумка женская 0110110517362_77; экокожа; красный,</v>
          </cell>
          <cell r="C2286">
            <v>57</v>
          </cell>
        </row>
        <row r="2287">
          <cell r="A2287" t="str">
            <v>0110110517363_01</v>
          </cell>
          <cell r="B2287" t="str">
            <v>Сумка женская 0110110517363_01; экокожа; черный,</v>
          </cell>
          <cell r="C2287">
            <v>16</v>
          </cell>
        </row>
        <row r="2288">
          <cell r="A2288" t="str">
            <v>0110110517363_51</v>
          </cell>
          <cell r="B2288" t="str">
            <v>Сумка женская 0110110517363_51; экокожа; синий,</v>
          </cell>
          <cell r="C2288">
            <v>27</v>
          </cell>
        </row>
        <row r="2289">
          <cell r="A2289" t="str">
            <v>0110110517363_77</v>
          </cell>
          <cell r="B2289" t="str">
            <v>Сумка женская 0110110517363_77; экокожа; терракотовый,</v>
          </cell>
          <cell r="C2289">
            <v>58</v>
          </cell>
        </row>
        <row r="2290">
          <cell r="A2290" t="str">
            <v>0110110517364_01</v>
          </cell>
          <cell r="B2290" t="str">
            <v>Сумка женская 0110110517364_01; экокожа; черный,</v>
          </cell>
          <cell r="C2290">
            <v>47</v>
          </cell>
        </row>
        <row r="2291">
          <cell r="A2291" t="str">
            <v>0110110517364_16</v>
          </cell>
          <cell r="B2291" t="str">
            <v>Сумка женская 0110110517364_16; экокожа; бежевый,</v>
          </cell>
          <cell r="C2291">
            <v>82</v>
          </cell>
        </row>
        <row r="2292">
          <cell r="A2292" t="str">
            <v>0110110517364_51</v>
          </cell>
          <cell r="B2292" t="str">
            <v>Сумка женская 0110110517364_51; экокожа; синий,</v>
          </cell>
        </row>
        <row r="2293">
          <cell r="A2293" t="str">
            <v>0110415266_01</v>
          </cell>
          <cell r="B2293" t="str">
            <v>Сумка женская 0110415266_01; кожа; черный,</v>
          </cell>
        </row>
        <row r="2294">
          <cell r="A2294" t="str">
            <v>0110415267_51</v>
          </cell>
          <cell r="B2294" t="str">
            <v>Сумка женская 0110415267_51; кожа; синий,</v>
          </cell>
        </row>
        <row r="2295">
          <cell r="A2295" t="str">
            <v>0110415268_01</v>
          </cell>
          <cell r="B2295" t="str">
            <v>Сумка женская 0110415268_01; кожа; черный,</v>
          </cell>
        </row>
        <row r="2296">
          <cell r="A2296" t="str">
            <v>0110415268_75</v>
          </cell>
          <cell r="B2296" t="str">
            <v>Сумка женская 0110415268_75; кожа; горчичный,</v>
          </cell>
          <cell r="C2296">
            <v>3</v>
          </cell>
        </row>
        <row r="2297">
          <cell r="A2297" t="str">
            <v>0110415291_01</v>
          </cell>
          <cell r="B2297" t="str">
            <v>Сумка женская 0110415291_01; кожа; черный,</v>
          </cell>
        </row>
        <row r="2298">
          <cell r="A2298" t="str">
            <v>0110415295_62</v>
          </cell>
          <cell r="B2298" t="str">
            <v>Сумка женская 0110415295_62; кожа; зеленый,</v>
          </cell>
          <cell r="C2298">
            <v>1</v>
          </cell>
        </row>
        <row r="2299">
          <cell r="A2299" t="str">
            <v>0111015183_37</v>
          </cell>
          <cell r="B2299" t="str">
            <v>Сумка женская 0111015183_37; экокожа; красный,</v>
          </cell>
          <cell r="C2299">
            <v>1</v>
          </cell>
        </row>
        <row r="2300">
          <cell r="A2300" t="str">
            <v>0111015185_01</v>
          </cell>
          <cell r="B2300" t="str">
            <v>Сумка женская 0111015185_01; экокожа; черный,</v>
          </cell>
          <cell r="C2300">
            <v>1</v>
          </cell>
        </row>
        <row r="2301">
          <cell r="A2301" t="str">
            <v>0111015186_02</v>
          </cell>
          <cell r="B2301" t="str">
            <v>Сумка женская 0111015186_02; экокожа; графит,</v>
          </cell>
          <cell r="C2301">
            <v>1</v>
          </cell>
        </row>
        <row r="2302">
          <cell r="A2302" t="str">
            <v>0111015189_03</v>
          </cell>
          <cell r="B2302" t="str">
            <v>Сумка женская 0111015189_03; экокожа; серый,</v>
          </cell>
          <cell r="C2302">
            <v>1</v>
          </cell>
        </row>
        <row r="2303">
          <cell r="A2303" t="str">
            <v>0111015189_50</v>
          </cell>
          <cell r="B2303" t="str">
            <v>Сумка женская 0111015189_50; экокожа; полуночно-синий,</v>
          </cell>
          <cell r="C2303">
            <v>1</v>
          </cell>
        </row>
        <row r="2304">
          <cell r="A2304" t="str">
            <v>0111015191_40</v>
          </cell>
          <cell r="B2304" t="str">
            <v>Сумка женская 0111015191_40; экокожа; фиолетовый,</v>
          </cell>
          <cell r="C2304">
            <v>1</v>
          </cell>
        </row>
        <row r="2305">
          <cell r="A2305" t="str">
            <v>0111015193_35</v>
          </cell>
          <cell r="B2305" t="str">
            <v>Сумка женская 0111015193_35; экокожа; коричневый,</v>
          </cell>
        </row>
        <row r="2306">
          <cell r="A2306" t="str">
            <v>0111015193_37</v>
          </cell>
          <cell r="B2306" t="str">
            <v>Сумка женская 0111015193_37; экокожа; красный,</v>
          </cell>
        </row>
        <row r="2307">
          <cell r="A2307" t="str">
            <v>0111015195_13</v>
          </cell>
          <cell r="B2307" t="str">
            <v>Сумка женская 0111015195_13; экокожа; рыжий,</v>
          </cell>
          <cell r="C2307">
            <v>2</v>
          </cell>
        </row>
        <row r="2308">
          <cell r="A2308" t="str">
            <v>0111015195_70</v>
          </cell>
          <cell r="B2308" t="str">
            <v>Сумка женская 0111015195_70; экокожа; темно-бежевый,</v>
          </cell>
          <cell r="C2308">
            <v>3</v>
          </cell>
        </row>
        <row r="2309">
          <cell r="A2309" t="str">
            <v>0111015197_01</v>
          </cell>
          <cell r="B2309" t="str">
            <v>Сумка женская 0111015197_01; экокожа; черный,</v>
          </cell>
          <cell r="C2309">
            <v>5</v>
          </cell>
        </row>
        <row r="2310">
          <cell r="A2310" t="str">
            <v>0111015197_13</v>
          </cell>
          <cell r="B2310" t="str">
            <v>Сумка женская 0111015197_13; экокожа; рыжий,</v>
          </cell>
          <cell r="C2310">
            <v>5</v>
          </cell>
        </row>
        <row r="2311">
          <cell r="A2311" t="str">
            <v>0111015201_29</v>
          </cell>
          <cell r="B2311" t="str">
            <v>Сумка женская 0111015201_29; экокожа; бордовый,</v>
          </cell>
          <cell r="C2311">
            <v>1</v>
          </cell>
        </row>
        <row r="2312">
          <cell r="A2312" t="str">
            <v>0111015203_03</v>
          </cell>
          <cell r="B2312" t="str">
            <v>Сумка женская 0111015203_03; экокожа; серый,</v>
          </cell>
        </row>
        <row r="2313">
          <cell r="A2313" t="str">
            <v>0111015204_50</v>
          </cell>
          <cell r="B2313" t="str">
            <v>Сумка женская 0111015204_50; экокожа; полуночно-синий,</v>
          </cell>
        </row>
        <row r="2314">
          <cell r="A2314" t="str">
            <v>0111015208_35</v>
          </cell>
          <cell r="B2314" t="str">
            <v>Сумка женская 0111015208_35; экокожа; коричневый,</v>
          </cell>
        </row>
        <row r="2315">
          <cell r="A2315" t="str">
            <v>0111015208_50</v>
          </cell>
          <cell r="B2315" t="str">
            <v>Сумка женская 0111015208_50; экокожа; полуночно-синий,</v>
          </cell>
        </row>
        <row r="2316">
          <cell r="A2316" t="str">
            <v>0111015209_01</v>
          </cell>
          <cell r="B2316" t="str">
            <v>Сумка женская 0111015209_01; экокожа; черный,</v>
          </cell>
        </row>
        <row r="2317">
          <cell r="A2317" t="str">
            <v>0111015209_29</v>
          </cell>
          <cell r="B2317" t="str">
            <v>Сумка женская 0111015209_29; экокожа; бордовый,</v>
          </cell>
        </row>
        <row r="2318">
          <cell r="A2318" t="str">
            <v>0111015209_35</v>
          </cell>
          <cell r="B2318" t="str">
            <v>Сумка женская 0111015209_35; экокожа; коричневый,</v>
          </cell>
        </row>
        <row r="2319">
          <cell r="A2319" t="str">
            <v>0111015211_16</v>
          </cell>
          <cell r="B2319" t="str">
            <v>Сумка женская 0111015211_16; экокожа; бежевый,</v>
          </cell>
          <cell r="C2319">
            <v>1</v>
          </cell>
        </row>
        <row r="2320">
          <cell r="A2320" t="str">
            <v>0111015211_70</v>
          </cell>
          <cell r="B2320" t="str">
            <v>Сумка женская 0111015211_70; экокожа; темно-бежевый,</v>
          </cell>
          <cell r="C2320">
            <v>1</v>
          </cell>
        </row>
        <row r="2321">
          <cell r="A2321" t="str">
            <v>0111015212_01</v>
          </cell>
          <cell r="B2321" t="str">
            <v>Сумка женская 0111015212_01; экокожа; черный,</v>
          </cell>
        </row>
        <row r="2322">
          <cell r="A2322" t="str">
            <v>0111015214_03</v>
          </cell>
          <cell r="B2322" t="str">
            <v>Сумка женская 0111015214_03; экокожа; серый,</v>
          </cell>
          <cell r="C2322">
            <v>1</v>
          </cell>
        </row>
        <row r="2323">
          <cell r="A2323" t="str">
            <v>0111015215_29</v>
          </cell>
          <cell r="B2323" t="str">
            <v>Сумка женская 0111015215_29; экокожа; бордовый,</v>
          </cell>
          <cell r="C2323">
            <v>2</v>
          </cell>
        </row>
        <row r="2324">
          <cell r="A2324" t="str">
            <v>0111015337_01</v>
          </cell>
          <cell r="B2324" t="str">
            <v>Сумка женская 0111015337_01; экокожа; черный,</v>
          </cell>
          <cell r="C2324">
            <v>1</v>
          </cell>
        </row>
        <row r="2325">
          <cell r="A2325" t="str">
            <v>0111015337_29</v>
          </cell>
          <cell r="B2325" t="str">
            <v>Сумка женская 0111015337_29; экокожа; бордовый,</v>
          </cell>
          <cell r="C2325">
            <v>1</v>
          </cell>
        </row>
        <row r="2326">
          <cell r="A2326" t="str">
            <v>0111016433_05</v>
          </cell>
          <cell r="B2326" t="str">
            <v>Сумка женская 0111016433_05; экокожа; белый,</v>
          </cell>
          <cell r="C2326">
            <v>2</v>
          </cell>
        </row>
        <row r="2327">
          <cell r="A2327" t="str">
            <v>0111016435_54</v>
          </cell>
          <cell r="B2327" t="str">
            <v>Сумка женская 0111016435_54; экокожа; голубой,</v>
          </cell>
          <cell r="C2327">
            <v>2</v>
          </cell>
        </row>
        <row r="2328">
          <cell r="A2328" t="str">
            <v>0111016437_47</v>
          </cell>
          <cell r="B2328" t="str">
            <v>Сумка женская 0111016437_47; экокожа; сиреневый,</v>
          </cell>
          <cell r="C2328">
            <v>1</v>
          </cell>
        </row>
        <row r="2329">
          <cell r="A2329" t="str">
            <v>0111016437_70</v>
          </cell>
          <cell r="B2329" t="str">
            <v>Сумка женская 0111016437_70; экокожа; темно-бежевый,</v>
          </cell>
          <cell r="C2329">
            <v>3</v>
          </cell>
        </row>
        <row r="2330">
          <cell r="A2330" t="str">
            <v>0111016438_53</v>
          </cell>
          <cell r="B2330" t="str">
            <v>Сумка женская 0111016438_53; экокожа; бирюзовый,</v>
          </cell>
          <cell r="C2330">
            <v>1</v>
          </cell>
        </row>
        <row r="2331">
          <cell r="A2331" t="str">
            <v>0111016440_37</v>
          </cell>
          <cell r="B2331" t="str">
            <v>Сумка женская 0111016440_37; экокожа; красный,</v>
          </cell>
          <cell r="C2331">
            <v>1</v>
          </cell>
        </row>
        <row r="2332">
          <cell r="A2332" t="str">
            <v>0111016443_53</v>
          </cell>
          <cell r="B2332" t="str">
            <v>Сумка женская 0111016443_53; экокожа; бирюзовый,</v>
          </cell>
          <cell r="C2332">
            <v>2</v>
          </cell>
        </row>
        <row r="2333">
          <cell r="A2333" t="str">
            <v>0111016445_64</v>
          </cell>
          <cell r="B2333" t="str">
            <v>Сумка женская 0111016445_64; экокожа; мятный,</v>
          </cell>
          <cell r="C2333">
            <v>1</v>
          </cell>
        </row>
        <row r="2334">
          <cell r="A2334" t="str">
            <v>0111016454_01</v>
          </cell>
          <cell r="B2334" t="str">
            <v>Сумка женская 0111016454_01; силикон; черный,</v>
          </cell>
          <cell r="C2334">
            <v>1</v>
          </cell>
        </row>
        <row r="2335">
          <cell r="A2335" t="str">
            <v>0111016463_07</v>
          </cell>
          <cell r="B2335" t="str">
            <v>Сумка женская 0111016463_07; силикон; золото,</v>
          </cell>
        </row>
        <row r="2336">
          <cell r="A2336" t="str">
            <v>0111016685_01</v>
          </cell>
          <cell r="B2336" t="str">
            <v>Сумка женская 0111016685_01; экокожа; черный,</v>
          </cell>
          <cell r="C2336">
            <v>2</v>
          </cell>
        </row>
        <row r="2337">
          <cell r="A2337" t="str">
            <v>0111016685_51</v>
          </cell>
          <cell r="B2337" t="str">
            <v>Сумка женская 0111016685_51; экокожа; синий,</v>
          </cell>
          <cell r="C2337">
            <v>7</v>
          </cell>
        </row>
        <row r="2338">
          <cell r="A2338" t="str">
            <v>0111016685_62</v>
          </cell>
          <cell r="B2338" t="str">
            <v>Сумка женская 0111016685_62; экокожа; зеленый,</v>
          </cell>
          <cell r="C2338">
            <v>1</v>
          </cell>
        </row>
        <row r="2339">
          <cell r="A2339" t="str">
            <v>0111016685_80</v>
          </cell>
          <cell r="B2339" t="str">
            <v>Сумка женская 0111016685_80; экокожа; темно-коричневый,</v>
          </cell>
          <cell r="C2339">
            <v>8</v>
          </cell>
        </row>
        <row r="2340">
          <cell r="A2340" t="str">
            <v>0111016686_51</v>
          </cell>
          <cell r="B2340" t="str">
            <v>Сумка женская 0111016686_51; экокожа; синий,</v>
          </cell>
          <cell r="C2340">
            <v>1</v>
          </cell>
        </row>
        <row r="2341">
          <cell r="A2341" t="str">
            <v>0111016686_62</v>
          </cell>
          <cell r="B2341" t="str">
            <v>Сумка женская 0111016686_62; экокожа; зеленый,</v>
          </cell>
          <cell r="C2341">
            <v>2</v>
          </cell>
        </row>
        <row r="2342">
          <cell r="A2342" t="str">
            <v>0111016686_80</v>
          </cell>
          <cell r="B2342" t="str">
            <v>Сумка женская 0111016686_80; экокожа; темно-коричневый,</v>
          </cell>
        </row>
        <row r="2343">
          <cell r="A2343" t="str">
            <v>0111016686_81</v>
          </cell>
          <cell r="B2343" t="str">
            <v>Сумка женская 0111016686_81; экокожа; серо-сиреневый,</v>
          </cell>
          <cell r="C2343">
            <v>1</v>
          </cell>
        </row>
        <row r="2344">
          <cell r="A2344" t="str">
            <v>0111016687_01</v>
          </cell>
          <cell r="B2344" t="str">
            <v>Сумка женская 0111016687_01; экокожа; черный,</v>
          </cell>
          <cell r="C2344">
            <v>5</v>
          </cell>
        </row>
        <row r="2345">
          <cell r="A2345" t="str">
            <v>0111016687_51</v>
          </cell>
          <cell r="B2345" t="str">
            <v>Сумка женская 0111016687_51; экокожа; синий,</v>
          </cell>
          <cell r="C2345">
            <v>3</v>
          </cell>
        </row>
        <row r="2346">
          <cell r="A2346" t="str">
            <v>0111016687_62</v>
          </cell>
          <cell r="B2346" t="str">
            <v>Сумка женская 0111016687_62; экокожа; зеленый,</v>
          </cell>
          <cell r="C2346">
            <v>1</v>
          </cell>
        </row>
        <row r="2347">
          <cell r="A2347" t="str">
            <v>0111016687_80</v>
          </cell>
          <cell r="B2347" t="str">
            <v>Сумка женская 0111016687_80; экокожа; темно-коричневый,</v>
          </cell>
          <cell r="C2347">
            <v>1</v>
          </cell>
        </row>
        <row r="2348">
          <cell r="A2348" t="str">
            <v>0111016688_01</v>
          </cell>
          <cell r="B2348" t="str">
            <v>Сумка женская 0111016688_01; экокожа; черный,</v>
          </cell>
          <cell r="C2348">
            <v>1</v>
          </cell>
        </row>
        <row r="2349">
          <cell r="A2349" t="str">
            <v>0111016688_51</v>
          </cell>
          <cell r="B2349" t="str">
            <v>Сумка женская 0111016688_51; экокожа; синий,</v>
          </cell>
          <cell r="C2349">
            <v>2</v>
          </cell>
        </row>
        <row r="2350">
          <cell r="A2350" t="str">
            <v>0111016688_62</v>
          </cell>
          <cell r="B2350" t="str">
            <v>Сумка женская 0111016688_62; экокожа; зеленый,</v>
          </cell>
          <cell r="C2350">
            <v>1</v>
          </cell>
        </row>
        <row r="2351">
          <cell r="A2351" t="str">
            <v>0111016688_80</v>
          </cell>
          <cell r="B2351" t="str">
            <v>Сумка женская 0111016688_80; экокожа; темно-коричневый,</v>
          </cell>
          <cell r="C2351">
            <v>2</v>
          </cell>
        </row>
        <row r="2352">
          <cell r="A2352" t="str">
            <v>0111016689_01</v>
          </cell>
          <cell r="B2352" t="str">
            <v>Сумка женская 0111016689_01; экокожа; черный,</v>
          </cell>
          <cell r="C2352">
            <v>1</v>
          </cell>
        </row>
        <row r="2353">
          <cell r="A2353" t="str">
            <v>0111016691_01</v>
          </cell>
          <cell r="B2353" t="str">
            <v>Сумка женская 0111016691_01; экокожа; черный,</v>
          </cell>
          <cell r="C2353">
            <v>1</v>
          </cell>
        </row>
        <row r="2354">
          <cell r="A2354" t="str">
            <v>0111016692_01</v>
          </cell>
          <cell r="B2354" t="str">
            <v>Сумка женская 0111016692_01; экокожа; черный,</v>
          </cell>
        </row>
        <row r="2355">
          <cell r="A2355" t="str">
            <v>0111016692_62</v>
          </cell>
          <cell r="B2355" t="str">
            <v>Сумка женская 0111016692_62; экокожа; зеленый,</v>
          </cell>
          <cell r="C2355">
            <v>4</v>
          </cell>
        </row>
        <row r="2356">
          <cell r="A2356" t="str">
            <v>0111016693_01/62</v>
          </cell>
          <cell r="B2356" t="str">
            <v>Сумка женская 0111016693_01/62; экокожа; черный,</v>
          </cell>
          <cell r="C2356">
            <v>1</v>
          </cell>
        </row>
        <row r="2357">
          <cell r="A2357" t="str">
            <v>0111016693_51/82</v>
          </cell>
          <cell r="B2357" t="str">
            <v>Сумка женская 0111016693_51/82; экокожа; синий,</v>
          </cell>
          <cell r="C2357">
            <v>21</v>
          </cell>
        </row>
        <row r="2358">
          <cell r="A2358" t="str">
            <v>0111016693_80/81</v>
          </cell>
          <cell r="B2358" t="str">
            <v>Сумка женская 0111016693_80/81; экокожа; темно-коричневый,</v>
          </cell>
          <cell r="C2358">
            <v>5</v>
          </cell>
        </row>
        <row r="2359">
          <cell r="A2359" t="str">
            <v>0111016694_01</v>
          </cell>
          <cell r="B2359" t="str">
            <v>Сумка женская 0111016694_01; экокожа; черный,</v>
          </cell>
          <cell r="C2359">
            <v>18</v>
          </cell>
        </row>
        <row r="2360">
          <cell r="A2360" t="str">
            <v>0111016694_80</v>
          </cell>
          <cell r="B2360" t="str">
            <v>Сумка женская 0111016694_80; экокожа; темно-коричневый,</v>
          </cell>
          <cell r="C2360">
            <v>23</v>
          </cell>
        </row>
        <row r="2361">
          <cell r="A2361" t="str">
            <v>0111016696_01</v>
          </cell>
          <cell r="B2361" t="str">
            <v>Сумка женская 0111016696_01; экокожа; черный,</v>
          </cell>
          <cell r="C2361">
            <v>1</v>
          </cell>
        </row>
        <row r="2362">
          <cell r="A2362" t="str">
            <v>0111016696_03</v>
          </cell>
          <cell r="B2362" t="str">
            <v>Сумка женская 0111016696_03; экокожа; серый,</v>
          </cell>
          <cell r="C2362">
            <v>17</v>
          </cell>
        </row>
        <row r="2363">
          <cell r="A2363" t="str">
            <v>0111016696_42</v>
          </cell>
          <cell r="B2363" t="str">
            <v>Сумка женская 0111016696_42; экокожа; красный,</v>
          </cell>
          <cell r="C2363">
            <v>2</v>
          </cell>
        </row>
        <row r="2364">
          <cell r="A2364" t="str">
            <v>0111016696_62</v>
          </cell>
          <cell r="B2364" t="str">
            <v>Сумка женская 0111016696_62; экокожа; зеленый,</v>
          </cell>
          <cell r="C2364">
            <v>1</v>
          </cell>
        </row>
        <row r="2365">
          <cell r="A2365" t="str">
            <v>0111016698_03</v>
          </cell>
          <cell r="B2365" t="str">
            <v>Сумка женская 0111016698_03; экокожа; серый,</v>
          </cell>
        </row>
        <row r="2366">
          <cell r="A2366" t="str">
            <v>0111016699_01</v>
          </cell>
          <cell r="B2366" t="str">
            <v>Сумка женская 0111016699_01; экокожа; черный,</v>
          </cell>
          <cell r="C2366">
            <v>3</v>
          </cell>
        </row>
        <row r="2367">
          <cell r="A2367" t="str">
            <v>0111016701_79</v>
          </cell>
          <cell r="B2367" t="str">
            <v>Сумка женская 0111016701_79; экокожа; темно-красный,</v>
          </cell>
          <cell r="C2367">
            <v>3</v>
          </cell>
        </row>
        <row r="2368">
          <cell r="A2368" t="str">
            <v>0111016703_01</v>
          </cell>
          <cell r="B2368" t="str">
            <v>Сумка женская 0111016703_01; экокожа; черный,</v>
          </cell>
        </row>
        <row r="2369">
          <cell r="A2369" t="str">
            <v>0111016703_51</v>
          </cell>
          <cell r="B2369" t="str">
            <v>Сумка женская 0111016703_51; экокожа; синий,</v>
          </cell>
          <cell r="C2369">
            <v>1</v>
          </cell>
        </row>
        <row r="2370">
          <cell r="A2370" t="str">
            <v>0111016703_62</v>
          </cell>
          <cell r="B2370" t="str">
            <v>Сумка женская 0111016703_62; экокожа; серый,</v>
          </cell>
          <cell r="C2370">
            <v>2</v>
          </cell>
        </row>
        <row r="2371">
          <cell r="A2371" t="str">
            <v>0111016704_35</v>
          </cell>
          <cell r="B2371" t="str">
            <v>Сумка женская 0111016704_35; экокожа; коричневый,</v>
          </cell>
        </row>
        <row r="2372">
          <cell r="A2372" t="str">
            <v>0111016705_03/35</v>
          </cell>
          <cell r="B2372" t="str">
            <v>Сумка женская 0111016705_03/35; экокожа; серый,</v>
          </cell>
          <cell r="C2372">
            <v>-1</v>
          </cell>
        </row>
        <row r="2373">
          <cell r="A2373" t="str">
            <v>0111016705_79/35</v>
          </cell>
          <cell r="B2373" t="str">
            <v>Сумка женская 0111016705_79/35; экокожа; темно-красный,</v>
          </cell>
          <cell r="C2373">
            <v>1</v>
          </cell>
        </row>
        <row r="2374">
          <cell r="A2374" t="str">
            <v>0111016707_01</v>
          </cell>
          <cell r="B2374" t="str">
            <v>Сумка женская 0111016707_01; экокожа; черный,</v>
          </cell>
          <cell r="C2374">
            <v>1</v>
          </cell>
        </row>
        <row r="2375">
          <cell r="A2375" t="str">
            <v>0111016708_01/03</v>
          </cell>
          <cell r="B2375" t="str">
            <v>Сумка женская 0111016708_01/03; экокожа; черный,</v>
          </cell>
          <cell r="C2375">
            <v>2</v>
          </cell>
        </row>
        <row r="2376">
          <cell r="A2376" t="str">
            <v>0140113617366_01</v>
          </cell>
          <cell r="B2376" t="str">
            <v>Сумка женская 0140113617366_01; силикон; черный,</v>
          </cell>
        </row>
        <row r="2377">
          <cell r="A2377" t="str">
            <v>0140113617366_51</v>
          </cell>
          <cell r="B2377" t="str">
            <v>Сумка женская 0140113617366_51; силикон; синий,</v>
          </cell>
        </row>
        <row r="2378">
          <cell r="A2378" t="str">
            <v>0140113617369_01</v>
          </cell>
          <cell r="B2378" t="str">
            <v>Сумка женская 0140113617369_01; силикон; черный,</v>
          </cell>
          <cell r="C2378">
            <v>-3</v>
          </cell>
        </row>
        <row r="2379">
          <cell r="A2379" t="str">
            <v>0140113617369_03</v>
          </cell>
          <cell r="B2379" t="str">
            <v>Сумка женская 0140113617369_03; силикон; серый,</v>
          </cell>
        </row>
        <row r="2380">
          <cell r="A2380" t="str">
            <v>0140113617369_35</v>
          </cell>
          <cell r="B2380" t="str">
            <v>Сумка женская 0140113617369_35; силикон; коричневый,</v>
          </cell>
        </row>
        <row r="2381">
          <cell r="A2381" t="str">
            <v>0140113617369_57</v>
          </cell>
          <cell r="B2381" t="str">
            <v>Сумка женская 0140113617369_57; силикон; серебро,</v>
          </cell>
        </row>
        <row r="2382">
          <cell r="A2382" t="str">
            <v>0140113617369_62</v>
          </cell>
          <cell r="B2382" t="str">
            <v>Сумка женская 0140113617369_62; силикон; зеленый,</v>
          </cell>
          <cell r="C2382">
            <v>1</v>
          </cell>
        </row>
        <row r="2383">
          <cell r="A2383" t="str">
            <v>0140113617370_54</v>
          </cell>
          <cell r="B2383" t="str">
            <v>Сумка женская 0140113617370_54; силикон; темно-серый,</v>
          </cell>
          <cell r="C2383">
            <v>1</v>
          </cell>
        </row>
        <row r="2384">
          <cell r="A2384" t="str">
            <v>0140113617370_71</v>
          </cell>
          <cell r="B2384" t="str">
            <v>Сумка женская 0140113617370_71; силикон; оливковый,</v>
          </cell>
          <cell r="C2384">
            <v>-1</v>
          </cell>
        </row>
        <row r="2385">
          <cell r="A2385" t="str">
            <v>0140113617374_01</v>
          </cell>
          <cell r="B2385" t="str">
            <v>Сумка женская 0140113617374_01; силикон; черный,</v>
          </cell>
        </row>
        <row r="2386">
          <cell r="A2386" t="str">
            <v>0260111518042_03</v>
          </cell>
          <cell r="B2386" t="str">
            <v>Сумка женская 0260111518042_03; крафт; серый,</v>
          </cell>
          <cell r="C2386">
            <v>1</v>
          </cell>
        </row>
        <row r="2387">
          <cell r="A2387" t="str">
            <v>0260111518042_30</v>
          </cell>
          <cell r="B2387" t="str">
            <v>Сумка женская 0260111518042_30; крафт; желтый,</v>
          </cell>
          <cell r="C2387">
            <v>1</v>
          </cell>
        </row>
        <row r="2388">
          <cell r="A2388" t="str">
            <v>0260111518043_03</v>
          </cell>
          <cell r="B2388" t="str">
            <v>Сумка женская 0260111518043_03; крафт; серый,</v>
          </cell>
          <cell r="C2388">
            <v>15</v>
          </cell>
        </row>
        <row r="2389">
          <cell r="A2389" t="str">
            <v>0260111518043_30</v>
          </cell>
          <cell r="B2389" t="str">
            <v>Сумка женская 0260111518043_30; крафт; желтый,</v>
          </cell>
          <cell r="C2389">
            <v>30</v>
          </cell>
        </row>
        <row r="2390">
          <cell r="A2390" t="str">
            <v>0260113618001_40</v>
          </cell>
          <cell r="B2390" t="str">
            <v>Сумка женская 0260113618001_40; силикон; фиолетовый,</v>
          </cell>
          <cell r="C2390">
            <v>42</v>
          </cell>
        </row>
        <row r="2391">
          <cell r="A2391" t="str">
            <v>0260113618001_62</v>
          </cell>
          <cell r="B2391" t="str">
            <v>Сумка женская 0260113618001_62; силикон; зеленый,</v>
          </cell>
          <cell r="C2391">
            <v>61</v>
          </cell>
        </row>
        <row r="2392">
          <cell r="A2392" t="str">
            <v>0260113618001_91</v>
          </cell>
          <cell r="B2392" t="str">
            <v>Сумка женская 0260113618001_91; силикон; темно-розовый,</v>
          </cell>
          <cell r="C2392">
            <v>82</v>
          </cell>
        </row>
        <row r="2393">
          <cell r="A2393" t="str">
            <v>0260113618003_62</v>
          </cell>
          <cell r="B2393" t="str">
            <v>Сумка женская 0260113618003_62; силикон; зеленый,</v>
          </cell>
          <cell r="C2393">
            <v>1</v>
          </cell>
        </row>
        <row r="2394">
          <cell r="A2394" t="str">
            <v>0260113618003_91</v>
          </cell>
          <cell r="B2394" t="str">
            <v>Сумка женская 0260113618003_91; силикон; темно-розовый,</v>
          </cell>
        </row>
        <row r="2395">
          <cell r="A2395" t="str">
            <v>0260113618007_07</v>
          </cell>
          <cell r="B2395" t="str">
            <v>Сумка женская 0260113618007_07; силикон; золотой,</v>
          </cell>
          <cell r="C2395">
            <v>59</v>
          </cell>
        </row>
        <row r="2396">
          <cell r="A2396" t="str">
            <v>0260113618007_57</v>
          </cell>
          <cell r="B2396" t="str">
            <v>Сумка женская 0260113618007_57; силикон; серебро,</v>
          </cell>
          <cell r="C2396">
            <v>30</v>
          </cell>
        </row>
        <row r="2397">
          <cell r="A2397" t="str">
            <v>0260113618007_86</v>
          </cell>
          <cell r="B2397" t="str">
            <v>Сумка женская 0260113618007_86; силикон; темно-серый,</v>
          </cell>
          <cell r="C2397">
            <v>18</v>
          </cell>
        </row>
        <row r="2398">
          <cell r="A2398" t="str">
            <v>0260113618007_94</v>
          </cell>
          <cell r="B2398" t="str">
            <v>Сумка женская 0260113618007_94; силикон; светло-розовый,</v>
          </cell>
          <cell r="C2398">
            <v>23</v>
          </cell>
        </row>
        <row r="2399">
          <cell r="A2399" t="str">
            <v>0260113618008_07</v>
          </cell>
          <cell r="B2399" t="str">
            <v>Сумка женская 0260113618008_07; силикон; золотой,</v>
          </cell>
          <cell r="C2399">
            <v>-4</v>
          </cell>
        </row>
        <row r="2400">
          <cell r="A2400" t="str">
            <v>0260113618008_57</v>
          </cell>
          <cell r="B2400" t="str">
            <v>Сумка женская 0260113618008_57; силикон; серебро,</v>
          </cell>
          <cell r="C2400">
            <v>-3</v>
          </cell>
        </row>
        <row r="2401">
          <cell r="A2401" t="str">
            <v>0260113618008_86</v>
          </cell>
          <cell r="B2401" t="str">
            <v>Сумка женская 0260113618008_86; силикон; темно-серый,</v>
          </cell>
          <cell r="C2401">
            <v>-1</v>
          </cell>
        </row>
        <row r="2402">
          <cell r="A2402" t="str">
            <v>0260113618008_94</v>
          </cell>
          <cell r="B2402" t="str">
            <v>Сумка женская 0260113618008_94; силикон; светло-розовый,</v>
          </cell>
          <cell r="C2402">
            <v>-1</v>
          </cell>
        </row>
        <row r="2403">
          <cell r="A2403" t="str">
            <v>0260113618009_57</v>
          </cell>
          <cell r="B2403" t="str">
            <v>Сумка женская 0260113618009_57; силикон; серебро,</v>
          </cell>
        </row>
        <row r="2404">
          <cell r="A2404" t="str">
            <v>0260113618009_94</v>
          </cell>
          <cell r="B2404" t="str">
            <v>Сумка женская 0260113618009_94; силикон; светло-розовый,</v>
          </cell>
          <cell r="C2404">
            <v>-1</v>
          </cell>
        </row>
        <row r="2405">
          <cell r="A2405" t="str">
            <v>0260113618011_03</v>
          </cell>
          <cell r="B2405" t="str">
            <v>Сумка женская 0260113618011_03; силикон; серый,</v>
          </cell>
          <cell r="C2405">
            <v>10</v>
          </cell>
        </row>
        <row r="2406">
          <cell r="A2406" t="str">
            <v>0260113618011_07</v>
          </cell>
          <cell r="B2406" t="str">
            <v>Сумка женская 0260113618011_07; силикон; золотой,</v>
          </cell>
          <cell r="C2406">
            <v>25</v>
          </cell>
        </row>
        <row r="2407">
          <cell r="A2407" t="str">
            <v>0260113618011_94</v>
          </cell>
          <cell r="B2407" t="str">
            <v>Сумка женская 0260113618011_94; силикон; светло-розовый,</v>
          </cell>
          <cell r="C2407">
            <v>41</v>
          </cell>
        </row>
        <row r="2408">
          <cell r="A2408" t="str">
            <v>0260113618012_40</v>
          </cell>
          <cell r="B2408" t="str">
            <v>Сумка женская 0260113618012_40; силикон; фиолетовый,</v>
          </cell>
        </row>
        <row r="2409">
          <cell r="A2409" t="str">
            <v>0260113618012_62</v>
          </cell>
          <cell r="B2409" t="str">
            <v>Сумка женская 0260113618012_62; силикон; зеленый,</v>
          </cell>
        </row>
        <row r="2410">
          <cell r="A2410" t="str">
            <v>0260113618015_04</v>
          </cell>
          <cell r="B2410" t="str">
            <v>Сумка женская 0260113618015_04; силикон; светло-серый,</v>
          </cell>
          <cell r="C2410">
            <v>-2</v>
          </cell>
        </row>
        <row r="2411">
          <cell r="A2411" t="str">
            <v>0260113618015_93</v>
          </cell>
          <cell r="B2411" t="str">
            <v>Сумка женская 0260113618015_93; силикон; антрацит,</v>
          </cell>
        </row>
        <row r="2412">
          <cell r="A2412" t="str">
            <v>0260113618017_100</v>
          </cell>
          <cell r="B2412" t="str">
            <v>Сумка женская 0260113618017_100; силикон; мультиколор,</v>
          </cell>
        </row>
        <row r="2413">
          <cell r="A2413" t="str">
            <v>0260113618018_100</v>
          </cell>
          <cell r="B2413" t="str">
            <v>Сумка женская 0260113618018_100; силикон; мультиколор,</v>
          </cell>
          <cell r="C2413">
            <v>-1</v>
          </cell>
        </row>
        <row r="2414">
          <cell r="A2414" t="str">
            <v>0260113618028_07</v>
          </cell>
          <cell r="B2414" t="str">
            <v>Сумка женская 0260113618028_07; силикон; золотой,</v>
          </cell>
          <cell r="C2414">
            <v>64</v>
          </cell>
        </row>
        <row r="2415">
          <cell r="A2415" t="str">
            <v>0260113618028_57</v>
          </cell>
          <cell r="B2415" t="str">
            <v>Сумка женская 0260113618028_57; силикон; серебро,</v>
          </cell>
          <cell r="C2415">
            <v>19</v>
          </cell>
        </row>
        <row r="2416">
          <cell r="A2416" t="str">
            <v>0260113618036_62</v>
          </cell>
          <cell r="B2416" t="str">
            <v>Сумка женская 0260113618036_62; силикон; зеленый,</v>
          </cell>
          <cell r="C2416">
            <v>17</v>
          </cell>
        </row>
        <row r="2417">
          <cell r="A2417" t="str">
            <v>0260113618036_91</v>
          </cell>
          <cell r="B2417" t="str">
            <v>Сумка женская 0260113618036_91; силикон; темно-розовый,</v>
          </cell>
          <cell r="C2417">
            <v>83</v>
          </cell>
        </row>
        <row r="2418">
          <cell r="A2418" t="str">
            <v>0260113618038_04</v>
          </cell>
          <cell r="B2418" t="str">
            <v>Сумка женская 0260113618038_04; силикон; светло-серый/розовый,</v>
          </cell>
          <cell r="C2418">
            <v>47</v>
          </cell>
        </row>
        <row r="2419">
          <cell r="A2419" t="str">
            <v>0260113618038_42</v>
          </cell>
          <cell r="B2419" t="str">
            <v>Сумка женская 0260113618038_42; силикон; розовый,</v>
          </cell>
          <cell r="C2419">
            <v>104</v>
          </cell>
        </row>
        <row r="2420">
          <cell r="A2420" t="str">
            <v>0260113618038_58</v>
          </cell>
          <cell r="B2420" t="str">
            <v>Сумка женская 0260113618038_58; силикон; темно-зеленый,</v>
          </cell>
          <cell r="C2420">
            <v>29</v>
          </cell>
        </row>
        <row r="2421">
          <cell r="A2421" t="str">
            <v>0260113618048_03</v>
          </cell>
          <cell r="B2421" t="str">
            <v>Сумка женская 0260113618048_03; силикон; сиреневый,</v>
          </cell>
          <cell r="C2421">
            <v>75</v>
          </cell>
        </row>
        <row r="2422">
          <cell r="A2422" t="str">
            <v>0260113618048_05</v>
          </cell>
          <cell r="B2422" t="str">
            <v>Сумка женская 0260113618048_05; силикон; белый,</v>
          </cell>
          <cell r="C2422">
            <v>19</v>
          </cell>
        </row>
        <row r="2423">
          <cell r="A2423" t="str">
            <v>0260113618048_16</v>
          </cell>
          <cell r="B2423" t="str">
            <v>Сумка женская 0260113618048_16; силикон; бежевый,</v>
          </cell>
          <cell r="C2423">
            <v>27</v>
          </cell>
        </row>
        <row r="2424">
          <cell r="A2424" t="str">
            <v>0260113618048_30</v>
          </cell>
          <cell r="B2424" t="str">
            <v>Сумка женская 0260113618048_30; силикон; желтый,</v>
          </cell>
          <cell r="C2424">
            <v>125</v>
          </cell>
        </row>
        <row r="2425">
          <cell r="A2425" t="str">
            <v>0260113618048_40</v>
          </cell>
          <cell r="B2425" t="str">
            <v>Сумка женская 0260113618048_40; силикон; фиолетовый,</v>
          </cell>
          <cell r="C2425">
            <v>143</v>
          </cell>
        </row>
        <row r="2426">
          <cell r="A2426" t="str">
            <v>0260113618048_42</v>
          </cell>
          <cell r="B2426" t="str">
            <v>Сумка женская 0260113618048_42; силикон; розовый,</v>
          </cell>
          <cell r="C2426">
            <v>71</v>
          </cell>
        </row>
        <row r="2427">
          <cell r="A2427" t="str">
            <v>0260113618048_53</v>
          </cell>
          <cell r="B2427" t="str">
            <v>Сумка женская 0260113618048_53; силикон; бирюзовый,</v>
          </cell>
          <cell r="C2427">
            <v>91</v>
          </cell>
        </row>
        <row r="2428">
          <cell r="A2428" t="str">
            <v>0260113618048_54</v>
          </cell>
          <cell r="B2428" t="str">
            <v>Сумка женская 0260113618048_54; силикон; голубой,</v>
          </cell>
          <cell r="C2428">
            <v>101</v>
          </cell>
        </row>
        <row r="2429">
          <cell r="A2429" t="str">
            <v>0260113618050_42</v>
          </cell>
          <cell r="B2429" t="str">
            <v>Сумка женская 0260113618050_42; силикон; розовый,</v>
          </cell>
          <cell r="C2429">
            <v>87</v>
          </cell>
        </row>
        <row r="2430">
          <cell r="A2430" t="str">
            <v>0260113618050_57</v>
          </cell>
          <cell r="B2430" t="str">
            <v>Сумка женская 0260113618050_57; силикон; серебро,</v>
          </cell>
          <cell r="C2430">
            <v>87</v>
          </cell>
        </row>
        <row r="2431">
          <cell r="A2431" t="str">
            <v>0260113618050_58</v>
          </cell>
          <cell r="B2431" t="str">
            <v>Сумка женская 0260113618050_58; силикон; темно-зеленый,</v>
          </cell>
          <cell r="C2431">
            <v>94</v>
          </cell>
        </row>
        <row r="2432">
          <cell r="A2432" t="str">
            <v>0260113618051_01</v>
          </cell>
          <cell r="B2432" t="str">
            <v>Сумка женская 0260113618051_01; силикон; черный,</v>
          </cell>
          <cell r="C2432">
            <v>117</v>
          </cell>
        </row>
        <row r="2433">
          <cell r="A2433" t="str">
            <v>0260113618051_58</v>
          </cell>
          <cell r="B2433" t="str">
            <v>Сумка женская 0260113618051_58; силикон; темно-зеленый,</v>
          </cell>
          <cell r="C2433">
            <v>150</v>
          </cell>
        </row>
        <row r="2434">
          <cell r="A2434" t="str">
            <v>0260113618052_01</v>
          </cell>
          <cell r="B2434" t="str">
            <v>Сумка женская 0260113618052_01; силикон; черный,</v>
          </cell>
          <cell r="C2434">
            <v>101</v>
          </cell>
        </row>
        <row r="2435">
          <cell r="A2435" t="str">
            <v>0260113618052_42</v>
          </cell>
          <cell r="B2435" t="str">
            <v>Сумка женская 0260113618052_42; силикон; розовый,</v>
          </cell>
          <cell r="C2435">
            <v>118</v>
          </cell>
        </row>
        <row r="2436">
          <cell r="A2436" t="str">
            <v>0260113618052_58</v>
          </cell>
          <cell r="B2436" t="str">
            <v>Сумка женская 0260113618052_58; силикон; темно-зеленый,</v>
          </cell>
          <cell r="C2436">
            <v>84</v>
          </cell>
        </row>
        <row r="2437">
          <cell r="A2437" t="str">
            <v>12П_151_24_1202</v>
          </cell>
          <cell r="B2437" t="str">
            <v>Сумка женская 12П_151_24_1202; экокожа; рубиновый,</v>
          </cell>
          <cell r="C2437">
            <v>1</v>
          </cell>
        </row>
        <row r="2438">
          <cell r="A2438" t="str">
            <v>12П_151_24_1202</v>
          </cell>
          <cell r="B2438" t="str">
            <v>Сумка женская 12П_151_24_1202; экокожа; серый,</v>
          </cell>
          <cell r="C2438">
            <v>1</v>
          </cell>
        </row>
        <row r="2439">
          <cell r="A2439" t="str">
            <v>12СР_260_51/10_1207</v>
          </cell>
          <cell r="B2439" t="str">
            <v>Сумка женская 12СР_260_51/10_1207; экокожа; черный,</v>
          </cell>
        </row>
        <row r="2440">
          <cell r="A2440" t="str">
            <v>ЖС1506616_23</v>
          </cell>
          <cell r="B2440" t="str">
            <v>Сумка женская 1506616; кожа; коралловый,</v>
          </cell>
        </row>
        <row r="2441">
          <cell r="A2441" t="str">
            <v>ЖС1506980_62</v>
          </cell>
          <cell r="B2441" t="str">
            <v>Сумка женская 1506980; кожа; зеленый,</v>
          </cell>
        </row>
        <row r="2442">
          <cell r="A2442" t="str">
            <v>ЖС1507080_62</v>
          </cell>
          <cell r="B2442" t="str">
            <v>Сумка женская 1507080; кожа; зеленый,</v>
          </cell>
        </row>
        <row r="2443">
          <cell r="A2443" t="str">
            <v>ЖС1507816_5</v>
          </cell>
          <cell r="B2443" t="str">
            <v>Сумка женская 1507816; кожа; белый,</v>
          </cell>
        </row>
        <row r="2444">
          <cell r="A2444" t="str">
            <v>ЖС1508150_34</v>
          </cell>
          <cell r="B2444" t="str">
            <v>Сумка женская 1508150; кожа; абрикосовый,</v>
          </cell>
          <cell r="C2444">
            <v>2</v>
          </cell>
        </row>
        <row r="2445">
          <cell r="A2445" t="str">
            <v>ЖС1508216_46</v>
          </cell>
          <cell r="B2445" t="str">
            <v>Сумка женская 1508216; кожа; пурпурный,</v>
          </cell>
        </row>
        <row r="2446">
          <cell r="A2446" t="str">
            <v>ЖС1508310_23</v>
          </cell>
          <cell r="B2446" t="str">
            <v>Сумка женская 1508310; кожа; коралловый,</v>
          </cell>
          <cell r="C2446">
            <v>1</v>
          </cell>
        </row>
        <row r="2447">
          <cell r="A2447" t="str">
            <v>ЖС1509010_45</v>
          </cell>
          <cell r="B2447" t="str">
            <v>Сумка женская 1509010; экокожа; сливовый,</v>
          </cell>
        </row>
        <row r="2448">
          <cell r="A2448" t="str">
            <v>ЖС1509110_30</v>
          </cell>
          <cell r="B2448" t="str">
            <v>Сумка женская 1509110; экокожа; желтый,</v>
          </cell>
          <cell r="C2448">
            <v>1</v>
          </cell>
        </row>
        <row r="2449">
          <cell r="A2449" t="str">
            <v>ЖС1509110_62</v>
          </cell>
          <cell r="B2449" t="str">
            <v>Сумка женская 1509110; экокожа; зеленый,</v>
          </cell>
          <cell r="C2449">
            <v>1</v>
          </cell>
        </row>
        <row r="2450">
          <cell r="A2450" t="str">
            <v>ЖС1509110_45</v>
          </cell>
          <cell r="B2450" t="str">
            <v>Сумка женская 1509110; экокожа; сливовый,</v>
          </cell>
          <cell r="C2450">
            <v>8</v>
          </cell>
        </row>
        <row r="2451">
          <cell r="A2451" t="str">
            <v>ЖС1509670_16</v>
          </cell>
          <cell r="B2451" t="str">
            <v>Сумка женская 1509670; экокожа; бежевый,</v>
          </cell>
          <cell r="C2451">
            <v>10</v>
          </cell>
        </row>
        <row r="2452">
          <cell r="A2452" t="str">
            <v>ЖС1509670_62</v>
          </cell>
          <cell r="B2452" t="str">
            <v>Сумка женская 1509670; экокожа; зеленый,</v>
          </cell>
          <cell r="C2452">
            <v>2</v>
          </cell>
        </row>
        <row r="2453">
          <cell r="A2453" t="str">
            <v>ЖС1509670_45</v>
          </cell>
          <cell r="B2453" t="str">
            <v>Сумка женская 1509670; экокожа; сливовый,</v>
          </cell>
        </row>
        <row r="2454">
          <cell r="A2454" t="str">
            <v>ЖС1509770_62</v>
          </cell>
          <cell r="B2454" t="str">
            <v>Сумка женская 1509770; экокожа; зеленый,</v>
          </cell>
          <cell r="C2454">
            <v>2</v>
          </cell>
        </row>
        <row r="2455">
          <cell r="A2455" t="str">
            <v>ЖС1509770_24</v>
          </cell>
          <cell r="B2455" t="str">
            <v>Сумка женская 1509770; экокожа; оранжевый,</v>
          </cell>
          <cell r="C2455">
            <v>1</v>
          </cell>
        </row>
        <row r="2456">
          <cell r="A2456" t="str">
            <v>ЖС1509910_5</v>
          </cell>
          <cell r="B2456" t="str">
            <v>Сумка женская 1509910; экокожа; белый,</v>
          </cell>
          <cell r="C2456">
            <v>3</v>
          </cell>
        </row>
        <row r="2457">
          <cell r="A2457" t="str">
            <v>ЖС1509910_37</v>
          </cell>
          <cell r="B2457" t="str">
            <v>Сумка женская 1509910; экокожа; красный,</v>
          </cell>
          <cell r="C2457">
            <v>1</v>
          </cell>
        </row>
        <row r="2458">
          <cell r="A2458" t="str">
            <v>ЖС1509910_51</v>
          </cell>
          <cell r="B2458" t="str">
            <v>Сумка женская 1509910; экокожа; синий,</v>
          </cell>
          <cell r="C2458">
            <v>1</v>
          </cell>
        </row>
        <row r="2459">
          <cell r="A2459" t="str">
            <v>ЖС1510110_45</v>
          </cell>
          <cell r="B2459" t="str">
            <v>Сумка женская 1510110; экокожа; сливовый,</v>
          </cell>
          <cell r="C2459">
            <v>1</v>
          </cell>
        </row>
        <row r="2460">
          <cell r="A2460" t="str">
            <v>ЖС1510211_37</v>
          </cell>
          <cell r="B2460" t="str">
            <v>Сумка женская 1510211; экокожа; красный,</v>
          </cell>
        </row>
        <row r="2461">
          <cell r="A2461" t="str">
            <v>ЖС1510610_1</v>
          </cell>
          <cell r="B2461" t="str">
            <v>Сумка женская 1510610; экокожа; черный,</v>
          </cell>
          <cell r="C2461">
            <v>1</v>
          </cell>
        </row>
        <row r="2462">
          <cell r="A2462" t="str">
            <v>ЖС1510710_23</v>
          </cell>
          <cell r="B2462" t="str">
            <v>Сумка женская 1510710; экокожа; коралловый,</v>
          </cell>
          <cell r="C2462">
            <v>1</v>
          </cell>
        </row>
        <row r="2463">
          <cell r="A2463" t="str">
            <v>ЖС1510710_37</v>
          </cell>
          <cell r="B2463" t="str">
            <v>Сумка женская 1510710; экокожа; красный,</v>
          </cell>
          <cell r="C2463">
            <v>1</v>
          </cell>
        </row>
        <row r="2464">
          <cell r="A2464" t="str">
            <v>ЖС1510810_23</v>
          </cell>
          <cell r="B2464" t="str">
            <v>Сумка женская 1510810; экокожа; коралловый,</v>
          </cell>
          <cell r="C2464">
            <v>1</v>
          </cell>
        </row>
        <row r="2465">
          <cell r="A2465" t="str">
            <v>ЖС1511010_23</v>
          </cell>
          <cell r="B2465" t="str">
            <v>Сумка женская 1511010; экокожа; коралловый,</v>
          </cell>
        </row>
        <row r="2466">
          <cell r="A2466" t="str">
            <v>ЖС1511010_46</v>
          </cell>
          <cell r="B2466" t="str">
            <v>Сумка женская 1511010; экокожа; пурпурный,</v>
          </cell>
        </row>
        <row r="2467">
          <cell r="A2467" t="str">
            <v>ЖС1511110_18</v>
          </cell>
          <cell r="B2467" t="str">
            <v>Сумка женская 1511110; экокожа; каштановый,</v>
          </cell>
          <cell r="C2467">
            <v>2</v>
          </cell>
        </row>
        <row r="2468">
          <cell r="A2468" t="str">
            <v>ЖС1511110_46</v>
          </cell>
          <cell r="B2468" t="str">
            <v>Сумка женская 1511110; экокожа; пурпурный,</v>
          </cell>
        </row>
        <row r="2469">
          <cell r="A2469" t="str">
            <v>ЖС1511410_45</v>
          </cell>
          <cell r="B2469" t="str">
            <v>Сумка женская 1511410; экокожа; сливовый,</v>
          </cell>
          <cell r="C2469">
            <v>1</v>
          </cell>
        </row>
        <row r="2470">
          <cell r="A2470" t="str">
            <v>ЖС1511510_34</v>
          </cell>
          <cell r="B2470" t="str">
            <v>Сумка женская 1511510; экокожа; абрикосовый,</v>
          </cell>
        </row>
        <row r="2471">
          <cell r="A2471" t="str">
            <v>ЖС1511510_37</v>
          </cell>
          <cell r="B2471" t="str">
            <v>Сумка женская 1511510; экокожа; красный,</v>
          </cell>
        </row>
        <row r="2472">
          <cell r="A2472" t="str">
            <v>ЖС1511510_45</v>
          </cell>
          <cell r="B2472" t="str">
            <v>Сумка женская 1511510; экокожа; сливовый,</v>
          </cell>
          <cell r="C2472">
            <v>6</v>
          </cell>
        </row>
        <row r="2473">
          <cell r="A2473" t="str">
            <v>ЖС1511620_62</v>
          </cell>
          <cell r="B2473" t="str">
            <v>Сумка женская 1511620; экокожа; зеленый,</v>
          </cell>
          <cell r="C2473">
            <v>2</v>
          </cell>
        </row>
        <row r="2474">
          <cell r="A2474" t="str">
            <v>ЖС1511620_46</v>
          </cell>
          <cell r="B2474" t="str">
            <v>Сумка женская 1511620; экокожа; пурпурный,</v>
          </cell>
          <cell r="C2474">
            <v>4</v>
          </cell>
        </row>
        <row r="2475">
          <cell r="A2475" t="str">
            <v>ЖС1511720_54</v>
          </cell>
          <cell r="B2475" t="str">
            <v>Сумка женская 1511720; экокожа; голубой,</v>
          </cell>
          <cell r="C2475">
            <v>1</v>
          </cell>
        </row>
        <row r="2476">
          <cell r="A2476" t="str">
            <v>ЖС1511720_30</v>
          </cell>
          <cell r="B2476" t="str">
            <v>Сумка женская 1511720; экокожа; желтый,</v>
          </cell>
          <cell r="C2476">
            <v>5</v>
          </cell>
        </row>
        <row r="2477">
          <cell r="A2477" t="str">
            <v>ЖС1511720_62</v>
          </cell>
          <cell r="B2477" t="str">
            <v>Сумка женская 1511720; экокожа; зеленый,</v>
          </cell>
        </row>
        <row r="2478">
          <cell r="A2478" t="str">
            <v>ЖС1511720_46</v>
          </cell>
          <cell r="B2478" t="str">
            <v>Сумка женская 1511720; экокожа; пурпурный,</v>
          </cell>
          <cell r="C2478">
            <v>2</v>
          </cell>
        </row>
        <row r="2479">
          <cell r="A2479" t="str">
            <v>ЖС1512110_62</v>
          </cell>
          <cell r="B2479" t="str">
            <v>Сумка женская 1512110; экокожа; зеленый,</v>
          </cell>
          <cell r="C2479">
            <v>1</v>
          </cell>
        </row>
        <row r="2480">
          <cell r="A2480" t="str">
            <v>ЖС1512110_24</v>
          </cell>
          <cell r="B2480" t="str">
            <v>Сумка женская 1512110; экокожа; оранжевый,</v>
          </cell>
          <cell r="C2480">
            <v>2</v>
          </cell>
        </row>
        <row r="2481">
          <cell r="A2481" t="str">
            <v>ЖС1512110_42</v>
          </cell>
          <cell r="B2481" t="str">
            <v>Сумка женская 1512110; экокожа; розовый,</v>
          </cell>
          <cell r="C2481">
            <v>4</v>
          </cell>
        </row>
        <row r="2482">
          <cell r="A2482" t="str">
            <v>ЖС1512310_16</v>
          </cell>
          <cell r="B2482" t="str">
            <v>Сумка женская 1512310; экокожа; бежевый,</v>
          </cell>
          <cell r="C2482">
            <v>1</v>
          </cell>
        </row>
        <row r="2483">
          <cell r="A2483" t="str">
            <v>ЖС1512310_5</v>
          </cell>
          <cell r="B2483" t="str">
            <v>Сумка женская 1512310; экокожа; белый,</v>
          </cell>
          <cell r="C2483">
            <v>1</v>
          </cell>
        </row>
        <row r="2484">
          <cell r="A2484" t="str">
            <v>ЖС1512410_16</v>
          </cell>
          <cell r="B2484" t="str">
            <v>Сумка женская 1512410; экокожа; бежевый,</v>
          </cell>
          <cell r="C2484">
            <v>4</v>
          </cell>
        </row>
        <row r="2485">
          <cell r="A2485" t="str">
            <v>ЖС1512410_5</v>
          </cell>
          <cell r="B2485" t="str">
            <v>Сумка женская 1512410; экокожа; белый,</v>
          </cell>
          <cell r="C2485">
            <v>1</v>
          </cell>
        </row>
        <row r="2486">
          <cell r="A2486" t="str">
            <v>ЖС1512610_62</v>
          </cell>
          <cell r="B2486" t="str">
            <v>Сумка женская 1512610; экокожа; зеленый,</v>
          </cell>
          <cell r="C2486">
            <v>1</v>
          </cell>
        </row>
        <row r="2487">
          <cell r="A2487" t="str">
            <v>ЖС1512610_45</v>
          </cell>
          <cell r="B2487" t="str">
            <v>Сумка женская 1512610; экокожа; сливовый,</v>
          </cell>
          <cell r="C2487">
            <v>1</v>
          </cell>
        </row>
        <row r="2488">
          <cell r="A2488" t="str">
            <v>ЖС1512610_40</v>
          </cell>
          <cell r="B2488" t="str">
            <v>Сумка женская 1512610; экокожа; фиолетовый,</v>
          </cell>
          <cell r="C2488">
            <v>6</v>
          </cell>
        </row>
        <row r="2489">
          <cell r="A2489" t="str">
            <v>ЖС1512810_5</v>
          </cell>
          <cell r="B2489" t="str">
            <v>Сумка женская 1512810; экокожа; белый,</v>
          </cell>
          <cell r="C2489">
            <v>16</v>
          </cell>
        </row>
        <row r="2490">
          <cell r="A2490" t="str">
            <v>ЖС1512810_62</v>
          </cell>
          <cell r="B2490" t="str">
            <v>Сумка женская 1512810; экокожа; зеленый,</v>
          </cell>
          <cell r="C2490">
            <v>2</v>
          </cell>
        </row>
        <row r="2491">
          <cell r="A2491" t="str">
            <v>ЖС1512810_18</v>
          </cell>
          <cell r="B2491" t="str">
            <v>Сумка женская 1512810; экокожа; каштановый,</v>
          </cell>
          <cell r="C2491">
            <v>1</v>
          </cell>
        </row>
        <row r="2492">
          <cell r="A2492" t="str">
            <v>ЖС1512810_23</v>
          </cell>
          <cell r="B2492" t="str">
            <v>Сумка женская 1512810; экокожа; коралловый,</v>
          </cell>
          <cell r="C2492">
            <v>36</v>
          </cell>
        </row>
        <row r="2493">
          <cell r="A2493" t="str">
            <v>ЖС1513110_22</v>
          </cell>
          <cell r="B2493" t="str">
            <v>Сумка женская 1513110; экокожа; рубиновый,</v>
          </cell>
          <cell r="C2493">
            <v>1</v>
          </cell>
        </row>
        <row r="2494">
          <cell r="A2494" t="str">
            <v>ЖС1513210_5</v>
          </cell>
          <cell r="B2494" t="str">
            <v>Сумка женская 1513210; экокожа; белый,</v>
          </cell>
          <cell r="C2494">
            <v>1</v>
          </cell>
        </row>
        <row r="2495">
          <cell r="A2495" t="str">
            <v>ЖС1513210_40</v>
          </cell>
          <cell r="B2495" t="str">
            <v>Сумка женская 1513210; экокожа; фиолетовый,</v>
          </cell>
          <cell r="C2495">
            <v>1</v>
          </cell>
        </row>
        <row r="2496">
          <cell r="A2496" t="str">
            <v>ЖС1513610_1</v>
          </cell>
          <cell r="B2496" t="str">
            <v>Сумка женская 1513610; экокожа; черный,</v>
          </cell>
          <cell r="C2496">
            <v>1</v>
          </cell>
        </row>
        <row r="2497">
          <cell r="A2497" t="str">
            <v>ЖС1513710_1</v>
          </cell>
          <cell r="B2497" t="str">
            <v>Сумка женская 1513710; экокожа; черный,</v>
          </cell>
          <cell r="C2497">
            <v>2</v>
          </cell>
        </row>
        <row r="2498">
          <cell r="A2498" t="str">
            <v>ЖС1514110_62</v>
          </cell>
          <cell r="B2498" t="str">
            <v>Сумка женская 1514110; экокожа; зеленый,</v>
          </cell>
          <cell r="C2498">
            <v>29</v>
          </cell>
        </row>
        <row r="2499">
          <cell r="A2499" t="str">
            <v>ЖС1514110_37</v>
          </cell>
          <cell r="B2499" t="str">
            <v>Сумка женская 1514110; экокожа; красный,</v>
          </cell>
        </row>
        <row r="2500">
          <cell r="A2500" t="str">
            <v>ЖС1514110_46</v>
          </cell>
          <cell r="B2500" t="str">
            <v>Сумка женская 1514110; экокожа; пурпурный,</v>
          </cell>
          <cell r="C2500">
            <v>20</v>
          </cell>
        </row>
        <row r="2501">
          <cell r="A2501" t="str">
            <v>ЖС1514110_51</v>
          </cell>
          <cell r="B2501" t="str">
            <v>Сумка женская 1514110; экокожа; синий,</v>
          </cell>
          <cell r="C2501">
            <v>9</v>
          </cell>
        </row>
        <row r="2502">
          <cell r="A2502" t="str">
            <v>ЖС1514110_52</v>
          </cell>
          <cell r="B2502" t="str">
            <v>Сумка женская 1514110; экокожа; темно-бирюзовый,</v>
          </cell>
          <cell r="C2502">
            <v>45</v>
          </cell>
        </row>
        <row r="2503">
          <cell r="A2503" t="str">
            <v>19СР_00004_Л_11_1302С_16</v>
          </cell>
          <cell r="B2503" t="str">
            <v>Сумка женская 19СР_00004_Л_11_1302С; экокожа; бежевый,</v>
          </cell>
        </row>
        <row r="2504">
          <cell r="A2504" t="str">
            <v>19СР_00020_Л_50_1302С_5</v>
          </cell>
          <cell r="B2504" t="str">
            <v>Сумка женская 19СР_00020_Л_50_1302С; экокожа; белый,</v>
          </cell>
        </row>
        <row r="2505">
          <cell r="A2505" t="str">
            <v>19СР_00031_Л_50_1302С_5</v>
          </cell>
          <cell r="B2505" t="str">
            <v>Сумка женская 19СР_00031_Л_50_1302С; экокожа; белый,</v>
          </cell>
        </row>
        <row r="2506">
          <cell r="A2506" t="str">
            <v>19СР_00067_15_1302С_30</v>
          </cell>
          <cell r="B2506" t="str">
            <v>Сумка женская 19СР_00067_15_1302С; экокожа; желтый,</v>
          </cell>
          <cell r="C2506">
            <v>1</v>
          </cell>
        </row>
        <row r="2507">
          <cell r="A2507" t="str">
            <v>19СР_00068_11_1302С_5</v>
          </cell>
          <cell r="B2507" t="str">
            <v>Сумка женская 19СР_00068_11_1302С; экокожа; белый,</v>
          </cell>
        </row>
        <row r="2508">
          <cell r="A2508" t="str">
            <v>19СР_00070_61/10_1302С_24</v>
          </cell>
          <cell r="B2508" t="str">
            <v>Сумка женская 19СР_00070_61/10_1302С; экокожа; оранжевый,</v>
          </cell>
          <cell r="C2508">
            <v>1</v>
          </cell>
        </row>
        <row r="2509">
          <cell r="A2509" t="str">
            <v>19СР_00142_10_1307С_1</v>
          </cell>
          <cell r="B2509" t="str">
            <v>Сумка женская 19СР_00142_10_1307С; экокожа; черный,</v>
          </cell>
        </row>
        <row r="2510">
          <cell r="A2510" t="str">
            <v>19СР_00143_10_1307С_20</v>
          </cell>
          <cell r="B2510" t="str">
            <v>Сумка женская 19СР_00143_10_1307С; экокожа; винный,</v>
          </cell>
          <cell r="C2510">
            <v>1</v>
          </cell>
        </row>
        <row r="2511">
          <cell r="A2511" t="str">
            <v>19СР_00148_Л_20/10_1307С_11</v>
          </cell>
          <cell r="B2511" t="str">
            <v>Сумка женская 19СР_00148_Л_20/10_1307С; экокожа; шоколад,</v>
          </cell>
        </row>
        <row r="2512">
          <cell r="A2512" t="str">
            <v>19СР_00155_20_1307С_1</v>
          </cell>
          <cell r="B2512" t="str">
            <v>Сумка женская 19СР_00155_20_1307С; экокожа; черный,</v>
          </cell>
        </row>
        <row r="2513">
          <cell r="A2513" t="str">
            <v>19СР_00164_10/60_1307С_2</v>
          </cell>
          <cell r="B2513" t="str">
            <v>Сумка женская 19СР_00164_10/60_1307С; экокожа; графит,</v>
          </cell>
          <cell r="C2513">
            <v>1</v>
          </cell>
        </row>
        <row r="2514">
          <cell r="A2514" t="str">
            <v>19СР_00165_20_1307С_24</v>
          </cell>
          <cell r="B2514" t="str">
            <v>Сумка женская 19СР_00165_20_1307С; экокожа; оранжевый,</v>
          </cell>
        </row>
        <row r="2515">
          <cell r="A2515" t="str">
            <v>19СР_00179_13_1307С_2</v>
          </cell>
          <cell r="B2515" t="str">
            <v>Сумка женская 19СР_00179_13_1307С; экокожа; графит,</v>
          </cell>
          <cell r="C2515">
            <v>1</v>
          </cell>
        </row>
        <row r="2516">
          <cell r="A2516" t="str">
            <v>19СР_00180_13_1307С_11</v>
          </cell>
          <cell r="B2516" t="str">
            <v>Сумка женская 19СР_00180_13_1307С; экокожа; шоколад,</v>
          </cell>
        </row>
        <row r="2517">
          <cell r="A2517" t="str">
            <v>19СР_00181_Л_10_1307С_50/1</v>
          </cell>
          <cell r="B2517" t="str">
            <v>Сумка женская 19СР_00181_Л_10_1307С; экокожа; полуночно-синий/черный,</v>
          </cell>
        </row>
        <row r="2518">
          <cell r="A2518" t="str">
            <v>19СР_00185_Л_20/10_1307С_2</v>
          </cell>
          <cell r="B2518" t="str">
            <v>Сумка женская 19СР_00185_Л_20/10_1307С; экокожа; графит,</v>
          </cell>
          <cell r="C2518">
            <v>1</v>
          </cell>
        </row>
        <row r="2519">
          <cell r="A2519" t="str">
            <v>19СР_00198_13_1307С_2</v>
          </cell>
          <cell r="B2519" t="str">
            <v>Сумка женская 19СР_00198_13_1307С; экокожа; графит,</v>
          </cell>
          <cell r="C2519">
            <v>1</v>
          </cell>
        </row>
        <row r="2520">
          <cell r="A2520" t="str">
            <v>19СР_00205_13_1307С_15</v>
          </cell>
          <cell r="B2520" t="str">
            <v>Сумка женская 19СР_00205_13_1307С; экокожа; серый/бежевый,</v>
          </cell>
          <cell r="C2520">
            <v>1</v>
          </cell>
        </row>
        <row r="2521">
          <cell r="A2521" t="str">
            <v>19СР_00205_13_1307С_1</v>
          </cell>
          <cell r="B2521" t="str">
            <v>Сумка женская 19СР_00205_13_1307С; экокожа; черный,</v>
          </cell>
          <cell r="C2521">
            <v>1</v>
          </cell>
        </row>
        <row r="2522">
          <cell r="A2522" t="str">
            <v>19СР_00237_10_1402С_16</v>
          </cell>
          <cell r="B2522" t="str">
            <v>Сумка женская 19СР_00237_10_1402С; экокожа; бежевый,</v>
          </cell>
        </row>
        <row r="2523">
          <cell r="A2523" t="str">
            <v>19СР_00238_70/13_1402С_23</v>
          </cell>
          <cell r="B2523" t="str">
            <v>Сумка женская 19СР_00238_70/13_1402С; экокожа; коралловый,</v>
          </cell>
          <cell r="C2523">
            <v>1</v>
          </cell>
        </row>
        <row r="2524">
          <cell r="A2524" t="str">
            <v>19СР_00239_70/10_1402С_5</v>
          </cell>
          <cell r="B2524" t="str">
            <v>Сумка женская 19СР_00239_70/10_1402С; экокожа; белый,</v>
          </cell>
        </row>
        <row r="2525">
          <cell r="A2525" t="str">
            <v>19СР_00240_10_1402С_23</v>
          </cell>
          <cell r="B2525" t="str">
            <v>Сумка женская 19СР_00240_10_1402С; экокожа; коралловый,</v>
          </cell>
        </row>
        <row r="2526">
          <cell r="A2526" t="str">
            <v>19СР_00246_15/10_1402С_4</v>
          </cell>
          <cell r="B2526" t="str">
            <v>Сумка женская 19СР_00246_15/10_1402С; экокожа; светло-серый,</v>
          </cell>
          <cell r="C2526">
            <v>1</v>
          </cell>
        </row>
        <row r="2527">
          <cell r="A2527" t="str">
            <v>19СР_00254_15_1402С_16</v>
          </cell>
          <cell r="B2527" t="str">
            <v>Сумка женская 19СР_00254_15_1402С; экокожа; бежевый,</v>
          </cell>
        </row>
        <row r="2528">
          <cell r="A2528" t="str">
            <v>19СР_00255_15_1402С_24</v>
          </cell>
          <cell r="B2528" t="str">
            <v>Сумка женская 19СР_00255_15_1402С; экокожа; оранжевый,</v>
          </cell>
        </row>
        <row r="2529">
          <cell r="A2529" t="str">
            <v>19СР_00264_15_1402С_64</v>
          </cell>
          <cell r="B2529" t="str">
            <v>Сумка женская 19СР_00264_15_1402С; экокожа; мятный,</v>
          </cell>
        </row>
        <row r="2530">
          <cell r="A2530" t="str">
            <v>19СР_00270_15/10_1402С_3</v>
          </cell>
          <cell r="B2530" t="str">
            <v>Сумка женская 19СР_00270_15/10_1402С; экокожа; серый,</v>
          </cell>
        </row>
        <row r="2531">
          <cell r="A2531" t="str">
            <v>19СР_00274_15_1402С_24</v>
          </cell>
          <cell r="B2531" t="str">
            <v>Сумка женская 19СР_00274_15_1402С; экокожа; оранжевый,</v>
          </cell>
        </row>
        <row r="2532">
          <cell r="A2532" t="str">
            <v>19СР_00275_20_1402С_5</v>
          </cell>
          <cell r="B2532" t="str">
            <v>Сумка женская 19СР_00275_20_1402С; экокожа; белый,</v>
          </cell>
          <cell r="C2532">
            <v>1</v>
          </cell>
        </row>
        <row r="2533">
          <cell r="A2533" t="str">
            <v>19СР_00277_15_1402С_19</v>
          </cell>
          <cell r="B2533" t="str">
            <v>Сумка женская 19СР_00277_15_1402С; экокожа; светло-бежевый,</v>
          </cell>
        </row>
        <row r="2534">
          <cell r="A2534" t="str">
            <v>19СР_00279_10_1402С_23</v>
          </cell>
          <cell r="B2534" t="str">
            <v>Сумка женская 19СР_00279_10_1402С; экокожа; коралловый,</v>
          </cell>
        </row>
        <row r="2535">
          <cell r="A2535" t="str">
            <v>19СР_00279_13_1402С_30</v>
          </cell>
          <cell r="B2535" t="str">
            <v>Сумка женская 19СР_00279_13_1402С; экокожа; желтый,</v>
          </cell>
          <cell r="C2535">
            <v>1</v>
          </cell>
        </row>
        <row r="2536">
          <cell r="A2536" t="str">
            <v>19СР_00286_10/11_1402С_16</v>
          </cell>
          <cell r="B2536" t="str">
            <v>Сумка женская 19СР_00286_10/11_1402С; экокожа; бежевый,</v>
          </cell>
          <cell r="C2536">
            <v>1</v>
          </cell>
        </row>
        <row r="2537">
          <cell r="A2537" t="str">
            <v>19СР_00289_10_1402С_30</v>
          </cell>
          <cell r="B2537" t="str">
            <v>Сумка женская 19СР_00289_10_1402С; экокожа; желтый,</v>
          </cell>
        </row>
        <row r="2538">
          <cell r="A2538" t="str">
            <v>19СР_00291_10_1402С_24</v>
          </cell>
          <cell r="B2538" t="str">
            <v>Сумка женская 19СР_00291_10_1402С; экокожа; оранжевый,</v>
          </cell>
          <cell r="C2538">
            <v>1</v>
          </cell>
        </row>
        <row r="2539">
          <cell r="A2539" t="str">
            <v>19СР_00291_21_1402С_54</v>
          </cell>
          <cell r="B2539" t="str">
            <v>Сумка женская 19СР_00291_21_1402С; экокожа; голубой,</v>
          </cell>
        </row>
        <row r="2540">
          <cell r="A2540" t="str">
            <v>19СР_00291_21_1402С_23</v>
          </cell>
          <cell r="B2540" t="str">
            <v>Сумка женская 19СР_00291_21_1402С; экокожа; коралловый,</v>
          </cell>
        </row>
        <row r="2541">
          <cell r="A2541" t="str">
            <v>19СР_00292_10_1402С_1</v>
          </cell>
          <cell r="B2541" t="str">
            <v>Сумка женская 19СР_00292_10_1402С; экокожа; черный,</v>
          </cell>
          <cell r="C2541">
            <v>1</v>
          </cell>
        </row>
        <row r="2542">
          <cell r="A2542" t="str">
            <v>19СР_00293_10_1402С_41</v>
          </cell>
          <cell r="B2542" t="str">
            <v>Сумка женская 19СР_00293_10_1402С; экокожа; фуксия,</v>
          </cell>
          <cell r="C2542">
            <v>1</v>
          </cell>
        </row>
        <row r="2543">
          <cell r="A2543" t="str">
            <v>19СР_00293_10_1402С_1</v>
          </cell>
          <cell r="B2543" t="str">
            <v>Сумка женская 19СР_00293_10_1402С; экокожа; черный,</v>
          </cell>
          <cell r="C2543">
            <v>1</v>
          </cell>
        </row>
        <row r="2544">
          <cell r="A2544" t="str">
            <v>19СР_00294_10_1402С_54</v>
          </cell>
          <cell r="B2544" t="str">
            <v>Сумка женская 19СР_00294_10_1402С; экокожа; голубой,</v>
          </cell>
          <cell r="C2544">
            <v>1</v>
          </cell>
        </row>
        <row r="2545">
          <cell r="A2545" t="str">
            <v>19СР_00294_10_1402С_24</v>
          </cell>
          <cell r="B2545" t="str">
            <v>Сумка женская 19СР_00294_10_1402С; экокожа; оранжевый,</v>
          </cell>
          <cell r="C2545">
            <v>1</v>
          </cell>
        </row>
        <row r="2546">
          <cell r="A2546" t="str">
            <v>19СР_00295_10_1402С_41</v>
          </cell>
          <cell r="B2546" t="str">
            <v>Сумка женская 19СР_00295_10_1402С; экокожа; фуксия,</v>
          </cell>
        </row>
        <row r="2547">
          <cell r="A2547" t="str">
            <v>19СР_00296_21_1402С_65</v>
          </cell>
          <cell r="B2547" t="str">
            <v>Сумка женская 19СР_00296_21_1402С; экокожа; манго,</v>
          </cell>
        </row>
        <row r="2548">
          <cell r="A2548" t="str">
            <v>19СР_00296_21_1402С_46</v>
          </cell>
          <cell r="B2548" t="str">
            <v>Сумка женская 19СР_00296_21_1402С; экокожа; пурпурный,</v>
          </cell>
          <cell r="C2548">
            <v>1</v>
          </cell>
        </row>
        <row r="2549">
          <cell r="A2549" t="str">
            <v>19СР_00297_21_1402С_30</v>
          </cell>
          <cell r="B2549" t="str">
            <v>Сумка женская 19СР_00297_21_1402С; экокожа; желтый,</v>
          </cell>
          <cell r="C2549">
            <v>1</v>
          </cell>
        </row>
        <row r="2550">
          <cell r="A2550" t="str">
            <v>19СР_00335_10_С_2</v>
          </cell>
          <cell r="B2550" t="str">
            <v>Сумка женская 19СР_00335_10_С; экокожа; графит,</v>
          </cell>
          <cell r="C2550">
            <v>1</v>
          </cell>
        </row>
        <row r="2551">
          <cell r="A2551" t="str">
            <v>19СР_00335_10_С_22</v>
          </cell>
          <cell r="B2551" t="str">
            <v>Сумка женская 19СР_00335_10_С; экокожа; рубиновый,</v>
          </cell>
          <cell r="C2551">
            <v>4</v>
          </cell>
        </row>
        <row r="2552">
          <cell r="A2552" t="str">
            <v>19СР_00348_13/61_С_1</v>
          </cell>
          <cell r="B2552" t="str">
            <v>Сумка женская 19СР_00348_13/61_С; экокожа; черный,</v>
          </cell>
          <cell r="C2552">
            <v>2</v>
          </cell>
        </row>
        <row r="2553">
          <cell r="A2553" t="str">
            <v>19СР_00348_13/61_С_11</v>
          </cell>
          <cell r="B2553" t="str">
            <v>Сумка женская 19СР_00348_13/61_С; экокожа; шоколад,</v>
          </cell>
          <cell r="C2553">
            <v>2</v>
          </cell>
        </row>
        <row r="2554">
          <cell r="A2554" t="str">
            <v>19СР_00349_13_С_54</v>
          </cell>
          <cell r="B2554" t="str">
            <v>Сумка женская 19СР_00349_13_С; экокожа; голубой,</v>
          </cell>
          <cell r="C2554">
            <v>1</v>
          </cell>
        </row>
        <row r="2555">
          <cell r="A2555" t="str">
            <v>19СР_00349_13_С_22</v>
          </cell>
          <cell r="B2555" t="str">
            <v>Сумка женская 19СР_00349_13_С; экокожа; рубиновый,</v>
          </cell>
          <cell r="C2555">
            <v>1</v>
          </cell>
        </row>
        <row r="2556">
          <cell r="A2556" t="str">
            <v>19СР_00355_20_С_62</v>
          </cell>
          <cell r="B2556" t="str">
            <v>Сумка женская 19СР_00355_20_С; экокожа; зеленый,</v>
          </cell>
        </row>
        <row r="2557">
          <cell r="A2557" t="str">
            <v>19СР_00364_10/15_С_11</v>
          </cell>
          <cell r="B2557" t="str">
            <v>Сумка женская 19СР_00364_10/15_С; экокожа; шоколад,</v>
          </cell>
        </row>
        <row r="2558">
          <cell r="A2558" t="str">
            <v>19СР_00366_10_С_62</v>
          </cell>
          <cell r="B2558" t="str">
            <v>Сумка женская 19СР_00366_10_С; экокожа; зеленый,</v>
          </cell>
        </row>
        <row r="2559">
          <cell r="A2559" t="str">
            <v>19СР_00366_10_С_22</v>
          </cell>
          <cell r="B2559" t="str">
            <v>Сумка женская 19СР_00366_10_С; экокожа; рубиновый,</v>
          </cell>
          <cell r="C2559">
            <v>1</v>
          </cell>
        </row>
        <row r="2560">
          <cell r="A2560" t="str">
            <v>19СР_00371_11_С_54</v>
          </cell>
          <cell r="B2560" t="str">
            <v>Сумка женская 19СР_00371_11_С; экокожа; голубой,</v>
          </cell>
        </row>
        <row r="2561">
          <cell r="A2561" t="str">
            <v>19СР_00372_21/10_С_22</v>
          </cell>
          <cell r="B2561" t="str">
            <v>Сумка женская 19СР_00372_21/10_С; экокожа; рубиновый,</v>
          </cell>
        </row>
        <row r="2562">
          <cell r="A2562" t="str">
            <v>19СР_00374_10_С_20</v>
          </cell>
          <cell r="B2562" t="str">
            <v>Сумка женская 19СР_00374_10_С; экокожа; винный,</v>
          </cell>
        </row>
        <row r="2563">
          <cell r="A2563" t="str">
            <v>19СР_00378_15_С_54</v>
          </cell>
          <cell r="B2563" t="str">
            <v>Сумка женская 19СР_00378_15_С; экокожа; голубой,</v>
          </cell>
        </row>
        <row r="2564">
          <cell r="A2564" t="str">
            <v>19СР_00378_15_С_3</v>
          </cell>
          <cell r="B2564" t="str">
            <v>Сумка женская 19СР_00378_15_С; экокожа; серый,</v>
          </cell>
          <cell r="C2564">
            <v>1</v>
          </cell>
        </row>
        <row r="2565">
          <cell r="A2565" t="str">
            <v>19СР_00379_15_С_1</v>
          </cell>
          <cell r="B2565" t="str">
            <v>Сумка женская 19СР_00379_15_С; экокожа; черный,</v>
          </cell>
          <cell r="C2565">
            <v>1</v>
          </cell>
        </row>
        <row r="2566">
          <cell r="A2566" t="str">
            <v>19СР_00382_15/10_С_20</v>
          </cell>
          <cell r="B2566" t="str">
            <v>Сумка женская 19СР_00382_15/10_С; экокожа; винный,</v>
          </cell>
        </row>
        <row r="2567">
          <cell r="A2567" t="str">
            <v>19СР_00388_10_С_11</v>
          </cell>
          <cell r="B2567" t="str">
            <v>Сумка женская 19СР_00388_10_С; экокожа; шоколад,</v>
          </cell>
          <cell r="C2567">
            <v>1</v>
          </cell>
        </row>
        <row r="2568">
          <cell r="A2568" t="str">
            <v>19СР_00389_15_С_22</v>
          </cell>
          <cell r="B2568" t="str">
            <v>Сумка женская 19СР_00389_15_С; экокожа; рубиновый,</v>
          </cell>
          <cell r="C2568">
            <v>1</v>
          </cell>
        </row>
        <row r="2569">
          <cell r="A2569" t="str">
            <v>19СР_00390_15/10_С_20</v>
          </cell>
          <cell r="B2569" t="str">
            <v>Сумка женская 19СР_00390_15/10_С; экокожа; винный,</v>
          </cell>
        </row>
        <row r="2570">
          <cell r="A2570" t="str">
            <v>19СР_00390_15/10_С_62</v>
          </cell>
          <cell r="B2570" t="str">
            <v>Сумка женская 19СР_00390_15/10_С; экокожа; зеленый,</v>
          </cell>
        </row>
        <row r="2571">
          <cell r="A2571" t="str">
            <v>19СР_00390_15/10_С_1</v>
          </cell>
          <cell r="B2571" t="str">
            <v>Сумка женская 19СР_00390_15/10_С; экокожа; черный,</v>
          </cell>
        </row>
        <row r="2572">
          <cell r="A2572" t="str">
            <v>19СР_115_1_1207_695</v>
          </cell>
          <cell r="B2572" t="str">
            <v>Сумка женская 19СР_115_1_1207; экокожа; полуночно-синий,</v>
          </cell>
        </row>
        <row r="2573">
          <cell r="A2573" t="str">
            <v>37КК_507_1_1207</v>
          </cell>
          <cell r="B2573" t="str">
            <v>Сумка женская 37КК_507_1_1207; кожа; кофе,</v>
          </cell>
          <cell r="C2573">
            <v>6</v>
          </cell>
        </row>
        <row r="2574">
          <cell r="A2574" t="str">
            <v>37КК_507_1_1207</v>
          </cell>
          <cell r="B2574" t="str">
            <v>Сумка женская 37КК_507_1_1207; кожа; полуночно-синий,</v>
          </cell>
          <cell r="C2574">
            <v>1</v>
          </cell>
        </row>
        <row r="2575">
          <cell r="A2575" t="str">
            <v>37КК_508_1_1207</v>
          </cell>
          <cell r="B2575" t="str">
            <v>Сумка женская 37КК_508_1_1207; кожа; зеленый,</v>
          </cell>
          <cell r="C2575">
            <v>5</v>
          </cell>
        </row>
        <row r="2576">
          <cell r="A2576" t="str">
            <v>37КК_508_1_1207</v>
          </cell>
          <cell r="B2576" t="str">
            <v>Сумка женская 37КК_508_1_1207; кожа; кофе,</v>
          </cell>
          <cell r="C2576">
            <v>10</v>
          </cell>
        </row>
        <row r="2577">
          <cell r="A2577" t="str">
            <v>37СК_60065_Л_10_1307П_1</v>
          </cell>
          <cell r="B2577" t="str">
            <v>Сумка женская 37СК_60065_Л_10_1307П; кожа; черный,</v>
          </cell>
        </row>
        <row r="2578">
          <cell r="A2578" t="str">
            <v>37СК_60071_10_1307П_1</v>
          </cell>
          <cell r="B2578" t="str">
            <v>Сумка женская 37СК_60071_10_1307П; кожа; черный,</v>
          </cell>
        </row>
        <row r="2579">
          <cell r="A2579" t="str">
            <v>37СК_60096_15_1402П_16</v>
          </cell>
          <cell r="B2579" t="str">
            <v>Сумка женская 37СК_60096_15_1402П; кожа; бежевый,</v>
          </cell>
        </row>
        <row r="2580">
          <cell r="A2580" t="str">
            <v>37СК_60100_15_1402П_65</v>
          </cell>
          <cell r="B2580" t="str">
            <v>Сумка женская 37СК_60100_15_1402П; кожа; манго,</v>
          </cell>
        </row>
        <row r="2581">
          <cell r="A2581" t="str">
            <v>37СК_60100_15_1402П_15</v>
          </cell>
          <cell r="B2581" t="str">
            <v>Сумка женская 37СК_60100_15_1402П; кожа; серо-бежевый,</v>
          </cell>
          <cell r="C2581">
            <v>1</v>
          </cell>
        </row>
        <row r="2582">
          <cell r="A2582" t="str">
            <v>37СК_60116_15_1402П_16</v>
          </cell>
          <cell r="B2582" t="str">
            <v>Сумка женская 37СК_60116_15_1402П; кожа; бежевый,</v>
          </cell>
        </row>
        <row r="2583">
          <cell r="A2583" t="str">
            <v>37СК_60118_15_1402П_19</v>
          </cell>
          <cell r="B2583" t="str">
            <v>Сумка женская 37СК_60118_15_1402П; кожа; светло-бежевый,</v>
          </cell>
          <cell r="C2583">
            <v>1</v>
          </cell>
        </row>
        <row r="2584">
          <cell r="A2584" t="str">
            <v>37СК_60120_15_1402П_16</v>
          </cell>
          <cell r="B2584" t="str">
            <v>Сумка женская 37СК_60120_15_1402П; кожа; бежевый,</v>
          </cell>
          <cell r="C2584">
            <v>1</v>
          </cell>
        </row>
        <row r="2585">
          <cell r="A2585" t="str">
            <v>37СК_60120_15_1402П_65</v>
          </cell>
          <cell r="B2585" t="str">
            <v>Сумка женская 37СК_60120_15_1402П; кожа; манго,</v>
          </cell>
          <cell r="C2585">
            <v>1</v>
          </cell>
        </row>
        <row r="2586">
          <cell r="A2586" t="str">
            <v>37СК_60121_15_1402П_5</v>
          </cell>
          <cell r="B2586" t="str">
            <v>Сумка женская 37СК_60121_15_1402П; кожа; белый,</v>
          </cell>
        </row>
        <row r="2587">
          <cell r="A2587" t="str">
            <v>37СК_60121_15_1402П_19</v>
          </cell>
          <cell r="B2587" t="str">
            <v>Сумка женская 37СК_60121_15_1402П; кожа; светло-бежевый,</v>
          </cell>
        </row>
        <row r="2588">
          <cell r="A2588" t="str">
            <v>37СК_60127_15_1402П_42</v>
          </cell>
          <cell r="B2588" t="str">
            <v>Сумка женская 37СК_60127_15_1402П; кожа; розовый,</v>
          </cell>
        </row>
        <row r="2589">
          <cell r="A2589" t="str">
            <v>37СК_60129_15/13_1402П_51</v>
          </cell>
          <cell r="B2589" t="str">
            <v>Сумка женская 37СК_60129_15/13_1402П; кожа; синий,</v>
          </cell>
        </row>
        <row r="2590">
          <cell r="A2590" t="str">
            <v>37СК_60134_15_П_2</v>
          </cell>
          <cell r="B2590" t="str">
            <v>Сумка женская 37СК_60134_15_П; кожа; графит,</v>
          </cell>
        </row>
        <row r="2591">
          <cell r="A2591" t="str">
            <v>37СК_60136_15_П_2</v>
          </cell>
          <cell r="B2591" t="str">
            <v>Сумка женская 37СК_60136_15_П; кожа; графит,</v>
          </cell>
          <cell r="C2591">
            <v>1</v>
          </cell>
        </row>
        <row r="2592">
          <cell r="A2592" t="str">
            <v>37СК_60146_15_П_1</v>
          </cell>
          <cell r="B2592" t="str">
            <v>Сумка женская 37СК_60146_15_П; кожа; черный,</v>
          </cell>
        </row>
        <row r="2593">
          <cell r="A2593" t="str">
            <v>40СК_60013_Л_20_1307П_1</v>
          </cell>
          <cell r="B2593" t="str">
            <v>Сумка женская 40СК_60013_Л_20_1307П; кожа; черный,</v>
          </cell>
        </row>
        <row r="2594">
          <cell r="A2594" t="str">
            <v>0130120417335_01</v>
          </cell>
          <cell r="B2594" t="str">
            <v>Сумка мужская 0130120417335_01; кожа; черный,</v>
          </cell>
        </row>
        <row r="2595">
          <cell r="A2595" t="str">
            <v>ЖС1513050_62</v>
          </cell>
          <cell r="B2595" t="str">
            <v>Сумка поясная 1513050; экокожа; зеленый,</v>
          </cell>
          <cell r="C2595">
            <v>20</v>
          </cell>
        </row>
        <row r="2596">
          <cell r="A2596" t="str">
            <v>ЖС1513050_42</v>
          </cell>
          <cell r="B2596" t="str">
            <v>Сумка поясная 1513050; экокожа; розовый,</v>
          </cell>
          <cell r="C2596">
            <v>7</v>
          </cell>
        </row>
        <row r="2597">
          <cell r="A2597" t="str">
            <v>0161410717394_86</v>
          </cell>
          <cell r="B2597" t="str">
            <v>Толстовка женская 0161410717394_86; хлопок; темно-серый, Размер L</v>
          </cell>
        </row>
        <row r="2598">
          <cell r="A2598" t="str">
            <v>0161410717394_86</v>
          </cell>
          <cell r="B2598" t="str">
            <v>Толстовка женская 0161410717394_86; хлопок; темно-серый, Размер XL</v>
          </cell>
        </row>
        <row r="2599">
          <cell r="A2599" t="str">
            <v>0161410717395_54</v>
          </cell>
          <cell r="B2599" t="str">
            <v>Толстовка женская 0161410717395_54; хлопок; голубой, Размер L</v>
          </cell>
        </row>
        <row r="2600">
          <cell r="A2600" t="str">
            <v>0161410717395_54</v>
          </cell>
          <cell r="B2600" t="str">
            <v>Толстовка женская 0161410717395_54; хлопок; голубой, Размер M</v>
          </cell>
        </row>
        <row r="2601">
          <cell r="A2601" t="str">
            <v>0161410717396_86</v>
          </cell>
          <cell r="B2601" t="str">
            <v>Толстовка женская 0161410717396_86; хлопок; темно-серый, Размер L</v>
          </cell>
        </row>
        <row r="2602">
          <cell r="A2602" t="str">
            <v>0161410717396_86</v>
          </cell>
          <cell r="B2602" t="str">
            <v>Толстовка женская 0161410717396_86; хлопок; темно-серый, Размер XL</v>
          </cell>
        </row>
        <row r="2603">
          <cell r="A2603" t="str">
            <v>0161410717397_86</v>
          </cell>
          <cell r="B2603" t="str">
            <v>Толстовка женская 0161410717397_86; хлопок; темно-серый, Размер XL</v>
          </cell>
        </row>
        <row r="2604">
          <cell r="A2604" t="str">
            <v>0161410717399_78</v>
          </cell>
          <cell r="B2604" t="str">
            <v>Толстовка женская 0161410717399_78; хлопок; темно-синий, Размер L</v>
          </cell>
        </row>
        <row r="2605">
          <cell r="A2605" t="str">
            <v>0161410717399_78</v>
          </cell>
          <cell r="B2605" t="str">
            <v>Толстовка женская 0161410717399_78; хлопок; темно-синий, Размер M</v>
          </cell>
        </row>
        <row r="2606">
          <cell r="A2606" t="str">
            <v>0161410717401_51</v>
          </cell>
          <cell r="B2606" t="str">
            <v>Толстовка женская 0161410717401_51; хлопок; синий, Размер L</v>
          </cell>
        </row>
        <row r="2607">
          <cell r="A2607" t="str">
            <v>0161410717401_51</v>
          </cell>
          <cell r="B2607" t="str">
            <v>Толстовка женская 0161410717401_51; хлопок; синий, Размер M</v>
          </cell>
        </row>
        <row r="2608">
          <cell r="A2608" t="str">
            <v>0161410717401_51</v>
          </cell>
          <cell r="B2608" t="str">
            <v>Толстовка женская 0161410717401_51; хлопок; синий, Размер XL</v>
          </cell>
        </row>
        <row r="2609">
          <cell r="A2609" t="str">
            <v>1310716561_54</v>
          </cell>
          <cell r="B2609" t="str">
            <v>Толстовка женская 1310716561_54; хлопок; голубой, Размер M</v>
          </cell>
          <cell r="C2609">
            <v>2</v>
          </cell>
        </row>
        <row r="2610">
          <cell r="A2610" t="str">
            <v>1310716562_02</v>
          </cell>
          <cell r="B2610" t="str">
            <v>Толстовка женская 1310716562_02; хлопок; графит, Размер L</v>
          </cell>
        </row>
        <row r="2611">
          <cell r="A2611" t="str">
            <v>1310716564_02</v>
          </cell>
          <cell r="B2611" t="str">
            <v>Толстовка женская 1310716564_02; хлопок; графит, Размер L</v>
          </cell>
        </row>
        <row r="2612">
          <cell r="A2612" t="str">
            <v>1310716565_63</v>
          </cell>
          <cell r="B2612" t="str">
            <v>Толстовка женская 1310716565_63; хлопок; лаймовый, Размер L</v>
          </cell>
        </row>
        <row r="2613">
          <cell r="A2613" t="str">
            <v>1310716568_23</v>
          </cell>
          <cell r="B2613" t="str">
            <v>Толстовка женская 1310716568_23; хлопок; коралловый, Размер M</v>
          </cell>
        </row>
        <row r="2614">
          <cell r="A2614" t="str">
            <v>1310716571_50</v>
          </cell>
          <cell r="B2614" t="str">
            <v>Толстовка женская 1310716571_50; хлопок; полуночно-синий, Размер L</v>
          </cell>
        </row>
        <row r="2615">
          <cell r="A2615" t="str">
            <v>1310716571_50</v>
          </cell>
          <cell r="B2615" t="str">
            <v>Толстовка женская 1310716571_50; хлопок; полуночно-синий, Размер S</v>
          </cell>
        </row>
        <row r="2616">
          <cell r="A2616" t="str">
            <v>1310716574_51</v>
          </cell>
          <cell r="B2616" t="str">
            <v>Толстовка женская 1310716574_51; хлопок; синий, Размер M</v>
          </cell>
        </row>
        <row r="2617">
          <cell r="A2617" t="str">
            <v>1310716579_51</v>
          </cell>
          <cell r="B2617" t="str">
            <v>Толстовка женская 1310716579_51; хлопок; синий, Размер L</v>
          </cell>
        </row>
        <row r="2618">
          <cell r="A2618" t="str">
            <v>1310716581_63</v>
          </cell>
          <cell r="B2618" t="str">
            <v>Толстовка женская 1310716581_63; хлопок; лаймовый, Размер L</v>
          </cell>
        </row>
        <row r="2619">
          <cell r="A2619" t="str">
            <v>1310716585_05</v>
          </cell>
          <cell r="B2619" t="str">
            <v>Толстовка женская 1310716585_05; хлопок; белый, Размер L</v>
          </cell>
        </row>
        <row r="2620">
          <cell r="A2620" t="str">
            <v>1310716585_05</v>
          </cell>
          <cell r="B2620" t="str">
            <v>Толстовка женская 1310716585_05; хлопок; белый, Размер S</v>
          </cell>
        </row>
        <row r="2621">
          <cell r="A2621" t="str">
            <v>1310716586_05</v>
          </cell>
          <cell r="B2621" t="str">
            <v>Толстовка женская 1310716586_05; хлопок; белый, Размер S</v>
          </cell>
        </row>
        <row r="2622">
          <cell r="A2622" t="str">
            <v>1310716588_23</v>
          </cell>
          <cell r="B2622" t="str">
            <v>Толстовка женская 1310716588_23; хлопок; коралловый, Размер L</v>
          </cell>
        </row>
        <row r="2623">
          <cell r="A2623" t="str">
            <v>1310716588_23</v>
          </cell>
          <cell r="B2623" t="str">
            <v>Толстовка женская 1310716588_23; хлопок; коралловый, Размер M</v>
          </cell>
        </row>
        <row r="2624">
          <cell r="A2624" t="str">
            <v>1310716588_23</v>
          </cell>
          <cell r="B2624" t="str">
            <v>Толстовка женская 1310716588_23; хлопок; коралловый, Размер S</v>
          </cell>
        </row>
        <row r="2625">
          <cell r="A2625" t="str">
            <v>1310716589_02</v>
          </cell>
          <cell r="B2625" t="str">
            <v>Толстовка женская 1310716589_02; хлопок; графит, Размер L</v>
          </cell>
        </row>
        <row r="2626">
          <cell r="A2626" t="str">
            <v>1310716589_02</v>
          </cell>
          <cell r="B2626" t="str">
            <v>Толстовка женская 1310716589_02; хлопок; графит, Размер M</v>
          </cell>
        </row>
        <row r="2627">
          <cell r="A2627" t="str">
            <v>1310716589_02</v>
          </cell>
          <cell r="B2627" t="str">
            <v>Толстовка женская 1310716589_02; хлопок; графит, Размер S</v>
          </cell>
          <cell r="C2627">
            <v>1</v>
          </cell>
        </row>
        <row r="2628">
          <cell r="A2628" t="str">
            <v>1310716590_02</v>
          </cell>
          <cell r="B2628" t="str">
            <v>Толстовка женская 1310716590_02; хлопок; графит, Размер S</v>
          </cell>
        </row>
        <row r="2629">
          <cell r="A2629" t="str">
            <v>1310716591_50</v>
          </cell>
          <cell r="B2629" t="str">
            <v>Толстовка женская 1310716591_50; хлопок; полуночно-синий, Размер M</v>
          </cell>
        </row>
        <row r="2630">
          <cell r="A2630" t="str">
            <v>1310716591_50</v>
          </cell>
          <cell r="B2630" t="str">
            <v>Толстовка женская 1310716591_50; хлопок; полуночно-синий, Размер S</v>
          </cell>
        </row>
        <row r="2631">
          <cell r="A2631" t="str">
            <v>1310716592_50</v>
          </cell>
          <cell r="B2631" t="str">
            <v>Толстовка женская 1310716592_50; хлопок; полуночно-синий, Размер L</v>
          </cell>
        </row>
        <row r="2632">
          <cell r="A2632" t="str">
            <v>1310716592_50</v>
          </cell>
          <cell r="B2632" t="str">
            <v>Толстовка женская 1310716592_50; хлопок; полуночно-синий, Размер M</v>
          </cell>
        </row>
        <row r="2633">
          <cell r="A2633" t="str">
            <v>1310716593_51</v>
          </cell>
          <cell r="B2633" t="str">
            <v>Толстовка женская 1310716593_51; хлопок; синий, Размер L</v>
          </cell>
        </row>
        <row r="2634">
          <cell r="A2634" t="str">
            <v>1310716593_51</v>
          </cell>
          <cell r="B2634" t="str">
            <v>Толстовка женская 1310716593_51; хлопок; синий, Размер S</v>
          </cell>
          <cell r="C2634">
            <v>1</v>
          </cell>
        </row>
        <row r="2635">
          <cell r="A2635" t="str">
            <v>1310716594_63</v>
          </cell>
          <cell r="B2635" t="str">
            <v>Толстовка женская 1310716594_63; хлопок; лаймовый, Размер M</v>
          </cell>
        </row>
        <row r="2636">
          <cell r="A2636" t="str">
            <v>1310716594_63</v>
          </cell>
          <cell r="B2636" t="str">
            <v>Толстовка женская 1310716594_63; хлопок; лаймовый, Размер S</v>
          </cell>
        </row>
        <row r="2637">
          <cell r="A2637" t="str">
            <v>030215018271_07</v>
          </cell>
          <cell r="B2637" t="str">
            <v>Топ 030215018271_07, L</v>
          </cell>
          <cell r="C2637">
            <v>1</v>
          </cell>
        </row>
        <row r="2638">
          <cell r="A2638" t="str">
            <v>030215018271_07</v>
          </cell>
          <cell r="B2638" t="str">
            <v>Топ 030215018271_07, M</v>
          </cell>
          <cell r="C2638">
            <v>5</v>
          </cell>
        </row>
        <row r="2639">
          <cell r="A2639" t="str">
            <v>030215018271_07</v>
          </cell>
          <cell r="B2639" t="str">
            <v>Топ 030215018271_07, S</v>
          </cell>
          <cell r="C2639">
            <v>6</v>
          </cell>
        </row>
        <row r="2640">
          <cell r="A2640" t="str">
            <v>0391559142_16</v>
          </cell>
          <cell r="B2640" t="str">
            <v>Топ 0391559142_16, one size</v>
          </cell>
          <cell r="C2640">
            <v>1</v>
          </cell>
        </row>
        <row r="2641">
          <cell r="A2641" t="str">
            <v>0391559143_42</v>
          </cell>
          <cell r="B2641" t="str">
            <v>Топ 0391559143_42, one size</v>
          </cell>
          <cell r="C2641">
            <v>1</v>
          </cell>
        </row>
        <row r="2642">
          <cell r="A2642" t="str">
            <v>0392159141_51</v>
          </cell>
          <cell r="B2642" t="str">
            <v>Топ 0392159141_51, one size</v>
          </cell>
          <cell r="C2642">
            <v>1</v>
          </cell>
        </row>
        <row r="2643">
          <cell r="A2643" t="str">
            <v>0282110118102_05</v>
          </cell>
          <cell r="B2643" t="str">
            <v>Топ женский 0282110118102_05; полиэстер; белый, Размер 1</v>
          </cell>
          <cell r="C2643">
            <v>101</v>
          </cell>
        </row>
        <row r="2644">
          <cell r="A2644" t="str">
            <v>0282110118102_05</v>
          </cell>
          <cell r="B2644" t="str">
            <v>Топ женский 0282110118102_05; полиэстер; белый, Размер 2</v>
          </cell>
          <cell r="C2644">
            <v>93</v>
          </cell>
        </row>
        <row r="2645">
          <cell r="A2645" t="str">
            <v>0282110118102_42</v>
          </cell>
          <cell r="B2645" t="str">
            <v>Топ женский 0282110118102_42; полиэстер; розовый, Размер 1</v>
          </cell>
          <cell r="C2645">
            <v>106</v>
          </cell>
        </row>
        <row r="2646">
          <cell r="A2646" t="str">
            <v>0282110118102_42</v>
          </cell>
          <cell r="B2646" t="str">
            <v>Топ женский 0282110118102_42; полиэстер; розовый, Размер 2</v>
          </cell>
          <cell r="C2646">
            <v>91</v>
          </cell>
        </row>
        <row r="2647">
          <cell r="A2647" t="str">
            <v>0282113418107_08</v>
          </cell>
          <cell r="B2647" t="str">
            <v>Топ женский 0282113418107_08; полиэстер/спандекс; молочный, Размер 1</v>
          </cell>
          <cell r="C2647">
            <v>39</v>
          </cell>
        </row>
        <row r="2648">
          <cell r="A2648" t="str">
            <v>0282113418107_08</v>
          </cell>
          <cell r="B2648" t="str">
            <v>Топ женский 0282113418107_08; полиэстер/спандекс; молочный, Размер 2</v>
          </cell>
          <cell r="C2648">
            <v>47</v>
          </cell>
        </row>
        <row r="2649">
          <cell r="A2649" t="str">
            <v>0282113418107_91</v>
          </cell>
          <cell r="B2649" t="str">
            <v>Топ женский 0282113418107_91; полиэстер/спандекс; темно-розовый, Размер 1</v>
          </cell>
          <cell r="C2649">
            <v>53</v>
          </cell>
        </row>
        <row r="2650">
          <cell r="A2650" t="str">
            <v>0282113418107_91</v>
          </cell>
          <cell r="B2650" t="str">
            <v>Топ женский 0282113418107_91; полиэстер/спандекс; темно-розовый, Размер 2</v>
          </cell>
          <cell r="C2650">
            <v>46</v>
          </cell>
        </row>
        <row r="2651">
          <cell r="A2651" t="str">
            <v>0302115018095_05</v>
          </cell>
          <cell r="B2651" t="str">
            <v>Топ женский 0302115018095_05; вискоза/нейлон/спандекс; белый, Размер 1</v>
          </cell>
          <cell r="C2651">
            <v>3</v>
          </cell>
        </row>
        <row r="2652">
          <cell r="A2652" t="str">
            <v>0302115018095_05</v>
          </cell>
          <cell r="B2652" t="str">
            <v>Топ женский 0302115018095_05; вискоза/нейлон/спандекс; белый, Размер 2</v>
          </cell>
          <cell r="C2652">
            <v>8</v>
          </cell>
        </row>
        <row r="2653">
          <cell r="A2653" t="str">
            <v>0302115018095_16</v>
          </cell>
          <cell r="B2653" t="str">
            <v>Топ женский 0302115018095_16; вискоза/нейлон/спандекс; бежевый, Размер 1</v>
          </cell>
          <cell r="C2653">
            <v>5</v>
          </cell>
        </row>
        <row r="2654">
          <cell r="A2654" t="str">
            <v>0302115018095_16</v>
          </cell>
          <cell r="B2654" t="str">
            <v>Топ женский 0302115018095_16; вискоза/нейлон/спандекс; бежевый, Размер 2</v>
          </cell>
          <cell r="C2654">
            <v>2</v>
          </cell>
        </row>
        <row r="2655">
          <cell r="A2655" t="str">
            <v>0302115018095_53</v>
          </cell>
          <cell r="B2655" t="str">
            <v>Топ женский 0302115018095_53; вискоза/нейлон/спандекс; бирюзовый, Размер 2</v>
          </cell>
          <cell r="C2655">
            <v>2</v>
          </cell>
        </row>
        <row r="2656">
          <cell r="A2656" t="str">
            <v>0292214918075_03</v>
          </cell>
          <cell r="B2656" t="str">
            <v>Туника женская 0292214918075_03; вискоза/нейлон; серый, Размер 1</v>
          </cell>
          <cell r="C2656">
            <v>36</v>
          </cell>
        </row>
        <row r="2657">
          <cell r="A2657" t="str">
            <v>0292214918075_03</v>
          </cell>
          <cell r="B2657" t="str">
            <v>Туника женская 0292214918075_03; вискоза/нейлон; серый, Размер 2</v>
          </cell>
          <cell r="C2657">
            <v>8</v>
          </cell>
        </row>
        <row r="2658">
          <cell r="A2658" t="str">
            <v>0292214918075_05</v>
          </cell>
          <cell r="B2658" t="str">
            <v>Туника женская 0292214918075_05; вискоза/нейлон; белый, Размер 1</v>
          </cell>
          <cell r="C2658">
            <v>27</v>
          </cell>
        </row>
        <row r="2659">
          <cell r="A2659" t="str">
            <v>0292214918075_05</v>
          </cell>
          <cell r="B2659" t="str">
            <v>Туника женская 0292214918075_05; вискоза/нейлон; белый, Размер 2</v>
          </cell>
          <cell r="C2659">
            <v>13</v>
          </cell>
        </row>
        <row r="2660">
          <cell r="A2660" t="str">
            <v>0292214918075_40</v>
          </cell>
          <cell r="B2660" t="str">
            <v>Туника женская 0292214918075_40; вискоза/нейлон; фиолетовый, Размер 1</v>
          </cell>
          <cell r="C2660">
            <v>27</v>
          </cell>
        </row>
        <row r="2661">
          <cell r="A2661" t="str">
            <v>0292214918075_40</v>
          </cell>
          <cell r="B2661" t="str">
            <v>Туника женская 0292214918075_40; вискоза/нейлон; фиолетовый, Размер 2</v>
          </cell>
          <cell r="C2661">
            <v>30</v>
          </cell>
        </row>
        <row r="2662">
          <cell r="A2662" t="str">
            <v>0292214918075_42</v>
          </cell>
          <cell r="B2662" t="str">
            <v>Туника женская 0292214918075_42; вискоза/нейлон; розовый, Размер 1</v>
          </cell>
          <cell r="C2662">
            <v>19</v>
          </cell>
        </row>
        <row r="2663">
          <cell r="A2663" t="str">
            <v>0292214918075_42</v>
          </cell>
          <cell r="B2663" t="str">
            <v>Туника женская 0292214918075_42; вискоза/нейлон; розовый, Размер 2</v>
          </cell>
          <cell r="C2663">
            <v>15</v>
          </cell>
        </row>
        <row r="2664">
          <cell r="A2664" t="str">
            <v>0292214918076_05</v>
          </cell>
          <cell r="B2664" t="str">
            <v>Туника женская 0292214918076_05; вискоза/нейлон; белый, Размер 1</v>
          </cell>
          <cell r="C2664">
            <v>47</v>
          </cell>
        </row>
        <row r="2665">
          <cell r="A2665" t="str">
            <v>0292214918076_05</v>
          </cell>
          <cell r="B2665" t="str">
            <v>Туника женская 0292214918076_05; вискоза/нейлон; белый, Размер 2</v>
          </cell>
          <cell r="C2665">
            <v>41</v>
          </cell>
        </row>
        <row r="2666">
          <cell r="A2666" t="str">
            <v>0292214918076_42</v>
          </cell>
          <cell r="B2666" t="str">
            <v>Туника женская 0292214918076_42; вискоза/нейлон; розовый, Размер 1</v>
          </cell>
          <cell r="C2666">
            <v>25</v>
          </cell>
        </row>
        <row r="2667">
          <cell r="A2667" t="str">
            <v>0292214918076_42</v>
          </cell>
          <cell r="B2667" t="str">
            <v>Туника женская 0292214918076_42; вискоза/нейлон; розовый, Размер 2</v>
          </cell>
          <cell r="C2667">
            <v>15</v>
          </cell>
        </row>
        <row r="2668">
          <cell r="A2668" t="str">
            <v>0292214918076_53</v>
          </cell>
          <cell r="B2668" t="str">
            <v>Туника женская 0292214918076_53; вискоза/нейлон; бирюзовый, Размер 1</v>
          </cell>
          <cell r="C2668">
            <v>34</v>
          </cell>
        </row>
        <row r="2669">
          <cell r="A2669" t="str">
            <v>0292214918076_53</v>
          </cell>
          <cell r="B2669" t="str">
            <v>Туника женская 0292214918076_53; вискоза/нейлон; бирюзовый, Размер 2</v>
          </cell>
          <cell r="C2669">
            <v>32</v>
          </cell>
        </row>
        <row r="2670">
          <cell r="A2670" t="str">
            <v>0061313217196_01</v>
          </cell>
          <cell r="B2670" t="str">
            <v>Футболка женская 0061313217196_01; смесовая ткань; черный, Размер I</v>
          </cell>
          <cell r="C2670">
            <v>2</v>
          </cell>
        </row>
        <row r="2671">
          <cell r="A2671" t="str">
            <v>0061313217196_05</v>
          </cell>
          <cell r="B2671" t="str">
            <v>Футболка женская 0061313217196_05; смесовая ткань; белый, Размер I</v>
          </cell>
          <cell r="C2671">
            <v>1</v>
          </cell>
        </row>
        <row r="2672">
          <cell r="A2672" t="str">
            <v>0061313217196_05</v>
          </cell>
          <cell r="B2672" t="str">
            <v>Футболка женская 0061313217196_05; смесовая ткань; белый, Размер II</v>
          </cell>
          <cell r="C2672">
            <v>3</v>
          </cell>
        </row>
        <row r="2673">
          <cell r="A2673" t="str">
            <v>0061313217198_05</v>
          </cell>
          <cell r="B2673" t="str">
            <v>Футболка женская 0061313217198_05; смесовая ткань; белый, Размер L</v>
          </cell>
          <cell r="C2673">
            <v>4</v>
          </cell>
        </row>
        <row r="2674">
          <cell r="A2674" t="str">
            <v>0061313217198_05</v>
          </cell>
          <cell r="B2674" t="str">
            <v>Футболка женская 0061313217198_05; смесовая ткань; белый, Размер M</v>
          </cell>
          <cell r="C2674">
            <v>3</v>
          </cell>
        </row>
        <row r="2675">
          <cell r="A2675" t="str">
            <v>0061313217198_05</v>
          </cell>
          <cell r="B2675" t="str">
            <v>Футболка женская 0061313217198_05; смесовая ткань; белый, Размер S</v>
          </cell>
          <cell r="C2675">
            <v>1</v>
          </cell>
        </row>
        <row r="2676">
          <cell r="A2676" t="str">
            <v>0061313217199_03</v>
          </cell>
          <cell r="B2676" t="str">
            <v>Футболка женская 0061313217199_03; смесовая ткань; серый, Размер I</v>
          </cell>
          <cell r="C2676">
            <v>5</v>
          </cell>
        </row>
        <row r="2677">
          <cell r="A2677" t="str">
            <v>0061313217199_03</v>
          </cell>
          <cell r="B2677" t="str">
            <v>Футболка женская 0061313217199_03; смесовая ткань; серый, Размер II</v>
          </cell>
          <cell r="C2677">
            <v>3</v>
          </cell>
        </row>
        <row r="2678">
          <cell r="A2678" t="str">
            <v>0061313217200_05</v>
          </cell>
          <cell r="B2678" t="str">
            <v>Футболка женская 0061313217200_05; смесовая ткань; белый, Размер L</v>
          </cell>
          <cell r="C2678">
            <v>5</v>
          </cell>
        </row>
        <row r="2679">
          <cell r="A2679" t="str">
            <v>0061313217200_05</v>
          </cell>
          <cell r="B2679" t="str">
            <v>Футболка женская 0061313217200_05; смесовая ткань; белый, Размер M</v>
          </cell>
          <cell r="C2679">
            <v>5</v>
          </cell>
        </row>
        <row r="2680">
          <cell r="A2680" t="str">
            <v>0061313217200_05</v>
          </cell>
          <cell r="B2680" t="str">
            <v>Футболка женская 0061313217200_05; смесовая ткань; белый, Размер S</v>
          </cell>
          <cell r="C2680">
            <v>3</v>
          </cell>
        </row>
        <row r="2681">
          <cell r="A2681" t="str">
            <v>0061313217200_05</v>
          </cell>
          <cell r="B2681" t="str">
            <v>Футболка женская 0061313217200_05; смесовая ткань; белый, Размер XS</v>
          </cell>
          <cell r="C2681">
            <v>6</v>
          </cell>
        </row>
        <row r="2682">
          <cell r="A2682" t="str">
            <v>0061313217201_01</v>
          </cell>
          <cell r="B2682" t="str">
            <v>Футболка женская 0061313217201_01; смесовая ткань; черный, Размер L</v>
          </cell>
          <cell r="C2682">
            <v>4</v>
          </cell>
        </row>
        <row r="2683">
          <cell r="A2683" t="str">
            <v>0061313217201_01</v>
          </cell>
          <cell r="B2683" t="str">
            <v>Футболка женская 0061313217201_01; смесовая ткань; черный, Размер M</v>
          </cell>
          <cell r="C2683">
            <v>4</v>
          </cell>
        </row>
        <row r="2684">
          <cell r="A2684" t="str">
            <v>0061313217201_01</v>
          </cell>
          <cell r="B2684" t="str">
            <v>Футболка женская 0061313217201_01; смесовая ткань; черный, Размер S</v>
          </cell>
          <cell r="C2684">
            <v>5</v>
          </cell>
        </row>
        <row r="2685">
          <cell r="A2685" t="str">
            <v>0061313217201_01</v>
          </cell>
          <cell r="B2685" t="str">
            <v>Футболка женская 0061313217201_01; смесовая ткань; черный, Размер XS</v>
          </cell>
          <cell r="C2685">
            <v>6</v>
          </cell>
        </row>
        <row r="2686">
          <cell r="A2686" t="str">
            <v>0061313217202_03</v>
          </cell>
          <cell r="B2686" t="str">
            <v>Футболка женская 0061313217202_03; смесовая ткань; серый, Размер L</v>
          </cell>
          <cell r="C2686">
            <v>3</v>
          </cell>
        </row>
        <row r="2687">
          <cell r="A2687" t="str">
            <v>0061313217202_03</v>
          </cell>
          <cell r="B2687" t="str">
            <v>Футболка женская 0061313217202_03; смесовая ткань; серый, Размер M</v>
          </cell>
          <cell r="C2687">
            <v>1</v>
          </cell>
        </row>
        <row r="2688">
          <cell r="A2688" t="str">
            <v>0061313217202_03</v>
          </cell>
          <cell r="B2688" t="str">
            <v>Футболка женская 0061313217202_03; смесовая ткань; серый, Размер XS</v>
          </cell>
          <cell r="C2688">
            <v>2</v>
          </cell>
        </row>
        <row r="2689">
          <cell r="A2689" t="str">
            <v>0061313217203_03</v>
          </cell>
          <cell r="B2689" t="str">
            <v>Футболка женская 0061313217203_03; смесовая ткань; серый, Размер L</v>
          </cell>
          <cell r="C2689">
            <v>6</v>
          </cell>
        </row>
        <row r="2690">
          <cell r="A2690" t="str">
            <v>0061313217203_03</v>
          </cell>
          <cell r="B2690" t="str">
            <v>Футболка женская 0061313217203_03; смесовая ткань; серый, Размер M</v>
          </cell>
          <cell r="C2690">
            <v>6</v>
          </cell>
        </row>
        <row r="2691">
          <cell r="A2691" t="str">
            <v>0061313217203_03</v>
          </cell>
          <cell r="B2691" t="str">
            <v>Футболка женская 0061313217203_03; смесовая ткань; серый, Размер S</v>
          </cell>
          <cell r="C2691">
            <v>2</v>
          </cell>
        </row>
        <row r="2692">
          <cell r="A2692" t="str">
            <v>0061313217206_01</v>
          </cell>
          <cell r="B2692" t="str">
            <v>Футболка женская 0061313217206_01; смесовая ткань; черный, Размер I</v>
          </cell>
          <cell r="C2692">
            <v>1</v>
          </cell>
        </row>
        <row r="2693">
          <cell r="A2693" t="str">
            <v>0061313217206_01</v>
          </cell>
          <cell r="B2693" t="str">
            <v>Футболка женская 0061313217206_01; смесовая ткань; черный, Размер II</v>
          </cell>
          <cell r="C2693">
            <v>1</v>
          </cell>
        </row>
        <row r="2694">
          <cell r="A2694" t="str">
            <v>0061313217206_03</v>
          </cell>
          <cell r="B2694" t="str">
            <v>Футболка женская 0061313217206_03; смесовая ткань; серый, Размер I</v>
          </cell>
          <cell r="C2694">
            <v>3</v>
          </cell>
        </row>
        <row r="2695">
          <cell r="A2695" t="str">
            <v>0061313217206_03</v>
          </cell>
          <cell r="B2695" t="str">
            <v>Футболка женская 0061313217206_03; смесовая ткань; серый, Размер II</v>
          </cell>
          <cell r="C2695">
            <v>4</v>
          </cell>
        </row>
        <row r="2696">
          <cell r="A2696" t="str">
            <v>0061313217206_05</v>
          </cell>
          <cell r="B2696" t="str">
            <v>Футболка женская 0061313217206_05; смесовая ткань; белый, Размер I</v>
          </cell>
          <cell r="C2696">
            <v>4</v>
          </cell>
        </row>
        <row r="2697">
          <cell r="A2697" t="str">
            <v>0061313217206_05</v>
          </cell>
          <cell r="B2697" t="str">
            <v>Футболка женская 0061313217206_05; смесовая ткань; белый, Размер II</v>
          </cell>
          <cell r="C2697">
            <v>2</v>
          </cell>
        </row>
        <row r="2698">
          <cell r="A2698" t="str">
            <v>0061313217207_05</v>
          </cell>
          <cell r="B2698" t="str">
            <v>Футболка женская 0061313217207_05; смесовая ткань; белый, Размер L</v>
          </cell>
          <cell r="C2698">
            <v>6</v>
          </cell>
        </row>
        <row r="2699">
          <cell r="A2699" t="str">
            <v>0061313217207_05</v>
          </cell>
          <cell r="B2699" t="str">
            <v>Футболка женская 0061313217207_05; смесовая ткань; белый, Размер M</v>
          </cell>
          <cell r="C2699">
            <v>5</v>
          </cell>
        </row>
        <row r="2700">
          <cell r="A2700" t="str">
            <v>0061313217207_05</v>
          </cell>
          <cell r="B2700" t="str">
            <v>Футболка женская 0061313217207_05; смесовая ткань; белый, Размер S</v>
          </cell>
          <cell r="C2700">
            <v>7</v>
          </cell>
        </row>
        <row r="2701">
          <cell r="A2701" t="str">
            <v>0061313217207_05</v>
          </cell>
          <cell r="B2701" t="str">
            <v>Футболка женская 0061313217207_05; смесовая ткань; белый, Размер XS</v>
          </cell>
          <cell r="C2701">
            <v>6</v>
          </cell>
        </row>
        <row r="2702">
          <cell r="A2702" t="str">
            <v>0061313217210_05</v>
          </cell>
          <cell r="B2702" t="str">
            <v>Футболка женская 0061313217210_05; смесовая ткань; белый, Размер L</v>
          </cell>
          <cell r="C2702">
            <v>4</v>
          </cell>
        </row>
        <row r="2703">
          <cell r="A2703" t="str">
            <v>0061313217210_05</v>
          </cell>
          <cell r="B2703" t="str">
            <v>Футболка женская 0061313217210_05; смесовая ткань; белый, Размер M</v>
          </cell>
          <cell r="C2703">
            <v>4</v>
          </cell>
        </row>
        <row r="2704">
          <cell r="A2704" t="str">
            <v>0061313217210_05</v>
          </cell>
          <cell r="B2704" t="str">
            <v>Футболка женская 0061313217210_05; смесовая ткань; белый, Размер XL</v>
          </cell>
          <cell r="C2704">
            <v>6</v>
          </cell>
        </row>
        <row r="2705">
          <cell r="A2705" t="str">
            <v>0061313217211_01</v>
          </cell>
          <cell r="B2705" t="str">
            <v>Футболка женская 0061313217211_01; смесовая ткань; черный, Размер L</v>
          </cell>
          <cell r="C2705">
            <v>1</v>
          </cell>
        </row>
        <row r="2706">
          <cell r="A2706" t="str">
            <v>0061313217211_01</v>
          </cell>
          <cell r="B2706" t="str">
            <v>Футболка женская 0061313217211_01; смесовая ткань; черный, Размер S</v>
          </cell>
          <cell r="C2706">
            <v>1</v>
          </cell>
        </row>
        <row r="2707">
          <cell r="A2707" t="str">
            <v>0061313217212_01</v>
          </cell>
          <cell r="B2707" t="str">
            <v>Футболка женская 0061313217212_01; смесовая ткань; черный, Размер L</v>
          </cell>
          <cell r="C2707">
            <v>1</v>
          </cell>
        </row>
        <row r="2708">
          <cell r="A2708" t="str">
            <v>0061313217212_01</v>
          </cell>
          <cell r="B2708" t="str">
            <v>Футболка женская 0061313217212_01; смесовая ткань; черный, Размер XS</v>
          </cell>
          <cell r="C2708">
            <v>1</v>
          </cell>
        </row>
        <row r="2709">
          <cell r="A2709" t="str">
            <v>0061313217213_01</v>
          </cell>
          <cell r="B2709" t="str">
            <v>Футболка женская 0061313217213_01; смесовая ткань; черный, Размер XL</v>
          </cell>
          <cell r="C2709">
            <v>1</v>
          </cell>
        </row>
        <row r="2710">
          <cell r="A2710" t="str">
            <v>0061313217214_01</v>
          </cell>
          <cell r="B2710" t="str">
            <v>Футболка женская 0061313217214_01; смесовая ткань; черный, Размер M</v>
          </cell>
          <cell r="C2710">
            <v>3</v>
          </cell>
        </row>
        <row r="2711">
          <cell r="A2711" t="str">
            <v>0061313217214_01</v>
          </cell>
          <cell r="B2711" t="str">
            <v>Футболка женская 0061313217214_01; смесовая ткань; черный, Размер S</v>
          </cell>
          <cell r="C2711">
            <v>1</v>
          </cell>
        </row>
        <row r="2712">
          <cell r="A2712" t="str">
            <v>0061313217215_01</v>
          </cell>
          <cell r="B2712" t="str">
            <v>Футболка женская 0061313217215_01; смесовая ткань; черный, Размер I</v>
          </cell>
          <cell r="C2712">
            <v>4</v>
          </cell>
        </row>
        <row r="2713">
          <cell r="A2713" t="str">
            <v>0061313217216_03</v>
          </cell>
          <cell r="B2713" t="str">
            <v>Футболка женская 0061313217216_03; смесовая ткань; серый, Размер L</v>
          </cell>
          <cell r="C2713">
            <v>1</v>
          </cell>
        </row>
        <row r="2714">
          <cell r="A2714" t="str">
            <v>0061313217217_03</v>
          </cell>
          <cell r="B2714" t="str">
            <v>Футболка женская 0061313217217_03; смесовая ткань; серый, Размер M</v>
          </cell>
          <cell r="C2714">
            <v>1</v>
          </cell>
        </row>
        <row r="2715">
          <cell r="A2715" t="str">
            <v>0061313217217_03</v>
          </cell>
          <cell r="B2715" t="str">
            <v>Футболка женская 0061313217217_03; смесовая ткань; серый, Размер S</v>
          </cell>
          <cell r="C2715">
            <v>2</v>
          </cell>
        </row>
        <row r="2716">
          <cell r="A2716" t="str">
            <v>0061313217218_03</v>
          </cell>
          <cell r="B2716" t="str">
            <v>Футболка женская 0061313217218_03; смесовая ткань; серый, Размер L</v>
          </cell>
          <cell r="C2716">
            <v>1</v>
          </cell>
        </row>
        <row r="2717">
          <cell r="A2717" t="str">
            <v>0061313217218_03</v>
          </cell>
          <cell r="B2717" t="str">
            <v>Футболка женская 0061313217218_03; смесовая ткань; серый, Размер M</v>
          </cell>
          <cell r="C2717">
            <v>2</v>
          </cell>
        </row>
        <row r="2718">
          <cell r="A2718" t="str">
            <v>0061313217218_03</v>
          </cell>
          <cell r="B2718" t="str">
            <v>Футболка женская 0061313217218_03; смесовая ткань; серый, Размер XL</v>
          </cell>
          <cell r="C2718">
            <v>1</v>
          </cell>
        </row>
        <row r="2719">
          <cell r="A2719" t="str">
            <v>0061313217219_03</v>
          </cell>
          <cell r="B2719" t="str">
            <v>Футболка женская 0061313217219_03; смесовая ткань; серый, Размер L</v>
          </cell>
          <cell r="C2719">
            <v>4</v>
          </cell>
        </row>
        <row r="2720">
          <cell r="A2720" t="str">
            <v>0061313217219_03</v>
          </cell>
          <cell r="B2720" t="str">
            <v>Футболка женская 0061313217219_03; смесовая ткань; серый, Размер M</v>
          </cell>
          <cell r="C2720">
            <v>1</v>
          </cell>
        </row>
        <row r="2721">
          <cell r="A2721" t="str">
            <v>0061313217219_03</v>
          </cell>
          <cell r="B2721" t="str">
            <v>Футболка женская 0061313217219_03; смесовая ткань; серый, Размер S</v>
          </cell>
          <cell r="C2721">
            <v>3</v>
          </cell>
        </row>
        <row r="2722">
          <cell r="A2722" t="str">
            <v>0061313217219_03</v>
          </cell>
          <cell r="B2722" t="str">
            <v>Футболка женская 0061313217219_03; смесовая ткань; серый, Размер XL</v>
          </cell>
          <cell r="C2722">
            <v>5</v>
          </cell>
        </row>
        <row r="2723">
          <cell r="A2723" t="str">
            <v>0061313217220_03</v>
          </cell>
          <cell r="B2723" t="str">
            <v>Футболка женская 0061313217220_03; смесовая ткань; серый, Размер I</v>
          </cell>
        </row>
        <row r="2724">
          <cell r="A2724" t="str">
            <v>0061313217220_03</v>
          </cell>
          <cell r="B2724" t="str">
            <v>Футболка женская 0061313217220_03; смесовая ткань; серый, Размер II</v>
          </cell>
          <cell r="C2724">
            <v>10</v>
          </cell>
        </row>
        <row r="2725">
          <cell r="A2725" t="str">
            <v>0061313217221_03</v>
          </cell>
          <cell r="B2725" t="str">
            <v>Футболка женская 0061313217221_03; смесовая ткань; серый, Размер I</v>
          </cell>
          <cell r="C2725">
            <v>1</v>
          </cell>
        </row>
        <row r="2726">
          <cell r="A2726" t="str">
            <v>0061313217221_03</v>
          </cell>
          <cell r="B2726" t="str">
            <v>Футболка женская 0061313217221_03; смесовая ткань; серый, Размер II</v>
          </cell>
        </row>
        <row r="2727">
          <cell r="A2727" t="str">
            <v>0281315318097_01</v>
          </cell>
          <cell r="B2727" t="str">
            <v>Футболка женская 0281315318097_01; хлопок/спандекс; черный, Размер 1</v>
          </cell>
          <cell r="C2727">
            <v>31</v>
          </cell>
        </row>
        <row r="2728">
          <cell r="A2728" t="str">
            <v>0281315318097_01</v>
          </cell>
          <cell r="B2728" t="str">
            <v>Футболка женская 0281315318097_01; хлопок/спандекс; черный, Размер 2</v>
          </cell>
          <cell r="C2728">
            <v>40</v>
          </cell>
        </row>
        <row r="2729">
          <cell r="A2729" t="str">
            <v>0281315318097_03</v>
          </cell>
          <cell r="B2729" t="str">
            <v>Футболка женская 0281315318097_03; хлопок/спандекс; серый, Размер 1</v>
          </cell>
          <cell r="C2729">
            <v>33</v>
          </cell>
        </row>
        <row r="2730">
          <cell r="A2730" t="str">
            <v>0281315318097_03</v>
          </cell>
          <cell r="B2730" t="str">
            <v>Футболка женская 0281315318097_03; хлопок/спандекс; серый, Размер 2</v>
          </cell>
          <cell r="C2730">
            <v>32</v>
          </cell>
        </row>
        <row r="2731">
          <cell r="A2731" t="str">
            <v>0281315318098_01</v>
          </cell>
          <cell r="B2731" t="str">
            <v>Футболка женская 0281315318098_01; хлопок/спандекс; черный, Размер 1</v>
          </cell>
          <cell r="C2731">
            <v>28</v>
          </cell>
        </row>
        <row r="2732">
          <cell r="A2732" t="str">
            <v>0281315318098_01</v>
          </cell>
          <cell r="B2732" t="str">
            <v>Футболка женская 0281315318098_01; хлопок/спандекс; черный, Размер 2</v>
          </cell>
          <cell r="C2732">
            <v>37</v>
          </cell>
        </row>
        <row r="2733">
          <cell r="A2733" t="str">
            <v>0281315318098_03</v>
          </cell>
          <cell r="B2733" t="str">
            <v>Футболка женская 0281315318098_03; хлопок/спандекс; серый, Размер 1</v>
          </cell>
          <cell r="C2733">
            <v>25</v>
          </cell>
        </row>
        <row r="2734">
          <cell r="A2734" t="str">
            <v>0281315318098_03</v>
          </cell>
          <cell r="B2734" t="str">
            <v>Футболка женская 0281315318098_03; хлопок/спандекс; серый, Размер 2</v>
          </cell>
          <cell r="C2734">
            <v>25</v>
          </cell>
        </row>
        <row r="2735">
          <cell r="A2735" t="str">
            <v>0281315318099_01</v>
          </cell>
          <cell r="B2735" t="str">
            <v>Футболка женская 0281315318099_01; хлопок/спандекс; черный, Размер 1</v>
          </cell>
          <cell r="C2735">
            <v>38</v>
          </cell>
        </row>
        <row r="2736">
          <cell r="A2736" t="str">
            <v>0281315318099_01</v>
          </cell>
          <cell r="B2736" t="str">
            <v>Футболка женская 0281315318099_01; хлопок/спандекс; черный, Размер 2</v>
          </cell>
          <cell r="C2736">
            <v>38</v>
          </cell>
        </row>
        <row r="2737">
          <cell r="A2737" t="str">
            <v>0281315318099_05</v>
          </cell>
          <cell r="B2737" t="str">
            <v>Футболка женская 0281315318099_05; хлопок/спандекс; белый, Размер 1</v>
          </cell>
          <cell r="C2737">
            <v>25</v>
          </cell>
        </row>
        <row r="2738">
          <cell r="A2738" t="str">
            <v>0281315318099_05</v>
          </cell>
          <cell r="B2738" t="str">
            <v>Футболка женская 0281315318099_05; хлопок/спандекс; белый, Размер 2</v>
          </cell>
          <cell r="C2738">
            <v>28</v>
          </cell>
        </row>
        <row r="2739">
          <cell r="A2739" t="str">
            <v>0281315318100_01</v>
          </cell>
          <cell r="B2739" t="str">
            <v>Футболка женская 0281315318100_01; хлопок/спандекс; черный, Размер 1</v>
          </cell>
          <cell r="C2739">
            <v>16</v>
          </cell>
        </row>
        <row r="2740">
          <cell r="A2740" t="str">
            <v>0281315318100_01</v>
          </cell>
          <cell r="B2740" t="str">
            <v>Футболка женская 0281315318100_01; хлопок/спандекс; черный, Размер 2</v>
          </cell>
          <cell r="C2740">
            <v>15</v>
          </cell>
        </row>
        <row r="2741">
          <cell r="A2741" t="str">
            <v>0281315318100_05</v>
          </cell>
          <cell r="B2741" t="str">
            <v>Футболка женская 0281315318100_05; хлопок/спандекс; белый, Размер 1</v>
          </cell>
          <cell r="C2741">
            <v>17</v>
          </cell>
        </row>
        <row r="2742">
          <cell r="A2742" t="str">
            <v>0281315318100_05</v>
          </cell>
          <cell r="B2742" t="str">
            <v>Футболка женская 0281315318100_05; хлопок/спандекс; белый, Размер 2</v>
          </cell>
          <cell r="C2742">
            <v>16</v>
          </cell>
        </row>
        <row r="2743">
          <cell r="A2743" t="str">
            <v>1310716469_02</v>
          </cell>
          <cell r="B2743" t="str">
            <v>Футболка женская 1310716469_02; хлопок; графит, Размер L</v>
          </cell>
          <cell r="C2743">
            <v>3</v>
          </cell>
        </row>
        <row r="2744">
          <cell r="A2744" t="str">
            <v>1310716469_02</v>
          </cell>
          <cell r="B2744" t="str">
            <v>Футболка женская 1310716469_02; хлопок; графит, Размер M</v>
          </cell>
          <cell r="C2744">
            <v>5</v>
          </cell>
        </row>
        <row r="2745">
          <cell r="A2745" t="str">
            <v>1310716469_02</v>
          </cell>
          <cell r="B2745" t="str">
            <v>Футболка женская 1310716469_02; хлопок; графит, Размер S</v>
          </cell>
          <cell r="C2745">
            <v>5</v>
          </cell>
        </row>
        <row r="2746">
          <cell r="A2746" t="str">
            <v>1310716469_02</v>
          </cell>
          <cell r="B2746" t="str">
            <v>Футболка женская 1310716469_02; хлопок; графит, Размер XL</v>
          </cell>
          <cell r="C2746">
            <v>4</v>
          </cell>
        </row>
        <row r="2747">
          <cell r="A2747" t="str">
            <v>1310716470_02</v>
          </cell>
          <cell r="B2747" t="str">
            <v>Футболка женская 1310716470_02; хлопок; графит, Размер L</v>
          </cell>
          <cell r="C2747">
            <v>3</v>
          </cell>
        </row>
        <row r="2748">
          <cell r="A2748" t="str">
            <v>1310716470_02</v>
          </cell>
          <cell r="B2748" t="str">
            <v>Футболка женская 1310716470_02; хлопок; графит, Размер S</v>
          </cell>
          <cell r="C2748">
            <v>2</v>
          </cell>
        </row>
        <row r="2749">
          <cell r="A2749" t="str">
            <v>1310716470_02</v>
          </cell>
          <cell r="B2749" t="str">
            <v>Футболка женская 1310716470_02; хлопок; графит, Размер XL</v>
          </cell>
          <cell r="C2749">
            <v>2</v>
          </cell>
        </row>
        <row r="2750">
          <cell r="A2750" t="str">
            <v>1310716472_05</v>
          </cell>
          <cell r="B2750" t="str">
            <v>Футболка женская 1310716472_05; хлопок; белый, Размер L</v>
          </cell>
          <cell r="C2750">
            <v>10</v>
          </cell>
        </row>
        <row r="2751">
          <cell r="A2751" t="str">
            <v>1310716472_05</v>
          </cell>
          <cell r="B2751" t="str">
            <v>Футболка женская 1310716472_05; хлопок; белый, Размер M</v>
          </cell>
          <cell r="C2751">
            <v>1</v>
          </cell>
        </row>
        <row r="2752">
          <cell r="A2752" t="str">
            <v>1310716472_05</v>
          </cell>
          <cell r="B2752" t="str">
            <v>Футболка женская 1310716472_05; хлопок; белый, Размер XL</v>
          </cell>
          <cell r="C2752">
            <v>2</v>
          </cell>
        </row>
        <row r="2753">
          <cell r="A2753" t="str">
            <v>1310716473_05</v>
          </cell>
          <cell r="B2753" t="str">
            <v>Футболка женская 1310716473_05; хлопок; белый, Размер L</v>
          </cell>
          <cell r="C2753">
            <v>4</v>
          </cell>
        </row>
        <row r="2754">
          <cell r="A2754" t="str">
            <v>1310716473_05</v>
          </cell>
          <cell r="B2754" t="str">
            <v>Футболка женская 1310716473_05; хлопок; белый, Размер M</v>
          </cell>
          <cell r="C2754">
            <v>4</v>
          </cell>
        </row>
        <row r="2755">
          <cell r="A2755" t="str">
            <v>1310716473_05</v>
          </cell>
          <cell r="B2755" t="str">
            <v>Футболка женская 1310716473_05; хлопок; белый, Размер S</v>
          </cell>
          <cell r="C2755">
            <v>4</v>
          </cell>
        </row>
        <row r="2756">
          <cell r="A2756" t="str">
            <v>1310716473_05</v>
          </cell>
          <cell r="B2756" t="str">
            <v>Футболка женская 1310716473_05; хлопок; белый, Размер XL</v>
          </cell>
          <cell r="C2756">
            <v>3</v>
          </cell>
        </row>
        <row r="2757">
          <cell r="A2757" t="str">
            <v>1310716474_05</v>
          </cell>
          <cell r="B2757" t="str">
            <v>Футболка женская 1310716474_05; хлопок; белый, Размер L</v>
          </cell>
          <cell r="C2757">
            <v>2</v>
          </cell>
        </row>
        <row r="2758">
          <cell r="A2758" t="str">
            <v>1310716474_05</v>
          </cell>
          <cell r="B2758" t="str">
            <v>Футболка женская 1310716474_05; хлопок; белый, Размер XL</v>
          </cell>
          <cell r="C2758">
            <v>3</v>
          </cell>
        </row>
        <row r="2759">
          <cell r="A2759" t="str">
            <v>1310716475_05</v>
          </cell>
          <cell r="B2759" t="str">
            <v>Футболка женская 1310716475_05; хлопок; белый, Размер M</v>
          </cell>
          <cell r="C2759">
            <v>2</v>
          </cell>
        </row>
        <row r="2760">
          <cell r="A2760" t="str">
            <v>1310716476_05</v>
          </cell>
          <cell r="B2760" t="str">
            <v>Футболка женская 1310716476_05; хлопок; белый, Размер L</v>
          </cell>
          <cell r="C2760">
            <v>6</v>
          </cell>
        </row>
        <row r="2761">
          <cell r="A2761" t="str">
            <v>1310716476_05</v>
          </cell>
          <cell r="B2761" t="str">
            <v>Футболка женская 1310716476_05; хлопок; белый, Размер M</v>
          </cell>
          <cell r="C2761">
            <v>3</v>
          </cell>
        </row>
        <row r="2762">
          <cell r="A2762" t="str">
            <v>1310716476_05</v>
          </cell>
          <cell r="B2762" t="str">
            <v>Футболка женская 1310716476_05; хлопок; белый, Размер XL</v>
          </cell>
          <cell r="C2762">
            <v>2</v>
          </cell>
        </row>
        <row r="2763">
          <cell r="A2763" t="str">
            <v>1310716477_05</v>
          </cell>
          <cell r="B2763" t="str">
            <v>Футболка женская 1310716477_05; хлопок; белый, Размер L</v>
          </cell>
          <cell r="C2763">
            <v>2</v>
          </cell>
        </row>
        <row r="2764">
          <cell r="A2764" t="str">
            <v>1310716479_05</v>
          </cell>
          <cell r="B2764" t="str">
            <v>Футболка женская 1310716479_05; хлопок; белый, Размер M</v>
          </cell>
          <cell r="C2764">
            <v>1</v>
          </cell>
        </row>
        <row r="2765">
          <cell r="A2765" t="str">
            <v>1310716479_05</v>
          </cell>
          <cell r="B2765" t="str">
            <v>Футболка женская 1310716479_05; хлопок; белый, Размер S</v>
          </cell>
        </row>
        <row r="2766">
          <cell r="A2766" t="str">
            <v>1310716482_01</v>
          </cell>
          <cell r="B2766" t="str">
            <v>Футболка женская 1310716482_01; хлопок; черный, Размер M</v>
          </cell>
          <cell r="C2766">
            <v>1</v>
          </cell>
        </row>
        <row r="2767">
          <cell r="A2767" t="str">
            <v>1310716484_68</v>
          </cell>
          <cell r="B2767" t="str">
            <v>Футболка женская 1310716484_68; хлопок; чайная роза, Размер L</v>
          </cell>
          <cell r="C2767">
            <v>2</v>
          </cell>
        </row>
        <row r="2768">
          <cell r="A2768" t="str">
            <v>1310716484_68</v>
          </cell>
          <cell r="B2768" t="str">
            <v>Футболка женская 1310716484_68; хлопок; чайная роза, Размер XL</v>
          </cell>
          <cell r="C2768">
            <v>3</v>
          </cell>
        </row>
        <row r="2769">
          <cell r="A2769" t="str">
            <v>1310716485_51</v>
          </cell>
          <cell r="B2769" t="str">
            <v>Футболка женская 1310716485_51; хлопок; синий, Размер L</v>
          </cell>
          <cell r="C2769">
            <v>1</v>
          </cell>
        </row>
        <row r="2770">
          <cell r="A2770" t="str">
            <v>1310716485_51</v>
          </cell>
          <cell r="B2770" t="str">
            <v>Футболка женская 1310716485_51; хлопок; синий, Размер M</v>
          </cell>
          <cell r="C2770">
            <v>1</v>
          </cell>
        </row>
        <row r="2771">
          <cell r="A2771" t="str">
            <v>1310716486_51</v>
          </cell>
          <cell r="B2771" t="str">
            <v>Футболка женская 1310716486_51; хлопок; синий, Размер L</v>
          </cell>
          <cell r="C2771">
            <v>1</v>
          </cell>
        </row>
        <row r="2772">
          <cell r="A2772" t="str">
            <v>1310716486_51</v>
          </cell>
          <cell r="B2772" t="str">
            <v>Футболка женская 1310716486_51; хлопок; синий, Размер M</v>
          </cell>
          <cell r="C2772">
            <v>1</v>
          </cell>
        </row>
        <row r="2773">
          <cell r="A2773" t="str">
            <v>1310716487_54</v>
          </cell>
          <cell r="B2773" t="str">
            <v>Футболка женская 1310716487_54; хлопок; голубой, Размер L</v>
          </cell>
          <cell r="C2773">
            <v>1</v>
          </cell>
        </row>
        <row r="2774">
          <cell r="A2774" t="str">
            <v>1310716487_54</v>
          </cell>
          <cell r="B2774" t="str">
            <v>Футболка женская 1310716487_54; хлопок; голубой, Размер M</v>
          </cell>
          <cell r="C2774">
            <v>1</v>
          </cell>
        </row>
        <row r="2775">
          <cell r="A2775" t="str">
            <v>1310716488_23</v>
          </cell>
          <cell r="B2775" t="str">
            <v>Футболка женская 1310716488_23; хлопок; коралловый, Размер L</v>
          </cell>
          <cell r="C2775">
            <v>2</v>
          </cell>
        </row>
        <row r="2776">
          <cell r="A2776" t="str">
            <v>1310716488_23</v>
          </cell>
          <cell r="B2776" t="str">
            <v>Футболка женская 1310716488_23; хлопок; коралловый, Размер M</v>
          </cell>
          <cell r="C2776">
            <v>2</v>
          </cell>
        </row>
        <row r="2777">
          <cell r="A2777" t="str">
            <v>1310716489_05</v>
          </cell>
          <cell r="B2777" t="str">
            <v>Футболка женская 1310716489_05; хлопок; белый, Размер L</v>
          </cell>
          <cell r="C2777">
            <v>5</v>
          </cell>
        </row>
        <row r="2778">
          <cell r="A2778" t="str">
            <v>1310716489_05</v>
          </cell>
          <cell r="B2778" t="str">
            <v>Футболка женская 1310716489_05; хлопок; белый, Размер M</v>
          </cell>
          <cell r="C2778">
            <v>3</v>
          </cell>
        </row>
        <row r="2779">
          <cell r="A2779" t="str">
            <v>1310716489_05</v>
          </cell>
          <cell r="B2779" t="str">
            <v>Футболка женская 1310716489_05; хлопок; белый, Размер S</v>
          </cell>
          <cell r="C2779">
            <v>4</v>
          </cell>
        </row>
        <row r="2780">
          <cell r="A2780" t="str">
            <v>1310716489_05</v>
          </cell>
          <cell r="B2780" t="str">
            <v>Футболка женская 1310716489_05; хлопок; белый, Размер XL</v>
          </cell>
          <cell r="C2780">
            <v>5</v>
          </cell>
        </row>
        <row r="2781">
          <cell r="A2781" t="str">
            <v>1310716490_05</v>
          </cell>
          <cell r="B2781" t="str">
            <v>Футболка женская 1310716490_05; хлопок; белый, Размер M</v>
          </cell>
          <cell r="C2781">
            <v>1</v>
          </cell>
        </row>
        <row r="2782">
          <cell r="A2782" t="str">
            <v>1310716490_05</v>
          </cell>
          <cell r="B2782" t="str">
            <v>Футболка женская 1310716490_05; хлопок; белый, Размер S</v>
          </cell>
          <cell r="C2782">
            <v>1</v>
          </cell>
        </row>
        <row r="2783">
          <cell r="A2783" t="str">
            <v>1310716491_05</v>
          </cell>
          <cell r="B2783" t="str">
            <v>Футболка женская 1310716491_05; хлопок; белый, Размер L</v>
          </cell>
          <cell r="C2783">
            <v>1</v>
          </cell>
        </row>
        <row r="2784">
          <cell r="A2784" t="str">
            <v>1310716492_05</v>
          </cell>
          <cell r="B2784" t="str">
            <v>Футболка женская 1310716492_05; хлопок; белый, Размер L</v>
          </cell>
          <cell r="C2784">
            <v>7</v>
          </cell>
        </row>
        <row r="2785">
          <cell r="A2785" t="str">
            <v>1310716492_05</v>
          </cell>
          <cell r="B2785" t="str">
            <v>Футболка женская 1310716492_05; хлопок; белый, Размер M</v>
          </cell>
          <cell r="C2785">
            <v>1</v>
          </cell>
        </row>
        <row r="2786">
          <cell r="A2786" t="str">
            <v>1310716492_05</v>
          </cell>
          <cell r="B2786" t="str">
            <v>Футболка женская 1310716492_05; хлопок; белый, Размер XL</v>
          </cell>
          <cell r="C2786">
            <v>1</v>
          </cell>
        </row>
        <row r="2787">
          <cell r="A2787" t="str">
            <v>1310716493_05</v>
          </cell>
          <cell r="B2787" t="str">
            <v>Футболка женская 1310716493_05; хлопок; белый, Размер L</v>
          </cell>
          <cell r="C2787">
            <v>1</v>
          </cell>
        </row>
        <row r="2788">
          <cell r="A2788" t="str">
            <v>1310716493_05</v>
          </cell>
          <cell r="B2788" t="str">
            <v>Футболка женская 1310716493_05; хлопок; белый, Размер M</v>
          </cell>
          <cell r="C2788">
            <v>1</v>
          </cell>
        </row>
        <row r="2789">
          <cell r="A2789" t="str">
            <v>1310716493_05</v>
          </cell>
          <cell r="B2789" t="str">
            <v>Футболка женская 1310716493_05; хлопок; белый, Размер S</v>
          </cell>
          <cell r="C2789">
            <v>3</v>
          </cell>
        </row>
        <row r="2790">
          <cell r="A2790" t="str">
            <v>1310716494_05</v>
          </cell>
          <cell r="B2790" t="str">
            <v>Футболка женская 1310716494_05; хлопок; белый, Размер L</v>
          </cell>
          <cell r="C2790">
            <v>3</v>
          </cell>
        </row>
        <row r="2791">
          <cell r="A2791" t="str">
            <v>1310716494_05</v>
          </cell>
          <cell r="B2791" t="str">
            <v>Футболка женская 1310716494_05; хлопок; белый, Размер M</v>
          </cell>
          <cell r="C2791">
            <v>1</v>
          </cell>
        </row>
        <row r="2792">
          <cell r="A2792" t="str">
            <v>1310716494_05</v>
          </cell>
          <cell r="B2792" t="str">
            <v>Футболка женская 1310716494_05; хлопок; белый, Размер XL</v>
          </cell>
          <cell r="C2792">
            <v>2</v>
          </cell>
        </row>
        <row r="2793">
          <cell r="A2793" t="str">
            <v>1310716496_05</v>
          </cell>
          <cell r="B2793" t="str">
            <v>Футболка женская 1310716496_05; хлопок; белый, Размер L</v>
          </cell>
          <cell r="C2793">
            <v>5</v>
          </cell>
        </row>
        <row r="2794">
          <cell r="A2794" t="str">
            <v>1310716496_05</v>
          </cell>
          <cell r="B2794" t="str">
            <v>Футболка женская 1310716496_05; хлопок; белый, Размер M</v>
          </cell>
          <cell r="C2794">
            <v>5</v>
          </cell>
        </row>
        <row r="2795">
          <cell r="A2795" t="str">
            <v>1310716496_05</v>
          </cell>
          <cell r="B2795" t="str">
            <v>Футболка женская 1310716496_05; хлопок; белый, Размер S</v>
          </cell>
          <cell r="C2795">
            <v>1</v>
          </cell>
        </row>
        <row r="2796">
          <cell r="A2796" t="str">
            <v>1310716496_05</v>
          </cell>
          <cell r="B2796" t="str">
            <v>Футболка женская 1310716496_05; хлопок; белый, Размер XL</v>
          </cell>
          <cell r="C2796">
            <v>5</v>
          </cell>
        </row>
        <row r="2797">
          <cell r="A2797" t="str">
            <v>1310716497_05</v>
          </cell>
          <cell r="B2797" t="str">
            <v>Футболка женская 1310716497_05; хлопок; белый, Размер L</v>
          </cell>
          <cell r="C2797">
            <v>1</v>
          </cell>
        </row>
        <row r="2798">
          <cell r="A2798" t="str">
            <v>1310716498_02</v>
          </cell>
          <cell r="B2798" t="str">
            <v>Футболка женская 1310716498_02; хлопок; графит, Размер L</v>
          </cell>
          <cell r="C2798">
            <v>4</v>
          </cell>
        </row>
        <row r="2799">
          <cell r="A2799" t="str">
            <v>1310716498_02</v>
          </cell>
          <cell r="B2799" t="str">
            <v>Футболка женская 1310716498_02; хлопок; графит, Размер M</v>
          </cell>
          <cell r="C2799">
            <v>4</v>
          </cell>
        </row>
        <row r="2800">
          <cell r="A2800" t="str">
            <v>1310716498_02</v>
          </cell>
          <cell r="B2800" t="str">
            <v>Футболка женская 1310716498_02; хлопок; графит, Размер S</v>
          </cell>
          <cell r="C2800">
            <v>5</v>
          </cell>
        </row>
        <row r="2801">
          <cell r="A2801" t="str">
            <v>1310716498_02</v>
          </cell>
          <cell r="B2801" t="str">
            <v>Футболка женская 1310716498_02; хлопок; графит, Размер XL</v>
          </cell>
          <cell r="C2801">
            <v>3</v>
          </cell>
        </row>
        <row r="2802">
          <cell r="A2802" t="str">
            <v>1310716499_02</v>
          </cell>
          <cell r="B2802" t="str">
            <v>Футболка женская 1310716499_02; хлопок; графит, Размер L</v>
          </cell>
          <cell r="C2802">
            <v>15</v>
          </cell>
        </row>
        <row r="2803">
          <cell r="A2803" t="str">
            <v>1310716499_02</v>
          </cell>
          <cell r="B2803" t="str">
            <v>Футболка женская 1310716499_02; хлопок; графит, Размер M</v>
          </cell>
          <cell r="C2803">
            <v>4</v>
          </cell>
        </row>
        <row r="2804">
          <cell r="A2804" t="str">
            <v>1310716499_02</v>
          </cell>
          <cell r="B2804" t="str">
            <v>Футболка женская 1310716499_02; хлопок; графит, Размер S</v>
          </cell>
          <cell r="C2804">
            <v>8</v>
          </cell>
        </row>
        <row r="2805">
          <cell r="A2805" t="str">
            <v>1310716499_02</v>
          </cell>
          <cell r="B2805" t="str">
            <v>Футболка женская 1310716499_02; хлопок; графит, Размер XL</v>
          </cell>
          <cell r="C2805">
            <v>6</v>
          </cell>
        </row>
        <row r="2806">
          <cell r="A2806" t="str">
            <v>1310716502_51</v>
          </cell>
          <cell r="B2806" t="str">
            <v>Футболка женская 1310716502_51; хлопок; синий, Размер L</v>
          </cell>
          <cell r="C2806">
            <v>2</v>
          </cell>
        </row>
        <row r="2807">
          <cell r="A2807" t="str">
            <v>1310716502_51</v>
          </cell>
          <cell r="B2807" t="str">
            <v>Футболка женская 1310716502_51; хлопок; синий, Размер M</v>
          </cell>
          <cell r="C2807">
            <v>1</v>
          </cell>
        </row>
        <row r="2808">
          <cell r="A2808" t="str">
            <v>1310716502_51</v>
          </cell>
          <cell r="B2808" t="str">
            <v>Футболка женская 1310716502_51; хлопок; синий, Размер XL</v>
          </cell>
          <cell r="C2808">
            <v>3</v>
          </cell>
        </row>
        <row r="2809">
          <cell r="A2809" t="str">
            <v>1310716503_70</v>
          </cell>
          <cell r="B2809" t="str">
            <v>Футболка женская 1310716503_70; хлопок; темно-бежевый, Размер XL</v>
          </cell>
          <cell r="C2809">
            <v>1</v>
          </cell>
        </row>
        <row r="2810">
          <cell r="A2810" t="str">
            <v>1310716504_70</v>
          </cell>
          <cell r="B2810" t="str">
            <v>Футболка женская 1310716504_70; хлопок; темно-бежевый, Размер XL</v>
          </cell>
          <cell r="C2810">
            <v>5</v>
          </cell>
        </row>
        <row r="2811">
          <cell r="A2811" t="str">
            <v>1310716506_01</v>
          </cell>
          <cell r="B2811" t="str">
            <v>Футболка женская 1310716506_01; хлопок; черный, Размер L</v>
          </cell>
          <cell r="C2811">
            <v>3</v>
          </cell>
        </row>
        <row r="2812">
          <cell r="A2812" t="str">
            <v>1310716506_01</v>
          </cell>
          <cell r="B2812" t="str">
            <v>Футболка женская 1310716506_01; хлопок; черный, Размер S</v>
          </cell>
          <cell r="C2812">
            <v>2</v>
          </cell>
        </row>
        <row r="2813">
          <cell r="A2813" t="str">
            <v>1310716506_01</v>
          </cell>
          <cell r="B2813" t="str">
            <v>Футболка женская 1310716506_01; хлопок; черный, Размер XL</v>
          </cell>
          <cell r="C2813">
            <v>4</v>
          </cell>
        </row>
        <row r="2814">
          <cell r="A2814" t="str">
            <v>1313216507_05</v>
          </cell>
          <cell r="B2814" t="str">
            <v>Футболка женская 1313216507_05; смесовая ткань; белый, Размер L</v>
          </cell>
          <cell r="C2814">
            <v>3</v>
          </cell>
        </row>
        <row r="2815">
          <cell r="A2815" t="str">
            <v>1313216507_05</v>
          </cell>
          <cell r="B2815" t="str">
            <v>Футболка женская 1313216507_05; смесовая ткань; белый, Размер M</v>
          </cell>
          <cell r="C2815">
            <v>3</v>
          </cell>
        </row>
        <row r="2816">
          <cell r="A2816" t="str">
            <v>1313216508_05</v>
          </cell>
          <cell r="B2816" t="str">
            <v>Футболка женская 1313216508_05; смесовая ткань; белый, Размер M</v>
          </cell>
          <cell r="C2816">
            <v>2</v>
          </cell>
        </row>
        <row r="2817">
          <cell r="A2817" t="str">
            <v>1313216509_05</v>
          </cell>
          <cell r="B2817" t="str">
            <v>Футболка женская 1313216509_05; смесовая ткань; белый, Размер L</v>
          </cell>
          <cell r="C2817">
            <v>3</v>
          </cell>
        </row>
        <row r="2818">
          <cell r="A2818" t="str">
            <v>1313216512_05</v>
          </cell>
          <cell r="B2818" t="str">
            <v>Футболка женская 1313216512_05; смесовая ткань; белый, Размер L</v>
          </cell>
          <cell r="C2818">
            <v>4</v>
          </cell>
        </row>
        <row r="2819">
          <cell r="A2819" t="str">
            <v>1313216512_05</v>
          </cell>
          <cell r="B2819" t="str">
            <v>Футболка женская 1313216512_05; смесовая ткань; белый, Размер M</v>
          </cell>
          <cell r="C2819">
            <v>2</v>
          </cell>
        </row>
        <row r="2820">
          <cell r="A2820" t="str">
            <v>1313216512_05</v>
          </cell>
          <cell r="B2820" t="str">
            <v>Футболка женская 1313216512_05; смесовая ткань; белый, Размер S</v>
          </cell>
          <cell r="C2820">
            <v>2</v>
          </cell>
        </row>
        <row r="2821">
          <cell r="A2821" t="str">
            <v>1313216513_05</v>
          </cell>
          <cell r="B2821" t="str">
            <v>Футболка женская 1313216513_05; смесовая ткань; белый, Размер L</v>
          </cell>
          <cell r="C2821">
            <v>6</v>
          </cell>
        </row>
        <row r="2822">
          <cell r="A2822" t="str">
            <v>1313216521_02</v>
          </cell>
          <cell r="B2822" t="str">
            <v>Футболка женская 1313216521_02; смесовая ткань; графит, Размер L</v>
          </cell>
        </row>
        <row r="2823">
          <cell r="A2823" t="str">
            <v>1313216522_02</v>
          </cell>
          <cell r="B2823" t="str">
            <v>Футболка женская 1313216522_02; смесовая ткань; графит, Размер L</v>
          </cell>
        </row>
        <row r="2824">
          <cell r="A2824" t="str">
            <v>1313216522_02</v>
          </cell>
          <cell r="B2824" t="str">
            <v>Футболка женская 1313216522_02; смесовая ткань; графит, Размер S</v>
          </cell>
          <cell r="C2824">
            <v>2</v>
          </cell>
        </row>
        <row r="2825">
          <cell r="A2825" t="str">
            <v>1313216536_23</v>
          </cell>
          <cell r="B2825" t="str">
            <v>Футболка женская 1313216536_23; смесовая ткань; коралловый, Размер XL</v>
          </cell>
        </row>
        <row r="2826">
          <cell r="A2826" t="str">
            <v>1313216538_70</v>
          </cell>
          <cell r="B2826" t="str">
            <v>Футболка женская 1313216538_70; смесовая ткань; темно-бежевый, Размер L</v>
          </cell>
        </row>
        <row r="2827">
          <cell r="A2827" t="str">
            <v>1313216544_23</v>
          </cell>
          <cell r="B2827" t="str">
            <v>Футболка женская 1313216544_23; смесовая ткань; коралловый, Размер L</v>
          </cell>
          <cell r="C2827">
            <v>1</v>
          </cell>
        </row>
        <row r="2828">
          <cell r="A2828" t="str">
            <v>1313216544_23</v>
          </cell>
          <cell r="B2828" t="str">
            <v>Футболка женская 1313216544_23; смесовая ткань; коралловый, Размер M</v>
          </cell>
          <cell r="C2828">
            <v>1</v>
          </cell>
        </row>
        <row r="2829">
          <cell r="A2829" t="str">
            <v>1313216544_23</v>
          </cell>
          <cell r="B2829" t="str">
            <v>Футболка женская 1313216544_23; смесовая ткань; коралловый, Размер S</v>
          </cell>
          <cell r="C2829">
            <v>4</v>
          </cell>
        </row>
        <row r="2830">
          <cell r="A2830" t="str">
            <v>1313216545_02</v>
          </cell>
          <cell r="B2830" t="str">
            <v>Футболка женская 1313216545_02; смесовая ткань; графит, Размер L</v>
          </cell>
          <cell r="C2830">
            <v>3</v>
          </cell>
        </row>
        <row r="2831">
          <cell r="A2831" t="str">
            <v>1313216545_02</v>
          </cell>
          <cell r="B2831" t="str">
            <v>Футболка женская 1313216545_02; смесовая ткань; графит, Размер M</v>
          </cell>
          <cell r="C2831">
            <v>4</v>
          </cell>
        </row>
        <row r="2832">
          <cell r="A2832" t="str">
            <v>1313216545_02</v>
          </cell>
          <cell r="B2832" t="str">
            <v>Футболка женская 1313216545_02; смесовая ткань; графит, Размер S</v>
          </cell>
          <cell r="C2832">
            <v>4</v>
          </cell>
        </row>
        <row r="2833">
          <cell r="A2833" t="str">
            <v>1313216545_02</v>
          </cell>
          <cell r="B2833" t="str">
            <v>Футболка женская 1313216545_02; смесовая ткань; графит, Размер XL</v>
          </cell>
          <cell r="C2833">
            <v>2</v>
          </cell>
        </row>
        <row r="2834">
          <cell r="A2834" t="str">
            <v>1313216550_02</v>
          </cell>
          <cell r="B2834" t="str">
            <v>Футболка женская 1313216550_02; смесовая ткань; графит, Размер L</v>
          </cell>
          <cell r="C2834">
            <v>3</v>
          </cell>
        </row>
        <row r="2835">
          <cell r="A2835" t="str">
            <v>1313216550_02</v>
          </cell>
          <cell r="B2835" t="str">
            <v>Футболка женская 1313216550_02; смесовая ткань; графит, Размер M</v>
          </cell>
          <cell r="C2835">
            <v>3</v>
          </cell>
        </row>
        <row r="2836">
          <cell r="A2836" t="str">
            <v>1313216550_02</v>
          </cell>
          <cell r="B2836" t="str">
            <v>Футболка женская 1313216550_02; смесовая ткань; графит, Размер S</v>
          </cell>
          <cell r="C2836">
            <v>4</v>
          </cell>
        </row>
        <row r="2837">
          <cell r="A2837" t="str">
            <v>1313216550_02</v>
          </cell>
          <cell r="B2837" t="str">
            <v>Футболка женская 1313216550_02; смесовая ткань; графит, Размер XL</v>
          </cell>
          <cell r="C2837">
            <v>5</v>
          </cell>
        </row>
        <row r="2838">
          <cell r="A2838" t="str">
            <v>1313216551_76</v>
          </cell>
          <cell r="B2838" t="str">
            <v>Футболка женская 1313216551_76; смесовая ткань; серо-голубой, Размер L</v>
          </cell>
          <cell r="C2838">
            <v>3</v>
          </cell>
        </row>
        <row r="2839">
          <cell r="A2839" t="str">
            <v>1313216551_76</v>
          </cell>
          <cell r="B2839" t="str">
            <v>Футболка женская 1313216551_76; смесовая ткань; серо-голубой, Размер XL</v>
          </cell>
          <cell r="C2839">
            <v>3</v>
          </cell>
        </row>
        <row r="2840">
          <cell r="A2840" t="str">
            <v>1313216553_05</v>
          </cell>
          <cell r="B2840" t="str">
            <v>Футболка женская 1313216553_05; смесовая ткань; белый, Размер L</v>
          </cell>
          <cell r="C2840">
            <v>5</v>
          </cell>
        </row>
        <row r="2841">
          <cell r="A2841" t="str">
            <v>1313216553_05</v>
          </cell>
          <cell r="B2841" t="str">
            <v>Футболка женская 1313216553_05; смесовая ткань; белый, Размер M</v>
          </cell>
          <cell r="C2841">
            <v>4</v>
          </cell>
        </row>
        <row r="2842">
          <cell r="A2842" t="str">
            <v>1313216553_05</v>
          </cell>
          <cell r="B2842" t="str">
            <v>Футболка женская 1313216553_05; смесовая ткань; белый, Размер S</v>
          </cell>
          <cell r="C2842">
            <v>5</v>
          </cell>
        </row>
        <row r="2843">
          <cell r="A2843" t="str">
            <v>1313216553_05</v>
          </cell>
          <cell r="B2843" t="str">
            <v>Футболка женская 1313216553_05; смесовая ткань; белый, Размер XL</v>
          </cell>
          <cell r="C2843">
            <v>5</v>
          </cell>
        </row>
        <row r="2844">
          <cell r="A2844" t="str">
            <v>1313216554_05</v>
          </cell>
          <cell r="B2844" t="str">
            <v>Футболка женская 1313216554_05; смесовая ткань; белый, Размер XL</v>
          </cell>
        </row>
        <row r="2845">
          <cell r="A2845" t="str">
            <v>1313216556_05</v>
          </cell>
          <cell r="B2845" t="str">
            <v>Футболка женская 1313216556_05; смесовая ткань; белый, Размер L</v>
          </cell>
          <cell r="C2845">
            <v>3</v>
          </cell>
        </row>
        <row r="2846">
          <cell r="A2846" t="str">
            <v>1313216556_05</v>
          </cell>
          <cell r="B2846" t="str">
            <v>Футболка женская 1313216556_05; смесовая ткань; белый, Размер M</v>
          </cell>
          <cell r="C2846">
            <v>2</v>
          </cell>
        </row>
        <row r="2847">
          <cell r="A2847" t="str">
            <v>1313216556_05</v>
          </cell>
          <cell r="B2847" t="str">
            <v>Футболка женская 1313216556_05; смесовая ткань; белый, Размер S</v>
          </cell>
          <cell r="C2847">
            <v>4</v>
          </cell>
        </row>
        <row r="2848">
          <cell r="A2848" t="str">
            <v>1313216556_05</v>
          </cell>
          <cell r="B2848" t="str">
            <v>Футболка женская 1313216556_05; смесовая ткань; белый, Размер XL</v>
          </cell>
          <cell r="C2848">
            <v>3</v>
          </cell>
        </row>
        <row r="2849">
          <cell r="A2849" t="str">
            <v>1313216557_05</v>
          </cell>
          <cell r="B2849" t="str">
            <v>Футболка женская 1313216557_05; смесовая ткань; белый, Размер L</v>
          </cell>
          <cell r="C2849">
            <v>2</v>
          </cell>
        </row>
        <row r="2850">
          <cell r="A2850" t="str">
            <v>1313216557_05</v>
          </cell>
          <cell r="B2850" t="str">
            <v>Футболка женская 1313216557_05; смесовая ткань; белый, Размер S</v>
          </cell>
          <cell r="C2850">
            <v>1</v>
          </cell>
        </row>
        <row r="2851">
          <cell r="A2851" t="str">
            <v>1313216557_05</v>
          </cell>
          <cell r="B2851" t="str">
            <v>Футболка женская 1313216557_05; смесовая ткань; белый, Размер XL</v>
          </cell>
          <cell r="C2851">
            <v>4</v>
          </cell>
        </row>
        <row r="2852">
          <cell r="A2852" t="str">
            <v>1313216558_05</v>
          </cell>
          <cell r="B2852" t="str">
            <v>Футболка женская 1313216558_05; смесовая ткань; белый, Размер L</v>
          </cell>
          <cell r="C2852">
            <v>4</v>
          </cell>
        </row>
        <row r="2853">
          <cell r="A2853" t="str">
            <v>1313216558_05</v>
          </cell>
          <cell r="B2853" t="str">
            <v>Футболка женская 1313216558_05; смесовая ткань; белый, Размер M</v>
          </cell>
          <cell r="C2853">
            <v>1</v>
          </cell>
        </row>
        <row r="2854">
          <cell r="A2854" t="str">
            <v>1313216558_05</v>
          </cell>
          <cell r="B2854" t="str">
            <v>Футболка женская 1313216558_05; смесовая ткань; белый, Размер S</v>
          </cell>
          <cell r="C2854">
            <v>4</v>
          </cell>
        </row>
        <row r="2855">
          <cell r="A2855" t="str">
            <v>1313216558_05</v>
          </cell>
          <cell r="B2855" t="str">
            <v>Футболка женская 1313216558_05; смесовая ткань; белый, Размер XL</v>
          </cell>
          <cell r="C2855">
            <v>5</v>
          </cell>
        </row>
        <row r="2856">
          <cell r="A2856" t="str">
            <v>1313216559_05</v>
          </cell>
          <cell r="B2856" t="str">
            <v>Футболка женская 1313216559_05; смесовая ткань; белый, Размер L</v>
          </cell>
          <cell r="C2856">
            <v>4</v>
          </cell>
        </row>
        <row r="2857">
          <cell r="A2857" t="str">
            <v>1313216559_05</v>
          </cell>
          <cell r="B2857" t="str">
            <v>Футболка женская 1313216559_05; смесовая ткань; белый, Размер M</v>
          </cell>
          <cell r="C2857">
            <v>4</v>
          </cell>
        </row>
        <row r="2858">
          <cell r="A2858" t="str">
            <v>1313216559_05</v>
          </cell>
          <cell r="B2858" t="str">
            <v>Футболка женская 1313216559_05; смесовая ткань; белый, Размер S</v>
          </cell>
          <cell r="C2858">
            <v>5</v>
          </cell>
        </row>
        <row r="2859">
          <cell r="A2859" t="str">
            <v>1313216559_05</v>
          </cell>
          <cell r="B2859" t="str">
            <v>Футболка женская 1313216559_05; смесовая ткань; белый, Размер XL</v>
          </cell>
          <cell r="C2859">
            <v>5</v>
          </cell>
        </row>
        <row r="2860">
          <cell r="A2860" t="str">
            <v>1313216560_42</v>
          </cell>
          <cell r="B2860" t="str">
            <v>Футболка женская 1313216560_42; смесовая ткань; розовый, Размер L</v>
          </cell>
          <cell r="C2860">
            <v>1</v>
          </cell>
        </row>
        <row r="2861">
          <cell r="A2861" t="str">
            <v>1313216560_42</v>
          </cell>
          <cell r="B2861" t="str">
            <v>Футболка женская 1313216560_42; смесовая ткань; розовый, Размер XL</v>
          </cell>
          <cell r="C2861">
            <v>2</v>
          </cell>
        </row>
        <row r="2862">
          <cell r="A2862" t="str">
            <v>ЖКТ15145_51</v>
          </cell>
          <cell r="B2862" t="str">
            <v>Футболка женская 15145; хлопок; синий, Размер L</v>
          </cell>
          <cell r="C2862">
            <v>4</v>
          </cell>
        </row>
        <row r="2863">
          <cell r="A2863" t="str">
            <v>ЖКТ15145_51</v>
          </cell>
          <cell r="B2863" t="str">
            <v>Футболка женская 15145; хлопок; синий, Размер M</v>
          </cell>
          <cell r="C2863">
            <v>4</v>
          </cell>
        </row>
        <row r="2864">
          <cell r="A2864" t="str">
            <v>ЖКТ15145_51</v>
          </cell>
          <cell r="B2864" t="str">
            <v>Футболка женская 15145; хлопок; синий, Размер S</v>
          </cell>
          <cell r="C2864">
            <v>5</v>
          </cell>
        </row>
        <row r="2865">
          <cell r="A2865" t="str">
            <v>ЖКТ15145_51</v>
          </cell>
          <cell r="B2865" t="str">
            <v>Футболка женская 15145; хлопок; синий, Размер XL</v>
          </cell>
          <cell r="C2865">
            <v>3</v>
          </cell>
        </row>
        <row r="2866">
          <cell r="A2866" t="str">
            <v>ЖКТ15146_53</v>
          </cell>
          <cell r="B2866" t="str">
            <v>Футболка женская 15146; хлопок; бирюзовый, Размер L</v>
          </cell>
          <cell r="C2866">
            <v>1</v>
          </cell>
        </row>
        <row r="2867">
          <cell r="A2867" t="str">
            <v>ЖКТ15146_53</v>
          </cell>
          <cell r="B2867" t="str">
            <v>Футболка женская 15146; хлопок; бирюзовый, Размер M</v>
          </cell>
          <cell r="C2867">
            <v>5</v>
          </cell>
        </row>
        <row r="2868">
          <cell r="A2868" t="str">
            <v>ЖКТ15146_53</v>
          </cell>
          <cell r="B2868" t="str">
            <v>Футболка женская 15146; хлопок; бирюзовый, Размер S</v>
          </cell>
          <cell r="C2868">
            <v>5</v>
          </cell>
        </row>
        <row r="2869">
          <cell r="A2869" t="str">
            <v>ЖКТ15146_53</v>
          </cell>
          <cell r="B2869" t="str">
            <v>Футболка женская 15146; хлопок; бирюзовый, Размер XL</v>
          </cell>
          <cell r="C2869">
            <v>1</v>
          </cell>
        </row>
        <row r="2870">
          <cell r="A2870" t="str">
            <v>ЖКТ15146_54</v>
          </cell>
          <cell r="B2870" t="str">
            <v>Футболка женская 15146; хлопок; голубой, Размер L</v>
          </cell>
          <cell r="C2870">
            <v>5</v>
          </cell>
        </row>
        <row r="2871">
          <cell r="A2871" t="str">
            <v>ЖКТ15146_54</v>
          </cell>
          <cell r="B2871" t="str">
            <v>Футболка женская 15146; хлопок; голубой, Размер M</v>
          </cell>
          <cell r="C2871">
            <v>6</v>
          </cell>
        </row>
        <row r="2872">
          <cell r="A2872" t="str">
            <v>ЖКТ15146_54</v>
          </cell>
          <cell r="B2872" t="str">
            <v>Футболка женская 15146; хлопок; голубой, Размер S</v>
          </cell>
          <cell r="C2872">
            <v>6</v>
          </cell>
        </row>
        <row r="2873">
          <cell r="A2873" t="str">
            <v>ЖКТ15146_54</v>
          </cell>
          <cell r="B2873" t="str">
            <v>Футболка женская 15146; хлопок; голубой, Размер XL</v>
          </cell>
          <cell r="C2873">
            <v>4</v>
          </cell>
        </row>
        <row r="2874">
          <cell r="A2874" t="str">
            <v>ЖКТ15146_41</v>
          </cell>
          <cell r="B2874" t="str">
            <v>Футболка женская 15146; хлопок; фуксия, Размер L</v>
          </cell>
          <cell r="C2874">
            <v>1</v>
          </cell>
        </row>
        <row r="2875">
          <cell r="A2875" t="str">
            <v>ЖКТ15146_41</v>
          </cell>
          <cell r="B2875" t="str">
            <v>Футболка женская 15146; хлопок; фуксия, Размер M</v>
          </cell>
          <cell r="C2875">
            <v>6</v>
          </cell>
        </row>
        <row r="2876">
          <cell r="A2876" t="str">
            <v>ЖКТ15146_41</v>
          </cell>
          <cell r="B2876" t="str">
            <v>Футболка женская 15146; хлопок; фуксия, Размер S</v>
          </cell>
          <cell r="C2876">
            <v>4</v>
          </cell>
        </row>
        <row r="2877">
          <cell r="A2877" t="str">
            <v>ЖКТ15146_41</v>
          </cell>
          <cell r="B2877" t="str">
            <v>Футболка женская 15146; хлопок; фуксия, Размер XL</v>
          </cell>
          <cell r="C2877">
            <v>3</v>
          </cell>
        </row>
        <row r="2878">
          <cell r="A2878" t="str">
            <v>ЖКТ15148_5</v>
          </cell>
          <cell r="B2878" t="str">
            <v>Футболка женская 15148; хлопок; белый, Размер XL</v>
          </cell>
          <cell r="C2878">
            <v>1</v>
          </cell>
        </row>
        <row r="2879">
          <cell r="A2879" t="str">
            <v>ЖКТ15149_5</v>
          </cell>
          <cell r="B2879" t="str">
            <v>Футболка женская 15149; хлопок; белый, Размер XL</v>
          </cell>
          <cell r="C2879">
            <v>1</v>
          </cell>
        </row>
        <row r="2880">
          <cell r="A2880" t="str">
            <v>ЖКТ15155_54</v>
          </cell>
          <cell r="B2880" t="str">
            <v>Футболка женская 15155; хлопок; голубой, Размер S</v>
          </cell>
          <cell r="C2880">
            <v>2</v>
          </cell>
        </row>
        <row r="2881">
          <cell r="A2881" t="str">
            <v>ЖКТ15159_5</v>
          </cell>
          <cell r="B2881" t="str">
            <v>Футболка женская 15159; хлопок; белый, Размер M</v>
          </cell>
          <cell r="C2881">
            <v>1</v>
          </cell>
        </row>
        <row r="2882">
          <cell r="A2882" t="str">
            <v>ЖКТ15159_5</v>
          </cell>
          <cell r="B2882" t="str">
            <v>Футболка женская 15159; хлопок; белый, Размер XL</v>
          </cell>
          <cell r="C2882">
            <v>1</v>
          </cell>
        </row>
        <row r="2883">
          <cell r="A2883" t="str">
            <v>ЖКТ15160_62</v>
          </cell>
          <cell r="B2883" t="str">
            <v>Футболка женская 15160; хлопок; зеленый, Размер M</v>
          </cell>
          <cell r="C2883">
            <v>2</v>
          </cell>
        </row>
        <row r="2884">
          <cell r="A2884" t="str">
            <v>ЖКТ15160_51</v>
          </cell>
          <cell r="B2884" t="str">
            <v>Футболка женская 15160; хлопок; синий, Размер M</v>
          </cell>
          <cell r="C2884">
            <v>6</v>
          </cell>
        </row>
        <row r="2885">
          <cell r="A2885" t="str">
            <v>ЖКТ15160_51</v>
          </cell>
          <cell r="B2885" t="str">
            <v>Футболка женская 15160; хлопок; синий, Размер S</v>
          </cell>
          <cell r="C2885">
            <v>4</v>
          </cell>
        </row>
        <row r="2886">
          <cell r="A2886" t="str">
            <v>0100813717316_01</v>
          </cell>
          <cell r="B2886" t="str">
            <v>Шапка женская 0100813717316_01; акрил/кашемир; черный,</v>
          </cell>
          <cell r="C2886">
            <v>155</v>
          </cell>
        </row>
        <row r="2887">
          <cell r="A2887" t="str">
            <v>0100813717316_03</v>
          </cell>
          <cell r="B2887" t="str">
            <v>Шапка женская 0100813717316_03; акрил/кашемир; серый,</v>
          </cell>
          <cell r="C2887">
            <v>139</v>
          </cell>
        </row>
        <row r="2888">
          <cell r="A2888" t="str">
            <v>0100813717317_01</v>
          </cell>
          <cell r="B2888" t="str">
            <v>Шапка женская 0100813717317_01; акрил/кашемир; черный,</v>
          </cell>
          <cell r="C2888">
            <v>186</v>
          </cell>
        </row>
        <row r="2889">
          <cell r="A2889" t="str">
            <v>0100813717317_03</v>
          </cell>
          <cell r="B2889" t="str">
            <v>Шапка женская 0100813717317_03; акрил/кашемир; серый,</v>
          </cell>
          <cell r="C2889">
            <v>159</v>
          </cell>
        </row>
        <row r="2890">
          <cell r="A2890" t="str">
            <v>0100813717318_01</v>
          </cell>
          <cell r="B2890" t="str">
            <v>Шапка женская 0100813717318_01; акрил/кашемир; черный,</v>
          </cell>
          <cell r="C2890">
            <v>147</v>
          </cell>
        </row>
        <row r="2891">
          <cell r="A2891" t="str">
            <v>0100813717318_03</v>
          </cell>
          <cell r="B2891" t="str">
            <v>Шапка женская 0100813717318_03; акрил/кашемир; серый,</v>
          </cell>
          <cell r="C2891">
            <v>118</v>
          </cell>
        </row>
        <row r="2892">
          <cell r="A2892" t="str">
            <v>0100813717318_40</v>
          </cell>
          <cell r="B2892" t="str">
            <v>Шапка женская 0100813717318_40; акрил/кашемир; фиолетовый,</v>
          </cell>
          <cell r="C2892">
            <v>120</v>
          </cell>
        </row>
        <row r="2893">
          <cell r="A2893" t="str">
            <v>0100813817319_01</v>
          </cell>
          <cell r="B2893" t="str">
            <v>Шапка женская 0100813817319_01; акрил; черный,</v>
          </cell>
          <cell r="C2893">
            <v>95</v>
          </cell>
        </row>
        <row r="2894">
          <cell r="A2894" t="str">
            <v>0100813817319_07</v>
          </cell>
          <cell r="B2894" t="str">
            <v>Шапка женская 0100813817319_07; акрил; золотой,</v>
          </cell>
          <cell r="C2894">
            <v>66</v>
          </cell>
        </row>
        <row r="2895">
          <cell r="A2895" t="str">
            <v>0100813817319_42</v>
          </cell>
          <cell r="B2895" t="str">
            <v>Шапка женская 0100813817319_42; акрил; розовый,</v>
          </cell>
          <cell r="C2895">
            <v>22</v>
          </cell>
        </row>
        <row r="2896">
          <cell r="A2896" t="str">
            <v>0100813817319_54</v>
          </cell>
          <cell r="B2896" t="str">
            <v>Шапка женская 0100813817319_54; акрил; серый,</v>
          </cell>
          <cell r="C2896">
            <v>18</v>
          </cell>
        </row>
        <row r="2897">
          <cell r="A2897" t="str">
            <v>0100813817319_57</v>
          </cell>
          <cell r="B2897" t="str">
            <v>Шапка женская 0100813817319_57; акрил; серебро,</v>
          </cell>
          <cell r="C2897">
            <v>52</v>
          </cell>
        </row>
        <row r="2898">
          <cell r="A2898" t="str">
            <v>0830115333_01</v>
          </cell>
          <cell r="B2898" t="str">
            <v>Шапка женская 0830115333_01; акрил; черный,</v>
          </cell>
          <cell r="C2898">
            <v>8</v>
          </cell>
        </row>
        <row r="2899">
          <cell r="A2899" t="str">
            <v>0830115333_02</v>
          </cell>
          <cell r="B2899" t="str">
            <v>Шапка женская 0830115333_02; акрил; графит,</v>
          </cell>
          <cell r="C2899">
            <v>83</v>
          </cell>
        </row>
        <row r="2900">
          <cell r="A2900" t="str">
            <v>0830115333_37</v>
          </cell>
          <cell r="B2900" t="str">
            <v>Шапка женская 0830115333_37; акрил; красный,</v>
          </cell>
          <cell r="C2900">
            <v>4</v>
          </cell>
        </row>
        <row r="2901">
          <cell r="A2901" t="str">
            <v>0830115333_40</v>
          </cell>
          <cell r="B2901" t="str">
            <v>Шапка женская 0830115333_40; акрил; фиолетовый,</v>
          </cell>
          <cell r="C2901">
            <v>12</v>
          </cell>
        </row>
        <row r="2902">
          <cell r="A2902" t="str">
            <v>0830115333_51</v>
          </cell>
          <cell r="B2902" t="str">
            <v>Шапка женская 0830115333_51; акрил; синий,</v>
          </cell>
          <cell r="C2902">
            <v>2</v>
          </cell>
        </row>
        <row r="2903">
          <cell r="A2903" t="str">
            <v>0830115334_02</v>
          </cell>
          <cell r="B2903" t="str">
            <v>Шапка женская 0830115334_02; акрил; графит,</v>
          </cell>
          <cell r="C2903">
            <v>2</v>
          </cell>
        </row>
        <row r="2904">
          <cell r="A2904" t="str">
            <v>0830115334_30</v>
          </cell>
          <cell r="B2904" t="str">
            <v>Шапка женская 0830115334_30; акрил; желтый,</v>
          </cell>
          <cell r="C2904">
            <v>3</v>
          </cell>
        </row>
        <row r="2905">
          <cell r="A2905" t="str">
            <v>0830115334_37</v>
          </cell>
          <cell r="B2905" t="str">
            <v>Шапка женская 0830115334_37; акрил; красный,</v>
          </cell>
          <cell r="C2905">
            <v>3</v>
          </cell>
        </row>
        <row r="2906">
          <cell r="A2906" t="str">
            <v>0830115334_41</v>
          </cell>
          <cell r="B2906" t="str">
            <v>Шапка женская 0830115334_41; акрил; фуксия,</v>
          </cell>
          <cell r="C2906">
            <v>1</v>
          </cell>
        </row>
        <row r="2907">
          <cell r="A2907" t="str">
            <v>0830115334_42</v>
          </cell>
          <cell r="B2907" t="str">
            <v>Шапка женская 0830115334_42; акрил; розовый,</v>
          </cell>
          <cell r="C2907">
            <v>1</v>
          </cell>
        </row>
        <row r="2908">
          <cell r="A2908" t="str">
            <v>0830115334_53</v>
          </cell>
          <cell r="B2908" t="str">
            <v>Шапка женская 0830115334_53; акрил; бирюзовый,</v>
          </cell>
          <cell r="C2908">
            <v>3</v>
          </cell>
        </row>
        <row r="2909">
          <cell r="A2909" t="str">
            <v>0830115334_63</v>
          </cell>
          <cell r="B2909" t="str">
            <v>Шапка женская 0830115334_63; акрил; лаймовый,</v>
          </cell>
          <cell r="C2909">
            <v>12</v>
          </cell>
        </row>
        <row r="2910">
          <cell r="A2910" t="str">
            <v>0830115335_01</v>
          </cell>
          <cell r="B2910" t="str">
            <v>Шапка женская 0830115335_01; акрил; черный,</v>
          </cell>
          <cell r="C2910">
            <v>4</v>
          </cell>
        </row>
        <row r="2911">
          <cell r="A2911" t="str">
            <v>0830115335_26</v>
          </cell>
          <cell r="B2911" t="str">
            <v>Шапка женская 0830115335_26; акрил; бургундия,</v>
          </cell>
          <cell r="C2911">
            <v>2</v>
          </cell>
        </row>
        <row r="2912">
          <cell r="A2912" t="str">
            <v>0830115335_35</v>
          </cell>
          <cell r="B2912" t="str">
            <v>Шапка женская 0830115335_35; акрил; коричневый,</v>
          </cell>
          <cell r="C2912">
            <v>14</v>
          </cell>
        </row>
        <row r="2913">
          <cell r="A2913" t="str">
            <v>0830115335_37</v>
          </cell>
          <cell r="B2913" t="str">
            <v>Шапка женская 0830115335_37; акрил; красный,</v>
          </cell>
          <cell r="C2913">
            <v>-1</v>
          </cell>
        </row>
        <row r="2914">
          <cell r="A2914" t="str">
            <v>0830115335_50</v>
          </cell>
          <cell r="B2914" t="str">
            <v>Шапка женская 0830115335_50; акрил; полуночно-синий,</v>
          </cell>
          <cell r="C2914">
            <v>3</v>
          </cell>
        </row>
        <row r="2915">
          <cell r="A2915" t="str">
            <v>0830115335_51</v>
          </cell>
          <cell r="B2915" t="str">
            <v>Шапка женская 0830115335_51; акрил; синий,</v>
          </cell>
          <cell r="C2915">
            <v>10</v>
          </cell>
        </row>
        <row r="2916">
          <cell r="A2916" t="str">
            <v>0830115335_54</v>
          </cell>
          <cell r="B2916" t="str">
            <v>Шапка женская 0830115335_54; акрил; голубой,</v>
          </cell>
          <cell r="C2916">
            <v>3</v>
          </cell>
        </row>
        <row r="2917">
          <cell r="A2917" t="str">
            <v>0830115340_01</v>
          </cell>
          <cell r="B2917" t="str">
            <v>Шапка женская 0830115340_01; акрил; черный,</v>
          </cell>
          <cell r="C2917">
            <v>12</v>
          </cell>
        </row>
        <row r="2918">
          <cell r="A2918" t="str">
            <v>0830115340_02</v>
          </cell>
          <cell r="B2918" t="str">
            <v>Шапка женская 0830115340_02; акрил; графит,</v>
          </cell>
          <cell r="C2918">
            <v>205</v>
          </cell>
        </row>
        <row r="2919">
          <cell r="A2919" t="str">
            <v>0830115340_05</v>
          </cell>
          <cell r="B2919" t="str">
            <v>Шапка женская 0830115340_05; акрил; белый,</v>
          </cell>
          <cell r="C2919">
            <v>204</v>
          </cell>
        </row>
        <row r="2920">
          <cell r="A2920" t="str">
            <v>0830115340_41</v>
          </cell>
          <cell r="B2920" t="str">
            <v>Шапка женская 0830115340_41; акрил; фуксия,</v>
          </cell>
        </row>
        <row r="2921">
          <cell r="A2921" t="str">
            <v>0830115341_01</v>
          </cell>
          <cell r="B2921" t="str">
            <v>Шапка женская 0830115341_01; акрил; черный,</v>
          </cell>
          <cell r="C2921">
            <v>9</v>
          </cell>
        </row>
        <row r="2922">
          <cell r="A2922" t="str">
            <v>0830115341_02</v>
          </cell>
          <cell r="B2922" t="str">
            <v>Шапка женская 0830115341_02; акрил; графит,</v>
          </cell>
          <cell r="C2922">
            <v>61</v>
          </cell>
        </row>
        <row r="2923">
          <cell r="A2923" t="str">
            <v>0830115341_05</v>
          </cell>
          <cell r="B2923" t="str">
            <v>Шапка женская 0830115341_05; акрил; белый,</v>
          </cell>
          <cell r="C2923">
            <v>464</v>
          </cell>
        </row>
        <row r="2924">
          <cell r="A2924" t="str">
            <v>0830115341_41</v>
          </cell>
          <cell r="B2924" t="str">
            <v>Шапка женская 0830115341_41; акрил; фуксия,</v>
          </cell>
          <cell r="C2924">
            <v>1</v>
          </cell>
        </row>
        <row r="2925">
          <cell r="A2925" t="str">
            <v>0830115341_51</v>
          </cell>
          <cell r="B2925" t="str">
            <v>Шапка женская 0830115341_51; акрил; синий,</v>
          </cell>
          <cell r="C2925">
            <v>6</v>
          </cell>
        </row>
        <row r="2926">
          <cell r="A2926" t="str">
            <v>96Ш1А_100</v>
          </cell>
          <cell r="B2926" t="str">
            <v>Шапка женская 96Ш1А_100; шерсть; рубиновый,</v>
          </cell>
          <cell r="C2926">
            <v>3</v>
          </cell>
        </row>
        <row r="2927">
          <cell r="A2927" t="str">
            <v>96Ш1А_101</v>
          </cell>
          <cell r="B2927" t="str">
            <v>Шапка женская 96Ш1А_101; шерсть; голубой,</v>
          </cell>
          <cell r="C2927">
            <v>3</v>
          </cell>
        </row>
        <row r="2928">
          <cell r="A2928" t="str">
            <v>96Ш1А_106</v>
          </cell>
          <cell r="B2928" t="str">
            <v>Шапка женская 96Ш1А_106; шерсть; аметистовый,</v>
          </cell>
          <cell r="C2928">
            <v>4</v>
          </cell>
        </row>
        <row r="2929">
          <cell r="A2929" t="str">
            <v>96Ш1А_106</v>
          </cell>
          <cell r="B2929" t="str">
            <v>Шапка женская 96Ш1А_106; шерсть; белый,</v>
          </cell>
          <cell r="C2929">
            <v>1</v>
          </cell>
        </row>
        <row r="2930">
          <cell r="A2930" t="str">
            <v>96Ш1А_106</v>
          </cell>
          <cell r="B2930" t="str">
            <v>Шапка женская 96Ш1А_106; шерсть; шоколад,</v>
          </cell>
          <cell r="C2930">
            <v>1</v>
          </cell>
        </row>
        <row r="2931">
          <cell r="A2931" t="str">
            <v>96Ш1А_107_4</v>
          </cell>
          <cell r="B2931" t="str">
            <v>Шапка женская 96Ш1А_107; шерсть; бежевый,</v>
          </cell>
          <cell r="C2931">
            <v>16</v>
          </cell>
        </row>
        <row r="2932">
          <cell r="A2932" t="str">
            <v>96Ш1А_107_2</v>
          </cell>
          <cell r="B2932" t="str">
            <v>Шапка женская 96Ш1А_107; шерсть; голубой,</v>
          </cell>
          <cell r="C2932">
            <v>52</v>
          </cell>
        </row>
        <row r="2933">
          <cell r="A2933" t="str">
            <v>96Ш1А_107</v>
          </cell>
          <cell r="B2933" t="str">
            <v>Шапка женская 96Ш1А_107; шерсть; терракотовый,</v>
          </cell>
          <cell r="C2933">
            <v>1</v>
          </cell>
        </row>
        <row r="2934">
          <cell r="A2934" t="str">
            <v>96Ш1А_108_4</v>
          </cell>
          <cell r="B2934" t="str">
            <v>Шапка женская 96Ш1А_108; шерсть; аметистовый,</v>
          </cell>
          <cell r="C2934">
            <v>58</v>
          </cell>
        </row>
        <row r="2935">
          <cell r="A2935" t="str">
            <v>96Ш1А_108_3</v>
          </cell>
          <cell r="B2935" t="str">
            <v>Шапка женская 96Ш1А_108; шерсть; рубиновый,</v>
          </cell>
          <cell r="C2935">
            <v>1</v>
          </cell>
        </row>
        <row r="2936">
          <cell r="A2936" t="str">
            <v>96Ш1А_109_3</v>
          </cell>
          <cell r="B2936" t="str">
            <v>Шапка женская 96Ш1А_109; шерсть; голубой,</v>
          </cell>
          <cell r="C2936">
            <v>156</v>
          </cell>
        </row>
        <row r="2937">
          <cell r="A2937" t="str">
            <v>96Ш1А_109_2</v>
          </cell>
          <cell r="B2937" t="str">
            <v>Шапка женская 96Ш1А_109; шерсть; рубиновый,</v>
          </cell>
          <cell r="C2937">
            <v>139</v>
          </cell>
        </row>
        <row r="2938">
          <cell r="A2938" t="str">
            <v>96Ш1А_109_1</v>
          </cell>
          <cell r="B2938" t="str">
            <v>Шапка женская 96Ш1А_109; шерсть; черный,</v>
          </cell>
          <cell r="C2938">
            <v>4</v>
          </cell>
        </row>
        <row r="2939">
          <cell r="A2939" t="str">
            <v>96Ш1А_109_4</v>
          </cell>
          <cell r="B2939" t="str">
            <v>Шапка женская 96Ш1А_109; шерсть; шоколад,</v>
          </cell>
          <cell r="C2939">
            <v>181</v>
          </cell>
        </row>
        <row r="2940">
          <cell r="A2940" t="str">
            <v>0282510118108_01</v>
          </cell>
          <cell r="B2940" t="str">
            <v>Шорты женские 0282510118108_01; полиэстер; черный, Размер 1</v>
          </cell>
          <cell r="C2940">
            <v>7</v>
          </cell>
        </row>
        <row r="2941">
          <cell r="A2941" t="str">
            <v>0282510118108_01</v>
          </cell>
          <cell r="B2941" t="str">
            <v>Шорты женские 0282510118108_01; полиэстер; черный, Размер 2</v>
          </cell>
          <cell r="C2941">
            <v>88</v>
          </cell>
        </row>
        <row r="2942">
          <cell r="A2942" t="str">
            <v>0282510118108_91</v>
          </cell>
          <cell r="B2942" t="str">
            <v>Шорты женские 0282510118108_91; полиэстер; темно-розовый, Размер 1</v>
          </cell>
          <cell r="C2942">
            <v>91</v>
          </cell>
        </row>
        <row r="2943">
          <cell r="A2943" t="str">
            <v>0282510118108_91</v>
          </cell>
          <cell r="B2943" t="str">
            <v>Шорты женские 0282510118108_91; полиэстер; темно-розовый, Размер 2</v>
          </cell>
          <cell r="C2943">
            <v>74</v>
          </cell>
        </row>
        <row r="2944">
          <cell r="A2944" t="str">
            <v>0282515518113_01</v>
          </cell>
          <cell r="B2944" t="str">
            <v>Шорты женские 0282515518113_01; хлопок/полиэстер/спандекс; черный, Размер 1</v>
          </cell>
          <cell r="C2944">
            <v>77</v>
          </cell>
        </row>
        <row r="2945">
          <cell r="A2945" t="str">
            <v>0282515518113_01</v>
          </cell>
          <cell r="B2945" t="str">
            <v>Шорты женские 0282515518113_01; хлопок/полиэстер/спандекс; черный, Размер 2</v>
          </cell>
          <cell r="C2945">
            <v>175</v>
          </cell>
        </row>
        <row r="2946">
          <cell r="A2946" t="str">
            <v>0282515518113_16</v>
          </cell>
          <cell r="B2946" t="str">
            <v>Шорты женские 0282515518113_16; хлопок/полиэстер/спандекс; бежевый, Размер 1</v>
          </cell>
          <cell r="C2946">
            <v>76</v>
          </cell>
        </row>
        <row r="2947">
          <cell r="A2947" t="str">
            <v>0282515518113_16</v>
          </cell>
          <cell r="B2947" t="str">
            <v>Шорты женские 0282515518113_16; хлопок/полиэстер/спандекс; бежевый, Размер 2</v>
          </cell>
          <cell r="C2947">
            <v>86</v>
          </cell>
        </row>
        <row r="2948">
          <cell r="A2948" t="str">
            <v>0061713917432_03</v>
          </cell>
          <cell r="B2948" t="str">
            <v>Юбка 0061713917432_03; хлопок/полиэстер; серый, Размер M</v>
          </cell>
        </row>
        <row r="2949">
          <cell r="A2949" t="str">
            <v>0061713917432_03</v>
          </cell>
          <cell r="B2949" t="str">
            <v>Юбка 0061713917432_03; хлопок/полиэстер; серый, Размер XS</v>
          </cell>
          <cell r="C2949">
            <v>1</v>
          </cell>
        </row>
        <row r="2950">
          <cell r="A2950" t="str">
            <v>03517119034_03</v>
          </cell>
          <cell r="B2950" t="str">
            <v>Юбка 03517119034_03, one size</v>
          </cell>
          <cell r="C2950">
            <v>5</v>
          </cell>
        </row>
        <row r="2951">
          <cell r="A2951" t="str">
            <v>03517119034_16</v>
          </cell>
          <cell r="B2951" t="str">
            <v>Юбка 03517119034_16, one size</v>
          </cell>
          <cell r="C2951">
            <v>7</v>
          </cell>
        </row>
        <row r="2952">
          <cell r="A2952" t="str">
            <v>03517119034_42</v>
          </cell>
          <cell r="B2952" t="str">
            <v>Юбка 03517119034_42, one size</v>
          </cell>
          <cell r="C2952">
            <v>5</v>
          </cell>
        </row>
        <row r="2953">
          <cell r="A2953" t="str">
            <v>03517119034_54</v>
          </cell>
          <cell r="B2953" t="str">
            <v>Юбка 03517119034_54, one size</v>
          </cell>
          <cell r="C2953">
            <v>5</v>
          </cell>
        </row>
        <row r="2954">
          <cell r="A2954" t="str">
            <v>03517119035_16</v>
          </cell>
          <cell r="B2954" t="str">
            <v>Юбка 03517119035_16, one size</v>
          </cell>
          <cell r="C2954">
            <v>1</v>
          </cell>
        </row>
        <row r="2955">
          <cell r="A2955" t="str">
            <v>03517119036_03</v>
          </cell>
          <cell r="B2955" t="str">
            <v>Юбка 03517119036_03, one size</v>
          </cell>
          <cell r="C2955">
            <v>1</v>
          </cell>
        </row>
        <row r="2956">
          <cell r="A2956" t="str">
            <v>03517119036_04</v>
          </cell>
          <cell r="B2956" t="str">
            <v>Юбка 03517119036_04, one size</v>
          </cell>
          <cell r="C2956">
            <v>1</v>
          </cell>
        </row>
        <row r="2957">
          <cell r="A2957" t="str">
            <v>03517119037_16</v>
          </cell>
          <cell r="B2957" t="str">
            <v>Юбка 03517119037_16, one size</v>
          </cell>
          <cell r="C2957">
            <v>1</v>
          </cell>
        </row>
        <row r="2958">
          <cell r="A2958" t="str">
            <v>03517119038_03</v>
          </cell>
          <cell r="B2958" t="str">
            <v>Юбка 03517119038_03, one size</v>
          </cell>
          <cell r="C2958">
            <v>1</v>
          </cell>
        </row>
        <row r="2959">
          <cell r="A2959" t="str">
            <v>035174618285_01</v>
          </cell>
          <cell r="B2959" t="str">
            <v>Юбка 035174618285_01, L</v>
          </cell>
          <cell r="C2959">
            <v>5</v>
          </cell>
        </row>
        <row r="2960">
          <cell r="A2960" t="str">
            <v>035174618285_01</v>
          </cell>
          <cell r="B2960" t="str">
            <v>Юбка 035174618285_01, M</v>
          </cell>
          <cell r="C2960">
            <v>5</v>
          </cell>
        </row>
        <row r="2961">
          <cell r="A2961" t="str">
            <v>035174618285_01</v>
          </cell>
          <cell r="B2961" t="str">
            <v>Юбка 035174618285_01, S</v>
          </cell>
          <cell r="C2961">
            <v>5</v>
          </cell>
        </row>
        <row r="2962">
          <cell r="A2962" t="str">
            <v>035174618285_29</v>
          </cell>
          <cell r="B2962" t="str">
            <v>Юбка 035174618285_29, L</v>
          </cell>
          <cell r="C2962">
            <v>5</v>
          </cell>
        </row>
        <row r="2963">
          <cell r="A2963" t="str">
            <v>035174618285_29</v>
          </cell>
          <cell r="B2963" t="str">
            <v>Юбка 035174618285_29, M</v>
          </cell>
          <cell r="C2963">
            <v>5</v>
          </cell>
        </row>
        <row r="2964">
          <cell r="A2964" t="str">
            <v>035174618285_29</v>
          </cell>
          <cell r="B2964" t="str">
            <v>Юбка 035174618285_29, S</v>
          </cell>
          <cell r="C2964">
            <v>5</v>
          </cell>
        </row>
        <row r="2965">
          <cell r="A2965" t="str">
            <v>035174618286_51</v>
          </cell>
          <cell r="B2965" t="str">
            <v>Юбка 035174618286_51, L</v>
          </cell>
          <cell r="C2965">
            <v>1</v>
          </cell>
        </row>
        <row r="2966">
          <cell r="A2966" t="str">
            <v>035174618286_51</v>
          </cell>
          <cell r="B2966" t="str">
            <v>Юбка 035174618286_51, M</v>
          </cell>
          <cell r="C2966">
            <v>1</v>
          </cell>
        </row>
        <row r="2967">
          <cell r="A2967" t="str">
            <v>170119018_16</v>
          </cell>
          <cell r="B2967" t="str">
            <v>Юбка 170119018_16; бежевый, one size</v>
          </cell>
          <cell r="C2967">
            <v>6</v>
          </cell>
        </row>
        <row r="2968">
          <cell r="A2968" t="str">
            <v>170119018_35</v>
          </cell>
          <cell r="B2968" t="str">
            <v>Юбка 170119018_35; коричневый, one size</v>
          </cell>
          <cell r="C2968">
            <v>11</v>
          </cell>
        </row>
        <row r="2969">
          <cell r="A2969" t="str">
            <v>901171618289_01</v>
          </cell>
          <cell r="B2969" t="str">
            <v>Юбка 901171618289_01, M</v>
          </cell>
          <cell r="C2969">
            <v>1</v>
          </cell>
        </row>
        <row r="2970">
          <cell r="A2970" t="str">
            <v>0281710118066_07</v>
          </cell>
          <cell r="B2970" t="str">
            <v>Юбка женская 0281710118066_07; полиэстер; черный/золотой, Размер 1</v>
          </cell>
          <cell r="C2970">
            <v>65</v>
          </cell>
        </row>
        <row r="2971">
          <cell r="A2971" t="str">
            <v>0281710118066_16</v>
          </cell>
          <cell r="B2971" t="str">
            <v>Юбка женская 0281710118066_16; полиэстер; бежевый, Размер 1</v>
          </cell>
          <cell r="C2971">
            <v>92</v>
          </cell>
        </row>
        <row r="2972">
          <cell r="A2972" t="str">
            <v>0281710118066_57</v>
          </cell>
          <cell r="B2972" t="str">
            <v>Юбка женская 0281710118066_57; полиэстер; черный/серебро, Размер 1</v>
          </cell>
          <cell r="C2972">
            <v>11</v>
          </cell>
        </row>
        <row r="2973">
          <cell r="A2973" t="str">
            <v>0281710118067_01</v>
          </cell>
          <cell r="B2973" t="str">
            <v>Юбка женская 0281710118067_01; полиэстер; черный, Размер 1</v>
          </cell>
          <cell r="C2973">
            <v>68</v>
          </cell>
        </row>
        <row r="2974">
          <cell r="A2974" t="str">
            <v>0281710118067_05</v>
          </cell>
          <cell r="B2974" t="str">
            <v>Юбка женская 0281710118067_05; полиэстер; белый, Размер 1</v>
          </cell>
          <cell r="C2974">
            <v>121</v>
          </cell>
        </row>
        <row r="2975">
          <cell r="A2975" t="str">
            <v>0281710118067_16</v>
          </cell>
          <cell r="B2975" t="str">
            <v>Юбка женская 0281710118067_16; полиэстер; бежевый, Размер 1</v>
          </cell>
          <cell r="C2975">
            <v>111</v>
          </cell>
        </row>
        <row r="2976">
          <cell r="A2976" t="str">
            <v>0281710118067_62</v>
          </cell>
          <cell r="B2976" t="str">
            <v>Юбка женская 0281710118067_62; полиэстер; зеленый, Размер 1</v>
          </cell>
          <cell r="C2976">
            <v>85</v>
          </cell>
        </row>
        <row r="2977">
          <cell r="A2977" t="str">
            <v>0281710118068_05</v>
          </cell>
          <cell r="B2977" t="str">
            <v>Юбка женская 0281710118068_05; полиэстер; белый, Размер 1</v>
          </cell>
          <cell r="C2977">
            <v>131</v>
          </cell>
        </row>
        <row r="2978">
          <cell r="A2978" t="str">
            <v>0281710118068_16</v>
          </cell>
          <cell r="B2978" t="str">
            <v>Юбка женская 0281710118068_16; полиэстер; бежевый, Размер 1</v>
          </cell>
          <cell r="C2978">
            <v>101</v>
          </cell>
        </row>
        <row r="2979">
          <cell r="A2979" t="str">
            <v>0281710118070_01</v>
          </cell>
          <cell r="B2979" t="str">
            <v>Юбка женская 0281710118070_01; полиэстер; черный, Размер 1</v>
          </cell>
          <cell r="C2979">
            <v>23</v>
          </cell>
        </row>
        <row r="2980">
          <cell r="A2980" t="str">
            <v>0281710118070_07</v>
          </cell>
          <cell r="B2980" t="str">
            <v>Юбка женская 0281710118070_07; полиэстер; золотой, Размер 1</v>
          </cell>
          <cell r="C2980">
            <v>8</v>
          </cell>
        </row>
        <row r="2981">
          <cell r="A2981" t="str">
            <v>0281710118115_57/07</v>
          </cell>
          <cell r="B2981" t="str">
            <v>Юбка женская 0281710118115_57/07; полиэстер; золотой, Размер 1</v>
          </cell>
          <cell r="C2981">
            <v>117</v>
          </cell>
        </row>
        <row r="2982">
          <cell r="A2982" t="str">
            <v>0281710118115_57/42</v>
          </cell>
          <cell r="B2982" t="str">
            <v>Юбка женская 0281710118115_57/42; полиэстер; розовый, Размер 1</v>
          </cell>
          <cell r="C2982">
            <v>128</v>
          </cell>
        </row>
        <row r="2983">
          <cell r="A2983" t="str">
            <v>0281715118069_01</v>
          </cell>
          <cell r="B2983" t="str">
            <v>Юбка женская 0281715118069_01; полиэстер/вискоза; черный, Размер 1</v>
          </cell>
          <cell r="C2983">
            <v>114</v>
          </cell>
        </row>
        <row r="2984">
          <cell r="A2984" t="str">
            <v>0281715118069_07</v>
          </cell>
          <cell r="B2984" t="str">
            <v>Юбка женская 0281715118069_07; полиэстер/вискоза; золотой, Размер 1</v>
          </cell>
          <cell r="C2984">
            <v>103</v>
          </cell>
        </row>
        <row r="2985">
          <cell r="A2985" t="str">
            <v>0281715118069_57</v>
          </cell>
          <cell r="B2985" t="str">
            <v>Юбка женская 0281715118069_57; полиэстер/вискоза; серебро, Размер 1</v>
          </cell>
          <cell r="C2985">
            <v>124</v>
          </cell>
        </row>
        <row r="2986">
          <cell r="A2986" t="str">
            <v>0291714918080_03</v>
          </cell>
          <cell r="B2986" t="str">
            <v>Юбка женская 0291714918080_03; вискоза/нейлон; серый, Размер 1</v>
          </cell>
          <cell r="C2986">
            <v>30</v>
          </cell>
        </row>
        <row r="2987">
          <cell r="A2987" t="str">
            <v>0291714918080_03</v>
          </cell>
          <cell r="B2987" t="str">
            <v>Юбка женская 0291714918080_03; вискоза/нейлон; серый, Размер 2</v>
          </cell>
          <cell r="C2987">
            <v>23</v>
          </cell>
        </row>
        <row r="2988">
          <cell r="A2988" t="str">
            <v>0291714918080_05</v>
          </cell>
          <cell r="B2988" t="str">
            <v>Юбка женская 0291714918080_05; вискоза/нейлон; белый, Размер 1</v>
          </cell>
          <cell r="C2988">
            <v>29</v>
          </cell>
        </row>
        <row r="2989">
          <cell r="A2989" t="str">
            <v>0291714918080_05</v>
          </cell>
          <cell r="B2989" t="str">
            <v>Юбка женская 0291714918080_05; вискоза/нейлон; белый, Размер 2</v>
          </cell>
          <cell r="C2989">
            <v>14</v>
          </cell>
        </row>
        <row r="2990">
          <cell r="A2990" t="str">
            <v>0291714918080_42</v>
          </cell>
          <cell r="B2990" t="str">
            <v>Юбка женская 0291714918080_42; вискоза/нейлон; розовый, Размер 1</v>
          </cell>
          <cell r="C2990">
            <v>32</v>
          </cell>
        </row>
        <row r="2991">
          <cell r="A2991" t="str">
            <v>0291714918080_42</v>
          </cell>
          <cell r="B2991" t="str">
            <v>Юбка женская 0291714918080_42; вискоза/нейлон; розовый, Размер 2</v>
          </cell>
          <cell r="C2991">
            <v>30</v>
          </cell>
        </row>
        <row r="2992">
          <cell r="A2992" t="str">
            <v>0291914918074_03</v>
          </cell>
          <cell r="B2992" t="str">
            <v>Юбка женская 0291914918074_03; вискоза/нейлон; серый, Размер 1</v>
          </cell>
          <cell r="C2992">
            <v>36</v>
          </cell>
        </row>
        <row r="2993">
          <cell r="A2993" t="str">
            <v>0291914918074_03</v>
          </cell>
          <cell r="B2993" t="str">
            <v>Юбка женская 0291914918074_03; вискоза/нейлон; серый, Размер 2</v>
          </cell>
          <cell r="C2993">
            <v>35</v>
          </cell>
        </row>
        <row r="2994">
          <cell r="A2994" t="str">
            <v>0301714818093_07</v>
          </cell>
          <cell r="B2994" t="str">
            <v>Юбка женская 0301714818093_07; вискоза/люрекс/нейлон/спандекс; золотой, Размер 1</v>
          </cell>
          <cell r="C2994">
            <v>3</v>
          </cell>
        </row>
        <row r="2995">
          <cell r="A2995" t="str">
            <v>0301714818093_94</v>
          </cell>
          <cell r="B2995" t="str">
            <v>Юбка женская 0301714818093_94; вискоза/люрекс/нейлон/спандекс; светло-розовый, Размер 1</v>
          </cell>
          <cell r="C2995">
            <v>4</v>
          </cell>
        </row>
        <row r="2996">
          <cell r="A2996" t="str">
            <v>0301714818093_94</v>
          </cell>
          <cell r="B2996" t="str">
            <v>Юбка женская 0301714818093_94; вискоза/люрекс/нейлон/спандекс; светло-розовый, Размер 2</v>
          </cell>
          <cell r="C2996">
            <v>7</v>
          </cell>
        </row>
        <row r="2997">
          <cell r="A2997" t="str">
            <v>0301715018119_16</v>
          </cell>
          <cell r="B2997" t="str">
            <v>Юбка женская 0301715018119_16; район/нейлон/спандекс; бежевый, Размер 2</v>
          </cell>
          <cell r="C2997">
            <v>1</v>
          </cell>
        </row>
        <row r="2998">
          <cell r="A2998" t="str">
            <v>0301715018119_53</v>
          </cell>
          <cell r="B2998" t="str">
            <v>Юбка женская 0301715018119_53; район/нейлон/спандекс; бирюзовый, Размер 2</v>
          </cell>
        </row>
        <row r="2999">
          <cell r="A2999" t="str">
            <v>2981716418184_01</v>
          </cell>
          <cell r="B2999" t="str">
            <v>Юбка женская 2981716418184_01; полиэстер/вискоза; черный, one size</v>
          </cell>
          <cell r="C2999">
            <v>13</v>
          </cell>
        </row>
        <row r="3000">
          <cell r="A3000" t="str">
            <v>0301714818094_01</v>
          </cell>
          <cell r="B3000" t="str">
            <v>Юбка-карандаш женская 0301714818094_01; вискоза/люрекс/нейлон/спандекс; черный, Размер 1</v>
          </cell>
        </row>
        <row r="3001">
          <cell r="A3001" t="str">
            <v>0301714818094_01</v>
          </cell>
          <cell r="B3001" t="str">
            <v>Юбка-карандаш женская 0301714818094_01; вискоза/люрекс/нейлон/спандекс; черный, Размер 2</v>
          </cell>
        </row>
        <row r="3002">
          <cell r="A3002" t="str">
            <v>0301714818094_05</v>
          </cell>
          <cell r="B3002" t="str">
            <v>Юбка-карандаш женская 0301714818094_05; вискоза/люрекс/нейлон/спандекс; белый, Размер 1</v>
          </cell>
          <cell r="C3002">
            <v>1</v>
          </cell>
        </row>
        <row r="3003">
          <cell r="A3003" t="str">
            <v>0301715018091_05</v>
          </cell>
          <cell r="B3003" t="str">
            <v>Юбка-карандаш женская 0301715018091_05; вискоза/нейлон/спандекс; белый, Размер 1</v>
          </cell>
          <cell r="C3003">
            <v>11</v>
          </cell>
        </row>
        <row r="3004">
          <cell r="A3004" t="str">
            <v>0301715018091_05</v>
          </cell>
          <cell r="B3004" t="str">
            <v>Юбка-карандаш женская 0301715018091_05; вискоза/нейлон/спандекс; белый, Размер 2</v>
          </cell>
          <cell r="C3004">
            <v>1</v>
          </cell>
        </row>
        <row r="3005">
          <cell r="A3005" t="str">
            <v>0301715018091_05</v>
          </cell>
          <cell r="B3005" t="str">
            <v>Юбка-карандаш женская 0301715018091_05; вискоза/нейлон/спандекс; белый, Размер 3</v>
          </cell>
          <cell r="C3005">
            <v>3</v>
          </cell>
        </row>
        <row r="3006">
          <cell r="A3006" t="str">
            <v>0301715018092_01</v>
          </cell>
          <cell r="B3006" t="str">
            <v>Юбка-карандаш женская 0301715018092_01; вискоза/нейлон/спандекс; черный, Размер 1</v>
          </cell>
          <cell r="C3006">
            <v>3</v>
          </cell>
        </row>
        <row r="3007">
          <cell r="A3007" t="str">
            <v>Итого</v>
          </cell>
          <cell r="C3007">
            <v>82508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9">
          <cell r="A9" t="str">
            <v>00СК_60024_Л_15_1302П_0/1</v>
          </cell>
          <cell r="B9" t="str">
            <v>00СК_60024_Л_15_1302П_0/14 Бежевый_сумка жен. кожа,</v>
          </cell>
          <cell r="C9">
            <v>1</v>
          </cell>
        </row>
        <row r="10">
          <cell r="A10" t="str">
            <v>0423249151_54</v>
          </cell>
          <cell r="B10" t="str">
            <v>Блуза 0423249151_54, one size</v>
          </cell>
          <cell r="C10">
            <v>1</v>
          </cell>
        </row>
        <row r="11">
          <cell r="A11" t="str">
            <v>0423249151_94</v>
          </cell>
          <cell r="B11" t="str">
            <v>Блуза 0423249151_94, one size</v>
          </cell>
          <cell r="C11">
            <v>1</v>
          </cell>
        </row>
        <row r="12">
          <cell r="A12" t="str">
            <v>0423249153_54</v>
          </cell>
          <cell r="B12" t="str">
            <v>Блуза 0423249153_54, one size</v>
          </cell>
          <cell r="C12">
            <v>1</v>
          </cell>
        </row>
        <row r="13">
          <cell r="A13" t="str">
            <v>0423249153_94</v>
          </cell>
          <cell r="B13" t="str">
            <v>Блуза 0423249153_94, one size</v>
          </cell>
          <cell r="C13">
            <v>2</v>
          </cell>
        </row>
        <row r="14">
          <cell r="A14" t="str">
            <v>0423249154_94</v>
          </cell>
          <cell r="B14" t="str">
            <v>Блуза 0423249154_94, one size</v>
          </cell>
          <cell r="C14">
            <v>2</v>
          </cell>
        </row>
        <row r="15">
          <cell r="A15" t="str">
            <v>0431639145_05/42</v>
          </cell>
          <cell r="B15" t="str">
            <v>Блуза 0431639145_05/42, M</v>
          </cell>
          <cell r="C15">
            <v>2</v>
          </cell>
        </row>
        <row r="16">
          <cell r="A16" t="str">
            <v>0431639145_05/42</v>
          </cell>
          <cell r="B16" t="str">
            <v>Блуза 0431639145_05/42, S</v>
          </cell>
          <cell r="C16">
            <v>4</v>
          </cell>
        </row>
        <row r="17">
          <cell r="A17" t="str">
            <v>0431639145_05/51</v>
          </cell>
          <cell r="B17" t="str">
            <v>Блуза 0431639145_05/51, M</v>
          </cell>
          <cell r="C17">
            <v>5</v>
          </cell>
        </row>
        <row r="18">
          <cell r="A18" t="str">
            <v>0431639145_05/51</v>
          </cell>
          <cell r="B18" t="str">
            <v>Блуза 0431639145_05/51, S</v>
          </cell>
          <cell r="C18">
            <v>9</v>
          </cell>
        </row>
        <row r="19">
          <cell r="A19" t="str">
            <v>0061614017430_01</v>
          </cell>
          <cell r="B19" t="str">
            <v>Блуза женская 0061614017430_01; хлопок/лайкра; черный, Размер L</v>
          </cell>
          <cell r="C19">
            <v>1</v>
          </cell>
        </row>
        <row r="20">
          <cell r="A20" t="str">
            <v>0061614017430_01</v>
          </cell>
          <cell r="B20" t="str">
            <v>Блуза женская 0061614017430_01; хлопок/лайкра; черный, Размер XS</v>
          </cell>
          <cell r="C20">
            <v>2</v>
          </cell>
        </row>
        <row r="21">
          <cell r="A21" t="str">
            <v>0281610118103_05</v>
          </cell>
          <cell r="B21" t="str">
            <v>Блуза женская 0281610118103_05; полиэстер; белый, Размер 1</v>
          </cell>
          <cell r="C21">
            <v>32</v>
          </cell>
        </row>
        <row r="22">
          <cell r="A22" t="str">
            <v>0281610118103_05</v>
          </cell>
          <cell r="B22" t="str">
            <v>Блуза женская 0281610118103_05; полиэстер; белый, Размер 2</v>
          </cell>
          <cell r="C22">
            <v>36</v>
          </cell>
        </row>
        <row r="23">
          <cell r="A23" t="str">
            <v>0281610118103_54</v>
          </cell>
          <cell r="B23" t="str">
            <v>Блуза женская 0281610118103_54; полиэстер; голубой, Размер 1</v>
          </cell>
          <cell r="C23">
            <v>4</v>
          </cell>
        </row>
        <row r="24">
          <cell r="A24" t="str">
            <v>0281610118103_54</v>
          </cell>
          <cell r="B24" t="str">
            <v>Блуза женская 0281610118103_54; полиэстер; голубой, Размер 2</v>
          </cell>
          <cell r="C24">
            <v>5</v>
          </cell>
        </row>
        <row r="25">
          <cell r="A25" t="str">
            <v>0281610718106_42</v>
          </cell>
          <cell r="B25" t="str">
            <v>Блуза женская 0281610718106_42; хлопок; розовый, Размер 1</v>
          </cell>
          <cell r="C25">
            <v>8</v>
          </cell>
        </row>
        <row r="26">
          <cell r="A26" t="str">
            <v>0281610718106_42</v>
          </cell>
          <cell r="B26" t="str">
            <v>Блуза женская 0281610718106_42; хлопок; розовый, Размер 2</v>
          </cell>
          <cell r="C26">
            <v>8</v>
          </cell>
        </row>
        <row r="27">
          <cell r="A27" t="str">
            <v>0281615418109_40</v>
          </cell>
          <cell r="B27" t="str">
            <v>Блуза женская 0281615418109_40; полиэстер/лен; фиолетовый, Размер 1</v>
          </cell>
          <cell r="C27">
            <v>1</v>
          </cell>
        </row>
        <row r="28">
          <cell r="A28" t="str">
            <v>0281615418109_42</v>
          </cell>
          <cell r="B28" t="str">
            <v>Блуза женская 0281615418109_42; полиэстер/лен; розовый, Размер 1</v>
          </cell>
          <cell r="C28">
            <v>1</v>
          </cell>
        </row>
        <row r="29">
          <cell r="A29" t="str">
            <v>0061813917435_03</v>
          </cell>
          <cell r="B29" t="str">
            <v>Бомбер 0061813917435_03; хлопок/полиэстер; серый, Размер L</v>
          </cell>
          <cell r="C29">
            <v>1</v>
          </cell>
        </row>
        <row r="30">
          <cell r="A30" t="str">
            <v>0061813917435_03</v>
          </cell>
          <cell r="B30" t="str">
            <v>Бомбер 0061813917435_03; хлопок/полиэстер; серый, Размер S</v>
          </cell>
          <cell r="C30">
            <v>2</v>
          </cell>
        </row>
        <row r="31">
          <cell r="A31" t="str">
            <v>0061813917629_01</v>
          </cell>
          <cell r="B31" t="str">
            <v>Бомбер женский 0061813917629_01; хлопок/полиэстер; черный, Размер L</v>
          </cell>
          <cell r="C31">
            <v>3</v>
          </cell>
        </row>
        <row r="32">
          <cell r="A32" t="str">
            <v>0061813917629_01</v>
          </cell>
          <cell r="B32" t="str">
            <v>Бомбер женский 0061813917629_01; хлопок/полиэстер; черный, Размер M</v>
          </cell>
          <cell r="C32">
            <v>1</v>
          </cell>
        </row>
        <row r="33">
          <cell r="A33" t="str">
            <v>0061813917629_01</v>
          </cell>
          <cell r="B33" t="str">
            <v>Бомбер женский 0061813917629_01; хлопок/полиэстер; черный, Размер S</v>
          </cell>
          <cell r="C33">
            <v>2</v>
          </cell>
        </row>
        <row r="34">
          <cell r="A34" t="str">
            <v>0281810118061_05</v>
          </cell>
          <cell r="B34" t="str">
            <v>Бомбер женский 0281810118061_05; полиэстер; белый, Размер 2</v>
          </cell>
          <cell r="C34">
            <v>1</v>
          </cell>
        </row>
        <row r="35">
          <cell r="A35" t="str">
            <v>0281810118061_62</v>
          </cell>
          <cell r="B35" t="str">
            <v>Бомбер женский 0281810118061_62; полиэстер; зеленый, Размер 1</v>
          </cell>
          <cell r="C35">
            <v>1</v>
          </cell>
        </row>
        <row r="36">
          <cell r="A36" t="str">
            <v>0281810118064_03</v>
          </cell>
          <cell r="B36" t="str">
            <v>Бомбер женский 0281810118064_03; полиэстер; серый, Размер 1</v>
          </cell>
          <cell r="C36">
            <v>34</v>
          </cell>
        </row>
        <row r="37">
          <cell r="A37" t="str">
            <v>0281810118064_03</v>
          </cell>
          <cell r="B37" t="str">
            <v>Бомбер женский 0281810118064_03; полиэстер; серый, Размер 2</v>
          </cell>
          <cell r="C37">
            <v>54</v>
          </cell>
        </row>
        <row r="38">
          <cell r="A38" t="str">
            <v>0281810118064_05</v>
          </cell>
          <cell r="B38" t="str">
            <v>Бомбер женский 0281810118064_05; полиэстер; белый, Размер 1</v>
          </cell>
          <cell r="C38">
            <v>41</v>
          </cell>
        </row>
        <row r="39">
          <cell r="A39" t="str">
            <v>0281810118064_05</v>
          </cell>
          <cell r="B39" t="str">
            <v>Бомбер женский 0281810118064_05; полиэстер; белый, Размер 2</v>
          </cell>
          <cell r="C39">
            <v>15</v>
          </cell>
        </row>
        <row r="40">
          <cell r="A40" t="str">
            <v>0281810118064_51</v>
          </cell>
          <cell r="B40" t="str">
            <v>Бомбер женский 0281810118064_51; полиэстер; синий, Размер 1</v>
          </cell>
          <cell r="C40">
            <v>43</v>
          </cell>
        </row>
        <row r="41">
          <cell r="A41" t="str">
            <v>0281810118064_51</v>
          </cell>
          <cell r="B41" t="str">
            <v>Бомбер женский 0281810118064_51; полиэстер; синий, Размер 2</v>
          </cell>
          <cell r="C41">
            <v>61</v>
          </cell>
        </row>
        <row r="42">
          <cell r="A42" t="str">
            <v>0281815118065_01</v>
          </cell>
          <cell r="B42" t="str">
            <v>Бомбер женский 0281815118065_01; полиэстер/вискоза; черный, Размер 1</v>
          </cell>
          <cell r="C42">
            <v>3</v>
          </cell>
        </row>
        <row r="43">
          <cell r="A43" t="str">
            <v>000190719388_01</v>
          </cell>
          <cell r="B43" t="str">
            <v>Брюки 000190719388_01, 1</v>
          </cell>
          <cell r="C43">
            <v>1</v>
          </cell>
        </row>
        <row r="44">
          <cell r="A44" t="str">
            <v>034196818251_01</v>
          </cell>
          <cell r="B44" t="str">
            <v>Брюки 034196818251_01, L</v>
          </cell>
          <cell r="C44">
            <v>13</v>
          </cell>
        </row>
        <row r="45">
          <cell r="A45" t="str">
            <v>034196818251_01</v>
          </cell>
          <cell r="B45" t="str">
            <v>Брюки 034196818251_01, M</v>
          </cell>
          <cell r="C45">
            <v>17</v>
          </cell>
        </row>
        <row r="46">
          <cell r="A46" t="str">
            <v>034196818251_01</v>
          </cell>
          <cell r="B46" t="str">
            <v>Брюки 034196818251_01, S</v>
          </cell>
          <cell r="C46">
            <v>17</v>
          </cell>
        </row>
        <row r="47">
          <cell r="A47" t="str">
            <v>034196818251_01</v>
          </cell>
          <cell r="B47" t="str">
            <v>Брюки 034196818251_01, XL</v>
          </cell>
          <cell r="C47">
            <v>4</v>
          </cell>
        </row>
        <row r="48">
          <cell r="A48" t="str">
            <v>034206918252_01/05</v>
          </cell>
          <cell r="B48" t="str">
            <v>Брюки 034206918252_01/05, L</v>
          </cell>
          <cell r="C48">
            <v>12</v>
          </cell>
        </row>
        <row r="49">
          <cell r="A49" t="str">
            <v>034206918252_01/05</v>
          </cell>
          <cell r="B49" t="str">
            <v>Брюки 034206918252_01/05, M</v>
          </cell>
          <cell r="C49">
            <v>14</v>
          </cell>
        </row>
        <row r="50">
          <cell r="A50" t="str">
            <v>034206918252_01/05</v>
          </cell>
          <cell r="B50" t="str">
            <v>Брюки 034206918252_01/05, S</v>
          </cell>
          <cell r="C50">
            <v>18</v>
          </cell>
        </row>
        <row r="51">
          <cell r="A51" t="str">
            <v>034206918252_01/05</v>
          </cell>
          <cell r="B51" t="str">
            <v>Брюки 034206918252_01/05, XL</v>
          </cell>
          <cell r="C51">
            <v>6</v>
          </cell>
        </row>
        <row r="52">
          <cell r="A52" t="str">
            <v>034214118253_30</v>
          </cell>
          <cell r="B52" t="str">
            <v>Брюки 034214118253_30, M</v>
          </cell>
          <cell r="C52">
            <v>9</v>
          </cell>
        </row>
        <row r="53">
          <cell r="A53" t="str">
            <v>034214118253_30</v>
          </cell>
          <cell r="B53" t="str">
            <v>Брюки 034214118253_30, S</v>
          </cell>
          <cell r="C53">
            <v>8</v>
          </cell>
        </row>
        <row r="54">
          <cell r="A54" t="str">
            <v>034227018254_35</v>
          </cell>
          <cell r="B54" t="str">
            <v>Брюки 034227018254_35, L</v>
          </cell>
          <cell r="C54">
            <v>7</v>
          </cell>
        </row>
        <row r="55">
          <cell r="A55" t="str">
            <v>034227018254_35</v>
          </cell>
          <cell r="B55" t="str">
            <v>Брюки 034227018254_35, M</v>
          </cell>
          <cell r="C55">
            <v>10</v>
          </cell>
        </row>
        <row r="56">
          <cell r="A56" t="str">
            <v>034227018254_35</v>
          </cell>
          <cell r="B56" t="str">
            <v>Брюки 034227018254_35, S</v>
          </cell>
          <cell r="C56">
            <v>16</v>
          </cell>
        </row>
        <row r="57">
          <cell r="A57" t="str">
            <v>034227018254_35</v>
          </cell>
          <cell r="B57" t="str">
            <v>Брюки 034227018254_35, XL</v>
          </cell>
          <cell r="C57">
            <v>1</v>
          </cell>
        </row>
        <row r="58">
          <cell r="A58" t="str">
            <v>034237018254_03</v>
          </cell>
          <cell r="B58" t="str">
            <v>Брюки 034237018254_03, L</v>
          </cell>
          <cell r="C58">
            <v>7</v>
          </cell>
        </row>
        <row r="59">
          <cell r="A59" t="str">
            <v>034237018254_03</v>
          </cell>
          <cell r="B59" t="str">
            <v>Брюки 034237018254_03, M</v>
          </cell>
          <cell r="C59">
            <v>10</v>
          </cell>
        </row>
        <row r="60">
          <cell r="A60" t="str">
            <v>034237018254_03</v>
          </cell>
          <cell r="B60" t="str">
            <v>Брюки 034237018254_03, S</v>
          </cell>
          <cell r="C60">
            <v>10</v>
          </cell>
        </row>
        <row r="61">
          <cell r="A61" t="str">
            <v>034237018254_03</v>
          </cell>
          <cell r="B61" t="str">
            <v>Брюки 034237018254_03, XL</v>
          </cell>
          <cell r="C61">
            <v>1</v>
          </cell>
        </row>
        <row r="62">
          <cell r="A62" t="str">
            <v>901174618287_01</v>
          </cell>
          <cell r="B62" t="str">
            <v>Брюки 901174618287_01; черный, L</v>
          </cell>
          <cell r="C62">
            <v>1</v>
          </cell>
        </row>
        <row r="63">
          <cell r="A63" t="str">
            <v>901174618287_01</v>
          </cell>
          <cell r="B63" t="str">
            <v>Брюки 901174618287_01; черный, S</v>
          </cell>
        </row>
        <row r="64">
          <cell r="A64" t="str">
            <v>0281910118111_42</v>
          </cell>
          <cell r="B64" t="str">
            <v>Брюки женские 0281910118111_42; полиэстер; розовый, Размер 1</v>
          </cell>
          <cell r="C64">
            <v>8</v>
          </cell>
        </row>
        <row r="65">
          <cell r="A65" t="str">
            <v>0281910118111_42</v>
          </cell>
          <cell r="B65" t="str">
            <v>Брюки женские 0281910118111_42; полиэстер; розовый, Размер 2</v>
          </cell>
          <cell r="C65">
            <v>6</v>
          </cell>
        </row>
        <row r="66">
          <cell r="A66" t="str">
            <v>0281910118111_54</v>
          </cell>
          <cell r="B66" t="str">
            <v>Брюки женские 0281910118111_54; полиэстер; голубой, Размер 1</v>
          </cell>
          <cell r="C66">
            <v>1</v>
          </cell>
        </row>
        <row r="67">
          <cell r="A67" t="str">
            <v>0281910118111_54</v>
          </cell>
          <cell r="B67" t="str">
            <v>Брюки женские 0281910118111_54; полиэстер; голубой, Размер 2</v>
          </cell>
        </row>
        <row r="68">
          <cell r="A68" t="str">
            <v>0281910118111_61</v>
          </cell>
          <cell r="B68" t="str">
            <v>Брюки женские 0281910118111_61; полиэстер; хаки, Размер 1</v>
          </cell>
          <cell r="C68">
            <v>3</v>
          </cell>
        </row>
        <row r="69">
          <cell r="A69" t="str">
            <v>0281910118111_61</v>
          </cell>
          <cell r="B69" t="str">
            <v>Брюки женские 0281910118111_61; полиэстер; хаки, Размер 2</v>
          </cell>
          <cell r="C69">
            <v>1</v>
          </cell>
        </row>
        <row r="70">
          <cell r="A70" t="str">
            <v>0281910718112_05</v>
          </cell>
          <cell r="B70" t="str">
            <v>Брюки женские 0281910718112_05; хлопок; белый, Размер 1</v>
          </cell>
          <cell r="C70">
            <v>1</v>
          </cell>
        </row>
        <row r="71">
          <cell r="A71" t="str">
            <v>0281910718112_05</v>
          </cell>
          <cell r="B71" t="str">
            <v>Брюки женские 0281910718112_05; хлопок; белый, Размер 2</v>
          </cell>
          <cell r="C71">
            <v>1</v>
          </cell>
        </row>
        <row r="72">
          <cell r="A72" t="str">
            <v>0281910718112_42</v>
          </cell>
          <cell r="B72" t="str">
            <v>Брюки женские 0281910718112_42; хлопок; розовый, Размер 1</v>
          </cell>
          <cell r="C72">
            <v>1</v>
          </cell>
        </row>
        <row r="73">
          <cell r="A73" t="str">
            <v>0281910718112_42</v>
          </cell>
          <cell r="B73" t="str">
            <v>Брюки женские 0281910718112_42; хлопок; розовый, Размер 2</v>
          </cell>
          <cell r="C73">
            <v>1</v>
          </cell>
        </row>
        <row r="74">
          <cell r="A74" t="str">
            <v>0281913918104_29</v>
          </cell>
          <cell r="B74" t="str">
            <v>Брюки женские 0281913918104_29; полиэстер/хлопок; бордовый, Размер 1</v>
          </cell>
          <cell r="C74">
            <v>12</v>
          </cell>
        </row>
        <row r="75">
          <cell r="A75" t="str">
            <v>0281913918104_29</v>
          </cell>
          <cell r="B75" t="str">
            <v>Брюки женские 0281913918104_29; полиэстер/хлопок; бордовый, Размер 2</v>
          </cell>
          <cell r="C75">
            <v>10</v>
          </cell>
        </row>
        <row r="76">
          <cell r="A76" t="str">
            <v>0281913918104_51</v>
          </cell>
          <cell r="B76" t="str">
            <v>Брюки женские 0281913918104_51; полиэстер/хлопок; синий, Размер 1</v>
          </cell>
          <cell r="C76">
            <v>8</v>
          </cell>
        </row>
        <row r="77">
          <cell r="A77" t="str">
            <v>0281913918104_51</v>
          </cell>
          <cell r="B77" t="str">
            <v>Брюки женские 0281913918104_51; полиэстер/хлопок; синий, Размер 2</v>
          </cell>
          <cell r="C77">
            <v>11</v>
          </cell>
        </row>
        <row r="78">
          <cell r="A78" t="str">
            <v>0281913918104_61</v>
          </cell>
          <cell r="B78" t="str">
            <v>Брюки женские 0281913918104_61; полиэстер/хлопок; хаки, Размер 1</v>
          </cell>
          <cell r="C78">
            <v>2</v>
          </cell>
        </row>
        <row r="79">
          <cell r="A79" t="str">
            <v>0281913918104_61</v>
          </cell>
          <cell r="B79" t="str">
            <v>Брюки женские 0281913918104_61; полиэстер/хлопок; хаки, Размер 2</v>
          </cell>
          <cell r="C79">
            <v>4</v>
          </cell>
        </row>
        <row r="80">
          <cell r="A80" t="str">
            <v>0281915418105_29</v>
          </cell>
          <cell r="B80" t="str">
            <v>Брюки женские 0281915418105_29; полиэстер/лен; бордовый, Размер 1</v>
          </cell>
          <cell r="C80">
            <v>2</v>
          </cell>
        </row>
        <row r="81">
          <cell r="A81" t="str">
            <v>0281915418105_58</v>
          </cell>
          <cell r="B81" t="str">
            <v>Брюки женские 0281915418105_58; полиэстер/лен; темно-зеленый, Размер 2</v>
          </cell>
          <cell r="C81">
            <v>1</v>
          </cell>
        </row>
        <row r="82">
          <cell r="A82" t="str">
            <v>0281915418105_61</v>
          </cell>
          <cell r="B82" t="str">
            <v>Брюки женские 0281915418105_61; полиэстер/лен; хаки, Размер 2</v>
          </cell>
          <cell r="C82">
            <v>3</v>
          </cell>
        </row>
        <row r="83">
          <cell r="A83" t="str">
            <v>0291914918081_40</v>
          </cell>
          <cell r="B83" t="str">
            <v>Брюки женские 0291914918081_40; вискоза/нейлон; фиолетовый, Размер 2</v>
          </cell>
          <cell r="C83">
            <v>3</v>
          </cell>
        </row>
        <row r="84">
          <cell r="A84" t="str">
            <v>0291914918081_42</v>
          </cell>
          <cell r="B84" t="str">
            <v>Брюки женские 0291914918081_42; вискоза/нейлон; розовый, Размер 1</v>
          </cell>
          <cell r="C84">
            <v>4</v>
          </cell>
        </row>
        <row r="85">
          <cell r="A85" t="str">
            <v>0291914918081_42</v>
          </cell>
          <cell r="B85" t="str">
            <v>Брюки женские 0291914918081_42; вискоза/нейлон; розовый, Размер 2</v>
          </cell>
          <cell r="C85">
            <v>1</v>
          </cell>
        </row>
        <row r="86">
          <cell r="A86" t="str">
            <v>0291914918081_74</v>
          </cell>
          <cell r="B86" t="str">
            <v>Брюки женские 0291914918081_74; вискоза/нейлон; салатовый, Размер 1</v>
          </cell>
          <cell r="C86">
            <v>1</v>
          </cell>
        </row>
        <row r="87">
          <cell r="A87" t="str">
            <v>0291914918086_01</v>
          </cell>
          <cell r="B87" t="str">
            <v>Брюки женские 0291914918086_01; вискоза/нейлон; черный, Размер 1</v>
          </cell>
          <cell r="C87">
            <v>4</v>
          </cell>
        </row>
        <row r="88">
          <cell r="A88" t="str">
            <v>0291914918086_01</v>
          </cell>
          <cell r="B88" t="str">
            <v>Брюки женские 0291914918086_01; вискоза/нейлон; черный, Размер 2</v>
          </cell>
          <cell r="C88">
            <v>5</v>
          </cell>
        </row>
        <row r="89">
          <cell r="A89" t="str">
            <v>0291914918086_40</v>
          </cell>
          <cell r="B89" t="str">
            <v>Брюки женские 0291914918086_40; вискоза/нейлон; фиолетовый, Размер 1</v>
          </cell>
          <cell r="C89">
            <v>2</v>
          </cell>
        </row>
        <row r="90">
          <cell r="A90" t="str">
            <v>0291914918086_42</v>
          </cell>
          <cell r="B90" t="str">
            <v>Брюки женские 0291914918086_42; вискоза/нейлон; розовый, Размер 1</v>
          </cell>
          <cell r="C90">
            <v>1</v>
          </cell>
        </row>
        <row r="91">
          <cell r="A91" t="str">
            <v>0291914918086_42</v>
          </cell>
          <cell r="B91" t="str">
            <v>Брюки женские 0291914918086_42; вискоза/нейлон; розовый, Размер 2</v>
          </cell>
          <cell r="C91">
            <v>1</v>
          </cell>
        </row>
        <row r="92">
          <cell r="A92" t="str">
            <v>0291914918083_05</v>
          </cell>
          <cell r="B92" t="str">
            <v>Брюки-кюлоты женские 0291914918083_05; вискоза/нейлон; белый, Размер 1</v>
          </cell>
          <cell r="C92">
            <v>2</v>
          </cell>
        </row>
        <row r="93">
          <cell r="A93" t="str">
            <v>0291914918083_05</v>
          </cell>
          <cell r="B93" t="str">
            <v>Брюки-кюлоты женские 0291914918083_05; вискоза/нейлон; белый, Размер 2</v>
          </cell>
          <cell r="C93">
            <v>4</v>
          </cell>
        </row>
        <row r="94">
          <cell r="A94" t="str">
            <v>0291914918083_53</v>
          </cell>
          <cell r="B94" t="str">
            <v>Брюки-кюлоты женские 0291914918083_53; вискоза/нейлон; бирюзовый, Размер 1</v>
          </cell>
          <cell r="C94">
            <v>1</v>
          </cell>
        </row>
        <row r="95">
          <cell r="A95" t="str">
            <v>0291914918085_01</v>
          </cell>
          <cell r="B95" t="str">
            <v>Брюки-кюлоты женские 0291914918085_01; вискоза/нейлон; черный, Размер 1</v>
          </cell>
        </row>
        <row r="96">
          <cell r="A96" t="str">
            <v>0291914918085_01</v>
          </cell>
          <cell r="B96" t="str">
            <v>Брюки-кюлоты женские 0291914918085_01; вискоза/нейлон; черный, Размер 2</v>
          </cell>
          <cell r="C96">
            <v>1</v>
          </cell>
        </row>
        <row r="97">
          <cell r="A97" t="str">
            <v>0291914918085_42</v>
          </cell>
          <cell r="B97" t="str">
            <v>Брюки-кюлоты женские 0291914918085_42; вискоза/нейлон; розовый, Размер 1</v>
          </cell>
          <cell r="C97">
            <v>1</v>
          </cell>
        </row>
        <row r="98">
          <cell r="A98" t="str">
            <v>0503510319292_01</v>
          </cell>
          <cell r="B98" t="str">
            <v>Водолазка 0503510319292_01, L</v>
          </cell>
          <cell r="C98">
            <v>7</v>
          </cell>
        </row>
        <row r="99">
          <cell r="A99" t="str">
            <v>0503510319292_01</v>
          </cell>
          <cell r="B99" t="str">
            <v>Водолазка 0503510319292_01, M</v>
          </cell>
          <cell r="C99">
            <v>16</v>
          </cell>
        </row>
        <row r="100">
          <cell r="A100" t="str">
            <v>0503510319292_01</v>
          </cell>
          <cell r="B100" t="str">
            <v>Водолазка 0503510319292_01, one size</v>
          </cell>
          <cell r="C100">
            <v>11</v>
          </cell>
        </row>
        <row r="101">
          <cell r="A101" t="str">
            <v>0503510319292_01</v>
          </cell>
          <cell r="B101" t="str">
            <v>Водолазка 0503510319292_01, S</v>
          </cell>
          <cell r="C101">
            <v>16</v>
          </cell>
        </row>
        <row r="102">
          <cell r="A102" t="str">
            <v>0503510319292_04</v>
          </cell>
          <cell r="B102" t="str">
            <v>Водолазка 0503510319292_04, one size</v>
          </cell>
          <cell r="C102">
            <v>26</v>
          </cell>
        </row>
        <row r="103">
          <cell r="A103" t="str">
            <v>0503510319292_45</v>
          </cell>
          <cell r="B103" t="str">
            <v>Водолазка 0503510319292_45, one size</v>
          </cell>
          <cell r="C103">
            <v>11</v>
          </cell>
        </row>
        <row r="104">
          <cell r="A104" t="str">
            <v>357219002_16</v>
          </cell>
          <cell r="B104" t="str">
            <v>Водолазка 357219002_16; бежевый, S</v>
          </cell>
          <cell r="C104">
            <v>2</v>
          </cell>
        </row>
        <row r="105">
          <cell r="A105" t="str">
            <v>357219002_47</v>
          </cell>
          <cell r="B105" t="str">
            <v>Водолазка 357219002_47; сиреневый, M</v>
          </cell>
          <cell r="C105">
            <v>1</v>
          </cell>
        </row>
        <row r="106">
          <cell r="A106" t="str">
            <v>357219002_47</v>
          </cell>
          <cell r="B106" t="str">
            <v>Водолазка 357219002_47; сиреневый, S</v>
          </cell>
          <cell r="C106">
            <v>2</v>
          </cell>
        </row>
        <row r="107">
          <cell r="A107" t="str">
            <v>357219005_08</v>
          </cell>
          <cell r="B107" t="str">
            <v>Водолазка 357219005_08; молочный, S</v>
          </cell>
          <cell r="C107">
            <v>1</v>
          </cell>
        </row>
        <row r="108">
          <cell r="A108" t="str">
            <v>357219005_62</v>
          </cell>
          <cell r="B108" t="str">
            <v>Водолазка 357219005_62; зеленый, M</v>
          </cell>
          <cell r="C108">
            <v>3</v>
          </cell>
        </row>
        <row r="109">
          <cell r="A109" t="str">
            <v>357219005_62</v>
          </cell>
          <cell r="B109" t="str">
            <v>Водолазка 357219005_62; зеленый, S</v>
          </cell>
          <cell r="C109">
            <v>3</v>
          </cell>
        </row>
        <row r="110">
          <cell r="A110" t="str">
            <v>357319009_08</v>
          </cell>
          <cell r="B110" t="str">
            <v>Водолазка 357319009_08; молочный, one size</v>
          </cell>
          <cell r="C110">
            <v>22</v>
          </cell>
        </row>
        <row r="111">
          <cell r="A111" t="str">
            <v>357319009_16</v>
          </cell>
          <cell r="B111" t="str">
            <v>Водолазка 357319009_16; бежевый, one size</v>
          </cell>
          <cell r="C111">
            <v>9</v>
          </cell>
        </row>
        <row r="112">
          <cell r="A112" t="str">
            <v>357319009_30</v>
          </cell>
          <cell r="B112" t="str">
            <v>Водолазка 357319009_30; желтый, one size</v>
          </cell>
          <cell r="C112">
            <v>12</v>
          </cell>
        </row>
        <row r="113">
          <cell r="A113" t="str">
            <v>357319009_37</v>
          </cell>
          <cell r="B113" t="str">
            <v>Водолазка 357319009_37, one size</v>
          </cell>
        </row>
        <row r="114">
          <cell r="A114" t="str">
            <v>357319009_42</v>
          </cell>
          <cell r="B114" t="str">
            <v>Водолазка 357319009_42; розовый, one size</v>
          </cell>
          <cell r="C114">
            <v>3</v>
          </cell>
        </row>
        <row r="115">
          <cell r="A115" t="str">
            <v>357319009_53</v>
          </cell>
          <cell r="B115" t="str">
            <v>Водолазка 357319009_53, one size</v>
          </cell>
          <cell r="C115">
            <v>9</v>
          </cell>
        </row>
        <row r="116">
          <cell r="A116" t="str">
            <v>357319009_54</v>
          </cell>
          <cell r="B116" t="str">
            <v>Водолазка 357319009_54; голубой, one size</v>
          </cell>
          <cell r="C116">
            <v>2</v>
          </cell>
        </row>
        <row r="117">
          <cell r="A117" t="str">
            <v>357319009_91</v>
          </cell>
          <cell r="B117" t="str">
            <v>Водолазка 357319009_91, one size</v>
          </cell>
          <cell r="C117">
            <v>9</v>
          </cell>
        </row>
        <row r="118">
          <cell r="A118" t="str">
            <v>357319010_01</v>
          </cell>
          <cell r="B118" t="str">
            <v>Водолазка 357319010_01; черный, one size</v>
          </cell>
          <cell r="C118">
            <v>2</v>
          </cell>
        </row>
        <row r="119">
          <cell r="A119" t="str">
            <v>357319010_03</v>
          </cell>
          <cell r="B119" t="str">
            <v>Водолазка 357319010_03; серый, L</v>
          </cell>
          <cell r="C119">
            <v>13</v>
          </cell>
        </row>
        <row r="120">
          <cell r="A120" t="str">
            <v>357319010_03</v>
          </cell>
          <cell r="B120" t="str">
            <v>Водолазка 357319010_03; серый, M</v>
          </cell>
          <cell r="C120">
            <v>13</v>
          </cell>
        </row>
        <row r="121">
          <cell r="A121" t="str">
            <v>357319010_03</v>
          </cell>
          <cell r="B121" t="str">
            <v>Водолазка 357319010_03; серый, one size</v>
          </cell>
          <cell r="C121">
            <v>1</v>
          </cell>
        </row>
        <row r="122">
          <cell r="A122" t="str">
            <v>357319010_03</v>
          </cell>
          <cell r="B122" t="str">
            <v>Водолазка 357319010_03; серый, S</v>
          </cell>
          <cell r="C122">
            <v>15</v>
          </cell>
        </row>
        <row r="123">
          <cell r="A123" t="str">
            <v>357319010_05</v>
          </cell>
          <cell r="B123" t="str">
            <v>Водолазка 357319010_05, L</v>
          </cell>
          <cell r="C123">
            <v>17</v>
          </cell>
        </row>
        <row r="124">
          <cell r="A124" t="str">
            <v>357319010_05</v>
          </cell>
          <cell r="B124" t="str">
            <v>Водолазка 357319010_05, M</v>
          </cell>
          <cell r="C124">
            <v>13</v>
          </cell>
        </row>
        <row r="125">
          <cell r="A125" t="str">
            <v>357319010_05</v>
          </cell>
          <cell r="B125" t="str">
            <v>Водолазка 357319010_05, S</v>
          </cell>
          <cell r="C125">
            <v>14</v>
          </cell>
        </row>
        <row r="126">
          <cell r="A126" t="str">
            <v>357319010_16</v>
          </cell>
          <cell r="B126" t="str">
            <v>Водолазка 357319010_16; бежевый, L</v>
          </cell>
          <cell r="C126">
            <v>14</v>
          </cell>
        </row>
        <row r="127">
          <cell r="A127" t="str">
            <v>357319010_16</v>
          </cell>
          <cell r="B127" t="str">
            <v>Водолазка 357319010_16; бежевый, M</v>
          </cell>
          <cell r="C127">
            <v>10</v>
          </cell>
        </row>
        <row r="128">
          <cell r="A128" t="str">
            <v>357319010_16</v>
          </cell>
          <cell r="B128" t="str">
            <v>Водолазка 357319010_16; бежевый, one size</v>
          </cell>
          <cell r="C128">
            <v>1</v>
          </cell>
        </row>
        <row r="129">
          <cell r="A129" t="str">
            <v>357319010_16</v>
          </cell>
          <cell r="B129" t="str">
            <v>Водолазка 357319010_16; бежевый, S</v>
          </cell>
          <cell r="C129">
            <v>15</v>
          </cell>
        </row>
        <row r="130">
          <cell r="A130" t="str">
            <v>357319010_42</v>
          </cell>
          <cell r="B130" t="str">
            <v>Водолазка 357319010_42; розовый, one size</v>
          </cell>
          <cell r="C130">
            <v>1</v>
          </cell>
        </row>
        <row r="131">
          <cell r="A131" t="str">
            <v>357319010_51</v>
          </cell>
          <cell r="B131" t="str">
            <v>Водолазка 357319010_51; синий, L</v>
          </cell>
          <cell r="C131">
            <v>17</v>
          </cell>
        </row>
        <row r="132">
          <cell r="A132" t="str">
            <v>357319010_51</v>
          </cell>
          <cell r="B132" t="str">
            <v>Водолазка 357319010_51; синий, M</v>
          </cell>
          <cell r="C132">
            <v>18</v>
          </cell>
        </row>
        <row r="133">
          <cell r="A133" t="str">
            <v>357319010_51</v>
          </cell>
          <cell r="B133" t="str">
            <v>Водолазка 357319010_51; синий, S</v>
          </cell>
          <cell r="C133">
            <v>17</v>
          </cell>
        </row>
        <row r="134">
          <cell r="A134" t="str">
            <v>357319010_94</v>
          </cell>
          <cell r="B134" t="str">
            <v>Водолазка 357319010_94, L</v>
          </cell>
          <cell r="C134">
            <v>18</v>
          </cell>
        </row>
        <row r="135">
          <cell r="A135" t="str">
            <v>357319010_94</v>
          </cell>
          <cell r="B135" t="str">
            <v>Водолазка 357319010_94, M</v>
          </cell>
          <cell r="C135">
            <v>17</v>
          </cell>
        </row>
        <row r="136">
          <cell r="A136" t="str">
            <v>357319010_94</v>
          </cell>
          <cell r="B136" t="str">
            <v>Водолазка 357319010_94, S</v>
          </cell>
          <cell r="C136">
            <v>18</v>
          </cell>
        </row>
        <row r="137">
          <cell r="A137" t="str">
            <v>0303215918200_01</v>
          </cell>
          <cell r="B137" t="str">
            <v>Водолазка женская 0303215918200_01; вискоза/нейлон/спандекс; черный, M</v>
          </cell>
          <cell r="C137">
            <v>2</v>
          </cell>
        </row>
        <row r="138">
          <cell r="A138" t="str">
            <v>0303215918200_01</v>
          </cell>
          <cell r="B138" t="str">
            <v>Водолазка женская 0303215918200_01; вискоза/нейлон/спандекс; черный, S</v>
          </cell>
          <cell r="C138">
            <v>5</v>
          </cell>
        </row>
        <row r="139">
          <cell r="A139" t="str">
            <v>0303215918200_08</v>
          </cell>
          <cell r="B139" t="str">
            <v>Водолазка женская 0303215918200_08; вискоза/нейлон/спандекс; молочный, M</v>
          </cell>
          <cell r="C139">
            <v>22</v>
          </cell>
        </row>
        <row r="140">
          <cell r="A140" t="str">
            <v>0303215918200_08</v>
          </cell>
          <cell r="B140" t="str">
            <v>Водолазка женская 0303215918200_08; вискоза/нейлон/спандекс; молочный, S</v>
          </cell>
          <cell r="C140">
            <v>19</v>
          </cell>
        </row>
        <row r="141">
          <cell r="A141" t="str">
            <v>0303215918200_30</v>
          </cell>
          <cell r="B141" t="str">
            <v>Водолазка женская 0303215918200_30; вискоза/нейлон/спандекс; желтый, M</v>
          </cell>
          <cell r="C141">
            <v>40</v>
          </cell>
        </row>
        <row r="142">
          <cell r="A142" t="str">
            <v>0303215918200_30</v>
          </cell>
          <cell r="B142" t="str">
            <v>Водолазка женская 0303215918200_30; вискоза/нейлон/спандекс; желтый, S</v>
          </cell>
          <cell r="C142">
            <v>31</v>
          </cell>
        </row>
        <row r="143">
          <cell r="A143" t="str">
            <v>0303215918200_37</v>
          </cell>
          <cell r="B143" t="str">
            <v>Водолазка женская 0303215918200_37; вискоза/нейлон/спандекс; красный, M</v>
          </cell>
          <cell r="C143">
            <v>29</v>
          </cell>
        </row>
        <row r="144">
          <cell r="A144" t="str">
            <v>0303215918200_37</v>
          </cell>
          <cell r="B144" t="str">
            <v>Водолазка женская 0303215918200_37; вискоза/нейлон/спандекс; красный, S</v>
          </cell>
          <cell r="C144">
            <v>24</v>
          </cell>
        </row>
        <row r="145">
          <cell r="A145" t="str">
            <v>0303215918200_51</v>
          </cell>
          <cell r="B145" t="str">
            <v>Водолазка женская 0303215918200_51; вискоза/нейлон/спандекс; синий, M</v>
          </cell>
          <cell r="C145">
            <v>23</v>
          </cell>
        </row>
        <row r="146">
          <cell r="A146" t="str">
            <v>0303215918200_51</v>
          </cell>
          <cell r="B146" t="str">
            <v>Водолазка женская 0303215918200_51; вискоза/нейлон/спандекс; синий, S</v>
          </cell>
          <cell r="C146">
            <v>21</v>
          </cell>
        </row>
        <row r="147">
          <cell r="A147" t="str">
            <v>0303215918200_95</v>
          </cell>
          <cell r="B147" t="str">
            <v>Водолазка женская 0303215918200_95; вискоза/нейлон/спандекс; персиковый, M</v>
          </cell>
          <cell r="C147">
            <v>33</v>
          </cell>
        </row>
        <row r="148">
          <cell r="A148" t="str">
            <v>0303215918200_95</v>
          </cell>
          <cell r="B148" t="str">
            <v>Водолазка женская 0303215918200_95; вискоза/нейлон/спандекс; персиковый, S</v>
          </cell>
          <cell r="C148">
            <v>25</v>
          </cell>
        </row>
        <row r="149">
          <cell r="A149" t="str">
            <v>0303515918198_30</v>
          </cell>
          <cell r="B149" t="str">
            <v>Водолазка женская 0303515918198_30; вискоза/нейлон/спандекс; черно-желтый, Размер M</v>
          </cell>
          <cell r="C149">
            <v>30</v>
          </cell>
        </row>
        <row r="150">
          <cell r="A150" t="str">
            <v>0303515918198_30</v>
          </cell>
          <cell r="B150" t="str">
            <v>Водолазка женская 0303515918198_30; вискоза/нейлон/спандекс; черно-желтый, Размер S</v>
          </cell>
          <cell r="C150">
            <v>26</v>
          </cell>
        </row>
        <row r="151">
          <cell r="A151" t="str">
            <v>0303515918198_51</v>
          </cell>
          <cell r="B151" t="str">
            <v>Водолазка женская 0303515918198_51; вискоза/нейлон/спандекс; черно-синий, Размер M</v>
          </cell>
          <cell r="C151">
            <v>30</v>
          </cell>
        </row>
        <row r="152">
          <cell r="A152" t="str">
            <v>0303515918198_51</v>
          </cell>
          <cell r="B152" t="str">
            <v>Водолазка женская 0303515918198_51; вискоза/нейлон/спандекс; черно-синий, Размер S</v>
          </cell>
          <cell r="C152">
            <v>28</v>
          </cell>
        </row>
        <row r="153">
          <cell r="A153" t="str">
            <v>036329319247_03</v>
          </cell>
          <cell r="B153" t="str">
            <v>Джемпер 036329319247_03, M</v>
          </cell>
          <cell r="C153">
            <v>5</v>
          </cell>
        </row>
        <row r="154">
          <cell r="A154" t="str">
            <v>036329319247_03</v>
          </cell>
          <cell r="B154" t="str">
            <v>Джемпер 036329319247_03, S</v>
          </cell>
          <cell r="C154">
            <v>6</v>
          </cell>
        </row>
        <row r="155">
          <cell r="A155" t="str">
            <v>036329319247_05</v>
          </cell>
          <cell r="B155" t="str">
            <v>Джемпер 036329319247_05, M</v>
          </cell>
          <cell r="C155">
            <v>16</v>
          </cell>
        </row>
        <row r="156">
          <cell r="A156" t="str">
            <v>036329319247_05</v>
          </cell>
          <cell r="B156" t="str">
            <v>Джемпер 036329319247_05, S</v>
          </cell>
          <cell r="C156">
            <v>18</v>
          </cell>
        </row>
        <row r="157">
          <cell r="A157" t="str">
            <v>036329319247_42</v>
          </cell>
          <cell r="B157" t="str">
            <v>Джемпер 036329319247_42, M</v>
          </cell>
          <cell r="C157">
            <v>15</v>
          </cell>
        </row>
        <row r="158">
          <cell r="A158" t="str">
            <v>036329319247_42</v>
          </cell>
          <cell r="B158" t="str">
            <v>Джемпер 036329319247_42, S</v>
          </cell>
          <cell r="C158">
            <v>20</v>
          </cell>
        </row>
        <row r="159">
          <cell r="A159" t="str">
            <v>036329319247_51</v>
          </cell>
          <cell r="B159" t="str">
            <v>Джемпер 036329319247_51, L</v>
          </cell>
          <cell r="C159">
            <v>1</v>
          </cell>
        </row>
        <row r="160">
          <cell r="A160" t="str">
            <v>036329319247_51</v>
          </cell>
          <cell r="B160" t="str">
            <v>Джемпер 036329319247_51, M</v>
          </cell>
          <cell r="C160">
            <v>12</v>
          </cell>
        </row>
        <row r="161">
          <cell r="A161" t="str">
            <v>036329319247_51</v>
          </cell>
          <cell r="B161" t="str">
            <v>Джемпер 036329319247_51, S</v>
          </cell>
          <cell r="C161">
            <v>11</v>
          </cell>
        </row>
        <row r="162">
          <cell r="A162" t="str">
            <v>046329119243_01</v>
          </cell>
          <cell r="B162" t="str">
            <v>Джемпер 046329119243_01, one size</v>
          </cell>
          <cell r="C162">
            <v>2</v>
          </cell>
        </row>
        <row r="163">
          <cell r="A163" t="str">
            <v>0491510419379_16</v>
          </cell>
          <cell r="B163" t="str">
            <v>Джемпер 0491510419379_16, one size</v>
          </cell>
          <cell r="C163">
            <v>1</v>
          </cell>
        </row>
        <row r="164">
          <cell r="A164" t="str">
            <v>0493210419293_37</v>
          </cell>
          <cell r="B164" t="str">
            <v>Джемпер 0493210419293_37, one size</v>
          </cell>
          <cell r="C164">
            <v>1</v>
          </cell>
        </row>
        <row r="165">
          <cell r="A165" t="str">
            <v>0493210419293_51</v>
          </cell>
          <cell r="B165" t="str">
            <v>Джемпер 0493210419293_51, one size</v>
          </cell>
          <cell r="C165">
            <v>1</v>
          </cell>
        </row>
        <row r="166">
          <cell r="A166" t="str">
            <v>0493210419293_61</v>
          </cell>
          <cell r="B166" t="str">
            <v>Джемпер 0493210419293_61, one size</v>
          </cell>
          <cell r="C166">
            <v>2</v>
          </cell>
        </row>
        <row r="167">
          <cell r="A167" t="str">
            <v>0493210419294_35</v>
          </cell>
          <cell r="B167" t="str">
            <v>Джемпер 0493210419294_35, one size</v>
          </cell>
          <cell r="C167">
            <v>3</v>
          </cell>
        </row>
        <row r="168">
          <cell r="A168" t="str">
            <v>0493210419294_58</v>
          </cell>
          <cell r="B168" t="str">
            <v>Джемпер 0493210419294_58, one size</v>
          </cell>
          <cell r="C168">
            <v>1</v>
          </cell>
        </row>
        <row r="169">
          <cell r="A169" t="str">
            <v>0493210419294_61</v>
          </cell>
          <cell r="B169" t="str">
            <v>Джемпер 0493210419294_61, one size</v>
          </cell>
          <cell r="C169">
            <v>2</v>
          </cell>
        </row>
        <row r="170">
          <cell r="A170" t="str">
            <v>0493210419295_24</v>
          </cell>
          <cell r="B170" t="str">
            <v>Джемпер 0493210419295_24, one size</v>
          </cell>
          <cell r="C170">
            <v>4</v>
          </cell>
        </row>
        <row r="171">
          <cell r="A171" t="str">
            <v>0493210419295_47</v>
          </cell>
          <cell r="B171" t="str">
            <v>Джемпер 0493210419295_47, one size</v>
          </cell>
          <cell r="C171">
            <v>2</v>
          </cell>
        </row>
        <row r="172">
          <cell r="A172" t="str">
            <v>0493210419295_51</v>
          </cell>
          <cell r="B172" t="str">
            <v>Джемпер 0493210419295_51, one size</v>
          </cell>
          <cell r="C172">
            <v>3</v>
          </cell>
        </row>
        <row r="173">
          <cell r="A173" t="str">
            <v>0493210419295_70</v>
          </cell>
          <cell r="B173" t="str">
            <v>Джемпер 0493210419295_70, one size</v>
          </cell>
          <cell r="C173">
            <v>3</v>
          </cell>
        </row>
        <row r="174">
          <cell r="A174" t="str">
            <v>049327019276_16</v>
          </cell>
          <cell r="B174" t="str">
            <v>Джемпер 049327019276_16, one size</v>
          </cell>
          <cell r="C174">
            <v>10</v>
          </cell>
        </row>
        <row r="175">
          <cell r="A175" t="str">
            <v>049327019276_35</v>
          </cell>
          <cell r="B175" t="str">
            <v>Джемпер 049327019276_35, one size</v>
          </cell>
          <cell r="C175">
            <v>7</v>
          </cell>
        </row>
        <row r="176">
          <cell r="A176" t="str">
            <v>049327019276_51</v>
          </cell>
          <cell r="B176" t="str">
            <v>Джемпер 049327019276_51, one size</v>
          </cell>
          <cell r="C176">
            <v>6</v>
          </cell>
        </row>
        <row r="177">
          <cell r="A177" t="str">
            <v>2715721818293_37</v>
          </cell>
          <cell r="B177" t="str">
            <v>Джемпер 2715721818293_37; красный, one size</v>
          </cell>
          <cell r="C177">
            <v>3</v>
          </cell>
        </row>
        <row r="178">
          <cell r="A178" t="str">
            <v>2715721818293_62</v>
          </cell>
          <cell r="B178" t="str">
            <v>Джемпер 2715721818293_62; зеленый, one size</v>
          </cell>
          <cell r="C178">
            <v>1</v>
          </cell>
        </row>
        <row r="179">
          <cell r="A179" t="str">
            <v>327219001_01</v>
          </cell>
          <cell r="B179" t="str">
            <v>Джемпер 327219001_01; черный, M</v>
          </cell>
          <cell r="C179">
            <v>7</v>
          </cell>
        </row>
        <row r="180">
          <cell r="A180" t="str">
            <v>327219001_01</v>
          </cell>
          <cell r="B180" t="str">
            <v>Джемпер 327219001_01; черный, S</v>
          </cell>
          <cell r="C180">
            <v>8</v>
          </cell>
        </row>
        <row r="181">
          <cell r="A181" t="str">
            <v>327219001_08</v>
          </cell>
          <cell r="B181" t="str">
            <v>Джемпер 327219001_08; молочный, M</v>
          </cell>
          <cell r="C181">
            <v>7</v>
          </cell>
        </row>
        <row r="182">
          <cell r="A182" t="str">
            <v>327219001_08</v>
          </cell>
          <cell r="B182" t="str">
            <v>Джемпер 327219001_08; молочный, S</v>
          </cell>
          <cell r="C182">
            <v>9</v>
          </cell>
        </row>
        <row r="183">
          <cell r="A183" t="str">
            <v>327219001_16</v>
          </cell>
          <cell r="B183" t="str">
            <v>Джемпер 327219001_16; бежевый, M</v>
          </cell>
          <cell r="C183">
            <v>8</v>
          </cell>
        </row>
        <row r="184">
          <cell r="A184" t="str">
            <v>327219001_16</v>
          </cell>
          <cell r="B184" t="str">
            <v>Джемпер 327219001_16; бежевый, S</v>
          </cell>
          <cell r="C184">
            <v>7</v>
          </cell>
        </row>
        <row r="185">
          <cell r="A185" t="str">
            <v>327219003_01</v>
          </cell>
          <cell r="B185" t="str">
            <v>Джемпер 327219003_01; черный, S</v>
          </cell>
          <cell r="C185">
            <v>1</v>
          </cell>
        </row>
        <row r="186">
          <cell r="A186" t="str">
            <v>327219003_05</v>
          </cell>
          <cell r="B186" t="str">
            <v>Джемпер 327219003_05; белый, M</v>
          </cell>
          <cell r="C186">
            <v>3</v>
          </cell>
        </row>
        <row r="187">
          <cell r="A187" t="str">
            <v>327219003_05</v>
          </cell>
          <cell r="B187" t="str">
            <v>Джемпер 327219003_05; белый, S</v>
          </cell>
          <cell r="C187">
            <v>6</v>
          </cell>
        </row>
        <row r="188">
          <cell r="A188" t="str">
            <v>327219003_51</v>
          </cell>
          <cell r="B188" t="str">
            <v>Джемпер 327219003_51; синий, M</v>
          </cell>
          <cell r="C188">
            <v>3</v>
          </cell>
        </row>
        <row r="189">
          <cell r="A189" t="str">
            <v>327219006_01</v>
          </cell>
          <cell r="B189" t="str">
            <v>Джемпер 327219006_01; черный, S</v>
          </cell>
          <cell r="C189">
            <v>6</v>
          </cell>
        </row>
        <row r="190">
          <cell r="A190" t="str">
            <v>327219006_08</v>
          </cell>
          <cell r="B190" t="str">
            <v>Джемпер 327219006_08; молочный, M</v>
          </cell>
          <cell r="C190">
            <v>2</v>
          </cell>
        </row>
        <row r="191">
          <cell r="A191" t="str">
            <v>327219006_08</v>
          </cell>
          <cell r="B191" t="str">
            <v>Джемпер 327219006_08; молочный, S</v>
          </cell>
          <cell r="C191">
            <v>1</v>
          </cell>
        </row>
        <row r="192">
          <cell r="A192" t="str">
            <v>327219006_16</v>
          </cell>
          <cell r="B192" t="str">
            <v>Джемпер 327219006_16; бежевый, S</v>
          </cell>
          <cell r="C192">
            <v>7</v>
          </cell>
        </row>
        <row r="193">
          <cell r="A193" t="str">
            <v>327219007_01</v>
          </cell>
          <cell r="B193" t="str">
            <v>Джемпер 327219007_01; черный, S</v>
          </cell>
          <cell r="C193">
            <v>1</v>
          </cell>
        </row>
        <row r="194">
          <cell r="A194" t="str">
            <v>327219007_16</v>
          </cell>
          <cell r="B194" t="str">
            <v>Джемпер 327219007_16; бежевый, S</v>
          </cell>
          <cell r="C194">
            <v>6</v>
          </cell>
        </row>
        <row r="195">
          <cell r="A195" t="str">
            <v>327219019_08</v>
          </cell>
          <cell r="B195" t="str">
            <v>Джемпер 327219019_08; молочный, one size</v>
          </cell>
          <cell r="C195">
            <v>4</v>
          </cell>
        </row>
        <row r="196">
          <cell r="A196" t="str">
            <v>327219019_29</v>
          </cell>
          <cell r="B196" t="str">
            <v>Джемпер 327219019_29; бордовый, one size</v>
          </cell>
          <cell r="C196">
            <v>4</v>
          </cell>
        </row>
        <row r="197">
          <cell r="A197" t="str">
            <v>327219019_62</v>
          </cell>
          <cell r="B197" t="str">
            <v>Джемпер 327219019_62; зеленый, one size</v>
          </cell>
          <cell r="C197">
            <v>14</v>
          </cell>
        </row>
        <row r="198">
          <cell r="A198" t="str">
            <v>327319008_16</v>
          </cell>
          <cell r="B198" t="str">
            <v>Джемпер 327319008_16; бежевый, S</v>
          </cell>
        </row>
        <row r="199">
          <cell r="A199" t="str">
            <v>327319008_51</v>
          </cell>
          <cell r="B199" t="str">
            <v>Джемпер 327319008_51; синий, S</v>
          </cell>
          <cell r="C199">
            <v>2</v>
          </cell>
        </row>
        <row r="200">
          <cell r="A200" t="str">
            <v>0273214418146_08</v>
          </cell>
          <cell r="B200" t="str">
            <v>Джемпер женский 0273214418146_08; акрил/шерсть; молочный, Размер M</v>
          </cell>
          <cell r="C200">
            <v>5</v>
          </cell>
        </row>
        <row r="201">
          <cell r="A201" t="str">
            <v>0273214418146_08</v>
          </cell>
          <cell r="B201" t="str">
            <v>Джемпер женский 0273214418146_08; акрил/шерсть; молочный, Размер S</v>
          </cell>
          <cell r="C201">
            <v>5</v>
          </cell>
        </row>
        <row r="202">
          <cell r="A202" t="str">
            <v>0273214418146_42</v>
          </cell>
          <cell r="B202" t="str">
            <v>Джемпер женский 0273214418146_42; акрил/шерсть; розовый, Размер M</v>
          </cell>
          <cell r="C202">
            <v>5</v>
          </cell>
        </row>
        <row r="203">
          <cell r="A203" t="str">
            <v>0273214418146_42</v>
          </cell>
          <cell r="B203" t="str">
            <v>Джемпер женский 0273214418146_42; акрил/шерсть; розовый, Размер S</v>
          </cell>
          <cell r="C203">
            <v>7</v>
          </cell>
        </row>
        <row r="204">
          <cell r="A204" t="str">
            <v>0273214418146_54</v>
          </cell>
          <cell r="B204" t="str">
            <v>Джемпер женский 0273214418146_54; акрил/шерсть; голубой, Размер M</v>
          </cell>
          <cell r="C204">
            <v>5</v>
          </cell>
        </row>
        <row r="205">
          <cell r="A205" t="str">
            <v>0273214418146_54</v>
          </cell>
          <cell r="B205" t="str">
            <v>Джемпер женский 0273214418146_54; акрил/шерсть; голубой, Размер S</v>
          </cell>
          <cell r="C205">
            <v>3</v>
          </cell>
        </row>
        <row r="206">
          <cell r="A206" t="str">
            <v>0273214418148_08</v>
          </cell>
          <cell r="B206" t="str">
            <v>Джемпер женский 0273214418148_08; акрил/шерсть; молочный, Размер M</v>
          </cell>
          <cell r="C206">
            <v>2</v>
          </cell>
        </row>
        <row r="207">
          <cell r="A207" t="str">
            <v>0273214418148_08</v>
          </cell>
          <cell r="B207" t="str">
            <v>Джемпер женский 0273214418148_08; акрил/шерсть; молочный, Размер S</v>
          </cell>
          <cell r="C207">
            <v>2</v>
          </cell>
        </row>
        <row r="208">
          <cell r="A208" t="str">
            <v>0273214618145_53</v>
          </cell>
          <cell r="B208" t="str">
            <v>Джемпер женский 0273214618145_53; полиамид/акрил; бирюзовый, Размер S</v>
          </cell>
          <cell r="C208">
            <v>1</v>
          </cell>
        </row>
        <row r="209">
          <cell r="A209" t="str">
            <v>0303215918199_01</v>
          </cell>
          <cell r="B209" t="str">
            <v>Джемпер женский 0303215918199_01; вискоза/нейлон/спандекс; черный, M</v>
          </cell>
          <cell r="C209">
            <v>35</v>
          </cell>
        </row>
        <row r="210">
          <cell r="A210" t="str">
            <v>0303215918199_01</v>
          </cell>
          <cell r="B210" t="str">
            <v>Джемпер женский 0303215918199_01; вискоза/нейлон/спандекс; черный, S</v>
          </cell>
          <cell r="C210">
            <v>28</v>
          </cell>
        </row>
        <row r="211">
          <cell r="A211" t="str">
            <v>0303215918199_37</v>
          </cell>
          <cell r="B211" t="str">
            <v>Джемпер женский 0303215918199_37; вискоза/нейлон/спандекс; красный, M</v>
          </cell>
          <cell r="C211">
            <v>37</v>
          </cell>
        </row>
        <row r="212">
          <cell r="A212" t="str">
            <v>0303215918199_37</v>
          </cell>
          <cell r="B212" t="str">
            <v>Джемпер женский 0303215918199_37; вискоза/нейлон/спандекс; красный, S</v>
          </cell>
          <cell r="C212">
            <v>31</v>
          </cell>
        </row>
        <row r="213">
          <cell r="A213" t="str">
            <v>0313216018168_03</v>
          </cell>
          <cell r="B213" t="str">
            <v>Джемпер женский 0313216018168_03; полиамид/полиэстер/акрил/вискоза; серый, M</v>
          </cell>
          <cell r="C213">
            <v>5</v>
          </cell>
        </row>
        <row r="214">
          <cell r="A214" t="str">
            <v>0313216018168_03</v>
          </cell>
          <cell r="B214" t="str">
            <v>Джемпер женский 0313216018168_03; полиамид/полиэстер/акрил/вискоза; серый, S</v>
          </cell>
          <cell r="C214">
            <v>4</v>
          </cell>
        </row>
        <row r="215">
          <cell r="A215" t="str">
            <v>0313216018168_54</v>
          </cell>
          <cell r="B215" t="str">
            <v>Джемпер женский 0313216018168_54; полиамид/полиэстер/акрил/вискоза; голубой, M</v>
          </cell>
          <cell r="C215">
            <v>2</v>
          </cell>
        </row>
        <row r="216">
          <cell r="A216" t="str">
            <v>0313216018168_54</v>
          </cell>
          <cell r="B216" t="str">
            <v>Джемпер женский 0313216018168_54; полиамид/полиэстер/акрил/вискоза; голубой, S</v>
          </cell>
          <cell r="C216">
            <v>1</v>
          </cell>
        </row>
        <row r="217">
          <cell r="A217" t="str">
            <v>0313216018169_29</v>
          </cell>
          <cell r="B217" t="str">
            <v>Джемпер женский 0313216018169_29; полиамид/полиэстер/акрил/вискоза; бордовый, M</v>
          </cell>
          <cell r="C217">
            <v>14</v>
          </cell>
        </row>
        <row r="218">
          <cell r="A218" t="str">
            <v>0313216018169_29</v>
          </cell>
          <cell r="B218" t="str">
            <v>Джемпер женский 0313216018169_29; полиамид/полиэстер/акрил/вискоза; бордовый, S</v>
          </cell>
          <cell r="C218">
            <v>4</v>
          </cell>
        </row>
        <row r="219">
          <cell r="A219" t="str">
            <v>0313216018169_51</v>
          </cell>
          <cell r="B219" t="str">
            <v>Джемпер женский 0313216018169_51; полиамид/полиэстер/акрил/вискоза; синий, M</v>
          </cell>
          <cell r="C219">
            <v>19</v>
          </cell>
        </row>
        <row r="220">
          <cell r="A220" t="str">
            <v>0313216018169_51</v>
          </cell>
          <cell r="B220" t="str">
            <v>Джемпер женский 0313216018169_51; полиамид/полиэстер/акрил/вискоза; синий, S</v>
          </cell>
          <cell r="C220">
            <v>8</v>
          </cell>
        </row>
        <row r="221">
          <cell r="A221" t="str">
            <v>0313216018170_30</v>
          </cell>
          <cell r="B221" t="str">
            <v>Джемпер женский 0313216018170_30; акрил; желтый, M</v>
          </cell>
          <cell r="C221">
            <v>12</v>
          </cell>
        </row>
        <row r="222">
          <cell r="A222" t="str">
            <v>0313216018170_30</v>
          </cell>
          <cell r="B222" t="str">
            <v>Джемпер женский 0313216018170_30; акрил; желтый, S</v>
          </cell>
          <cell r="C222">
            <v>11</v>
          </cell>
        </row>
        <row r="223">
          <cell r="A223" t="str">
            <v>0313216018170_42</v>
          </cell>
          <cell r="B223" t="str">
            <v>Джемпер женский 0313216018170_42; акрил; розовый, M</v>
          </cell>
          <cell r="C223">
            <v>14</v>
          </cell>
        </row>
        <row r="224">
          <cell r="A224" t="str">
            <v>0313216018170_42</v>
          </cell>
          <cell r="B224" t="str">
            <v>Джемпер женский 0313216018170_42; акрил; розовый, S</v>
          </cell>
          <cell r="C224">
            <v>5</v>
          </cell>
        </row>
        <row r="225">
          <cell r="A225" t="str">
            <v>0313216018170_54</v>
          </cell>
          <cell r="B225" t="str">
            <v>Джемпер женский 0313216018170_54; акрил; голубой, M</v>
          </cell>
          <cell r="C225">
            <v>1</v>
          </cell>
        </row>
        <row r="226">
          <cell r="A226" t="str">
            <v>0313216018171_03</v>
          </cell>
          <cell r="B226" t="str">
            <v>Джемпер женский 0313216018171_03; акрил/полиамид; серый, M</v>
          </cell>
          <cell r="C226">
            <v>15</v>
          </cell>
        </row>
        <row r="227">
          <cell r="A227" t="str">
            <v>0313216018171_03</v>
          </cell>
          <cell r="B227" t="str">
            <v>Джемпер женский 0313216018171_03; акрил/полиамид; серый, S</v>
          </cell>
          <cell r="C227">
            <v>15</v>
          </cell>
        </row>
        <row r="228">
          <cell r="A228" t="str">
            <v>0313216018171_08</v>
          </cell>
          <cell r="B228" t="str">
            <v>Джемпер женский 0313216018171_08; акрил/полиамид; молочный, M</v>
          </cell>
          <cell r="C228">
            <v>3</v>
          </cell>
        </row>
        <row r="229">
          <cell r="A229" t="str">
            <v>0313216018171_42</v>
          </cell>
          <cell r="B229" t="str">
            <v>Джемпер женский 0313216018171_42; акрил/полиамид; розовый, M</v>
          </cell>
          <cell r="C229">
            <v>4</v>
          </cell>
        </row>
        <row r="230">
          <cell r="A230" t="str">
            <v>0313216018171_42</v>
          </cell>
          <cell r="B230" t="str">
            <v>Джемпер женский 0313216018171_42; акрил/полиамид; розовый, S</v>
          </cell>
          <cell r="C230">
            <v>4</v>
          </cell>
        </row>
        <row r="231">
          <cell r="A231" t="str">
            <v>2983212918179_03</v>
          </cell>
          <cell r="B231" t="str">
            <v>Джемпер женский 2983212918179_03; акрил/нейлон/шерсть; серый, one size</v>
          </cell>
          <cell r="C231">
            <v>11</v>
          </cell>
        </row>
        <row r="232">
          <cell r="A232" t="str">
            <v>2983212918179_51</v>
          </cell>
          <cell r="B232" t="str">
            <v>Джемпер женский 2983212918179_51; акрил/нейлон/шерсть; синий, one size</v>
          </cell>
          <cell r="C232">
            <v>20</v>
          </cell>
        </row>
        <row r="233">
          <cell r="A233" t="str">
            <v>2983212918183_51</v>
          </cell>
          <cell r="B233" t="str">
            <v>Джемпер женский 2983212918183_51; акрил/нейлон/шерсть; синий, one size</v>
          </cell>
          <cell r="C233">
            <v>7</v>
          </cell>
        </row>
        <row r="234">
          <cell r="A234" t="str">
            <v>2983216318181_30</v>
          </cell>
          <cell r="B234" t="str">
            <v>Джемпер женский 2983216318181_30; акрил/нейлон; желтый, one size</v>
          </cell>
          <cell r="C234">
            <v>6</v>
          </cell>
        </row>
        <row r="235">
          <cell r="A235" t="str">
            <v>2983216318181_42</v>
          </cell>
          <cell r="B235" t="str">
            <v>Джемпер женский 2983216318181_42; акрил/нейлон; розовый, one size</v>
          </cell>
          <cell r="C235">
            <v>1</v>
          </cell>
        </row>
        <row r="236">
          <cell r="A236" t="str">
            <v>2983216318182_03</v>
          </cell>
          <cell r="B236" t="str">
            <v>Джемпер женский 2983216318182_03; акрил/шерсть; серый, one size</v>
          </cell>
          <cell r="C236">
            <v>24</v>
          </cell>
        </row>
        <row r="237">
          <cell r="A237" t="str">
            <v>2983216318182_05</v>
          </cell>
          <cell r="B237" t="str">
            <v>Джемпер женский 2983216318182_05; акрил/шерсть; белый, one size</v>
          </cell>
          <cell r="C237">
            <v>17</v>
          </cell>
        </row>
        <row r="238">
          <cell r="A238" t="str">
            <v>0393834062_05</v>
          </cell>
          <cell r="B238" t="str">
            <v>Жакет 0393834062_05, S</v>
          </cell>
          <cell r="C238">
            <v>1</v>
          </cell>
        </row>
        <row r="239">
          <cell r="A239" t="str">
            <v>0393834063_51</v>
          </cell>
          <cell r="B239" t="str">
            <v>Жакет 0393834063_51, M</v>
          </cell>
          <cell r="C239">
            <v>1</v>
          </cell>
        </row>
        <row r="240">
          <cell r="A240" t="str">
            <v>040388719232_37/51</v>
          </cell>
          <cell r="B240" t="str">
            <v>Жакет 040388719232_37/51, L</v>
          </cell>
          <cell r="C240">
            <v>3</v>
          </cell>
        </row>
        <row r="241">
          <cell r="A241" t="str">
            <v>040388719232_37/51</v>
          </cell>
          <cell r="B241" t="str">
            <v>Жакет 040388719232_37/51, M</v>
          </cell>
          <cell r="C241">
            <v>4</v>
          </cell>
        </row>
        <row r="242">
          <cell r="A242" t="str">
            <v>040388719232_37/51</v>
          </cell>
          <cell r="B242" t="str">
            <v>Жакет 040388719232_37/51, S</v>
          </cell>
          <cell r="C242">
            <v>5</v>
          </cell>
        </row>
        <row r="243">
          <cell r="A243" t="str">
            <v>040388719232_37/62</v>
          </cell>
          <cell r="B243" t="str">
            <v>Жакет 040388719232_37/62, L</v>
          </cell>
          <cell r="C243">
            <v>3</v>
          </cell>
        </row>
        <row r="244">
          <cell r="A244" t="str">
            <v>040388719232_37/62</v>
          </cell>
          <cell r="B244" t="str">
            <v>Жакет 040388719232_37/62, M</v>
          </cell>
          <cell r="C244">
            <v>3</v>
          </cell>
        </row>
        <row r="245">
          <cell r="A245" t="str">
            <v>040388719232_37/62</v>
          </cell>
          <cell r="B245" t="str">
            <v>Жакет 040388719232_37/62, S</v>
          </cell>
          <cell r="C245">
            <v>4</v>
          </cell>
        </row>
        <row r="246">
          <cell r="A246" t="str">
            <v>0443879150_42/70</v>
          </cell>
          <cell r="B246" t="str">
            <v>Жакет 0443879150_42/70, M</v>
          </cell>
          <cell r="C246">
            <v>1</v>
          </cell>
        </row>
        <row r="247">
          <cell r="A247" t="str">
            <v>046388419215_01</v>
          </cell>
          <cell r="B247" t="str">
            <v>Жакет 046388419215_01, L</v>
          </cell>
        </row>
        <row r="248">
          <cell r="A248" t="str">
            <v>046388419215_01</v>
          </cell>
          <cell r="B248" t="str">
            <v>Жакет 046388419215_01, S</v>
          </cell>
          <cell r="C248">
            <v>2</v>
          </cell>
        </row>
        <row r="249">
          <cell r="A249" t="str">
            <v>046388419215_08</v>
          </cell>
          <cell r="B249" t="str">
            <v>Жакет 046388419215_08, L</v>
          </cell>
        </row>
        <row r="250">
          <cell r="A250" t="str">
            <v>046388419215_08</v>
          </cell>
          <cell r="B250" t="str">
            <v>Жакет 046388419215_08, S</v>
          </cell>
        </row>
        <row r="251">
          <cell r="A251" t="str">
            <v>0333716619197_08</v>
          </cell>
          <cell r="B251" t="str">
            <v>Жилет 0333716619197_08, L</v>
          </cell>
          <cell r="C251">
            <v>1</v>
          </cell>
        </row>
        <row r="252">
          <cell r="A252" t="str">
            <v>0333716619198_03</v>
          </cell>
          <cell r="B252" t="str">
            <v>Жилет 0333716619198_03, M</v>
          </cell>
          <cell r="C252">
            <v>1</v>
          </cell>
        </row>
        <row r="253">
          <cell r="A253" t="str">
            <v>0333716619198_03</v>
          </cell>
          <cell r="B253" t="str">
            <v>Жилет 0333716619198_03, S</v>
          </cell>
        </row>
        <row r="254">
          <cell r="A254" t="str">
            <v>0333716619198_54</v>
          </cell>
          <cell r="B254" t="str">
            <v>Жилет 0333716619198_54, M</v>
          </cell>
          <cell r="C254">
            <v>6</v>
          </cell>
        </row>
        <row r="255">
          <cell r="A255" t="str">
            <v>0333716619198_94</v>
          </cell>
          <cell r="B255" t="str">
            <v>Жилет 0333716619198_94, S</v>
          </cell>
        </row>
        <row r="256">
          <cell r="A256" t="str">
            <v>0333716618197_03</v>
          </cell>
          <cell r="B256" t="str">
            <v>Жилет женский 0333716618197_03; белый утиный пух/перо; серый, M</v>
          </cell>
          <cell r="C256">
            <v>2</v>
          </cell>
        </row>
        <row r="257">
          <cell r="A257" t="str">
            <v>0333716618197_42</v>
          </cell>
          <cell r="B257" t="str">
            <v>Жилет женский 0333716618197_42; белый утиный пух/перо; розовый, L</v>
          </cell>
          <cell r="C257">
            <v>12</v>
          </cell>
        </row>
        <row r="258">
          <cell r="A258" t="str">
            <v>0333716618197_42</v>
          </cell>
          <cell r="B258" t="str">
            <v>Жилет женский 0333716618197_42; белый утиный пух/перо; розовый, M</v>
          </cell>
          <cell r="C258">
            <v>3</v>
          </cell>
        </row>
        <row r="259">
          <cell r="A259" t="str">
            <v>0333716618197_45</v>
          </cell>
          <cell r="B259" t="str">
            <v>Жилет женский 0333716618197_45, L</v>
          </cell>
          <cell r="C259">
            <v>7</v>
          </cell>
        </row>
        <row r="260">
          <cell r="A260" t="str">
            <v>0333716618197_45</v>
          </cell>
          <cell r="B260" t="str">
            <v>Жилет женский 0333716618197_45, M</v>
          </cell>
          <cell r="C260">
            <v>11</v>
          </cell>
        </row>
        <row r="261">
          <cell r="A261" t="str">
            <v>0333716618197_45</v>
          </cell>
          <cell r="B261" t="str">
            <v>Жилет женский 0333716618197_45, S</v>
          </cell>
          <cell r="C261">
            <v>3</v>
          </cell>
        </row>
        <row r="262">
          <cell r="A262" t="str">
            <v>0333716618197_61</v>
          </cell>
          <cell r="B262" t="str">
            <v>Жилет женский 0333716618197_61, M</v>
          </cell>
        </row>
        <row r="263">
          <cell r="A263" t="str">
            <v>0333716618197_61</v>
          </cell>
          <cell r="B263" t="str">
            <v>Жилет женский 0333716618197_61, S</v>
          </cell>
          <cell r="C263">
            <v>1</v>
          </cell>
        </row>
        <row r="264">
          <cell r="A264" t="str">
            <v>0333716619258_01</v>
          </cell>
          <cell r="B264" t="str">
            <v>Жилет женский 0333716619258_01, S</v>
          </cell>
        </row>
        <row r="265">
          <cell r="A265" t="str">
            <v>033379619266_42</v>
          </cell>
          <cell r="B265" t="str">
            <v>Жилет женский 033379619266_42, M</v>
          </cell>
          <cell r="C265">
            <v>1</v>
          </cell>
        </row>
        <row r="266">
          <cell r="A266" t="str">
            <v>033379619266_42</v>
          </cell>
          <cell r="B266" t="str">
            <v>Жилет женский 033379619266_42, S</v>
          </cell>
          <cell r="C266">
            <v>3</v>
          </cell>
        </row>
        <row r="267">
          <cell r="A267" t="str">
            <v>0273314618147_01</v>
          </cell>
          <cell r="B267" t="str">
            <v>Кардиган женский 0273314618147_01; полиамид/акрил; черный, M</v>
          </cell>
          <cell r="C267">
            <v>23</v>
          </cell>
        </row>
        <row r="268">
          <cell r="A268" t="str">
            <v>0273314618147_01</v>
          </cell>
          <cell r="B268" t="str">
            <v>Кардиган женский 0273314618147_01; полиамид/акрил; черный, S</v>
          </cell>
          <cell r="C268">
            <v>8</v>
          </cell>
        </row>
        <row r="269">
          <cell r="A269" t="str">
            <v>0273314618147_53</v>
          </cell>
          <cell r="B269" t="str">
            <v>Кардиган женский 0273314618147_53; полиамид/акрил; бирюзовый, M</v>
          </cell>
          <cell r="C269">
            <v>22</v>
          </cell>
        </row>
        <row r="270">
          <cell r="A270" t="str">
            <v>0273314618147_53</v>
          </cell>
          <cell r="B270" t="str">
            <v>Кардиган женский 0273314618147_53; полиамид/акрил; бирюзовый, S</v>
          </cell>
          <cell r="C270">
            <v>20</v>
          </cell>
        </row>
        <row r="271">
          <cell r="A271" t="str">
            <v>0040311017111_83</v>
          </cell>
          <cell r="B271" t="str">
            <v>Клатч женский 0040311017111_83; экокожа; светло-коричневый,</v>
          </cell>
          <cell r="C271">
            <v>1</v>
          </cell>
        </row>
        <row r="272">
          <cell r="A272" t="str">
            <v>0040311017118_19</v>
          </cell>
          <cell r="B272" t="str">
            <v>Клатч женский 0040311017118_19; экокожа; светло-бежевый,</v>
          </cell>
          <cell r="C272">
            <v>1</v>
          </cell>
        </row>
        <row r="273">
          <cell r="A273" t="str">
            <v>0040311017275_37</v>
          </cell>
          <cell r="B273" t="str">
            <v>Клатч женский 0040311017275_37; экокожа; красный,</v>
          </cell>
          <cell r="C273">
            <v>1</v>
          </cell>
        </row>
        <row r="274">
          <cell r="A274" t="str">
            <v>0050110417125_48</v>
          </cell>
          <cell r="B274" t="str">
            <v>Клатч женский 0050110417125_48; кожа; бледно-розовый,</v>
          </cell>
          <cell r="C274">
            <v>2</v>
          </cell>
        </row>
        <row r="275">
          <cell r="A275" t="str">
            <v>0050110417125_86</v>
          </cell>
          <cell r="B275" t="str">
            <v>Клатч женский 0050110417125_86; кожа; темно-серый,</v>
          </cell>
          <cell r="C275">
            <v>8</v>
          </cell>
        </row>
        <row r="276">
          <cell r="A276" t="str">
            <v>0111016462_07</v>
          </cell>
          <cell r="B276" t="str">
            <v>Клатч женский 0111016462_07; силикон; золото,</v>
          </cell>
          <cell r="C276">
            <v>1</v>
          </cell>
        </row>
        <row r="277">
          <cell r="A277" t="str">
            <v>ЖС1513510_37</v>
          </cell>
          <cell r="B277" t="str">
            <v>Клатч женский 1513510; экокожа; красный,</v>
          </cell>
          <cell r="C277">
            <v>2</v>
          </cell>
        </row>
        <row r="278">
          <cell r="A278" t="str">
            <v>19КР_00071_10_1302С_14</v>
          </cell>
          <cell r="B278" t="str">
            <v>Клатч женский 19КР_00071_10_1302С; экокожа; карамель,</v>
          </cell>
        </row>
        <row r="279">
          <cell r="A279" t="str">
            <v>19КР_00073_10_1302С_5</v>
          </cell>
          <cell r="B279" t="str">
            <v>Клатч женский 19КР_00073_10_1302С; экокожа; белый,</v>
          </cell>
          <cell r="C279">
            <v>1</v>
          </cell>
        </row>
        <row r="280">
          <cell r="A280" t="str">
            <v>19КР_00079_10_1302С_17</v>
          </cell>
          <cell r="B280" t="str">
            <v>Клатч женский 19КР_00079_10_1302С; экокожа; слоновая кость,</v>
          </cell>
          <cell r="C280">
            <v>3</v>
          </cell>
        </row>
        <row r="281">
          <cell r="A281" t="str">
            <v>19КР_00120_10_1307С_1</v>
          </cell>
          <cell r="B281" t="str">
            <v>Клатч женский 19КР_00120_10_1307С; экокожа; черный,</v>
          </cell>
          <cell r="C281">
            <v>1</v>
          </cell>
        </row>
        <row r="282">
          <cell r="A282" t="str">
            <v>19КР_00126_Л_10_1307С_1</v>
          </cell>
          <cell r="B282" t="str">
            <v>Клатч женский 19КР_00126_Л_10_1307С; экокожа; черный,</v>
          </cell>
          <cell r="C282">
            <v>1</v>
          </cell>
        </row>
        <row r="283">
          <cell r="A283" t="str">
            <v>19КР_00126_Л_10_1307С_11</v>
          </cell>
          <cell r="B283" t="str">
            <v>Клатч женский 19КР_00126_Л_10_1307С; экокожа; шоколад,</v>
          </cell>
          <cell r="C283">
            <v>1</v>
          </cell>
        </row>
        <row r="284">
          <cell r="A284" t="str">
            <v>19КР_00223_10/60_1307С_12</v>
          </cell>
          <cell r="B284" t="str">
            <v>Клатч женский 19КР_00223_10/60_1307С; экокожа; коньяк,</v>
          </cell>
          <cell r="C284">
            <v>1</v>
          </cell>
        </row>
        <row r="285">
          <cell r="A285" t="str">
            <v>19КР_00242_10_1402С_16</v>
          </cell>
          <cell r="B285" t="str">
            <v>Клатч женский 19КР_00242_10_1402С; экокожа; бежевый,</v>
          </cell>
          <cell r="C285">
            <v>1</v>
          </cell>
        </row>
        <row r="286">
          <cell r="A286" t="str">
            <v>19КР_00301_10_1402С_14</v>
          </cell>
          <cell r="B286" t="str">
            <v>Клатч женский 19КР_00301_10_1402С; экокожа; карамель,</v>
          </cell>
          <cell r="C286">
            <v>1</v>
          </cell>
        </row>
        <row r="287">
          <cell r="A287" t="str">
            <v>0050320417133_01</v>
          </cell>
          <cell r="B287" t="str">
            <v>Клатч мужской 0050320417133_01; кожа; черный,</v>
          </cell>
          <cell r="C287">
            <v>2</v>
          </cell>
        </row>
        <row r="288">
          <cell r="A288" t="str">
            <v>0120320417322_01</v>
          </cell>
          <cell r="B288" t="str">
            <v>Клатч мужской 0120320417322_01; кожа; черный,</v>
          </cell>
        </row>
        <row r="289">
          <cell r="A289" t="str">
            <v>0120320417323_01</v>
          </cell>
          <cell r="B289" t="str">
            <v>Клатч мужской 0120320417323_01; кожа; черный,</v>
          </cell>
        </row>
        <row r="290">
          <cell r="A290" t="str">
            <v>0120415400_01</v>
          </cell>
          <cell r="B290" t="str">
            <v>Клатч мужской 0120415400_01; черный; натуральная кожа,</v>
          </cell>
          <cell r="C290">
            <v>1</v>
          </cell>
        </row>
        <row r="291">
          <cell r="A291" t="str">
            <v>0130320417340_01</v>
          </cell>
          <cell r="B291" t="str">
            <v>Клатч мужской 0130320417340_01; кожа; черный,</v>
          </cell>
        </row>
        <row r="292">
          <cell r="A292" t="str">
            <v>0273015618152_54</v>
          </cell>
          <cell r="B292" t="str">
            <v>Костюм 0273015618152_54; голубой, L</v>
          </cell>
          <cell r="C292">
            <v>1</v>
          </cell>
        </row>
        <row r="293">
          <cell r="A293" t="str">
            <v>027305018272_03</v>
          </cell>
          <cell r="B293" t="str">
            <v>Костюм 027305018272_03; серый, L</v>
          </cell>
          <cell r="C293">
            <v>4</v>
          </cell>
        </row>
        <row r="294">
          <cell r="A294" t="str">
            <v>027305018272_08</v>
          </cell>
          <cell r="B294" t="str">
            <v>Костюм 027305018272_08; молочный, L</v>
          </cell>
          <cell r="C294">
            <v>6</v>
          </cell>
        </row>
        <row r="295">
          <cell r="A295" t="str">
            <v>027305018272_08</v>
          </cell>
          <cell r="B295" t="str">
            <v>Костюм 027305018272_08; молочный, M</v>
          </cell>
          <cell r="C295">
            <v>6</v>
          </cell>
        </row>
        <row r="296">
          <cell r="A296" t="str">
            <v>027305018272_08</v>
          </cell>
          <cell r="B296" t="str">
            <v>Костюм 027305018272_08; молочный, S</v>
          </cell>
          <cell r="C296">
            <v>2</v>
          </cell>
        </row>
        <row r="297">
          <cell r="A297" t="str">
            <v>027305018272_42</v>
          </cell>
          <cell r="B297" t="str">
            <v>Костюм 027305018272_42; розовый, L</v>
          </cell>
          <cell r="C297">
            <v>2</v>
          </cell>
        </row>
        <row r="298">
          <cell r="A298" t="str">
            <v>027305018272_42</v>
          </cell>
          <cell r="B298" t="str">
            <v>Костюм 027305018272_42; розовый, M</v>
          </cell>
          <cell r="C298">
            <v>2</v>
          </cell>
        </row>
        <row r="299">
          <cell r="A299" t="str">
            <v>027305018272_42</v>
          </cell>
          <cell r="B299" t="str">
            <v>Костюм 027305018272_42; розовый, S</v>
          </cell>
        </row>
        <row r="300">
          <cell r="A300" t="str">
            <v>027305018272_54</v>
          </cell>
          <cell r="B300" t="str">
            <v>Костюм 027305018272_54; голубой, L</v>
          </cell>
          <cell r="C300">
            <v>3</v>
          </cell>
        </row>
        <row r="301">
          <cell r="A301" t="str">
            <v>027305018273_03</v>
          </cell>
          <cell r="B301" t="str">
            <v>Костюм 027305018273_03; серый, L</v>
          </cell>
          <cell r="C301">
            <v>2</v>
          </cell>
        </row>
        <row r="302">
          <cell r="A302" t="str">
            <v>027305018273_03</v>
          </cell>
          <cell r="B302" t="str">
            <v>Костюм 027305018273_03; серый, M</v>
          </cell>
          <cell r="C302">
            <v>2</v>
          </cell>
        </row>
        <row r="303">
          <cell r="A303" t="str">
            <v>027305018273_03</v>
          </cell>
          <cell r="B303" t="str">
            <v>Костюм 027305018273_03; серый, S</v>
          </cell>
          <cell r="C303">
            <v>1</v>
          </cell>
        </row>
        <row r="304">
          <cell r="A304" t="str">
            <v>027305018279_29</v>
          </cell>
          <cell r="B304" t="str">
            <v>Костюм 027305018279_29; бордовый, M</v>
          </cell>
          <cell r="C304">
            <v>3</v>
          </cell>
        </row>
        <row r="305">
          <cell r="A305" t="str">
            <v>027305018279_54</v>
          </cell>
          <cell r="B305" t="str">
            <v>Костюм 027305018279_54; голубой, M</v>
          </cell>
          <cell r="C305">
            <v>2</v>
          </cell>
        </row>
        <row r="306">
          <cell r="A306" t="str">
            <v>027305018280_03</v>
          </cell>
          <cell r="B306" t="str">
            <v>Костюм 027305018280_03; серый, M</v>
          </cell>
          <cell r="C306">
            <v>3</v>
          </cell>
        </row>
        <row r="307">
          <cell r="A307" t="str">
            <v>027305018281_16</v>
          </cell>
          <cell r="B307" t="str">
            <v>Костюм 027305018281_16; бежевый, L</v>
          </cell>
          <cell r="C307">
            <v>4</v>
          </cell>
        </row>
        <row r="308">
          <cell r="A308" t="str">
            <v>027305018281_16</v>
          </cell>
          <cell r="B308" t="str">
            <v>Костюм 027305018281_16; бежевый, M</v>
          </cell>
          <cell r="C308">
            <v>6</v>
          </cell>
        </row>
        <row r="309">
          <cell r="A309" t="str">
            <v>027305018281_16</v>
          </cell>
          <cell r="B309" t="str">
            <v>Костюм 027305018281_16; бежевый, S</v>
          </cell>
          <cell r="C309">
            <v>1</v>
          </cell>
        </row>
        <row r="310">
          <cell r="A310" t="str">
            <v>027305018281_29</v>
          </cell>
          <cell r="B310" t="str">
            <v>Костюм 027305018281_29; бордовый, L</v>
          </cell>
          <cell r="C310">
            <v>6</v>
          </cell>
        </row>
        <row r="311">
          <cell r="A311" t="str">
            <v>027305018281_29</v>
          </cell>
          <cell r="B311" t="str">
            <v>Костюм 027305018281_29; бордовый, M</v>
          </cell>
          <cell r="C311">
            <v>6</v>
          </cell>
        </row>
        <row r="312">
          <cell r="A312" t="str">
            <v>027305018281_29</v>
          </cell>
          <cell r="B312" t="str">
            <v>Костюм 027305018281_29; бордовый, S</v>
          </cell>
          <cell r="C312">
            <v>4</v>
          </cell>
        </row>
        <row r="313">
          <cell r="A313" t="str">
            <v>027305018282_03</v>
          </cell>
          <cell r="B313" t="str">
            <v>Костюм 027305018282_03; серый, L</v>
          </cell>
          <cell r="C313">
            <v>1</v>
          </cell>
        </row>
        <row r="314">
          <cell r="A314" t="str">
            <v>027305018282_03</v>
          </cell>
          <cell r="B314" t="str">
            <v>Костюм 027305018282_03; серый, M</v>
          </cell>
          <cell r="C314">
            <v>13</v>
          </cell>
        </row>
        <row r="315">
          <cell r="A315" t="str">
            <v>027305018282_03</v>
          </cell>
          <cell r="B315" t="str">
            <v>Костюм 027305018282_03; серый, S</v>
          </cell>
          <cell r="C315">
            <v>10</v>
          </cell>
        </row>
        <row r="316">
          <cell r="A316" t="str">
            <v>027305018282_16</v>
          </cell>
          <cell r="B316" t="str">
            <v>Костюм 027305018282_16; бежевый, L</v>
          </cell>
          <cell r="C316">
            <v>5</v>
          </cell>
        </row>
        <row r="317">
          <cell r="A317" t="str">
            <v>027305018282_16</v>
          </cell>
          <cell r="B317" t="str">
            <v>Костюм 027305018282_16; бежевый, M</v>
          </cell>
          <cell r="C317">
            <v>4</v>
          </cell>
        </row>
        <row r="318">
          <cell r="A318" t="str">
            <v>027305018282_16</v>
          </cell>
          <cell r="B318" t="str">
            <v>Костюм 027305018282_16; бежевый, S</v>
          </cell>
          <cell r="C318">
            <v>4</v>
          </cell>
        </row>
        <row r="319">
          <cell r="A319" t="str">
            <v>027305018282_42</v>
          </cell>
          <cell r="B319" t="str">
            <v>Костюм 027305018282_42; розовый, L</v>
          </cell>
          <cell r="C319">
            <v>2</v>
          </cell>
        </row>
        <row r="320">
          <cell r="A320" t="str">
            <v>027305018282_42</v>
          </cell>
          <cell r="B320" t="str">
            <v>Костюм 027305018282_42; розовый, M</v>
          </cell>
          <cell r="C320">
            <v>5</v>
          </cell>
        </row>
        <row r="321">
          <cell r="A321" t="str">
            <v>027305018282_42</v>
          </cell>
          <cell r="B321" t="str">
            <v>Костюм 027305018282_42; розовый, S</v>
          </cell>
          <cell r="C321">
            <v>7</v>
          </cell>
        </row>
        <row r="322">
          <cell r="A322" t="str">
            <v>027305018283_08</v>
          </cell>
          <cell r="B322" t="str">
            <v>Костюм 027305018283_08; молочный, L</v>
          </cell>
          <cell r="C322">
            <v>7</v>
          </cell>
        </row>
        <row r="323">
          <cell r="A323" t="str">
            <v>027305018283_08</v>
          </cell>
          <cell r="B323" t="str">
            <v>Костюм 027305018283_08; молочный, M</v>
          </cell>
          <cell r="C323">
            <v>13</v>
          </cell>
        </row>
        <row r="324">
          <cell r="A324" t="str">
            <v>027305018283_08</v>
          </cell>
          <cell r="B324" t="str">
            <v>Костюм 027305018283_08; молочный, S</v>
          </cell>
          <cell r="C324">
            <v>8</v>
          </cell>
        </row>
        <row r="325">
          <cell r="A325" t="str">
            <v>027305018283_16</v>
          </cell>
          <cell r="B325" t="str">
            <v>Костюм 027305018283_16; бежевый, L</v>
          </cell>
          <cell r="C325">
            <v>3</v>
          </cell>
        </row>
        <row r="326">
          <cell r="A326" t="str">
            <v>027305018283_16</v>
          </cell>
          <cell r="B326" t="str">
            <v>Костюм 027305018283_16; бежевый, M</v>
          </cell>
          <cell r="C326">
            <v>7</v>
          </cell>
        </row>
        <row r="327">
          <cell r="A327" t="str">
            <v>027305018283_16</v>
          </cell>
          <cell r="B327" t="str">
            <v>Костюм 027305018283_16; бежевый, S</v>
          </cell>
          <cell r="C327">
            <v>12</v>
          </cell>
        </row>
        <row r="328">
          <cell r="A328" t="str">
            <v>027305018283_29</v>
          </cell>
          <cell r="B328" t="str">
            <v>Костюм 027305018283_29; бордовый, L</v>
          </cell>
          <cell r="C328">
            <v>11</v>
          </cell>
        </row>
        <row r="329">
          <cell r="A329" t="str">
            <v>027305018283_29</v>
          </cell>
          <cell r="B329" t="str">
            <v>Костюм 027305018283_29; бордовый, M</v>
          </cell>
          <cell r="C329">
            <v>11</v>
          </cell>
        </row>
        <row r="330">
          <cell r="A330" t="str">
            <v>027305018283_29</v>
          </cell>
          <cell r="B330" t="str">
            <v>Костюм 027305018283_29; бордовый, S</v>
          </cell>
          <cell r="C330">
            <v>12</v>
          </cell>
        </row>
        <row r="331">
          <cell r="A331" t="str">
            <v>027305018283_54</v>
          </cell>
          <cell r="B331" t="str">
            <v>Костюм 027305018283_54; голубой, L</v>
          </cell>
          <cell r="C331">
            <v>3</v>
          </cell>
        </row>
        <row r="332">
          <cell r="A332" t="str">
            <v>027305018283_54</v>
          </cell>
          <cell r="B332" t="str">
            <v>Костюм 027305018283_54; голубой, M</v>
          </cell>
          <cell r="C332">
            <v>10</v>
          </cell>
        </row>
        <row r="333">
          <cell r="A333" t="str">
            <v>027305018283_54</v>
          </cell>
          <cell r="B333" t="str">
            <v>Костюм 027305018283_54; голубой, S</v>
          </cell>
          <cell r="C333">
            <v>13</v>
          </cell>
        </row>
        <row r="334">
          <cell r="A334" t="str">
            <v>027305018284_03</v>
          </cell>
          <cell r="B334" t="str">
            <v>Костюм 027305018284_03; серый, M</v>
          </cell>
          <cell r="C334">
            <v>3</v>
          </cell>
        </row>
        <row r="335">
          <cell r="A335" t="str">
            <v>027305018284_16</v>
          </cell>
          <cell r="B335" t="str">
            <v>Костюм 027305018284_16; бежевый, L</v>
          </cell>
          <cell r="C335">
            <v>3</v>
          </cell>
        </row>
        <row r="336">
          <cell r="A336" t="str">
            <v>027305018284_41</v>
          </cell>
          <cell r="B336" t="str">
            <v>Костюм 027305018284_41, L</v>
          </cell>
          <cell r="C336">
            <v>5</v>
          </cell>
        </row>
        <row r="337">
          <cell r="A337" t="str">
            <v>027305018284_41</v>
          </cell>
          <cell r="B337" t="str">
            <v>Костюм 027305018284_41, M</v>
          </cell>
          <cell r="C337">
            <v>11</v>
          </cell>
        </row>
        <row r="338">
          <cell r="A338" t="str">
            <v>027305018284_41</v>
          </cell>
          <cell r="B338" t="str">
            <v>Костюм 027305018284_41, S</v>
          </cell>
          <cell r="C338">
            <v>4</v>
          </cell>
        </row>
        <row r="339">
          <cell r="A339" t="str">
            <v>027305018284_41</v>
          </cell>
          <cell r="B339" t="str">
            <v>Костюм 027305018284_41, XS</v>
          </cell>
          <cell r="C339">
            <v>7</v>
          </cell>
        </row>
        <row r="340">
          <cell r="A340" t="str">
            <v>027305018284_42</v>
          </cell>
          <cell r="B340" t="str">
            <v>Костюм 027305018284_42; розовый, L</v>
          </cell>
          <cell r="C340">
            <v>4</v>
          </cell>
        </row>
        <row r="341">
          <cell r="A341" t="str">
            <v>027305018284_42</v>
          </cell>
          <cell r="B341" t="str">
            <v>Костюм 027305018284_42; розовый, M</v>
          </cell>
          <cell r="C341">
            <v>1</v>
          </cell>
        </row>
        <row r="342">
          <cell r="A342" t="str">
            <v>027305018284_54</v>
          </cell>
          <cell r="B342" t="str">
            <v>Костюм 027305018284_54, L</v>
          </cell>
          <cell r="C342">
            <v>12</v>
          </cell>
        </row>
        <row r="343">
          <cell r="A343" t="str">
            <v>027305018284_54</v>
          </cell>
          <cell r="B343" t="str">
            <v>Костюм 027305018284_54, M</v>
          </cell>
          <cell r="C343">
            <v>13</v>
          </cell>
        </row>
        <row r="344">
          <cell r="A344" t="str">
            <v>027305018284_54</v>
          </cell>
          <cell r="B344" t="str">
            <v>Костюм 027305018284_54, S</v>
          </cell>
          <cell r="C344">
            <v>9</v>
          </cell>
        </row>
        <row r="345">
          <cell r="A345" t="str">
            <v>027305018284_54</v>
          </cell>
          <cell r="B345" t="str">
            <v>Костюм 027305018284_54, XS</v>
          </cell>
          <cell r="C345">
            <v>8</v>
          </cell>
        </row>
        <row r="346">
          <cell r="A346" t="str">
            <v>027305018284_62</v>
          </cell>
          <cell r="B346" t="str">
            <v>Костюм 027305018284_62; зеленый, L</v>
          </cell>
          <cell r="C346">
            <v>14</v>
          </cell>
        </row>
        <row r="347">
          <cell r="A347" t="str">
            <v>027305018284_62</v>
          </cell>
          <cell r="B347" t="str">
            <v>Костюм 027305018284_62; зеленый, M</v>
          </cell>
          <cell r="C347">
            <v>26</v>
          </cell>
        </row>
        <row r="348">
          <cell r="A348" t="str">
            <v>027305018284_62</v>
          </cell>
          <cell r="B348" t="str">
            <v>Костюм 027305018284_62; зеленый, S</v>
          </cell>
          <cell r="C348">
            <v>32</v>
          </cell>
        </row>
        <row r="349">
          <cell r="A349" t="str">
            <v>027307218262_16</v>
          </cell>
          <cell r="B349" t="str">
            <v>Костюм 027307218262_16; бежевый, S</v>
          </cell>
          <cell r="C349">
            <v>5</v>
          </cell>
        </row>
        <row r="350">
          <cell r="A350" t="str">
            <v>027307218262_54</v>
          </cell>
          <cell r="B350" t="str">
            <v>Костюм 027307218262_54; голубой, L</v>
          </cell>
          <cell r="C350">
            <v>2</v>
          </cell>
        </row>
        <row r="351">
          <cell r="A351" t="str">
            <v>027307218262_54</v>
          </cell>
          <cell r="B351" t="str">
            <v>Костюм 027307218262_54; голубой, M</v>
          </cell>
          <cell r="C351">
            <v>2</v>
          </cell>
        </row>
        <row r="352">
          <cell r="A352" t="str">
            <v>027307218262_54</v>
          </cell>
          <cell r="B352" t="str">
            <v>Костюм 027307218262_54; голубой, S</v>
          </cell>
          <cell r="C352">
            <v>1</v>
          </cell>
        </row>
        <row r="353">
          <cell r="A353" t="str">
            <v>027307218263_16</v>
          </cell>
          <cell r="B353" t="str">
            <v>Костюм 027307218263_16; бежевый, L</v>
          </cell>
          <cell r="C353">
            <v>1</v>
          </cell>
        </row>
        <row r="354">
          <cell r="A354" t="str">
            <v>027307218263_29</v>
          </cell>
          <cell r="B354" t="str">
            <v>Костюм 027307218263_29; бордовый, L</v>
          </cell>
          <cell r="C354">
            <v>3</v>
          </cell>
        </row>
        <row r="355">
          <cell r="A355" t="str">
            <v>027307218263_51</v>
          </cell>
          <cell r="B355" t="str">
            <v>Костюм 027307218263_51; синий, L</v>
          </cell>
          <cell r="C355">
            <v>3</v>
          </cell>
        </row>
        <row r="356">
          <cell r="A356" t="str">
            <v>027307218263_51</v>
          </cell>
          <cell r="B356" t="str">
            <v>Костюм 027307218263_51; синий, M</v>
          </cell>
          <cell r="C356">
            <v>3</v>
          </cell>
        </row>
        <row r="357">
          <cell r="A357" t="str">
            <v>027307218263_51</v>
          </cell>
          <cell r="B357" t="str">
            <v>Костюм 027307218263_51; синий, S</v>
          </cell>
          <cell r="C357">
            <v>6</v>
          </cell>
        </row>
        <row r="358">
          <cell r="A358" t="str">
            <v>027307218263_86</v>
          </cell>
          <cell r="B358" t="str">
            <v>Костюм 027307218263_86; темно-серый, M</v>
          </cell>
          <cell r="C358">
            <v>1</v>
          </cell>
        </row>
        <row r="359">
          <cell r="A359" t="str">
            <v>027307218263_86</v>
          </cell>
          <cell r="B359" t="str">
            <v>Костюм 027307218263_86; темно-серый, S</v>
          </cell>
          <cell r="C359">
            <v>1</v>
          </cell>
        </row>
        <row r="360">
          <cell r="A360" t="str">
            <v>027307218264_03</v>
          </cell>
          <cell r="B360" t="str">
            <v>Костюм 027307218264_03; серый, L</v>
          </cell>
          <cell r="C360">
            <v>2</v>
          </cell>
        </row>
        <row r="361">
          <cell r="A361" t="str">
            <v>027307218264_03</v>
          </cell>
          <cell r="B361" t="str">
            <v>Костюм 027307218264_03; серый, M</v>
          </cell>
          <cell r="C361">
            <v>6</v>
          </cell>
        </row>
        <row r="362">
          <cell r="A362" t="str">
            <v>027307218264_03</v>
          </cell>
          <cell r="B362" t="str">
            <v>Костюм 027307218264_03; серый, S</v>
          </cell>
          <cell r="C362">
            <v>4</v>
          </cell>
        </row>
        <row r="363">
          <cell r="A363" t="str">
            <v>027307218264_16</v>
          </cell>
          <cell r="B363" t="str">
            <v>Костюм 027307218264_16; бежевый, L</v>
          </cell>
          <cell r="C363">
            <v>12</v>
          </cell>
        </row>
        <row r="364">
          <cell r="A364" t="str">
            <v>027307218264_16</v>
          </cell>
          <cell r="B364" t="str">
            <v>Костюм 027307218264_16; бежевый, M</v>
          </cell>
          <cell r="C364">
            <v>4</v>
          </cell>
        </row>
        <row r="365">
          <cell r="A365" t="str">
            <v>027307218264_16</v>
          </cell>
          <cell r="B365" t="str">
            <v>Костюм 027307218264_16; бежевый, S</v>
          </cell>
          <cell r="C365">
            <v>8</v>
          </cell>
        </row>
        <row r="366">
          <cell r="A366" t="str">
            <v>027307218264_54</v>
          </cell>
          <cell r="B366" t="str">
            <v>Костюм 027307218264_54; голубой, L</v>
          </cell>
          <cell r="C366">
            <v>6</v>
          </cell>
        </row>
        <row r="367">
          <cell r="A367" t="str">
            <v>027307218264_54</v>
          </cell>
          <cell r="B367" t="str">
            <v>Костюм 027307218264_54; голубой, M</v>
          </cell>
          <cell r="C367">
            <v>2</v>
          </cell>
        </row>
        <row r="368">
          <cell r="A368" t="str">
            <v>027307218264_54</v>
          </cell>
          <cell r="B368" t="str">
            <v>Костюм 027307218264_54; голубой, S</v>
          </cell>
          <cell r="C368">
            <v>7</v>
          </cell>
        </row>
        <row r="369">
          <cell r="A369" t="str">
            <v>027305018273_08</v>
          </cell>
          <cell r="B369" t="str">
            <v>Костюм 027307218273_08; молочный, L</v>
          </cell>
          <cell r="C369">
            <v>2</v>
          </cell>
        </row>
        <row r="370">
          <cell r="A370" t="str">
            <v>027305018273_08</v>
          </cell>
          <cell r="B370" t="str">
            <v>Костюм 027307218273_08; молочный, M</v>
          </cell>
          <cell r="C370">
            <v>2</v>
          </cell>
        </row>
        <row r="371">
          <cell r="A371" t="str">
            <v>027305018273_08</v>
          </cell>
          <cell r="B371" t="str">
            <v>Костюм 027307218273_08; молочный, S</v>
          </cell>
          <cell r="C371">
            <v>1</v>
          </cell>
        </row>
        <row r="372">
          <cell r="A372" t="str">
            <v>031306218276_86</v>
          </cell>
          <cell r="B372" t="str">
            <v>Костюм 031306218276_86; темно-серый, M</v>
          </cell>
          <cell r="C372">
            <v>1</v>
          </cell>
        </row>
        <row r="373">
          <cell r="A373" t="str">
            <v>031306218276_86</v>
          </cell>
          <cell r="B373" t="str">
            <v>Костюм 031306218276_86; темно-серый, S</v>
          </cell>
          <cell r="C373">
            <v>1</v>
          </cell>
        </row>
        <row r="374">
          <cell r="A374" t="str">
            <v>031307218275_01</v>
          </cell>
          <cell r="B374" t="str">
            <v>Костюм 031307218275_01; черный, M</v>
          </cell>
          <cell r="C374">
            <v>45</v>
          </cell>
        </row>
        <row r="375">
          <cell r="A375" t="str">
            <v>031307218275_01</v>
          </cell>
          <cell r="B375" t="str">
            <v>Костюм 031307218275_01; черный, S</v>
          </cell>
          <cell r="C375">
            <v>42</v>
          </cell>
        </row>
        <row r="376">
          <cell r="A376" t="str">
            <v>031307218275_86</v>
          </cell>
          <cell r="B376" t="str">
            <v>Костюм 031307218275_86; темно-серый, M</v>
          </cell>
          <cell r="C376">
            <v>46</v>
          </cell>
        </row>
        <row r="377">
          <cell r="A377" t="str">
            <v>031307218275_86</v>
          </cell>
          <cell r="B377" t="str">
            <v>Костюм 031307218275_86; темно-серый, S</v>
          </cell>
          <cell r="C377">
            <v>46</v>
          </cell>
        </row>
        <row r="378">
          <cell r="A378" t="str">
            <v>036300819023_19</v>
          </cell>
          <cell r="B378" t="str">
            <v>Костюм 036300819023_19, M</v>
          </cell>
          <cell r="C378">
            <v>12</v>
          </cell>
        </row>
        <row r="379">
          <cell r="A379" t="str">
            <v>036300819023_19</v>
          </cell>
          <cell r="B379" t="str">
            <v>Костюм 036300819023_19, S</v>
          </cell>
          <cell r="C379">
            <v>7</v>
          </cell>
        </row>
        <row r="380">
          <cell r="A380" t="str">
            <v>036300819023_42</v>
          </cell>
          <cell r="B380" t="str">
            <v>Костюм 036300819023_42, M</v>
          </cell>
          <cell r="C380">
            <v>9</v>
          </cell>
        </row>
        <row r="381">
          <cell r="A381" t="str">
            <v>036300819023_42</v>
          </cell>
          <cell r="B381" t="str">
            <v>Костюм 036300819023_42, S</v>
          </cell>
          <cell r="C381">
            <v>7</v>
          </cell>
        </row>
        <row r="382">
          <cell r="A382" t="str">
            <v>036300819023_54</v>
          </cell>
          <cell r="B382" t="str">
            <v>Костюм 036300819023_54, M</v>
          </cell>
          <cell r="C382">
            <v>8</v>
          </cell>
        </row>
        <row r="383">
          <cell r="A383" t="str">
            <v>036300819023_54</v>
          </cell>
          <cell r="B383" t="str">
            <v>Костюм 036300819023_54, S</v>
          </cell>
          <cell r="C383">
            <v>2</v>
          </cell>
        </row>
        <row r="384">
          <cell r="A384" t="str">
            <v>036300819024_05</v>
          </cell>
          <cell r="B384" t="str">
            <v>Костюм 036300819024_05, M</v>
          </cell>
          <cell r="C384">
            <v>6</v>
          </cell>
        </row>
        <row r="385">
          <cell r="A385" t="str">
            <v>036300819024_05</v>
          </cell>
          <cell r="B385" t="str">
            <v>Костюм 036300819024_05, S</v>
          </cell>
          <cell r="C385">
            <v>6</v>
          </cell>
        </row>
        <row r="386">
          <cell r="A386" t="str">
            <v>036300819024_47</v>
          </cell>
          <cell r="B386" t="str">
            <v>Костюм 036300819024_47, M</v>
          </cell>
          <cell r="C386">
            <v>7</v>
          </cell>
        </row>
        <row r="387">
          <cell r="A387" t="str">
            <v>036300819024_47</v>
          </cell>
          <cell r="B387" t="str">
            <v>Костюм 036300819024_47, S</v>
          </cell>
          <cell r="C387">
            <v>3</v>
          </cell>
        </row>
        <row r="388">
          <cell r="A388" t="str">
            <v>036300819024_64</v>
          </cell>
          <cell r="B388" t="str">
            <v>Костюм 036300819024_64, M</v>
          </cell>
          <cell r="C388">
            <v>1</v>
          </cell>
        </row>
        <row r="389">
          <cell r="A389" t="str">
            <v>036300819024_64</v>
          </cell>
          <cell r="B389" t="str">
            <v>Костюм 036300819024_64, S</v>
          </cell>
          <cell r="C389">
            <v>1</v>
          </cell>
        </row>
        <row r="390">
          <cell r="A390" t="str">
            <v>036306819025_03</v>
          </cell>
          <cell r="B390" t="str">
            <v>Костюм 036306819025_03, M</v>
          </cell>
          <cell r="C390">
            <v>3</v>
          </cell>
        </row>
        <row r="391">
          <cell r="A391" t="str">
            <v>036306819025_03</v>
          </cell>
          <cell r="B391" t="str">
            <v>Костюм 036306819025_03, S</v>
          </cell>
          <cell r="C391">
            <v>7</v>
          </cell>
        </row>
        <row r="392">
          <cell r="A392" t="str">
            <v>036306819025_42</v>
          </cell>
          <cell r="B392" t="str">
            <v>Костюм 036306819025_42, M</v>
          </cell>
          <cell r="C392">
            <v>5</v>
          </cell>
        </row>
        <row r="393">
          <cell r="A393" t="str">
            <v>036306819025_42</v>
          </cell>
          <cell r="B393" t="str">
            <v>Костюм 036306819025_42, S</v>
          </cell>
          <cell r="C393">
            <v>1</v>
          </cell>
        </row>
        <row r="394">
          <cell r="A394" t="str">
            <v>036306819028_03</v>
          </cell>
          <cell r="B394" t="str">
            <v>Костюм 036306819028_03, M</v>
          </cell>
        </row>
        <row r="395">
          <cell r="A395" t="str">
            <v>036306819028_03</v>
          </cell>
          <cell r="B395" t="str">
            <v>Костюм 036306819028_03, S</v>
          </cell>
          <cell r="C395">
            <v>7</v>
          </cell>
        </row>
        <row r="396">
          <cell r="A396" t="str">
            <v>036306819028_19</v>
          </cell>
          <cell r="B396" t="str">
            <v>Костюм 036306819028_19, M</v>
          </cell>
          <cell r="C396">
            <v>3</v>
          </cell>
        </row>
        <row r="397">
          <cell r="A397" t="str">
            <v>036306819028_19</v>
          </cell>
          <cell r="B397" t="str">
            <v>Костюм 036306819028_19, S</v>
          </cell>
          <cell r="C397">
            <v>13</v>
          </cell>
        </row>
        <row r="398">
          <cell r="A398" t="str">
            <v>036306819028_42</v>
          </cell>
          <cell r="B398" t="str">
            <v>Костюм 036306819028_42, M</v>
          </cell>
          <cell r="C398">
            <v>1</v>
          </cell>
        </row>
        <row r="399">
          <cell r="A399" t="str">
            <v>036306819028_42</v>
          </cell>
          <cell r="B399" t="str">
            <v>Костюм 036306819028_42, S</v>
          </cell>
          <cell r="C399">
            <v>9</v>
          </cell>
        </row>
        <row r="400">
          <cell r="A400" t="str">
            <v>036306919026_03</v>
          </cell>
          <cell r="B400" t="str">
            <v>Костюм 036306919026_03, S</v>
          </cell>
          <cell r="C400">
            <v>5</v>
          </cell>
        </row>
        <row r="401">
          <cell r="A401" t="str">
            <v>036306919026_29</v>
          </cell>
          <cell r="B401" t="str">
            <v>Костюм 036306919026_29, M</v>
          </cell>
          <cell r="C401">
            <v>1</v>
          </cell>
        </row>
        <row r="402">
          <cell r="A402" t="str">
            <v>036306919026_58</v>
          </cell>
          <cell r="B402" t="str">
            <v>Костюм 036306919026_58, S</v>
          </cell>
          <cell r="C402">
            <v>5</v>
          </cell>
        </row>
        <row r="403">
          <cell r="A403" t="str">
            <v>036306919026_78</v>
          </cell>
          <cell r="B403" t="str">
            <v>Костюм 036306919026_78, S</v>
          </cell>
        </row>
        <row r="404">
          <cell r="A404" t="str">
            <v>036306919027_19</v>
          </cell>
          <cell r="B404" t="str">
            <v>Костюм 036306919027_19, M</v>
          </cell>
        </row>
        <row r="405">
          <cell r="A405" t="str">
            <v>036306919027_19</v>
          </cell>
          <cell r="B405" t="str">
            <v>Костюм 036306919027_19, S</v>
          </cell>
          <cell r="C405">
            <v>13</v>
          </cell>
        </row>
        <row r="406">
          <cell r="A406" t="str">
            <v>036306919027_42</v>
          </cell>
          <cell r="B406" t="str">
            <v>Костюм 036306919027_42, M</v>
          </cell>
          <cell r="C406">
            <v>6</v>
          </cell>
        </row>
        <row r="407">
          <cell r="A407" t="str">
            <v>036306919027_42</v>
          </cell>
          <cell r="B407" t="str">
            <v>Костюм 036306919027_42, S</v>
          </cell>
          <cell r="C407">
            <v>6</v>
          </cell>
        </row>
        <row r="408">
          <cell r="A408" t="str">
            <v>036306919027_47</v>
          </cell>
          <cell r="B408" t="str">
            <v>Костюм 036306919027_47, S</v>
          </cell>
        </row>
        <row r="409">
          <cell r="A409" t="str">
            <v>036307219296_05</v>
          </cell>
          <cell r="B409" t="str">
            <v>Костюм 036307219296_05, M</v>
          </cell>
          <cell r="C409">
            <v>3</v>
          </cell>
        </row>
        <row r="410">
          <cell r="A410" t="str">
            <v>036307219296_16</v>
          </cell>
          <cell r="B410" t="str">
            <v>Костюм 036307219296_16, L</v>
          </cell>
          <cell r="C410">
            <v>2</v>
          </cell>
        </row>
        <row r="411">
          <cell r="A411" t="str">
            <v>036307219296_16</v>
          </cell>
          <cell r="B411" t="str">
            <v>Костюм 036307219296_16, M</v>
          </cell>
          <cell r="C411">
            <v>2</v>
          </cell>
        </row>
        <row r="412">
          <cell r="A412" t="str">
            <v>036307219296_16</v>
          </cell>
          <cell r="B412" t="str">
            <v>Костюм 036307219296_16, S</v>
          </cell>
          <cell r="C412">
            <v>6</v>
          </cell>
        </row>
        <row r="413">
          <cell r="A413" t="str">
            <v>036307219296_54</v>
          </cell>
          <cell r="B413" t="str">
            <v>Костюм 036307219296_54, L</v>
          </cell>
          <cell r="C413">
            <v>5</v>
          </cell>
        </row>
        <row r="414">
          <cell r="A414" t="str">
            <v>036307219296_54</v>
          </cell>
          <cell r="B414" t="str">
            <v>Костюм 036307219296_54, M</v>
          </cell>
          <cell r="C414">
            <v>12</v>
          </cell>
        </row>
        <row r="415">
          <cell r="A415" t="str">
            <v>036307219296_54</v>
          </cell>
          <cell r="B415" t="str">
            <v>Костюм 036307219296_54, S</v>
          </cell>
          <cell r="C415">
            <v>10</v>
          </cell>
        </row>
        <row r="416">
          <cell r="A416" t="str">
            <v>036307219300_03</v>
          </cell>
          <cell r="B416" t="str">
            <v>Костюм 036307219300_03, L</v>
          </cell>
          <cell r="C416">
            <v>3</v>
          </cell>
        </row>
        <row r="417">
          <cell r="A417" t="str">
            <v>036307219300_03</v>
          </cell>
          <cell r="B417" t="str">
            <v>Костюм 036307219300_03, M</v>
          </cell>
          <cell r="C417">
            <v>8</v>
          </cell>
        </row>
        <row r="418">
          <cell r="A418" t="str">
            <v>036307219300_03</v>
          </cell>
          <cell r="B418" t="str">
            <v>Костюм 036307219300_03, S</v>
          </cell>
          <cell r="C418">
            <v>6</v>
          </cell>
        </row>
        <row r="419">
          <cell r="A419" t="str">
            <v>036307219300_05</v>
          </cell>
          <cell r="B419" t="str">
            <v>Костюм 036307219300_05, L</v>
          </cell>
          <cell r="C419">
            <v>2</v>
          </cell>
        </row>
        <row r="420">
          <cell r="A420" t="str">
            <v>036307219300_05</v>
          </cell>
          <cell r="B420" t="str">
            <v>Костюм 036307219300_05, M</v>
          </cell>
          <cell r="C420">
            <v>4</v>
          </cell>
        </row>
        <row r="421">
          <cell r="A421" t="str">
            <v>036307219300_05</v>
          </cell>
          <cell r="B421" t="str">
            <v>Костюм 036307219300_05, S</v>
          </cell>
        </row>
        <row r="422">
          <cell r="A422" t="str">
            <v>036307219300_16</v>
          </cell>
          <cell r="B422" t="str">
            <v>Костюм 036307219300_16, L</v>
          </cell>
          <cell r="C422">
            <v>1</v>
          </cell>
        </row>
        <row r="423">
          <cell r="A423" t="str">
            <v>036307219300_16</v>
          </cell>
          <cell r="B423" t="str">
            <v>Костюм 036307219300_16, M</v>
          </cell>
          <cell r="C423">
            <v>5</v>
          </cell>
        </row>
        <row r="424">
          <cell r="A424" t="str">
            <v>036307219300_16</v>
          </cell>
          <cell r="B424" t="str">
            <v>Костюм 036307219300_16, S</v>
          </cell>
          <cell r="C424">
            <v>5</v>
          </cell>
        </row>
        <row r="425">
          <cell r="A425" t="str">
            <v>036307219300_90</v>
          </cell>
          <cell r="B425" t="str">
            <v>Костюм 036307219300_90, L</v>
          </cell>
          <cell r="C425">
            <v>3</v>
          </cell>
        </row>
        <row r="426">
          <cell r="A426" t="str">
            <v>036307219300_90</v>
          </cell>
          <cell r="B426" t="str">
            <v>Костюм 036307219300_90, M</v>
          </cell>
          <cell r="C426">
            <v>7</v>
          </cell>
        </row>
        <row r="427">
          <cell r="A427" t="str">
            <v>036307219300_90</v>
          </cell>
          <cell r="B427" t="str">
            <v>Костюм 036307219300_90, S</v>
          </cell>
          <cell r="C427">
            <v>8</v>
          </cell>
        </row>
        <row r="428">
          <cell r="A428" t="str">
            <v>036307219322_05</v>
          </cell>
          <cell r="B428" t="str">
            <v>Костюм 036307219322_05, L</v>
          </cell>
          <cell r="C428">
            <v>1</v>
          </cell>
        </row>
        <row r="429">
          <cell r="A429" t="str">
            <v>036307219322_05</v>
          </cell>
          <cell r="B429" t="str">
            <v>Костюм 036307219322_05, M</v>
          </cell>
          <cell r="C429">
            <v>1</v>
          </cell>
        </row>
        <row r="430">
          <cell r="A430" t="str">
            <v>036307219322_05</v>
          </cell>
          <cell r="B430" t="str">
            <v>Костюм 036307219322_05, S</v>
          </cell>
        </row>
        <row r="431">
          <cell r="A431" t="str">
            <v>036307219322_16</v>
          </cell>
          <cell r="B431" t="str">
            <v>Костюм 036307219322_16, L</v>
          </cell>
          <cell r="C431">
            <v>2</v>
          </cell>
        </row>
        <row r="432">
          <cell r="A432" t="str">
            <v>036307219322_16</v>
          </cell>
          <cell r="B432" t="str">
            <v>Костюм 036307219322_16, M</v>
          </cell>
          <cell r="C432">
            <v>1</v>
          </cell>
        </row>
        <row r="433">
          <cell r="A433" t="str">
            <v>036307219322_16</v>
          </cell>
          <cell r="B433" t="str">
            <v>Костюм 036307219322_16, S</v>
          </cell>
          <cell r="C433">
            <v>2</v>
          </cell>
        </row>
        <row r="434">
          <cell r="A434" t="str">
            <v>036307219322_54</v>
          </cell>
          <cell r="B434" t="str">
            <v>Костюм 036307219322_54, L</v>
          </cell>
          <cell r="C434">
            <v>2</v>
          </cell>
        </row>
        <row r="435">
          <cell r="A435" t="str">
            <v>036307219322_54</v>
          </cell>
          <cell r="B435" t="str">
            <v>Костюм 036307219322_54, M</v>
          </cell>
          <cell r="C435">
            <v>4</v>
          </cell>
        </row>
        <row r="436">
          <cell r="A436" t="str">
            <v>036307219322_54</v>
          </cell>
          <cell r="B436" t="str">
            <v>Костюм 036307219322_54, S</v>
          </cell>
          <cell r="C436">
            <v>1</v>
          </cell>
        </row>
        <row r="437">
          <cell r="A437" t="str">
            <v>036309219245_03</v>
          </cell>
          <cell r="B437" t="str">
            <v>Костюм 036309219245_03, M</v>
          </cell>
          <cell r="C437">
            <v>1</v>
          </cell>
        </row>
        <row r="438">
          <cell r="A438" t="str">
            <v>036309219245_42</v>
          </cell>
          <cell r="B438" t="str">
            <v>Костюм 036309219245_42, S</v>
          </cell>
          <cell r="C438">
            <v>2</v>
          </cell>
        </row>
        <row r="439">
          <cell r="A439" t="str">
            <v>036309219245_47</v>
          </cell>
          <cell r="B439" t="str">
            <v>Костюм 036309219245_47, M</v>
          </cell>
          <cell r="C439">
            <v>2</v>
          </cell>
        </row>
        <row r="440">
          <cell r="A440" t="str">
            <v>036309219245_47</v>
          </cell>
          <cell r="B440" t="str">
            <v>Костюм 036309219245_47, S</v>
          </cell>
          <cell r="C440">
            <v>1</v>
          </cell>
        </row>
        <row r="441">
          <cell r="A441" t="str">
            <v>036309319248_03</v>
          </cell>
          <cell r="B441" t="str">
            <v>Костюм 036309319248_03, L</v>
          </cell>
          <cell r="C441">
            <v>6</v>
          </cell>
        </row>
        <row r="442">
          <cell r="A442" t="str">
            <v>036309319248_03</v>
          </cell>
          <cell r="B442" t="str">
            <v>Костюм 036309319248_03, M</v>
          </cell>
          <cell r="C442">
            <v>13</v>
          </cell>
        </row>
        <row r="443">
          <cell r="A443" t="str">
            <v>036309319248_03</v>
          </cell>
          <cell r="B443" t="str">
            <v>Костюм 036309319248_03, S</v>
          </cell>
          <cell r="C443">
            <v>5</v>
          </cell>
        </row>
        <row r="444">
          <cell r="A444" t="str">
            <v>036309319248_42</v>
          </cell>
          <cell r="B444" t="str">
            <v>Костюм 036309319248_42, L</v>
          </cell>
          <cell r="C444">
            <v>4</v>
          </cell>
        </row>
        <row r="445">
          <cell r="A445" t="str">
            <v>036309319248_42</v>
          </cell>
          <cell r="B445" t="str">
            <v>Костюм 036309319248_42, M</v>
          </cell>
          <cell r="C445">
            <v>3</v>
          </cell>
        </row>
        <row r="446">
          <cell r="A446" t="str">
            <v>036309319248_42</v>
          </cell>
          <cell r="B446" t="str">
            <v>Костюм 036309319248_42, S</v>
          </cell>
          <cell r="C446">
            <v>5</v>
          </cell>
        </row>
        <row r="447">
          <cell r="A447" t="str">
            <v>036309319248_51</v>
          </cell>
          <cell r="B447" t="str">
            <v>Костюм 036309319248_51, M</v>
          </cell>
          <cell r="C447">
            <v>7</v>
          </cell>
        </row>
        <row r="448">
          <cell r="A448" t="str">
            <v>036309319248_51</v>
          </cell>
          <cell r="B448" t="str">
            <v>Костюм 036309319248_51, S</v>
          </cell>
          <cell r="C448">
            <v>8</v>
          </cell>
        </row>
        <row r="449">
          <cell r="A449" t="str">
            <v>036309319248_61</v>
          </cell>
          <cell r="B449" t="str">
            <v>Костюм 036309319248_61, L</v>
          </cell>
          <cell r="C449">
            <v>5</v>
          </cell>
        </row>
        <row r="450">
          <cell r="A450" t="str">
            <v>036309319248_61</v>
          </cell>
          <cell r="B450" t="str">
            <v>Костюм 036309319248_61, M</v>
          </cell>
          <cell r="C450">
            <v>6</v>
          </cell>
        </row>
        <row r="451">
          <cell r="A451" t="str">
            <v>036309319248_61</v>
          </cell>
          <cell r="B451" t="str">
            <v>Костюм 036309319248_61, S</v>
          </cell>
          <cell r="C451">
            <v>5</v>
          </cell>
        </row>
        <row r="452">
          <cell r="A452" t="str">
            <v>036309319249_03</v>
          </cell>
          <cell r="B452" t="str">
            <v>Костюм 036309319249_03, L</v>
          </cell>
          <cell r="C452">
            <v>3</v>
          </cell>
        </row>
        <row r="453">
          <cell r="A453" t="str">
            <v>036309319249_03</v>
          </cell>
          <cell r="B453" t="str">
            <v>Костюм 036309319249_03, M</v>
          </cell>
          <cell r="C453">
            <v>4</v>
          </cell>
        </row>
        <row r="454">
          <cell r="A454" t="str">
            <v>036309319249_03</v>
          </cell>
          <cell r="B454" t="str">
            <v>Костюм 036309319249_03, S</v>
          </cell>
          <cell r="C454">
            <v>8</v>
          </cell>
        </row>
        <row r="455">
          <cell r="A455" t="str">
            <v>036309319249_42</v>
          </cell>
          <cell r="B455" t="str">
            <v>Костюм 036309319249_42, L</v>
          </cell>
          <cell r="C455">
            <v>3</v>
          </cell>
        </row>
        <row r="456">
          <cell r="A456" t="str">
            <v>036309319249_42</v>
          </cell>
          <cell r="B456" t="str">
            <v>Костюм 036309319249_42, M</v>
          </cell>
          <cell r="C456">
            <v>8</v>
          </cell>
        </row>
        <row r="457">
          <cell r="A457" t="str">
            <v>036309319249_42</v>
          </cell>
          <cell r="B457" t="str">
            <v>Костюм 036309319249_42, S</v>
          </cell>
          <cell r="C457">
            <v>4</v>
          </cell>
        </row>
        <row r="458">
          <cell r="A458" t="str">
            <v>036309319249_53</v>
          </cell>
          <cell r="B458" t="str">
            <v>Костюм 036309319249_53, L</v>
          </cell>
          <cell r="C458">
            <v>7</v>
          </cell>
        </row>
        <row r="459">
          <cell r="A459" t="str">
            <v>036309319249_53</v>
          </cell>
          <cell r="B459" t="str">
            <v>Костюм 036309319249_53, M</v>
          </cell>
          <cell r="C459">
            <v>8</v>
          </cell>
        </row>
        <row r="460">
          <cell r="A460" t="str">
            <v>036309319249_53</v>
          </cell>
          <cell r="B460" t="str">
            <v>Костюм 036309319249_53, S</v>
          </cell>
          <cell r="C460">
            <v>3</v>
          </cell>
        </row>
        <row r="461">
          <cell r="A461" t="str">
            <v>036309319249_61</v>
          </cell>
          <cell r="B461" t="str">
            <v>Костюм 036309319249_61, L</v>
          </cell>
          <cell r="C461">
            <v>1</v>
          </cell>
        </row>
        <row r="462">
          <cell r="A462" t="str">
            <v>036309319249_61</v>
          </cell>
          <cell r="B462" t="str">
            <v>Костюм 036309319249_61, M</v>
          </cell>
          <cell r="C462">
            <v>4</v>
          </cell>
        </row>
        <row r="463">
          <cell r="A463" t="str">
            <v>036309319249_61</v>
          </cell>
          <cell r="B463" t="str">
            <v>Костюм 036309319249_61, S</v>
          </cell>
          <cell r="C463">
            <v>2</v>
          </cell>
        </row>
        <row r="464">
          <cell r="A464" t="str">
            <v>036309319250_03</v>
          </cell>
          <cell r="B464" t="str">
            <v>Костюм 036309319250_03, L</v>
          </cell>
          <cell r="C464">
            <v>3</v>
          </cell>
        </row>
        <row r="465">
          <cell r="A465" t="str">
            <v>036309319250_03</v>
          </cell>
          <cell r="B465" t="str">
            <v>Костюм 036309319250_03, M</v>
          </cell>
          <cell r="C465">
            <v>4</v>
          </cell>
        </row>
        <row r="466">
          <cell r="A466" t="str">
            <v>036309319250_03</v>
          </cell>
          <cell r="B466" t="str">
            <v>Костюм 036309319250_03, S</v>
          </cell>
          <cell r="C466">
            <v>3</v>
          </cell>
        </row>
        <row r="467">
          <cell r="A467" t="str">
            <v>036309319250_05</v>
          </cell>
          <cell r="B467" t="str">
            <v>Костюм 036309319250_05, L</v>
          </cell>
          <cell r="C467">
            <v>2</v>
          </cell>
        </row>
        <row r="468">
          <cell r="A468" t="str">
            <v>036309319250_05</v>
          </cell>
          <cell r="B468" t="str">
            <v>Костюм 036309319250_05, M</v>
          </cell>
          <cell r="C468">
            <v>1</v>
          </cell>
        </row>
        <row r="469">
          <cell r="A469" t="str">
            <v>036309319250_05</v>
          </cell>
          <cell r="B469" t="str">
            <v>Костюм 036309319250_05, S</v>
          </cell>
          <cell r="C469">
            <v>4</v>
          </cell>
        </row>
        <row r="470">
          <cell r="A470" t="str">
            <v>036309319250_16</v>
          </cell>
          <cell r="B470" t="str">
            <v>Костюм 036309319250_16, M</v>
          </cell>
          <cell r="C470">
            <v>2</v>
          </cell>
        </row>
        <row r="471">
          <cell r="A471" t="str">
            <v>036309319250_16</v>
          </cell>
          <cell r="B471" t="str">
            <v>Костюм 036309319250_16, S</v>
          </cell>
          <cell r="C471">
            <v>3</v>
          </cell>
        </row>
        <row r="472">
          <cell r="A472" t="str">
            <v>036309319250_42</v>
          </cell>
          <cell r="B472" t="str">
            <v>Костюм 036309319250_42, L</v>
          </cell>
          <cell r="C472">
            <v>3</v>
          </cell>
        </row>
        <row r="473">
          <cell r="A473" t="str">
            <v>036309319250_42</v>
          </cell>
          <cell r="B473" t="str">
            <v>Костюм 036309319250_42, M</v>
          </cell>
          <cell r="C473">
            <v>4</v>
          </cell>
        </row>
        <row r="474">
          <cell r="A474" t="str">
            <v>036309319250_42</v>
          </cell>
          <cell r="B474" t="str">
            <v>Костюм 036309319250_42, S</v>
          </cell>
          <cell r="C474">
            <v>5</v>
          </cell>
        </row>
        <row r="475">
          <cell r="A475" t="str">
            <v>036309319250_47</v>
          </cell>
          <cell r="B475" t="str">
            <v>Костюм 036309319250_47, L</v>
          </cell>
          <cell r="C475">
            <v>2</v>
          </cell>
        </row>
        <row r="476">
          <cell r="A476" t="str">
            <v>036309319250_47</v>
          </cell>
          <cell r="B476" t="str">
            <v>Костюм 036309319250_47, M</v>
          </cell>
          <cell r="C476">
            <v>6</v>
          </cell>
        </row>
        <row r="477">
          <cell r="A477" t="str">
            <v>036309319250_47</v>
          </cell>
          <cell r="B477" t="str">
            <v>Костюм 036309319250_47, S</v>
          </cell>
          <cell r="C477">
            <v>6</v>
          </cell>
        </row>
        <row r="478">
          <cell r="A478" t="str">
            <v>036309319250_51</v>
          </cell>
          <cell r="B478" t="str">
            <v>Костюм 036309319250_51, L</v>
          </cell>
          <cell r="C478">
            <v>3</v>
          </cell>
        </row>
        <row r="479">
          <cell r="A479" t="str">
            <v>036309319250_51</v>
          </cell>
          <cell r="B479" t="str">
            <v>Костюм 036309319250_51, M</v>
          </cell>
          <cell r="C479">
            <v>5</v>
          </cell>
        </row>
        <row r="480">
          <cell r="A480" t="str">
            <v>036309319250_51</v>
          </cell>
          <cell r="B480" t="str">
            <v>Костюм 036309319250_51, S</v>
          </cell>
          <cell r="C480">
            <v>5</v>
          </cell>
        </row>
        <row r="481">
          <cell r="A481" t="str">
            <v>036309319251_03</v>
          </cell>
          <cell r="B481" t="str">
            <v>Костюм 036309319251_03, L</v>
          </cell>
          <cell r="C481">
            <v>1</v>
          </cell>
        </row>
        <row r="482">
          <cell r="A482" t="str">
            <v>036309319251_03</v>
          </cell>
          <cell r="B482" t="str">
            <v>Костюм 036309319251_03, M</v>
          </cell>
          <cell r="C482">
            <v>3</v>
          </cell>
        </row>
        <row r="483">
          <cell r="A483" t="str">
            <v>036309319251_03</v>
          </cell>
          <cell r="B483" t="str">
            <v>Костюм 036309319251_03, S</v>
          </cell>
          <cell r="C483">
            <v>3</v>
          </cell>
        </row>
        <row r="484">
          <cell r="A484" t="str">
            <v>036309319251_05</v>
          </cell>
          <cell r="B484" t="str">
            <v>Костюм 036309319251_05, L</v>
          </cell>
          <cell r="C484">
            <v>1</v>
          </cell>
        </row>
        <row r="485">
          <cell r="A485" t="str">
            <v>036309319251_05</v>
          </cell>
          <cell r="B485" t="str">
            <v>Костюм 036309319251_05, M</v>
          </cell>
          <cell r="C485">
            <v>4</v>
          </cell>
        </row>
        <row r="486">
          <cell r="A486" t="str">
            <v>036309319251_05</v>
          </cell>
          <cell r="B486" t="str">
            <v>Костюм 036309319251_05, S</v>
          </cell>
          <cell r="C486">
            <v>2</v>
          </cell>
        </row>
        <row r="487">
          <cell r="A487" t="str">
            <v>036309319251_16</v>
          </cell>
          <cell r="B487" t="str">
            <v>Костюм 036309319251_16, L</v>
          </cell>
          <cell r="C487">
            <v>3</v>
          </cell>
        </row>
        <row r="488">
          <cell r="A488" t="str">
            <v>036309319251_16</v>
          </cell>
          <cell r="B488" t="str">
            <v>Костюм 036309319251_16, M</v>
          </cell>
          <cell r="C488">
            <v>4</v>
          </cell>
        </row>
        <row r="489">
          <cell r="A489" t="str">
            <v>036309319251_16</v>
          </cell>
          <cell r="B489" t="str">
            <v>Костюм 036309319251_16, S</v>
          </cell>
          <cell r="C489">
            <v>3</v>
          </cell>
        </row>
        <row r="490">
          <cell r="A490" t="str">
            <v>036309319251_51</v>
          </cell>
          <cell r="B490" t="str">
            <v>Костюм 036309319251_51, L</v>
          </cell>
          <cell r="C490">
            <v>3</v>
          </cell>
        </row>
        <row r="491">
          <cell r="A491" t="str">
            <v>036309319251_51</v>
          </cell>
          <cell r="B491" t="str">
            <v>Костюм 036309319251_51, M</v>
          </cell>
          <cell r="C491">
            <v>6</v>
          </cell>
        </row>
        <row r="492">
          <cell r="A492" t="str">
            <v>036309319251_51</v>
          </cell>
          <cell r="B492" t="str">
            <v>Костюм 036309319251_51, S</v>
          </cell>
          <cell r="C492">
            <v>4</v>
          </cell>
        </row>
        <row r="493">
          <cell r="A493" t="str">
            <v>036309319252_03</v>
          </cell>
          <cell r="B493" t="str">
            <v>Костюм 036309319252_03, M</v>
          </cell>
          <cell r="C493">
            <v>3</v>
          </cell>
        </row>
        <row r="494">
          <cell r="A494" t="str">
            <v>036309319252_03</v>
          </cell>
          <cell r="B494" t="str">
            <v>Костюм 036309319252_03, S</v>
          </cell>
          <cell r="C494">
            <v>4</v>
          </cell>
        </row>
        <row r="495">
          <cell r="A495" t="str">
            <v>036309319252_05</v>
          </cell>
          <cell r="B495" t="str">
            <v>Костюм 036309319252_05, L</v>
          </cell>
        </row>
        <row r="496">
          <cell r="A496" t="str">
            <v>036309319252_05</v>
          </cell>
          <cell r="B496" t="str">
            <v>Костюм 036309319252_05, M</v>
          </cell>
          <cell r="C496">
            <v>3</v>
          </cell>
        </row>
        <row r="497">
          <cell r="A497" t="str">
            <v>036309319252_05</v>
          </cell>
          <cell r="B497" t="str">
            <v>Костюм 036309319252_05, S</v>
          </cell>
          <cell r="C497">
            <v>4</v>
          </cell>
        </row>
        <row r="498">
          <cell r="A498" t="str">
            <v>036309319252_16</v>
          </cell>
          <cell r="B498" t="str">
            <v>Костюм 036309319252_16, M</v>
          </cell>
          <cell r="C498">
            <v>3</v>
          </cell>
        </row>
        <row r="499">
          <cell r="A499" t="str">
            <v>036309319252_16</v>
          </cell>
          <cell r="B499" t="str">
            <v>Костюм 036309319252_16, S</v>
          </cell>
          <cell r="C499">
            <v>3</v>
          </cell>
        </row>
        <row r="500">
          <cell r="A500" t="str">
            <v>036309319252_37</v>
          </cell>
          <cell r="B500" t="str">
            <v>Костюм 036309319252_37, L</v>
          </cell>
        </row>
        <row r="501">
          <cell r="A501" t="str">
            <v>036309319252_37</v>
          </cell>
          <cell r="B501" t="str">
            <v>Костюм 036309319252_37, M</v>
          </cell>
          <cell r="C501">
            <v>2</v>
          </cell>
        </row>
        <row r="502">
          <cell r="A502" t="str">
            <v>036309319252_37</v>
          </cell>
          <cell r="B502" t="str">
            <v>Костюм 036309319252_37, S</v>
          </cell>
          <cell r="C502">
            <v>1</v>
          </cell>
        </row>
        <row r="503">
          <cell r="A503" t="str">
            <v>036309319252_61</v>
          </cell>
          <cell r="B503" t="str">
            <v>Костюм 036309319252_61, S</v>
          </cell>
          <cell r="C503">
            <v>3</v>
          </cell>
        </row>
        <row r="504">
          <cell r="A504" t="str">
            <v>036309319253_03</v>
          </cell>
          <cell r="B504" t="str">
            <v>Костюм 036309319253_03, L</v>
          </cell>
          <cell r="C504">
            <v>2</v>
          </cell>
        </row>
        <row r="505">
          <cell r="A505" t="str">
            <v>036309319253_03</v>
          </cell>
          <cell r="B505" t="str">
            <v>Костюм 036309319253_03, M</v>
          </cell>
          <cell r="C505">
            <v>3</v>
          </cell>
        </row>
        <row r="506">
          <cell r="A506" t="str">
            <v>036309319253_03</v>
          </cell>
          <cell r="B506" t="str">
            <v>Костюм 036309319253_03, S</v>
          </cell>
          <cell r="C506">
            <v>3</v>
          </cell>
        </row>
        <row r="507">
          <cell r="A507" t="str">
            <v>036309319253_16</v>
          </cell>
          <cell r="B507" t="str">
            <v>Костюм 036309319253_16, L</v>
          </cell>
          <cell r="C507">
            <v>4</v>
          </cell>
        </row>
        <row r="508">
          <cell r="A508" t="str">
            <v>036309319253_16</v>
          </cell>
          <cell r="B508" t="str">
            <v>Костюм 036309319253_16, M</v>
          </cell>
          <cell r="C508">
            <v>3</v>
          </cell>
        </row>
        <row r="509">
          <cell r="A509" t="str">
            <v>036309319253_16</v>
          </cell>
          <cell r="B509" t="str">
            <v>Костюм 036309319253_16, S</v>
          </cell>
          <cell r="C509">
            <v>1</v>
          </cell>
        </row>
        <row r="510">
          <cell r="A510" t="str">
            <v>036309319253_42</v>
          </cell>
          <cell r="B510" t="str">
            <v>Костюм 036309319253_42, S</v>
          </cell>
          <cell r="C510">
            <v>4</v>
          </cell>
        </row>
        <row r="511">
          <cell r="A511" t="str">
            <v>036309319253_54</v>
          </cell>
          <cell r="B511" t="str">
            <v>Костюм 036309319253_54, L</v>
          </cell>
          <cell r="C511">
            <v>3</v>
          </cell>
        </row>
        <row r="512">
          <cell r="A512" t="str">
            <v>036309319253_54</v>
          </cell>
          <cell r="B512" t="str">
            <v>Костюм 036309319253_54, M</v>
          </cell>
          <cell r="C512">
            <v>6</v>
          </cell>
        </row>
        <row r="513">
          <cell r="A513" t="str">
            <v>036309319253_54</v>
          </cell>
          <cell r="B513" t="str">
            <v>Костюм 036309319253_54, S</v>
          </cell>
          <cell r="C513">
            <v>5</v>
          </cell>
        </row>
        <row r="514">
          <cell r="A514" t="str">
            <v>036309319253_78</v>
          </cell>
          <cell r="B514" t="str">
            <v>Костюм 036309319253_78, S</v>
          </cell>
          <cell r="C514">
            <v>1</v>
          </cell>
        </row>
        <row r="515">
          <cell r="A515" t="str">
            <v>037317020027_01</v>
          </cell>
          <cell r="B515" t="str">
            <v>Костюм 037317020027_01, M</v>
          </cell>
          <cell r="C515">
            <v>1</v>
          </cell>
        </row>
        <row r="516">
          <cell r="A516" t="str">
            <v>037317020027_01</v>
          </cell>
          <cell r="B516" t="str">
            <v>Костюм 037317020027_01, S</v>
          </cell>
          <cell r="C516">
            <v>1</v>
          </cell>
        </row>
        <row r="517">
          <cell r="A517" t="str">
            <v>0443049149_05</v>
          </cell>
          <cell r="B517" t="str">
            <v>Костюм 0443049149_05, S</v>
          </cell>
          <cell r="C517">
            <v>1</v>
          </cell>
        </row>
        <row r="518">
          <cell r="A518" t="str">
            <v>0273015618151_42</v>
          </cell>
          <cell r="B518" t="str">
            <v>Костюм женский 0273015618151_42; вискоза/нейлон/полиамид; розовый, M</v>
          </cell>
          <cell r="C518">
            <v>9</v>
          </cell>
        </row>
        <row r="519">
          <cell r="A519" t="str">
            <v>0273015618151_42</v>
          </cell>
          <cell r="B519" t="str">
            <v>Костюм женский 0273015618151_42; вискоза/нейлон/полиамид; розовый, S</v>
          </cell>
          <cell r="C519">
            <v>5</v>
          </cell>
        </row>
        <row r="520">
          <cell r="A520" t="str">
            <v>0273015618152_03</v>
          </cell>
          <cell r="B520" t="str">
            <v>Костюм женский 0273015618152_03; вискоза/нейлон/полиамид; серый, M</v>
          </cell>
          <cell r="C520">
            <v>3</v>
          </cell>
        </row>
        <row r="521">
          <cell r="A521" t="str">
            <v>0273016118153_03</v>
          </cell>
          <cell r="B521" t="str">
            <v>Костюм женский 0273016118153_03; нейлон/шерсть; серый, Размер M</v>
          </cell>
          <cell r="C521">
            <v>14</v>
          </cell>
        </row>
        <row r="522">
          <cell r="A522" t="str">
            <v>0273016118153_03</v>
          </cell>
          <cell r="B522" t="str">
            <v>Костюм женский 0273016118153_03; нейлон/шерсть; серый, Размер S</v>
          </cell>
          <cell r="C522">
            <v>1</v>
          </cell>
        </row>
        <row r="523">
          <cell r="A523" t="str">
            <v>0273016118153_42</v>
          </cell>
          <cell r="B523" t="str">
            <v>Костюм женский 0273016118153_42; нейлон/шерсть; розовый, Размер M</v>
          </cell>
          <cell r="C523">
            <v>13</v>
          </cell>
        </row>
        <row r="524">
          <cell r="A524" t="str">
            <v>0273016118153_42</v>
          </cell>
          <cell r="B524" t="str">
            <v>Костюм женский 0273016118153_42; нейлон/шерсть; розовый, Размер S</v>
          </cell>
          <cell r="C524">
            <v>7</v>
          </cell>
        </row>
        <row r="525">
          <cell r="A525" t="str">
            <v>0273016118153_53</v>
          </cell>
          <cell r="B525" t="str">
            <v>Костюм женский 0273016118153_53; нейлон/шерсть; бирюзовый, Размер M</v>
          </cell>
          <cell r="C525">
            <v>29</v>
          </cell>
        </row>
        <row r="526">
          <cell r="A526" t="str">
            <v>0273016118153_53</v>
          </cell>
          <cell r="B526" t="str">
            <v>Костюм женский 0273016118153_53; нейлон/шерсть; бирюзовый, Размер S</v>
          </cell>
        </row>
        <row r="527">
          <cell r="A527" t="str">
            <v>0303014818138_94</v>
          </cell>
          <cell r="B527" t="str">
            <v>Костюм женский 0303014818138_94; вискоза/люрекс/нейлон/спандекс; светло-розовый, Размер 1</v>
          </cell>
          <cell r="C527">
            <v>2</v>
          </cell>
        </row>
        <row r="528">
          <cell r="A528" t="str">
            <v>0303014818138_94</v>
          </cell>
          <cell r="B528" t="str">
            <v>Костюм женский 0303014818138_94; вискоза/люрекс/нейлон/спандекс; светло-розовый, Размер 2</v>
          </cell>
          <cell r="C528">
            <v>8</v>
          </cell>
        </row>
        <row r="529">
          <cell r="A529" t="str">
            <v>0303014818139_01</v>
          </cell>
          <cell r="B529" t="str">
            <v>Костюм женский 0303014818139_01; вискоза/люрекс/нейлон/спандекс; черный, Размер 1</v>
          </cell>
          <cell r="C529">
            <v>12</v>
          </cell>
        </row>
        <row r="530">
          <cell r="A530" t="str">
            <v>0303014818139_01</v>
          </cell>
          <cell r="B530" t="str">
            <v>Костюм женский 0303014818139_01; вискоза/люрекс/нейлон/спандекс; черный, Размер 2</v>
          </cell>
          <cell r="C530">
            <v>15</v>
          </cell>
        </row>
        <row r="531">
          <cell r="A531" t="str">
            <v>0303014818139_05</v>
          </cell>
          <cell r="B531" t="str">
            <v>Костюм женский 0303014818139_05; вискоза/люрекс/нейлон/спандекс; белый, Размер 1</v>
          </cell>
          <cell r="C531">
            <v>19</v>
          </cell>
        </row>
        <row r="532">
          <cell r="A532" t="str">
            <v>0303014818139_05</v>
          </cell>
          <cell r="B532" t="str">
            <v>Костюм женский 0303014818139_05; вискоза/люрекс/нейлон/спандекс; белый, Размер 2</v>
          </cell>
          <cell r="C532">
            <v>8</v>
          </cell>
        </row>
        <row r="533">
          <cell r="A533" t="str">
            <v>0303015018140_05</v>
          </cell>
          <cell r="B533" t="str">
            <v>Костюм женский 0303015018140_05; район/нейлон/спандекс; белый, Размер 1</v>
          </cell>
          <cell r="C533">
            <v>3</v>
          </cell>
        </row>
        <row r="534">
          <cell r="A534" t="str">
            <v>0303015018141_05</v>
          </cell>
          <cell r="B534" t="str">
            <v>Костюм женский 0303015018141_05; вискоза/район/нейлон/спандекс; белый, Размер 1</v>
          </cell>
          <cell r="C534">
            <v>2</v>
          </cell>
        </row>
        <row r="535">
          <cell r="A535" t="str">
            <v>0303015018141_05</v>
          </cell>
          <cell r="B535" t="str">
            <v>Костюм женский 0303015018141_05; вискоза/район/нейлон/спандекс; белый, Размер 2</v>
          </cell>
          <cell r="C535">
            <v>6</v>
          </cell>
        </row>
        <row r="536">
          <cell r="A536" t="str">
            <v>0303015018141_16</v>
          </cell>
          <cell r="B536" t="str">
            <v>Костюм женский 0303015018141_16; вискоза/район/нейлон/спандекс; бежевый, Размер 1</v>
          </cell>
          <cell r="C536">
            <v>3</v>
          </cell>
        </row>
        <row r="537">
          <cell r="A537" t="str">
            <v>0303015018141_16</v>
          </cell>
          <cell r="B537" t="str">
            <v>Костюм женский 0303015018141_16; вискоза/район/нейлон/спандекс; бежевый, Размер 2</v>
          </cell>
          <cell r="C537">
            <v>9</v>
          </cell>
        </row>
        <row r="538">
          <cell r="A538" t="str">
            <v>0303015018141_53</v>
          </cell>
          <cell r="B538" t="str">
            <v>Костюм женский 0303015018141_53; вискоза/район/нейлон/спандекс; бирюзовый, Размер 1</v>
          </cell>
          <cell r="C538">
            <v>4</v>
          </cell>
        </row>
        <row r="539">
          <cell r="A539" t="str">
            <v>0303015018141_53</v>
          </cell>
          <cell r="B539" t="str">
            <v>Костюм женский 0303015018141_53; вискоза/район/нейлон/спандекс; бирюзовый, Размер 2</v>
          </cell>
          <cell r="C539">
            <v>10</v>
          </cell>
        </row>
        <row r="540">
          <cell r="A540" t="str">
            <v>2983013518173_16</v>
          </cell>
          <cell r="B540" t="str">
            <v>Костюм женский 2983013518173_16; полиэстер/акрил/нейлон/шерсть; бежевый, one size</v>
          </cell>
          <cell r="C540">
            <v>15</v>
          </cell>
        </row>
        <row r="541">
          <cell r="A541" t="str">
            <v>2983013518173_51</v>
          </cell>
          <cell r="B541" t="str">
            <v>Костюм женский 2983013518173_51; полиэстер/акрил/нейлон/шерсть; синий, one size</v>
          </cell>
          <cell r="C541">
            <v>13</v>
          </cell>
        </row>
        <row r="542">
          <cell r="A542" t="str">
            <v>2983013518175_30</v>
          </cell>
          <cell r="B542" t="str">
            <v>Костюм женский 2983013518175_30; полиэстер/акрил/нейлон/шерсть; желтый, one size</v>
          </cell>
          <cell r="C542">
            <v>8</v>
          </cell>
        </row>
        <row r="543">
          <cell r="A543" t="str">
            <v>2983013518175_51</v>
          </cell>
          <cell r="B543" t="str">
            <v>Костюм женский 2983013518175_51; полиэстер/акрил/нейлон/шерсть; синий, one size</v>
          </cell>
          <cell r="C543">
            <v>15</v>
          </cell>
        </row>
        <row r="544">
          <cell r="A544" t="str">
            <v>2983013518177_51</v>
          </cell>
          <cell r="B544" t="str">
            <v>Костюм женский 2983013518177_51; полиэстер/акрил/нейлон/шерсть; синий, one size</v>
          </cell>
          <cell r="C544">
            <v>2</v>
          </cell>
        </row>
        <row r="545">
          <cell r="A545" t="str">
            <v>0293014918142_05</v>
          </cell>
          <cell r="B545" t="str">
            <v>Костюм спортивный женский 0293014918142_05; вискоза/нейлон; белый, Размер 2</v>
          </cell>
          <cell r="C545">
            <v>1</v>
          </cell>
        </row>
        <row r="546">
          <cell r="A546" t="str">
            <v>0293014918142_40</v>
          </cell>
          <cell r="B546" t="str">
            <v>Костюм спортивный женский 0293014918142_40; вискоза/нейлон; фиолетовый, Размер 1</v>
          </cell>
          <cell r="C546">
            <v>7</v>
          </cell>
        </row>
        <row r="547">
          <cell r="A547" t="str">
            <v>0293014918142_40</v>
          </cell>
          <cell r="B547" t="str">
            <v>Костюм спортивный женский 0293014918142_40; вискоза/нейлон; фиолетовый, Размер 2</v>
          </cell>
          <cell r="C547">
            <v>12</v>
          </cell>
        </row>
        <row r="548">
          <cell r="A548" t="str">
            <v>0293014918142_42</v>
          </cell>
          <cell r="B548" t="str">
            <v>Костюм спортивный женский 0293014918142_42; вискоза/нейлон; розовый, Размер 1</v>
          </cell>
          <cell r="C548">
            <v>7</v>
          </cell>
        </row>
        <row r="549">
          <cell r="A549" t="str">
            <v>0293014918142_42</v>
          </cell>
          <cell r="B549" t="str">
            <v>Костюм спортивный женский 0293014918142_42; вискоза/нейлон; розовый, Размер 2</v>
          </cell>
          <cell r="C549">
            <v>13</v>
          </cell>
        </row>
        <row r="550">
          <cell r="A550" t="str">
            <v>0293014918142_74</v>
          </cell>
          <cell r="B550" t="str">
            <v>Костюм спортивный женский 0293014918142_74; вискоза/нейлон; салатовый, Размер 1</v>
          </cell>
          <cell r="C550">
            <v>6</v>
          </cell>
        </row>
        <row r="551">
          <cell r="A551" t="str">
            <v>0293014918142_74</v>
          </cell>
          <cell r="B551" t="str">
            <v>Костюм спортивный женский 0293014918142_74; вискоза/нейлон; салатовый, Размер 2</v>
          </cell>
          <cell r="C551">
            <v>12</v>
          </cell>
        </row>
        <row r="552">
          <cell r="A552" t="str">
            <v>0404210019287_03</v>
          </cell>
          <cell r="B552" t="str">
            <v>Костюм/юбка 0404210019287_03, one size</v>
          </cell>
          <cell r="C552">
            <v>4</v>
          </cell>
        </row>
        <row r="553">
          <cell r="A553" t="str">
            <v>0404210019287_42</v>
          </cell>
          <cell r="B553" t="str">
            <v>Костюм/юбка 0404210019287_42, one size</v>
          </cell>
          <cell r="C553">
            <v>3</v>
          </cell>
        </row>
        <row r="554">
          <cell r="A554" t="str">
            <v>0404210019287_51</v>
          </cell>
          <cell r="B554" t="str">
            <v>Костюм/юбка 0404210019287_51, one size</v>
          </cell>
          <cell r="C554">
            <v>2</v>
          </cell>
        </row>
        <row r="555">
          <cell r="A555" t="str">
            <v>0404210019287_61</v>
          </cell>
          <cell r="B555" t="str">
            <v>Костюм/юбка 0404210019287_61, one size</v>
          </cell>
          <cell r="C555">
            <v>4</v>
          </cell>
        </row>
        <row r="556">
          <cell r="A556" t="str">
            <v>0404210019291_08</v>
          </cell>
          <cell r="B556" t="str">
            <v>Костюм/юбка 0404210019291_08, one size</v>
          </cell>
          <cell r="C556">
            <v>1</v>
          </cell>
        </row>
        <row r="557">
          <cell r="A557" t="str">
            <v>0404210019291_94</v>
          </cell>
          <cell r="B557" t="str">
            <v>Костюм/юбка 0404210019291_94, one size</v>
          </cell>
          <cell r="C557">
            <v>4</v>
          </cell>
        </row>
        <row r="558">
          <cell r="A558" t="str">
            <v>0404210119286_47</v>
          </cell>
          <cell r="B558" t="str">
            <v>Костюм/юбка 0404210119286_47, one size</v>
          </cell>
          <cell r="C558">
            <v>7</v>
          </cell>
        </row>
        <row r="559">
          <cell r="A559" t="str">
            <v>0404210119288_85</v>
          </cell>
          <cell r="B559" t="str">
            <v>Костюм/юбка 0404210119288_85, one size</v>
          </cell>
          <cell r="C559">
            <v>3</v>
          </cell>
        </row>
        <row r="560">
          <cell r="A560" t="str">
            <v>0404210119288_86</v>
          </cell>
          <cell r="B560" t="str">
            <v>Костюм/юбка 0404210119288_86, one size</v>
          </cell>
          <cell r="C560">
            <v>5</v>
          </cell>
        </row>
        <row r="561">
          <cell r="A561" t="str">
            <v>0404210219290_03</v>
          </cell>
          <cell r="B561" t="str">
            <v>Костюм/юбка 0404210219290_03, one size</v>
          </cell>
          <cell r="C561">
            <v>1</v>
          </cell>
        </row>
        <row r="562">
          <cell r="A562" t="str">
            <v>040423919257_01/05</v>
          </cell>
          <cell r="B562" t="str">
            <v>Костюм/юбка 040423919257_01/05, one size</v>
          </cell>
          <cell r="C562">
            <v>6</v>
          </cell>
        </row>
        <row r="563">
          <cell r="A563" t="str">
            <v>040423919257_37/05</v>
          </cell>
          <cell r="B563" t="str">
            <v>Костюм/юбка 040423919257_37/05, one size</v>
          </cell>
          <cell r="C563">
            <v>8</v>
          </cell>
        </row>
        <row r="564">
          <cell r="A564" t="str">
            <v>040423919257_70/05</v>
          </cell>
          <cell r="B564" t="str">
            <v>Костюм/юбка 040423919257_70/05, one size</v>
          </cell>
          <cell r="C564">
            <v>8</v>
          </cell>
        </row>
        <row r="565">
          <cell r="A565" t="str">
            <v>040428619221_01</v>
          </cell>
          <cell r="B565" t="str">
            <v>Костюм/юбка 040428619221_01, L</v>
          </cell>
          <cell r="C565">
            <v>1</v>
          </cell>
        </row>
        <row r="566">
          <cell r="A566" t="str">
            <v>040428619221_01</v>
          </cell>
          <cell r="B566" t="str">
            <v>Костюм/юбка 040428619221_01, one size</v>
          </cell>
          <cell r="C566">
            <v>27</v>
          </cell>
        </row>
        <row r="567">
          <cell r="A567" t="str">
            <v>040428619221_01</v>
          </cell>
          <cell r="B567" t="str">
            <v>Костюм/юбка 040428619221_01, S</v>
          </cell>
          <cell r="C567">
            <v>1</v>
          </cell>
        </row>
        <row r="568">
          <cell r="A568" t="str">
            <v>040428619221_03</v>
          </cell>
          <cell r="B568" t="str">
            <v>Костюм/юбка 040428619221_03, L</v>
          </cell>
          <cell r="C568">
            <v>1</v>
          </cell>
        </row>
        <row r="569">
          <cell r="A569" t="str">
            <v>040428619221_03</v>
          </cell>
          <cell r="B569" t="str">
            <v>Костюм/юбка 040428619221_03, M</v>
          </cell>
          <cell r="C569">
            <v>1</v>
          </cell>
        </row>
        <row r="570">
          <cell r="A570" t="str">
            <v>040428619221_03</v>
          </cell>
          <cell r="B570" t="str">
            <v>Костюм/юбка 040428619221_03, one size</v>
          </cell>
          <cell r="C570">
            <v>18</v>
          </cell>
        </row>
        <row r="571">
          <cell r="A571" t="str">
            <v>040428619221_03</v>
          </cell>
          <cell r="B571" t="str">
            <v>Костюм/юбка 040428619221_03, S</v>
          </cell>
          <cell r="C571">
            <v>1</v>
          </cell>
        </row>
        <row r="572">
          <cell r="A572" t="str">
            <v>040428619221_16</v>
          </cell>
          <cell r="B572" t="str">
            <v>Костюм/юбка 040428619221_16, one size</v>
          </cell>
          <cell r="C572">
            <v>19</v>
          </cell>
        </row>
        <row r="573">
          <cell r="A573" t="str">
            <v>040428619221_58</v>
          </cell>
          <cell r="B573" t="str">
            <v>Костюм/юбка 040428619221_58, one size</v>
          </cell>
          <cell r="C573">
            <v>9</v>
          </cell>
        </row>
        <row r="574">
          <cell r="A574" t="str">
            <v>040428619221_69</v>
          </cell>
          <cell r="B574" t="str">
            <v>Костюм/юбка 040428619221_69, one size</v>
          </cell>
          <cell r="C574">
            <v>11</v>
          </cell>
        </row>
        <row r="575">
          <cell r="A575" t="str">
            <v>040428619221_94</v>
          </cell>
          <cell r="B575" t="str">
            <v>Костюм/юбка 040428619221_94, one size</v>
          </cell>
          <cell r="C575">
            <v>15</v>
          </cell>
        </row>
        <row r="576">
          <cell r="A576" t="str">
            <v>040428619241_02</v>
          </cell>
          <cell r="B576" t="str">
            <v>Костюм/юбка 040428619241_02, one size</v>
          </cell>
          <cell r="C576">
            <v>2</v>
          </cell>
        </row>
        <row r="577">
          <cell r="A577" t="str">
            <v>040428619241_16</v>
          </cell>
          <cell r="B577" t="str">
            <v>Костюм/юбка 040428619241_16, one size</v>
          </cell>
          <cell r="C577">
            <v>2</v>
          </cell>
        </row>
        <row r="578">
          <cell r="A578" t="str">
            <v>040428619241_42</v>
          </cell>
          <cell r="B578" t="str">
            <v>Костюм/юбка 040428619241_42, one size</v>
          </cell>
          <cell r="C578">
            <v>14</v>
          </cell>
        </row>
        <row r="579">
          <cell r="A579" t="str">
            <v>040428619241_51</v>
          </cell>
          <cell r="B579" t="str">
            <v>Костюм/юбка 040428619241_51, one size</v>
          </cell>
          <cell r="C579">
            <v>14</v>
          </cell>
        </row>
        <row r="580">
          <cell r="A580" t="str">
            <v>040428619241_58</v>
          </cell>
          <cell r="B580" t="str">
            <v>Костюм/юбка 040428619241_58, one size</v>
          </cell>
          <cell r="C580">
            <v>18</v>
          </cell>
        </row>
        <row r="581">
          <cell r="A581" t="str">
            <v>040428719230_08/64</v>
          </cell>
          <cell r="B581" t="str">
            <v>Костюм/юбка 040428719230_08/64, one size</v>
          </cell>
          <cell r="C581">
            <v>1</v>
          </cell>
        </row>
        <row r="582">
          <cell r="A582" t="str">
            <v>040429419256_16/01/74</v>
          </cell>
          <cell r="B582" t="str">
            <v>Костюм/юбка 040429419256_16/01/74, one size</v>
          </cell>
          <cell r="C582">
            <v>2</v>
          </cell>
        </row>
        <row r="583">
          <cell r="A583" t="str">
            <v>042426219242_94/05</v>
          </cell>
          <cell r="B583" t="str">
            <v>Костюм/юбка 042426219242_94/05, L</v>
          </cell>
          <cell r="C583">
            <v>1</v>
          </cell>
        </row>
        <row r="584">
          <cell r="A584" t="str">
            <v>042426219242_94/05</v>
          </cell>
          <cell r="B584" t="str">
            <v>Костюм/юбка 042426219242_94/05, M</v>
          </cell>
          <cell r="C584">
            <v>4</v>
          </cell>
        </row>
        <row r="585">
          <cell r="A585" t="str">
            <v>042426219242_94/05</v>
          </cell>
          <cell r="B585" t="str">
            <v>Костюм/юбка 042426219242_94/05, S</v>
          </cell>
          <cell r="C585">
            <v>4</v>
          </cell>
        </row>
        <row r="586">
          <cell r="A586" t="str">
            <v>046428819222_01</v>
          </cell>
          <cell r="B586" t="str">
            <v>Костюм/юбка 046428819222_01, one size</v>
          </cell>
          <cell r="C586">
            <v>21</v>
          </cell>
        </row>
        <row r="587">
          <cell r="A587" t="str">
            <v>046428819222_04</v>
          </cell>
          <cell r="B587" t="str">
            <v>Костюм/юбка 046428819222_04, one size</v>
          </cell>
          <cell r="C587">
            <v>6</v>
          </cell>
        </row>
        <row r="588">
          <cell r="A588" t="str">
            <v>046428819222_07</v>
          </cell>
          <cell r="B588" t="str">
            <v>Костюм/юбка 046428819222_07, one size</v>
          </cell>
          <cell r="C588">
            <v>15</v>
          </cell>
        </row>
        <row r="589">
          <cell r="A589" t="str">
            <v>046428819222_42</v>
          </cell>
          <cell r="B589" t="str">
            <v>Костюм/юбка 046428819222_42, one size</v>
          </cell>
          <cell r="C589">
            <v>25</v>
          </cell>
        </row>
        <row r="590">
          <cell r="A590" t="str">
            <v>046428819222_61</v>
          </cell>
          <cell r="B590" t="str">
            <v>Костюм/юбка 046428819222_61, one size</v>
          </cell>
          <cell r="C590">
            <v>19</v>
          </cell>
        </row>
        <row r="591">
          <cell r="A591" t="str">
            <v>0061214017429_01</v>
          </cell>
          <cell r="B591" t="str">
            <v>Кофта (свитшот) 0061214017429_01; хлопок/лайкра; черный, Размер L</v>
          </cell>
          <cell r="C591">
            <v>1</v>
          </cell>
        </row>
        <row r="592">
          <cell r="A592" t="str">
            <v>0061214017429_01</v>
          </cell>
          <cell r="B592" t="str">
            <v>Кофта (свитшот) 0061214017429_01; хлопок/лайкра; черный, Размер S</v>
          </cell>
          <cell r="C592">
            <v>1</v>
          </cell>
        </row>
        <row r="593">
          <cell r="A593" t="str">
            <v>0061213917426_03</v>
          </cell>
          <cell r="B593" t="str">
            <v>Кофта 0061213917426_03; хлопок/полиэстер; серый, Размер L</v>
          </cell>
          <cell r="C593">
            <v>4</v>
          </cell>
        </row>
        <row r="594">
          <cell r="A594" t="str">
            <v>0061213917426_03</v>
          </cell>
          <cell r="B594" t="str">
            <v>Кофта 0061213917426_03; хлопок/полиэстер; серый, Размер M</v>
          </cell>
          <cell r="C594">
            <v>1</v>
          </cell>
        </row>
        <row r="595">
          <cell r="A595" t="str">
            <v>0061213917426_03</v>
          </cell>
          <cell r="B595" t="str">
            <v>Кофта 0061213917426_03; хлопок/полиэстер; серый, Размер XL</v>
          </cell>
          <cell r="C595">
            <v>4</v>
          </cell>
        </row>
        <row r="596">
          <cell r="A596" t="str">
            <v>0061213917438_01</v>
          </cell>
          <cell r="B596" t="str">
            <v>Кофта 0061213917438_01; хлопок/полиэстер; черный, Размер S</v>
          </cell>
          <cell r="C596">
            <v>1</v>
          </cell>
        </row>
        <row r="597">
          <cell r="A597" t="str">
            <v>0161213217408_54</v>
          </cell>
          <cell r="B597" t="str">
            <v>Кофта 0161213217408_54; смесовая ткань; голубой, Размер L</v>
          </cell>
          <cell r="C597">
            <v>1</v>
          </cell>
        </row>
        <row r="598">
          <cell r="A598" t="str">
            <v>0161213217415_04</v>
          </cell>
          <cell r="B598" t="str">
            <v>Кофта 0161213217415_04; смесовая ткань; светло-серый, Размер M</v>
          </cell>
          <cell r="C598">
            <v>1</v>
          </cell>
        </row>
        <row r="599">
          <cell r="A599" t="str">
            <v>040208719229_30/100</v>
          </cell>
          <cell r="B599" t="str">
            <v>Кофта 040208719229_30/100, M</v>
          </cell>
          <cell r="C599">
            <v>5</v>
          </cell>
        </row>
        <row r="600">
          <cell r="A600" t="str">
            <v>040208719229_30/100</v>
          </cell>
          <cell r="B600" t="str">
            <v>Кофта 040208719229_30/100, S</v>
          </cell>
          <cell r="C600">
            <v>7</v>
          </cell>
        </row>
        <row r="601">
          <cell r="A601" t="str">
            <v>040208719229_37/100</v>
          </cell>
          <cell r="B601" t="str">
            <v>Кофта 040208719229_37/100, S</v>
          </cell>
          <cell r="C601">
            <v>10</v>
          </cell>
        </row>
        <row r="602">
          <cell r="A602" t="str">
            <v>0061213917427_03</v>
          </cell>
          <cell r="B602" t="str">
            <v>Кофта женская (свитшот) 0061213917427_03; хлопок/полиэстер; серый, Размер L</v>
          </cell>
          <cell r="C602">
            <v>3</v>
          </cell>
        </row>
        <row r="603">
          <cell r="A603" t="str">
            <v>0061213917427_03</v>
          </cell>
          <cell r="B603" t="str">
            <v>Кофта женская (свитшот) 0061213917427_03; хлопок/полиэстер; серый, Размер M</v>
          </cell>
          <cell r="C603">
            <v>2</v>
          </cell>
        </row>
        <row r="604">
          <cell r="A604" t="str">
            <v>0061213917427_03</v>
          </cell>
          <cell r="B604" t="str">
            <v>Кофта женская (свитшот) 0061213917427_03; хлопок/полиэстер; серый, Размер S</v>
          </cell>
          <cell r="C604">
            <v>1</v>
          </cell>
        </row>
        <row r="605">
          <cell r="A605" t="str">
            <v>0061213917427_03</v>
          </cell>
          <cell r="B605" t="str">
            <v>Кофта женская (свитшот) 0061213917427_03; хлопок/полиэстер; серый, Размер XL</v>
          </cell>
          <cell r="C605">
            <v>7</v>
          </cell>
        </row>
        <row r="606">
          <cell r="A606" t="str">
            <v>0061213917428_05</v>
          </cell>
          <cell r="B606" t="str">
            <v>Кофта женская (свитшот) 0061213917428_05; хлопок/полиэстер; белый, Размер M</v>
          </cell>
          <cell r="C606">
            <v>2</v>
          </cell>
        </row>
        <row r="607">
          <cell r="A607" t="str">
            <v>0061213917428_05</v>
          </cell>
          <cell r="B607" t="str">
            <v>Кофта женская (свитшот) 0061213917428_05; хлопок/полиэстер; белый, Размер S</v>
          </cell>
          <cell r="C607">
            <v>1</v>
          </cell>
        </row>
        <row r="608">
          <cell r="A608" t="str">
            <v>0061213917428_05</v>
          </cell>
          <cell r="B608" t="str">
            <v>Кофта женская (свитшот) 0061213917428_05; хлопок/полиэстер; белый, Размер XL</v>
          </cell>
          <cell r="C608">
            <v>4</v>
          </cell>
        </row>
        <row r="609">
          <cell r="A609" t="str">
            <v>0061213917433_89</v>
          </cell>
          <cell r="B609" t="str">
            <v>Кофта женская (свитшот) 0061213917433_89; хлопок/полиэстер; светло-зеленый, Размер S</v>
          </cell>
          <cell r="C609">
            <v>1</v>
          </cell>
        </row>
        <row r="610">
          <cell r="A610" t="str">
            <v>0061213917437_01</v>
          </cell>
          <cell r="B610" t="str">
            <v>Кофта женская (свитшот) 0061213917437_01; хлопок/полиэстер; черный, Размер L</v>
          </cell>
          <cell r="C610">
            <v>1</v>
          </cell>
        </row>
        <row r="611">
          <cell r="A611" t="str">
            <v>0061213917440_01</v>
          </cell>
          <cell r="B611" t="str">
            <v>Кофта женская (свитшот) 0061213917440_01; хлопок/полиэстер; черный, Размер L</v>
          </cell>
          <cell r="C611">
            <v>2</v>
          </cell>
        </row>
        <row r="612">
          <cell r="A612" t="str">
            <v>0061213917440_01</v>
          </cell>
          <cell r="B612" t="str">
            <v>Кофта женская (свитшот) 0061213917440_01; хлопок/полиэстер; черный, Размер M</v>
          </cell>
          <cell r="C612">
            <v>1</v>
          </cell>
        </row>
        <row r="613">
          <cell r="A613" t="str">
            <v>0061213917440_01</v>
          </cell>
          <cell r="B613" t="str">
            <v>Кофта женская (свитшот) 0061213917440_01; хлопок/полиэстер; черный, Размер S</v>
          </cell>
          <cell r="C613">
            <v>3</v>
          </cell>
        </row>
        <row r="614">
          <cell r="A614" t="str">
            <v>0061213917440_01</v>
          </cell>
          <cell r="B614" t="str">
            <v>Кофта женская (свитшот) 0061213917440_01; хлопок/полиэстер; черный, Размер XL</v>
          </cell>
          <cell r="C614">
            <v>4</v>
          </cell>
        </row>
        <row r="615">
          <cell r="A615" t="str">
            <v>0161213217404_01</v>
          </cell>
          <cell r="B615" t="str">
            <v>Кофта женская (свитшот) 0161213217404_01; смесовая ткань; черный, Размер S</v>
          </cell>
          <cell r="C615">
            <v>1</v>
          </cell>
        </row>
        <row r="616">
          <cell r="A616" t="str">
            <v>0161213217406_47</v>
          </cell>
          <cell r="B616" t="str">
            <v>Кофта женская (свитшот) 0161213217406_47; смесовая ткань, Размер L</v>
          </cell>
          <cell r="C616">
            <v>1</v>
          </cell>
        </row>
        <row r="617">
          <cell r="A617" t="str">
            <v>0161213217412_91</v>
          </cell>
          <cell r="B617" t="str">
            <v>Кофта женская (свитшот) 0161213217412_91; смесовая ткань; темно-розовый, Размер L</v>
          </cell>
          <cell r="C617">
            <v>1</v>
          </cell>
        </row>
        <row r="618">
          <cell r="A618" t="str">
            <v>0161213217414_61</v>
          </cell>
          <cell r="B618" t="str">
            <v>Кофта женская (свитшот) 0161213217414_61; смесовая ткань; хаки, Размер M</v>
          </cell>
          <cell r="C618">
            <v>1</v>
          </cell>
        </row>
        <row r="619">
          <cell r="A619" t="str">
            <v>0161213217425_69</v>
          </cell>
          <cell r="B619" t="str">
            <v>Кофта женская (свитшот) 0161213217425_69; смесовая ткань; малиновый, Размер L</v>
          </cell>
          <cell r="C619">
            <v>1</v>
          </cell>
        </row>
        <row r="620">
          <cell r="A620" t="str">
            <v>0161213217425_69</v>
          </cell>
          <cell r="B620" t="str">
            <v>Кофта женская (свитшот) 0161213217425_69; смесовая ткань; малиновый, Размер M</v>
          </cell>
          <cell r="C620">
            <v>1</v>
          </cell>
        </row>
        <row r="621">
          <cell r="A621" t="str">
            <v>0161213217425_69</v>
          </cell>
          <cell r="B621" t="str">
            <v>Кофта женская (свитшот) 0161213217425_69; смесовая ткань; малиновый, Размер XL</v>
          </cell>
          <cell r="C621">
            <v>2</v>
          </cell>
        </row>
        <row r="622">
          <cell r="A622" t="str">
            <v>1213216448_41</v>
          </cell>
          <cell r="B622" t="str">
            <v>Кофта женская (свитшот) 1213216448_41; смесовая ткань; фуксия, Размер L</v>
          </cell>
          <cell r="C622">
            <v>2</v>
          </cell>
        </row>
        <row r="623">
          <cell r="A623" t="str">
            <v>1213216448_41</v>
          </cell>
          <cell r="B623" t="str">
            <v>Кофта женская (свитшот) 1213216448_41; смесовая ткань; фуксия, Размер M</v>
          </cell>
          <cell r="C623">
            <v>1</v>
          </cell>
        </row>
        <row r="624">
          <cell r="A624" t="str">
            <v>1213216448_41</v>
          </cell>
          <cell r="B624" t="str">
            <v>Кофта женская (свитшот) 1213216448_41; смесовая ткань; фуксия, Размер S</v>
          </cell>
          <cell r="C624">
            <v>3</v>
          </cell>
        </row>
        <row r="625">
          <cell r="A625" t="str">
            <v>1213216448_42</v>
          </cell>
          <cell r="B625" t="str">
            <v>Кофта женская (свитшот) 1213216448_42; смесовая ткань; розовый, Размер M</v>
          </cell>
          <cell r="C625">
            <v>1</v>
          </cell>
        </row>
        <row r="626">
          <cell r="A626" t="str">
            <v>1213216448_43</v>
          </cell>
          <cell r="B626" t="str">
            <v>Кофта женская (свитшот) 1213216448_43; смесовая ткань; пепельно-розовый, Размер L</v>
          </cell>
          <cell r="C626">
            <v>1</v>
          </cell>
        </row>
        <row r="627">
          <cell r="A627" t="str">
            <v>1213216448_75</v>
          </cell>
          <cell r="B627" t="str">
            <v>Кофта женская (свитшот) 1213216448_75; смесовая ткань; горчичный, Размер L</v>
          </cell>
          <cell r="C627">
            <v>2</v>
          </cell>
        </row>
        <row r="628">
          <cell r="A628" t="str">
            <v>1213216449_16</v>
          </cell>
          <cell r="B628" t="str">
            <v>Кофта женская (свитшот) 1213216449_16; смесовая ткань; бежевый, Размер M</v>
          </cell>
          <cell r="C628">
            <v>3</v>
          </cell>
        </row>
        <row r="629">
          <cell r="A629" t="str">
            <v>1213216449_16</v>
          </cell>
          <cell r="B629" t="str">
            <v>Кофта женская (свитшот) 1213216449_16; смесовая ткань; бежевый, Размер S</v>
          </cell>
          <cell r="C629">
            <v>3</v>
          </cell>
        </row>
        <row r="630">
          <cell r="A630" t="str">
            <v>1213216449_34</v>
          </cell>
          <cell r="B630" t="str">
            <v>Кофта женская (свитшот) 1213216449_34; смесовая ткань; абрикосовый, Размер L</v>
          </cell>
          <cell r="C630">
            <v>1</v>
          </cell>
        </row>
        <row r="631">
          <cell r="A631" t="str">
            <v>1213216449_34</v>
          </cell>
          <cell r="B631" t="str">
            <v>Кофта женская (свитшот) 1213216449_34; смесовая ткань; абрикосовый, Размер S</v>
          </cell>
          <cell r="C631">
            <v>1</v>
          </cell>
        </row>
        <row r="632">
          <cell r="A632" t="str">
            <v>1213216449_40</v>
          </cell>
          <cell r="B632" t="str">
            <v>Кофта женская (свитшот) 1213216449_40; смесовая ткань; фиолетовый, Размер L</v>
          </cell>
          <cell r="C632">
            <v>2</v>
          </cell>
        </row>
        <row r="633">
          <cell r="A633" t="str">
            <v>1213216449_40</v>
          </cell>
          <cell r="B633" t="str">
            <v>Кофта женская (свитшот) 1213216449_40; смесовая ткань; фиолетовый, Размер M</v>
          </cell>
          <cell r="C633">
            <v>2</v>
          </cell>
        </row>
        <row r="634">
          <cell r="A634" t="str">
            <v>1213216449_40</v>
          </cell>
          <cell r="B634" t="str">
            <v>Кофта женская (свитшот) 1213216449_40; смесовая ткань; фиолетовый, Размер S</v>
          </cell>
          <cell r="C634">
            <v>1</v>
          </cell>
        </row>
        <row r="635">
          <cell r="A635" t="str">
            <v>1213216449_43</v>
          </cell>
          <cell r="B635" t="str">
            <v>Кофта женская (свитшот) 1213216449_43; смесовая ткань; пепельно-розовый, Размер S</v>
          </cell>
          <cell r="C635">
            <v>1</v>
          </cell>
        </row>
        <row r="636">
          <cell r="A636" t="str">
            <v>1213216449_69</v>
          </cell>
          <cell r="B636" t="str">
            <v>Кофта женская (свитшот) 1213216449_69; смесовая ткань; малиновый, Размер L</v>
          </cell>
          <cell r="C636">
            <v>2</v>
          </cell>
        </row>
        <row r="637">
          <cell r="A637" t="str">
            <v>1213216449_69</v>
          </cell>
          <cell r="B637" t="str">
            <v>Кофта женская (свитшот) 1213216449_69; смесовая ткань; малиновый, Размер M</v>
          </cell>
          <cell r="C637">
            <v>2</v>
          </cell>
        </row>
        <row r="638">
          <cell r="A638" t="str">
            <v>1213216449_69</v>
          </cell>
          <cell r="B638" t="str">
            <v>Кофта женская (свитшот) 1213216449_69; смесовая ткань; малиновый, Размер S</v>
          </cell>
          <cell r="C638">
            <v>3</v>
          </cell>
        </row>
        <row r="639">
          <cell r="A639" t="str">
            <v>1213216450_01</v>
          </cell>
          <cell r="B639" t="str">
            <v>Кофта женская (свитшот) 1213216450_01; смесовая ткань; черный, Размер L</v>
          </cell>
          <cell r="C639">
            <v>10</v>
          </cell>
        </row>
        <row r="640">
          <cell r="A640" t="str">
            <v>1213216450_01</v>
          </cell>
          <cell r="B640" t="str">
            <v>Кофта женская (свитшот) 1213216450_01; смесовая ткань; черный, Размер M</v>
          </cell>
          <cell r="C640">
            <v>1</v>
          </cell>
        </row>
        <row r="641">
          <cell r="A641" t="str">
            <v>1213216450_01</v>
          </cell>
          <cell r="B641" t="str">
            <v>Кофта женская (свитшот) 1213216450_01; смесовая ткань; черный, Размер S</v>
          </cell>
          <cell r="C641">
            <v>1</v>
          </cell>
        </row>
        <row r="642">
          <cell r="A642" t="str">
            <v>1213216450_47</v>
          </cell>
          <cell r="B642" t="str">
            <v>Кофта женская (свитшот) 1213216450_47; смесовая ткань; сиреневый, Размер S</v>
          </cell>
          <cell r="C642">
            <v>1</v>
          </cell>
        </row>
        <row r="643">
          <cell r="A643" t="str">
            <v>1213216450_48</v>
          </cell>
          <cell r="B643" t="str">
            <v>Кофта женская (свитшот) 1213216450_48; смесовая ткань; бледно-розовый, Размер L</v>
          </cell>
          <cell r="C643">
            <v>1</v>
          </cell>
        </row>
        <row r="644">
          <cell r="A644" t="str">
            <v>1213216450_75</v>
          </cell>
          <cell r="B644" t="str">
            <v>Кофта женская (свитшот) 1213216450_75; смесовая ткань; горчичный, Размер S</v>
          </cell>
          <cell r="C644">
            <v>1</v>
          </cell>
        </row>
        <row r="645">
          <cell r="A645" t="str">
            <v>1213216451_04</v>
          </cell>
          <cell r="B645" t="str">
            <v>Кофта женская (свитшот) 1213216451_04; смесовая ткань; светло-серый, Размер L</v>
          </cell>
          <cell r="C645">
            <v>1</v>
          </cell>
        </row>
        <row r="646">
          <cell r="A646" t="str">
            <v>1213216451_04</v>
          </cell>
          <cell r="B646" t="str">
            <v>Кофта женская (свитшот) 1213216451_04; смесовая ткань; светло-серый, Размер M</v>
          </cell>
          <cell r="C646">
            <v>1</v>
          </cell>
        </row>
        <row r="647">
          <cell r="A647" t="str">
            <v>1213216451_43</v>
          </cell>
          <cell r="B647" t="str">
            <v>Кофта женская (свитшот) 1213216451_43; смесовая ткань; пепельно-розовый, Размер L</v>
          </cell>
          <cell r="C647">
            <v>3</v>
          </cell>
        </row>
        <row r="648">
          <cell r="A648" t="str">
            <v>1213216451_50</v>
          </cell>
          <cell r="B648" t="str">
            <v>Кофта женская (свитшот) 1213216451_50; смесовая ткань; полуночно-синий, Размер M</v>
          </cell>
          <cell r="C648">
            <v>1</v>
          </cell>
        </row>
        <row r="649">
          <cell r="A649" t="str">
            <v>1213216451_50</v>
          </cell>
          <cell r="B649" t="str">
            <v>Кофта женская (свитшот) 1213216451_50; смесовая ткань; полуночно-синий, Размер S</v>
          </cell>
          <cell r="C649">
            <v>2</v>
          </cell>
        </row>
        <row r="650">
          <cell r="A650" t="str">
            <v>1213216451_61</v>
          </cell>
          <cell r="B650" t="str">
            <v>Кофта женская (свитшот) 1213216451_61; смесовая ткань; хаки, Размер S</v>
          </cell>
          <cell r="C650">
            <v>1</v>
          </cell>
        </row>
        <row r="651">
          <cell r="A651" t="str">
            <v>1213216452_04</v>
          </cell>
          <cell r="B651" t="str">
            <v>Кофта женская (свитшот) 1213216452_04; смесовая ткань; светло-серый, Размер L</v>
          </cell>
          <cell r="C651">
            <v>3</v>
          </cell>
        </row>
        <row r="652">
          <cell r="A652" t="str">
            <v>1213216452_04</v>
          </cell>
          <cell r="B652" t="str">
            <v>Кофта женская (свитшот) 1213216452_04; смесовая ткань; светло-серый, Размер M</v>
          </cell>
          <cell r="C652">
            <v>1</v>
          </cell>
        </row>
        <row r="653">
          <cell r="A653" t="str">
            <v>1213216452_04</v>
          </cell>
          <cell r="B653" t="str">
            <v>Кофта женская (свитшот) 1213216452_04; смесовая ткань; светло-серый, Размер S</v>
          </cell>
          <cell r="C653">
            <v>1</v>
          </cell>
        </row>
        <row r="654">
          <cell r="A654" t="str">
            <v>1213216452_41</v>
          </cell>
          <cell r="B654" t="str">
            <v>Кофта женская (свитшот) 1213216452_41; смесовая ткань; фуксия, Размер L</v>
          </cell>
          <cell r="C654">
            <v>1</v>
          </cell>
        </row>
        <row r="655">
          <cell r="A655" t="str">
            <v>1213216452_41</v>
          </cell>
          <cell r="B655" t="str">
            <v>Кофта женская (свитшот) 1213216452_41; смесовая ткань; фуксия, Размер XL</v>
          </cell>
          <cell r="C655">
            <v>1</v>
          </cell>
        </row>
        <row r="656">
          <cell r="A656" t="str">
            <v>1213216452_42</v>
          </cell>
          <cell r="B656" t="str">
            <v>Кофта женская (свитшот) 1213216452_42; смесовая ткань; розовый, Размер XL</v>
          </cell>
          <cell r="C656">
            <v>1</v>
          </cell>
        </row>
        <row r="657">
          <cell r="A657" t="str">
            <v>1213216452_51</v>
          </cell>
          <cell r="B657" t="str">
            <v>Кофта женская (свитшот) 1213216452_51; смесовая ткань; синий, Размер S</v>
          </cell>
          <cell r="C657">
            <v>1</v>
          </cell>
        </row>
        <row r="658">
          <cell r="A658" t="str">
            <v>1213216452_51</v>
          </cell>
          <cell r="B658" t="str">
            <v>Кофта женская (свитшот) 1213216452_51; смесовая ткань; синий, Размер XL</v>
          </cell>
          <cell r="C658">
            <v>1</v>
          </cell>
        </row>
        <row r="659">
          <cell r="A659" t="str">
            <v>1213216453_01</v>
          </cell>
          <cell r="B659" t="str">
            <v>Кофта женская (свитшот) 1213216453_01; смесовая ткань; черный, Размер XL</v>
          </cell>
          <cell r="C659">
            <v>1</v>
          </cell>
        </row>
        <row r="660">
          <cell r="A660" t="str">
            <v>1213216453_04</v>
          </cell>
          <cell r="B660" t="str">
            <v>Кофта женская (свитшот) 1213216453_04; смесовая ткань; светло-серый, Размер M</v>
          </cell>
          <cell r="C660">
            <v>1</v>
          </cell>
        </row>
        <row r="661">
          <cell r="A661" t="str">
            <v>1213216453_04</v>
          </cell>
          <cell r="B661" t="str">
            <v>Кофта женская (свитшот) 1213216453_04; смесовая ткань; светло-серый, Размер S</v>
          </cell>
          <cell r="C661">
            <v>1</v>
          </cell>
        </row>
        <row r="662">
          <cell r="A662" t="str">
            <v>1213216453_04</v>
          </cell>
          <cell r="B662" t="str">
            <v>Кофта женская (свитшот) 1213216453_04; смесовая ткань; светло-серый, Размер XL</v>
          </cell>
          <cell r="C662">
            <v>4</v>
          </cell>
        </row>
        <row r="663">
          <cell r="A663" t="str">
            <v>1213216453_67</v>
          </cell>
          <cell r="B663" t="str">
            <v>Кофта женская (свитшот) 1213216453_67; смесовая ткань; фисташковый, Размер S</v>
          </cell>
          <cell r="C663">
            <v>2</v>
          </cell>
        </row>
        <row r="664">
          <cell r="A664" t="str">
            <v>1213216453_68</v>
          </cell>
          <cell r="B664" t="str">
            <v>Кофта женская (свитшот) 1213216453_68; смесовая ткань; чайная роза, Размер L</v>
          </cell>
          <cell r="C664">
            <v>5</v>
          </cell>
        </row>
        <row r="665">
          <cell r="A665" t="str">
            <v>1213216453_68</v>
          </cell>
          <cell r="B665" t="str">
            <v>Кофта женская (свитшот) 1213216453_68; смесовая ткань; чайная роза, Размер S</v>
          </cell>
          <cell r="C665">
            <v>2</v>
          </cell>
        </row>
        <row r="666">
          <cell r="A666" t="str">
            <v>1213216453_69</v>
          </cell>
          <cell r="B666" t="str">
            <v>Кофта женская (свитшот) 1213216453_69; смесовая ткань; малиновый, Размер L</v>
          </cell>
          <cell r="C666">
            <v>12</v>
          </cell>
        </row>
        <row r="667">
          <cell r="A667" t="str">
            <v>1213216453_69</v>
          </cell>
          <cell r="B667" t="str">
            <v>Кофта женская (свитшот) 1213216453_69; смесовая ткань; малиновый, Размер M</v>
          </cell>
          <cell r="C667">
            <v>2</v>
          </cell>
        </row>
        <row r="668">
          <cell r="A668" t="str">
            <v>1213216453_69</v>
          </cell>
          <cell r="B668" t="str">
            <v>Кофта женская (свитшот) 1213216453_69; смесовая ткань; малиновый, Размер S</v>
          </cell>
          <cell r="C668">
            <v>1</v>
          </cell>
        </row>
        <row r="669">
          <cell r="A669" t="str">
            <v>1213216453_69</v>
          </cell>
          <cell r="B669" t="str">
            <v>Кофта женская (свитшот) 1213216453_69; смесовая ткань; малиновый, Размер XL</v>
          </cell>
          <cell r="C669">
            <v>1</v>
          </cell>
        </row>
        <row r="670">
          <cell r="A670" t="str">
            <v>0272010718059_03</v>
          </cell>
          <cell r="B670" t="str">
            <v>Кофта женская 0272010718059_03; хлопок; серый, Размер 1</v>
          </cell>
          <cell r="C670">
            <v>33</v>
          </cell>
        </row>
        <row r="671">
          <cell r="A671" t="str">
            <v>0272010718059_03</v>
          </cell>
          <cell r="B671" t="str">
            <v>Кофта женская 0272010718059_03; хлопок; серый, Размер 2</v>
          </cell>
          <cell r="C671">
            <v>20</v>
          </cell>
        </row>
        <row r="672">
          <cell r="A672" t="str">
            <v>0272010718059_05</v>
          </cell>
          <cell r="B672" t="str">
            <v>Кофта женская 0272010718059_05; хлопок; белый, Размер 1</v>
          </cell>
          <cell r="C672">
            <v>29</v>
          </cell>
        </row>
        <row r="673">
          <cell r="A673" t="str">
            <v>0272010718059_05</v>
          </cell>
          <cell r="B673" t="str">
            <v>Кофта женская 0272010718059_05; хлопок; белый, Размер 2</v>
          </cell>
          <cell r="C673">
            <v>7</v>
          </cell>
        </row>
        <row r="674">
          <cell r="A674" t="str">
            <v>0272010718059_42</v>
          </cell>
          <cell r="B674" t="str">
            <v>Кофта женская 0272010718059_42; хлопок; розовый, Размер 1</v>
          </cell>
          <cell r="C674">
            <v>9</v>
          </cell>
        </row>
        <row r="675">
          <cell r="A675" t="str">
            <v>0272010718059_42</v>
          </cell>
          <cell r="B675" t="str">
            <v>Кофта женская 0272010718059_42; хлопок; розовый, Размер 2</v>
          </cell>
          <cell r="C675">
            <v>10</v>
          </cell>
        </row>
        <row r="676">
          <cell r="A676" t="str">
            <v>0272010718060_05</v>
          </cell>
          <cell r="B676" t="str">
            <v>Кофта женская 0272010718060_05; хлопок; белый, Размер 1</v>
          </cell>
          <cell r="C676">
            <v>1</v>
          </cell>
        </row>
        <row r="677">
          <cell r="A677" t="str">
            <v>0272010718060_05</v>
          </cell>
          <cell r="B677" t="str">
            <v>Кофта женская 0272010718060_05; хлопок; белый, Размер 2</v>
          </cell>
          <cell r="C677">
            <v>11</v>
          </cell>
        </row>
        <row r="678">
          <cell r="A678" t="str">
            <v>0272010718060_16</v>
          </cell>
          <cell r="B678" t="str">
            <v>Кофта женская 0272010718060_16; хлопок; бежевый, Размер 1</v>
          </cell>
          <cell r="C678">
            <v>12</v>
          </cell>
        </row>
        <row r="679">
          <cell r="A679" t="str">
            <v>0272010718060_16</v>
          </cell>
          <cell r="B679" t="str">
            <v>Кофта женская 0272010718060_16; хлопок; бежевый, Размер 2</v>
          </cell>
          <cell r="C679">
            <v>16</v>
          </cell>
        </row>
        <row r="680">
          <cell r="A680" t="str">
            <v>0272010718060_42</v>
          </cell>
          <cell r="B680" t="str">
            <v>Кофта женская 0272010718060_42; хлопок; розовый, Размер 1</v>
          </cell>
          <cell r="C680">
            <v>13</v>
          </cell>
        </row>
        <row r="681">
          <cell r="A681" t="str">
            <v>0272010718060_42</v>
          </cell>
          <cell r="B681" t="str">
            <v>Кофта женская 0272010718060_42; хлопок; розовый, Размер 2</v>
          </cell>
          <cell r="C681">
            <v>18</v>
          </cell>
        </row>
        <row r="682">
          <cell r="A682" t="str">
            <v>0272014618053_05</v>
          </cell>
          <cell r="B682" t="str">
            <v>Кофта женская 0272014618053_05; акрил/полиамид; белый, Размер 2</v>
          </cell>
          <cell r="C682">
            <v>3</v>
          </cell>
        </row>
        <row r="683">
          <cell r="A683" t="str">
            <v>0272014618053_42</v>
          </cell>
          <cell r="B683" t="str">
            <v>Кофта женская 0272014618053_42; акрил/полиамид; розовый, Размер 1</v>
          </cell>
          <cell r="C683">
            <v>4</v>
          </cell>
        </row>
        <row r="684">
          <cell r="A684" t="str">
            <v>0272014618053_42</v>
          </cell>
          <cell r="B684" t="str">
            <v>Кофта женская 0272014618053_42; акрил/полиамид; розовый, Размер 2</v>
          </cell>
          <cell r="C684">
            <v>2</v>
          </cell>
        </row>
        <row r="685">
          <cell r="A685" t="str">
            <v>0272014618053_51</v>
          </cell>
          <cell r="B685" t="str">
            <v>Кофта женская 0272014618053_51; акрил/полиамид; синий, Размер 1</v>
          </cell>
          <cell r="C685">
            <v>2</v>
          </cell>
        </row>
        <row r="686">
          <cell r="A686" t="str">
            <v>0272014618054_01</v>
          </cell>
          <cell r="B686" t="str">
            <v>Кофта женская 0272014618054_01; акрил/полиамид; черный, Размер 1</v>
          </cell>
          <cell r="C686">
            <v>5</v>
          </cell>
        </row>
        <row r="687">
          <cell r="A687" t="str">
            <v>0272014618054_01</v>
          </cell>
          <cell r="B687" t="str">
            <v>Кофта женская 0272014618054_01; акрил/полиамид; черный, Размер 2</v>
          </cell>
          <cell r="C687">
            <v>5</v>
          </cell>
        </row>
        <row r="688">
          <cell r="A688" t="str">
            <v>0272014618054_42</v>
          </cell>
          <cell r="B688" t="str">
            <v>Кофта женская 0272014618054_42; акрил/полиамид; розовый, Размер 1</v>
          </cell>
          <cell r="C688">
            <v>1</v>
          </cell>
        </row>
        <row r="689">
          <cell r="A689" t="str">
            <v>0272014618054_42</v>
          </cell>
          <cell r="B689" t="str">
            <v>Кофта женская 0272014618054_42; акрил/полиамид; розовый, Размер 2</v>
          </cell>
          <cell r="C689">
            <v>13</v>
          </cell>
        </row>
        <row r="690">
          <cell r="A690" t="str">
            <v>0272014618055_01</v>
          </cell>
          <cell r="B690" t="str">
            <v>Кофта женская 0272014618055_01; акрил/полиамид; черный, Размер 1</v>
          </cell>
          <cell r="C690">
            <v>5</v>
          </cell>
        </row>
        <row r="691">
          <cell r="A691" t="str">
            <v>0272014618055_01</v>
          </cell>
          <cell r="B691" t="str">
            <v>Кофта женская 0272014618055_01; акрил/полиамид; черный, Размер 2</v>
          </cell>
          <cell r="C691">
            <v>3</v>
          </cell>
        </row>
        <row r="692">
          <cell r="A692" t="str">
            <v>0272014618055_05</v>
          </cell>
          <cell r="B692" t="str">
            <v>Кофта женская 0272014618055_05; акрил/полиамид; белый, Размер 1</v>
          </cell>
          <cell r="C692">
            <v>21</v>
          </cell>
        </row>
        <row r="693">
          <cell r="A693" t="str">
            <v>0272014618055_05</v>
          </cell>
          <cell r="B693" t="str">
            <v>Кофта женская 0272014618055_05; акрил/полиамид; белый, Размер 2</v>
          </cell>
          <cell r="C693">
            <v>6</v>
          </cell>
        </row>
        <row r="694">
          <cell r="A694" t="str">
            <v>0272014618055_42</v>
          </cell>
          <cell r="B694" t="str">
            <v>Кофта женская 0272014618055_42; акрил/полиамид; розовый, Размер 1</v>
          </cell>
          <cell r="C694">
            <v>4</v>
          </cell>
        </row>
        <row r="695">
          <cell r="A695" t="str">
            <v>0272014618055_42</v>
          </cell>
          <cell r="B695" t="str">
            <v>Кофта женская 0272014618055_42; акрил/полиамид; розовый, Размер 2</v>
          </cell>
          <cell r="C695">
            <v>10</v>
          </cell>
        </row>
        <row r="696">
          <cell r="A696" t="str">
            <v>0272014618056_05</v>
          </cell>
          <cell r="B696" t="str">
            <v>Кофта женская 0272014618056_05; акрил/полиамид; белый, Размер 1</v>
          </cell>
          <cell r="C696">
            <v>22</v>
          </cell>
        </row>
        <row r="697">
          <cell r="A697" t="str">
            <v>0272014618056_05</v>
          </cell>
          <cell r="B697" t="str">
            <v>Кофта женская 0272014618056_05; акрил/полиамид; белый, Размер 2</v>
          </cell>
          <cell r="C697">
            <v>37</v>
          </cell>
        </row>
        <row r="698">
          <cell r="A698" t="str">
            <v>0272014618056_30</v>
          </cell>
          <cell r="B698" t="str">
            <v>Кофта женская 0272014618056_30; акрил/полиамид; желтый, Размер 1</v>
          </cell>
          <cell r="C698">
            <v>27</v>
          </cell>
        </row>
        <row r="699">
          <cell r="A699" t="str">
            <v>0272014618056_30</v>
          </cell>
          <cell r="B699" t="str">
            <v>Кофта женская 0272014618056_30; акрил/полиамид; желтый, Размер 2</v>
          </cell>
          <cell r="C699">
            <v>28</v>
          </cell>
        </row>
        <row r="700">
          <cell r="A700" t="str">
            <v>0272014618056_42</v>
          </cell>
          <cell r="B700" t="str">
            <v>Кофта женская 0272014618056_42; акрил/полиамид; розовый, Размер 1</v>
          </cell>
          <cell r="C700">
            <v>6</v>
          </cell>
        </row>
        <row r="701">
          <cell r="A701" t="str">
            <v>0272014618056_42</v>
          </cell>
          <cell r="B701" t="str">
            <v>Кофта женская 0272014618056_42; акрил/полиамид; розовый, Размер 2</v>
          </cell>
          <cell r="C701">
            <v>32</v>
          </cell>
        </row>
        <row r="702">
          <cell r="A702" t="str">
            <v>0272014718057_05</v>
          </cell>
          <cell r="B702" t="str">
            <v>Кофта женская 0272014718057_05; акрил/хлопок; белый, Размер 1</v>
          </cell>
          <cell r="C702">
            <v>52</v>
          </cell>
        </row>
        <row r="703">
          <cell r="A703" t="str">
            <v>0272014718057_16</v>
          </cell>
          <cell r="B703" t="str">
            <v>Кофта женская 0272014718057_16; акрил/хлопок; бежевый, Размер 1</v>
          </cell>
          <cell r="C703">
            <v>40</v>
          </cell>
        </row>
        <row r="704">
          <cell r="A704" t="str">
            <v>0272014718057_42</v>
          </cell>
          <cell r="B704" t="str">
            <v>Кофта женская 0272014718057_42; акрил/хлопок; розовый, Размер 1</v>
          </cell>
          <cell r="C704">
            <v>62</v>
          </cell>
        </row>
        <row r="705">
          <cell r="A705" t="str">
            <v>0272014718058_01</v>
          </cell>
          <cell r="B705" t="str">
            <v>Кофта женская 0272014718058_01; акрил/хлопок; черный, Размер 1</v>
          </cell>
          <cell r="C705">
            <v>54</v>
          </cell>
        </row>
        <row r="706">
          <cell r="A706" t="str">
            <v>0272014718058_05</v>
          </cell>
          <cell r="B706" t="str">
            <v>Кофта женская 0272014718058_05; акрил/хлопок; белый, Размер 1</v>
          </cell>
          <cell r="C706">
            <v>54</v>
          </cell>
        </row>
        <row r="707">
          <cell r="A707" t="str">
            <v>0272014718058_16</v>
          </cell>
          <cell r="B707" t="str">
            <v>Кофта женская 0272014718058_16; акрил/хлопок; бежевый, Размер 1</v>
          </cell>
          <cell r="C707">
            <v>80</v>
          </cell>
        </row>
        <row r="708">
          <cell r="A708" t="str">
            <v>0292014918081_05</v>
          </cell>
          <cell r="B708" t="str">
            <v>Кофта женская 0292014918081_05; вискоза/нейлон; белый, Размер 2</v>
          </cell>
          <cell r="C708">
            <v>1</v>
          </cell>
        </row>
        <row r="709">
          <cell r="A709" t="str">
            <v>0292014918081_40</v>
          </cell>
          <cell r="B709" t="str">
            <v>Кофта женская 0292014918081_40; вискоза/нейлон; фиолетовый, Размер 1</v>
          </cell>
          <cell r="C709">
            <v>4</v>
          </cell>
        </row>
        <row r="710">
          <cell r="A710" t="str">
            <v>0292014918081_40</v>
          </cell>
          <cell r="B710" t="str">
            <v>Кофта женская 0292014918081_40; вискоза/нейлон; фиолетовый, Размер 2</v>
          </cell>
          <cell r="C710">
            <v>1</v>
          </cell>
        </row>
        <row r="711">
          <cell r="A711" t="str">
            <v>0292014918081_42</v>
          </cell>
          <cell r="B711" t="str">
            <v>Кофта женская 0292014918081_42; вискоза/нейлон; розовый, Размер 2</v>
          </cell>
          <cell r="C711">
            <v>5</v>
          </cell>
        </row>
        <row r="712">
          <cell r="A712" t="str">
            <v>0292014918082_05</v>
          </cell>
          <cell r="B712" t="str">
            <v>Кофта женская 0292014918082_05; вискоза/нейлон; белый, Размер 1</v>
          </cell>
          <cell r="C712">
            <v>2</v>
          </cell>
        </row>
        <row r="713">
          <cell r="A713" t="str">
            <v>0292014918082_05</v>
          </cell>
          <cell r="B713" t="str">
            <v>Кофта женская 0292014918082_05; вискоза/нейлон; белый, Размер 2</v>
          </cell>
          <cell r="C713">
            <v>1</v>
          </cell>
        </row>
        <row r="714">
          <cell r="A714" t="str">
            <v>0292014918082_40</v>
          </cell>
          <cell r="B714" t="str">
            <v>Кофта женская 0292014918082_40; вискоза/нейлон; фиолетовый, Размер 1</v>
          </cell>
          <cell r="C714">
            <v>8</v>
          </cell>
        </row>
        <row r="715">
          <cell r="A715" t="str">
            <v>0292014918082_40</v>
          </cell>
          <cell r="B715" t="str">
            <v>Кофта женская 0292014918082_40; вискоза/нейлон; фиолетовый, Размер 2</v>
          </cell>
          <cell r="C715">
            <v>9</v>
          </cell>
        </row>
        <row r="716">
          <cell r="A716" t="str">
            <v>0292014918082_53</v>
          </cell>
          <cell r="B716" t="str">
            <v>Кофта женская 0292014918082_53; вискоза/нейлон; бирюзовый, Размер 1</v>
          </cell>
          <cell r="C716">
            <v>4</v>
          </cell>
        </row>
        <row r="717">
          <cell r="A717" t="str">
            <v>0292014918082_53</v>
          </cell>
          <cell r="B717" t="str">
            <v>Кофта женская 0292014918082_53; вискоза/нейлон; бирюзовый, Размер 2</v>
          </cell>
          <cell r="C717">
            <v>20</v>
          </cell>
        </row>
        <row r="718">
          <cell r="A718" t="str">
            <v>0292014918084_42</v>
          </cell>
          <cell r="B718" t="str">
            <v>Кофта женская 0292014918084_42; вискоза/нейлон; розовый, Размер 1</v>
          </cell>
          <cell r="C718">
            <v>3</v>
          </cell>
        </row>
        <row r="719">
          <cell r="A719" t="str">
            <v>0292014918084_42</v>
          </cell>
          <cell r="B719" t="str">
            <v>Кофта женская 0292014918084_42; вискоза/нейлон; розовый, Размер 2</v>
          </cell>
          <cell r="C719">
            <v>2</v>
          </cell>
        </row>
        <row r="720">
          <cell r="A720" t="str">
            <v>0302014818118_01</v>
          </cell>
          <cell r="B720" t="str">
            <v>Кофта женская 0302014818118_01; вискоза/люрекс/нейлон/спандекс; черный, Размер 1</v>
          </cell>
          <cell r="C720">
            <v>6</v>
          </cell>
        </row>
        <row r="721">
          <cell r="A721" t="str">
            <v>0302014818118_01</v>
          </cell>
          <cell r="B721" t="str">
            <v>Кофта женская 0302014818118_01; вискоза/люрекс/нейлон/спандекс; черный, Размер 2</v>
          </cell>
          <cell r="C721">
            <v>3</v>
          </cell>
        </row>
        <row r="722">
          <cell r="A722" t="str">
            <v>0302014818118_05</v>
          </cell>
          <cell r="B722" t="str">
            <v>Кофта женская 0302014818118_05; вискоза/люрекс/нейлон/спандекс; белый, Размер 1</v>
          </cell>
          <cell r="C722">
            <v>3</v>
          </cell>
        </row>
        <row r="723">
          <cell r="A723" t="str">
            <v>0302014818118_05</v>
          </cell>
          <cell r="B723" t="str">
            <v>Кофта женская 0302014818118_05; вискоза/люрекс/нейлон/спандекс; белый, Размер 2</v>
          </cell>
          <cell r="C723">
            <v>8</v>
          </cell>
        </row>
        <row r="724">
          <cell r="A724" t="str">
            <v>0302015018116_05</v>
          </cell>
          <cell r="B724" t="str">
            <v>Кофта женская 0302015018116_05; район/нейлон/спандекс; белый, Размер 1</v>
          </cell>
          <cell r="C724">
            <v>1</v>
          </cell>
        </row>
        <row r="725">
          <cell r="A725" t="str">
            <v>0302015018116_05</v>
          </cell>
          <cell r="B725" t="str">
            <v>Кофта женская 0302015018116_05; район/нейлон/спандекс; белый, Размер 2</v>
          </cell>
          <cell r="C725">
            <v>12</v>
          </cell>
        </row>
        <row r="726">
          <cell r="A726" t="str">
            <v>0272314618144_01</v>
          </cell>
          <cell r="B726" t="str">
            <v>Куртка женская 0272314618144_01; полиамид/акрил; черный, M</v>
          </cell>
          <cell r="C726">
            <v>7</v>
          </cell>
        </row>
        <row r="727">
          <cell r="A727" t="str">
            <v>0272314618144_01</v>
          </cell>
          <cell r="B727" t="str">
            <v>Куртка женская 0272314618144_01; полиамид/акрил; черный, S</v>
          </cell>
          <cell r="C727">
            <v>7</v>
          </cell>
        </row>
        <row r="728">
          <cell r="A728" t="str">
            <v>0272314618144_03</v>
          </cell>
          <cell r="B728" t="str">
            <v>Куртка женская 0272314618144_03; полиамид/акрил; серый, M</v>
          </cell>
          <cell r="C728">
            <v>1</v>
          </cell>
        </row>
        <row r="729">
          <cell r="A729" t="str">
            <v>0272314618144_03</v>
          </cell>
          <cell r="B729" t="str">
            <v>Куртка женская 0272314618144_03; полиамид/акрил; серый, S</v>
          </cell>
          <cell r="C729">
            <v>1</v>
          </cell>
        </row>
        <row r="730">
          <cell r="A730" t="str">
            <v>0272314618144_35</v>
          </cell>
          <cell r="B730" t="str">
            <v>Куртка женская 0272314618144_35; полиамид/акрил; коричневый, M</v>
          </cell>
          <cell r="C730">
            <v>4</v>
          </cell>
        </row>
        <row r="731">
          <cell r="A731" t="str">
            <v>0272314618144_35</v>
          </cell>
          <cell r="B731" t="str">
            <v>Куртка женская 0272314618144_35; полиамид/акрил; коричневый, S</v>
          </cell>
          <cell r="C731">
            <v>3</v>
          </cell>
        </row>
        <row r="732">
          <cell r="A732" t="str">
            <v>04539419172_03</v>
          </cell>
          <cell r="B732" t="str">
            <v>Мокасины 04539419172_03, 38</v>
          </cell>
          <cell r="C732">
            <v>1</v>
          </cell>
        </row>
        <row r="733">
          <cell r="A733" t="str">
            <v>04539419172_19</v>
          </cell>
          <cell r="B733" t="str">
            <v>Мокасины 04539419172_19, 36</v>
          </cell>
          <cell r="C733">
            <v>1</v>
          </cell>
        </row>
        <row r="734">
          <cell r="A734" t="str">
            <v>04539419172_19</v>
          </cell>
          <cell r="B734" t="str">
            <v>Мокасины 04539419172_19, 38</v>
          </cell>
          <cell r="C734">
            <v>1</v>
          </cell>
        </row>
        <row r="735">
          <cell r="B735" t="str">
            <v>Пакет Sabellino целофан,</v>
          </cell>
          <cell r="C735">
            <v>3500</v>
          </cell>
        </row>
        <row r="736">
          <cell r="A736" t="str">
            <v>0273114618150_01</v>
          </cell>
          <cell r="B736" t="str">
            <v>Пальто женское 0273114618150_01; полиамид/акрил; черно-белый, M</v>
          </cell>
          <cell r="C736">
            <v>3</v>
          </cell>
        </row>
        <row r="737">
          <cell r="A737" t="str">
            <v>0273114618150_05</v>
          </cell>
          <cell r="B737" t="str">
            <v>Пальто женское 0273114618150_05; полиамид/акрил; серый/черный, M</v>
          </cell>
          <cell r="C737">
            <v>1</v>
          </cell>
        </row>
        <row r="738">
          <cell r="A738" t="str">
            <v>0273115618143_03</v>
          </cell>
          <cell r="B738" t="str">
            <v>Пальто женское 0273115618143_03; вискоза/нейлон/полиамид; черно-серый, M</v>
          </cell>
          <cell r="C738">
            <v>1</v>
          </cell>
        </row>
        <row r="739">
          <cell r="A739" t="str">
            <v>0273115618143_03</v>
          </cell>
          <cell r="B739" t="str">
            <v>Пальто женское 0273115618143_03; вискоза/нейлон/полиамид; черно-серый, S</v>
          </cell>
          <cell r="C739">
            <v>3</v>
          </cell>
        </row>
        <row r="740">
          <cell r="A740" t="str">
            <v>0273115618143_54</v>
          </cell>
          <cell r="B740" t="str">
            <v>Пальто женское 0273115618143_54; вискоза/нейлон/полиамид; черно-голубой, S</v>
          </cell>
          <cell r="C740">
            <v>5</v>
          </cell>
        </row>
        <row r="741">
          <cell r="A741" t="str">
            <v>0313113318163_16</v>
          </cell>
          <cell r="B741" t="str">
            <v>Пальто женское 0313113318163_16; полиэстер/шерсть; бежевый, M</v>
          </cell>
          <cell r="C741">
            <v>1</v>
          </cell>
        </row>
        <row r="742">
          <cell r="A742" t="str">
            <v>0313113318163_16</v>
          </cell>
          <cell r="B742" t="str">
            <v>Пальто женское 0313113318163_16; полиэстер/шерсть; бежевый, S</v>
          </cell>
          <cell r="C742">
            <v>2</v>
          </cell>
        </row>
        <row r="743">
          <cell r="A743" t="str">
            <v>0313113318163_29</v>
          </cell>
          <cell r="B743" t="str">
            <v>Пальто женское 0313113318163_29; полиэстер/шерсть; бордовый, L</v>
          </cell>
          <cell r="C743">
            <v>2</v>
          </cell>
        </row>
        <row r="744">
          <cell r="A744" t="str">
            <v>0313113318163_29</v>
          </cell>
          <cell r="B744" t="str">
            <v>Пальто женское 0313113318163_29; полиэстер/шерсть; бордовый, M</v>
          </cell>
          <cell r="C744">
            <v>1</v>
          </cell>
        </row>
        <row r="745">
          <cell r="A745" t="str">
            <v>0313113318163_29</v>
          </cell>
          <cell r="B745" t="str">
            <v>Пальто женское 0313113318163_29; полиэстер/шерсть; бордовый, S</v>
          </cell>
          <cell r="C745">
            <v>2</v>
          </cell>
        </row>
        <row r="746">
          <cell r="A746" t="str">
            <v>0313113318163_78</v>
          </cell>
          <cell r="B746" t="str">
            <v>Пальто женское 0313113318163_78; полиэстер/шерсть; темно-синий, L</v>
          </cell>
          <cell r="C746">
            <v>2</v>
          </cell>
        </row>
        <row r="747">
          <cell r="A747" t="str">
            <v>0313113318163_78</v>
          </cell>
          <cell r="B747" t="str">
            <v>Пальто женское 0313113318163_78; полиэстер/шерсть; темно-синий, M</v>
          </cell>
          <cell r="C747">
            <v>1</v>
          </cell>
        </row>
        <row r="748">
          <cell r="A748" t="str">
            <v>0313113318163_78</v>
          </cell>
          <cell r="B748" t="str">
            <v>Пальто женское 0313113318163_78; полиэстер/шерсть; темно-синий, S</v>
          </cell>
          <cell r="C748">
            <v>2</v>
          </cell>
        </row>
        <row r="749">
          <cell r="A749" t="str">
            <v>0313113318164_03</v>
          </cell>
          <cell r="B749" t="str">
            <v>Пальто женское 0313113318164_03; полиэстер/шерсть; серый, L</v>
          </cell>
          <cell r="C749">
            <v>2</v>
          </cell>
        </row>
        <row r="750">
          <cell r="A750" t="str">
            <v>0313113318164_03</v>
          </cell>
          <cell r="B750" t="str">
            <v>Пальто женское 0313113318164_03; полиэстер/шерсть; серый, M</v>
          </cell>
          <cell r="C750">
            <v>2</v>
          </cell>
        </row>
        <row r="751">
          <cell r="A751" t="str">
            <v>0313113318164_03</v>
          </cell>
          <cell r="B751" t="str">
            <v>Пальто женское 0313113318164_03; полиэстер/шерсть; серый, S</v>
          </cell>
          <cell r="C751">
            <v>3</v>
          </cell>
        </row>
        <row r="752">
          <cell r="A752" t="str">
            <v>0313113318164_16</v>
          </cell>
          <cell r="B752" t="str">
            <v>Пальто женское 0313113318164_16; полиэстер/шерсть; бежевый, L</v>
          </cell>
          <cell r="C752">
            <v>5</v>
          </cell>
        </row>
        <row r="753">
          <cell r="A753" t="str">
            <v>0313113318164_16</v>
          </cell>
          <cell r="B753" t="str">
            <v>Пальто женское 0313113318164_16; полиэстер/шерсть; бежевый, M</v>
          </cell>
          <cell r="C753">
            <v>5</v>
          </cell>
        </row>
        <row r="754">
          <cell r="A754" t="str">
            <v>0313113318164_16</v>
          </cell>
          <cell r="B754" t="str">
            <v>Пальто женское 0313113318164_16; полиэстер/шерсть; бежевый, S</v>
          </cell>
          <cell r="C754">
            <v>4</v>
          </cell>
        </row>
        <row r="755">
          <cell r="A755" t="str">
            <v>0313113318164_51</v>
          </cell>
          <cell r="B755" t="str">
            <v>Пальто женское 0313113318164_51; полиэстер/шерсть; синий, L</v>
          </cell>
          <cell r="C755">
            <v>3</v>
          </cell>
        </row>
        <row r="756">
          <cell r="A756" t="str">
            <v>0313113318164_51</v>
          </cell>
          <cell r="B756" t="str">
            <v>Пальто женское 0313113318164_51; полиэстер/шерсть; синий, M</v>
          </cell>
          <cell r="C756">
            <v>2</v>
          </cell>
        </row>
        <row r="757">
          <cell r="A757" t="str">
            <v>0313113318164_51</v>
          </cell>
          <cell r="B757" t="str">
            <v>Пальто женское 0313113318164_51; полиэстер/шерсть; синий, S</v>
          </cell>
          <cell r="C757">
            <v>1</v>
          </cell>
        </row>
        <row r="758">
          <cell r="A758" t="str">
            <v>0313113318165_08</v>
          </cell>
          <cell r="B758" t="str">
            <v>Пальто женское 0313113318165_08; полиэстер/шерсть; молочный, M</v>
          </cell>
        </row>
        <row r="759">
          <cell r="A759" t="str">
            <v>0313113318165_08</v>
          </cell>
          <cell r="B759" t="str">
            <v>Пальто женское 0313113318165_08; полиэстер/шерсть; молочный, S</v>
          </cell>
          <cell r="C759">
            <v>1</v>
          </cell>
        </row>
        <row r="760">
          <cell r="A760" t="str">
            <v>0313113318165_13</v>
          </cell>
          <cell r="B760" t="str">
            <v>Пальто женское 0313113318165_13; полиэстер/шерсть; рыжий, L</v>
          </cell>
          <cell r="C760">
            <v>1</v>
          </cell>
        </row>
        <row r="761">
          <cell r="A761" t="str">
            <v>0313113318165_13</v>
          </cell>
          <cell r="B761" t="str">
            <v>Пальто женское 0313113318165_13; полиэстер/шерсть; рыжий, M</v>
          </cell>
          <cell r="C761">
            <v>2</v>
          </cell>
        </row>
        <row r="762">
          <cell r="A762" t="str">
            <v>0313113318165_13</v>
          </cell>
          <cell r="B762" t="str">
            <v>Пальто женское 0313113318165_13; полиэстер/шерсть; рыжий, S</v>
          </cell>
          <cell r="C762">
            <v>1</v>
          </cell>
        </row>
        <row r="763">
          <cell r="A763" t="str">
            <v>0313113318165_69</v>
          </cell>
          <cell r="B763" t="str">
            <v>Пальто женское 0313113318165_69; полиэстер/шерсть; малиновый, L</v>
          </cell>
          <cell r="C763">
            <v>3</v>
          </cell>
        </row>
        <row r="764">
          <cell r="A764" t="str">
            <v>0313113318165_69</v>
          </cell>
          <cell r="B764" t="str">
            <v>Пальто женское 0313113318165_69; полиэстер/шерсть; малиновый, M</v>
          </cell>
          <cell r="C764">
            <v>1</v>
          </cell>
        </row>
        <row r="765">
          <cell r="A765" t="str">
            <v>0313113318165_69</v>
          </cell>
          <cell r="B765" t="str">
            <v>Пальто женское 0313113318165_69; полиэстер/шерсть; малиновый, S</v>
          </cell>
          <cell r="C765">
            <v>1</v>
          </cell>
        </row>
        <row r="766">
          <cell r="A766" t="str">
            <v>0313113318166_03</v>
          </cell>
          <cell r="B766" t="str">
            <v>Пальто женское 0313113318166_03; шерсть/полиэстер; серый, L</v>
          </cell>
          <cell r="C766">
            <v>1</v>
          </cell>
        </row>
        <row r="767">
          <cell r="A767" t="str">
            <v>0313113318166_03</v>
          </cell>
          <cell r="B767" t="str">
            <v>Пальто женское 0313113318166_03; шерсть/полиэстер; серый, M</v>
          </cell>
          <cell r="C767">
            <v>1</v>
          </cell>
        </row>
        <row r="768">
          <cell r="A768" t="str">
            <v>0313113318166_03</v>
          </cell>
          <cell r="B768" t="str">
            <v>Пальто женское 0313113318166_03; шерсть/полиэстер; серый, S</v>
          </cell>
          <cell r="C768">
            <v>1</v>
          </cell>
        </row>
        <row r="769">
          <cell r="A769" t="str">
            <v>0313113318167_35</v>
          </cell>
          <cell r="B769" t="str">
            <v>Пальто женское 0313113318167_35; шерсть/полиэстер; коричневый, L</v>
          </cell>
        </row>
        <row r="770">
          <cell r="A770" t="str">
            <v>0313113318167_35</v>
          </cell>
          <cell r="B770" t="str">
            <v>Пальто женское 0313113318167_35; шерсть/полиэстер; коричневый, M</v>
          </cell>
        </row>
        <row r="771">
          <cell r="A771" t="str">
            <v>0313113318167_35</v>
          </cell>
          <cell r="B771" t="str">
            <v>Пальто женское 0313113318167_35; шерсть/полиэстер; коричневый, S</v>
          </cell>
          <cell r="C771">
            <v>2</v>
          </cell>
        </row>
        <row r="772">
          <cell r="A772" t="str">
            <v>0313113318167_78</v>
          </cell>
          <cell r="B772" t="str">
            <v>Пальто женское 0313113318167_78; шерсть/полиэстер; темно-синий, L</v>
          </cell>
          <cell r="C772">
            <v>1</v>
          </cell>
        </row>
        <row r="773">
          <cell r="A773" t="str">
            <v>0313113318167_78</v>
          </cell>
          <cell r="B773" t="str">
            <v>Пальто женское 0313113318167_78; шерсть/полиэстер; темно-синий, M</v>
          </cell>
          <cell r="C773">
            <v>2</v>
          </cell>
        </row>
        <row r="774">
          <cell r="A774" t="str">
            <v>0313113318167_86</v>
          </cell>
          <cell r="B774" t="str">
            <v>Пальто женское 0313113318167_86; шерсть/полиэстер; темно-серый, L</v>
          </cell>
          <cell r="C774">
            <v>4</v>
          </cell>
        </row>
        <row r="775">
          <cell r="A775" t="str">
            <v>0313113318167_86</v>
          </cell>
          <cell r="B775" t="str">
            <v>Пальто женское 0313113318167_86; шерсть/полиэстер; темно-серый, M</v>
          </cell>
          <cell r="C775">
            <v>2</v>
          </cell>
        </row>
        <row r="776">
          <cell r="A776" t="str">
            <v>0313113318167_86</v>
          </cell>
          <cell r="B776" t="str">
            <v>Пальто женское 0313113318167_86; шерсть/полиэстер; темно-серый, S</v>
          </cell>
          <cell r="C776">
            <v>2</v>
          </cell>
        </row>
        <row r="777">
          <cell r="A777" t="str">
            <v>2983116218172_03</v>
          </cell>
          <cell r="B777" t="str">
            <v>Пальто женское 2983116218172_03; вискоза/нейлон/полиэстер; серый, one size</v>
          </cell>
          <cell r="C777">
            <v>2</v>
          </cell>
        </row>
        <row r="778">
          <cell r="A778" t="str">
            <v>2983116218172_30</v>
          </cell>
          <cell r="B778" t="str">
            <v>Пальто женское 2983116218172_30; вискоза/нейлон/полиэстер; желтый, one size</v>
          </cell>
          <cell r="C778">
            <v>2</v>
          </cell>
        </row>
        <row r="779">
          <cell r="A779" t="str">
            <v>02104216660_51</v>
          </cell>
          <cell r="B779" t="str">
            <v>Перчатки женские 02104216660_51; кожа; синий, Размер 8</v>
          </cell>
        </row>
        <row r="780">
          <cell r="A780" t="str">
            <v>02104216660_58</v>
          </cell>
          <cell r="B780" t="str">
            <v>Перчатки женские 02104216660_58; кожа; темно-зеленый, Размер 8</v>
          </cell>
        </row>
        <row r="781">
          <cell r="A781" t="str">
            <v>02104216663_24</v>
          </cell>
          <cell r="B781" t="str">
            <v>Перчатки женские 02104216663_24; кожа; оранжевый, Размер 8</v>
          </cell>
        </row>
        <row r="782">
          <cell r="A782" t="str">
            <v>02104516668_01</v>
          </cell>
          <cell r="B782" t="str">
            <v>Перчатки женские 02104516668_01; кожа; черный, Размер 7</v>
          </cell>
        </row>
        <row r="783">
          <cell r="A783" t="str">
            <v>02104516668_35</v>
          </cell>
          <cell r="B783" t="str">
            <v>Перчатки женские 02104516668_35; кожа; коричневый, Размер 8</v>
          </cell>
        </row>
        <row r="784">
          <cell r="A784" t="str">
            <v>02104516677_83</v>
          </cell>
          <cell r="B784" t="str">
            <v>Перчатки женские 02104516677_83; кожа; светло-коричневый, Размер 8</v>
          </cell>
        </row>
        <row r="785">
          <cell r="A785" t="str">
            <v>29К_40061_10_П_1</v>
          </cell>
          <cell r="B785" t="str">
            <v>Перчатки женские 29К_40061_10_П; кожа; черный, Размер 8</v>
          </cell>
        </row>
        <row r="786">
          <cell r="A786" t="str">
            <v>39ПМК_68009_10_1302П_12</v>
          </cell>
          <cell r="B786" t="str">
            <v>Планшет мужской 39ПМК_68009_10_1302П; кожа; коньяк,</v>
          </cell>
          <cell r="C786">
            <v>3</v>
          </cell>
        </row>
        <row r="787">
          <cell r="A787" t="str">
            <v>0010510117002_62</v>
          </cell>
          <cell r="B787" t="str">
            <v>Платок женский 0010510117002_62; полиэстер; зеленый,</v>
          </cell>
          <cell r="C787">
            <v>2</v>
          </cell>
        </row>
        <row r="788">
          <cell r="A788" t="str">
            <v>0010510117003_41</v>
          </cell>
          <cell r="B788" t="str">
            <v>Платок женский 0010510117003_41; полиэстер; фуксия,</v>
          </cell>
          <cell r="C788">
            <v>5</v>
          </cell>
        </row>
        <row r="789">
          <cell r="A789" t="str">
            <v>0010510117003_53</v>
          </cell>
          <cell r="B789" t="str">
            <v>Платок женский 0010510117003_53; полиэстер; бирюзовый,</v>
          </cell>
          <cell r="C789">
            <v>19</v>
          </cell>
        </row>
        <row r="790">
          <cell r="A790" t="str">
            <v>0010510117004_54</v>
          </cell>
          <cell r="B790" t="str">
            <v>Платок женский 0010510117004_54; полиэстер; голубой,</v>
          </cell>
          <cell r="C790">
            <v>1</v>
          </cell>
        </row>
        <row r="791">
          <cell r="A791" t="str">
            <v>0010510117005_74</v>
          </cell>
          <cell r="B791" t="str">
            <v>Платок женский 0010510117005_74; полиэстер; салатовый,</v>
          </cell>
          <cell r="C791">
            <v>11</v>
          </cell>
        </row>
        <row r="792">
          <cell r="A792" t="str">
            <v>0010510117005_78</v>
          </cell>
          <cell r="B792" t="str">
            <v>Платок женский 0010510117005_78; полиэстер; темно-синий,</v>
          </cell>
          <cell r="C792">
            <v>2</v>
          </cell>
        </row>
        <row r="793">
          <cell r="A793" t="str">
            <v>0010510117007_16</v>
          </cell>
          <cell r="B793" t="str">
            <v>Платок женский 0010510117007_16; полиэстер; бежевый,</v>
          </cell>
          <cell r="C793">
            <v>16</v>
          </cell>
        </row>
        <row r="794">
          <cell r="A794" t="str">
            <v>0010510117007_42</v>
          </cell>
          <cell r="B794" t="str">
            <v>Платок женский 0010510117007_42; полиэстер; розовый,</v>
          </cell>
          <cell r="C794">
            <v>21</v>
          </cell>
        </row>
        <row r="795">
          <cell r="A795" t="str">
            <v>0010510117008_40</v>
          </cell>
          <cell r="B795" t="str">
            <v>Платок женский 0010510117008_40; полиэстер; фиолетовый,</v>
          </cell>
          <cell r="C795">
            <v>1</v>
          </cell>
        </row>
        <row r="796">
          <cell r="A796" t="str">
            <v>0010510117009_41</v>
          </cell>
          <cell r="B796" t="str">
            <v>Платок женский 0010510117009_41; полиэстер; фуксия,</v>
          </cell>
          <cell r="C796">
            <v>18</v>
          </cell>
        </row>
        <row r="797">
          <cell r="A797" t="str">
            <v>0010510117009_54</v>
          </cell>
          <cell r="B797" t="str">
            <v>Платок женский 0010510117009_54; полиэстер; голубой,</v>
          </cell>
          <cell r="C797">
            <v>29</v>
          </cell>
        </row>
        <row r="798">
          <cell r="A798" t="str">
            <v>0010510117009_62</v>
          </cell>
          <cell r="B798" t="str">
            <v>Платок женский 0010510117009_62; полиэстер; зеленый,</v>
          </cell>
          <cell r="C798">
            <v>29</v>
          </cell>
        </row>
        <row r="799">
          <cell r="A799" t="str">
            <v>0010510117010_30</v>
          </cell>
          <cell r="B799" t="str">
            <v>Платок женский 0010510117010_30; полиэстер; желтый,</v>
          </cell>
          <cell r="C799">
            <v>18</v>
          </cell>
        </row>
        <row r="800">
          <cell r="A800" t="str">
            <v>0010510117011_41</v>
          </cell>
          <cell r="B800" t="str">
            <v>Платок женский 0010510117011_41; полиэстер; фуксия,</v>
          </cell>
          <cell r="C800">
            <v>1</v>
          </cell>
        </row>
        <row r="801">
          <cell r="A801" t="str">
            <v>0010510117012_62</v>
          </cell>
          <cell r="B801" t="str">
            <v>Платок женский 0010510117012_62; полиэстер; зеленый,</v>
          </cell>
          <cell r="C801">
            <v>9</v>
          </cell>
        </row>
        <row r="802">
          <cell r="A802" t="str">
            <v>0010510117015_03</v>
          </cell>
          <cell r="B802" t="str">
            <v>Платок женский 0010510117015_03; полиэстер; серый,</v>
          </cell>
          <cell r="C802">
            <v>7</v>
          </cell>
        </row>
        <row r="803">
          <cell r="A803" t="str">
            <v>0010510117015_54</v>
          </cell>
          <cell r="B803" t="str">
            <v>Платок женский 0010510117015_54; полиэстер; голубой,</v>
          </cell>
          <cell r="C803">
            <v>6</v>
          </cell>
        </row>
        <row r="804">
          <cell r="A804" t="str">
            <v>0010510117016_62</v>
          </cell>
          <cell r="B804" t="str">
            <v>Платок женский 0010510117016_62; полиэстер; зеленый,</v>
          </cell>
          <cell r="C804">
            <v>3</v>
          </cell>
        </row>
        <row r="805">
          <cell r="A805" t="str">
            <v>0010510117018_51</v>
          </cell>
          <cell r="B805" t="str">
            <v>Платок женский 0010510117018_51; полиэстер; синий,</v>
          </cell>
          <cell r="C805">
            <v>8</v>
          </cell>
        </row>
        <row r="806">
          <cell r="A806" t="str">
            <v>0010510117020_42</v>
          </cell>
          <cell r="B806" t="str">
            <v>Платок женский 0010510117020_42; полиэстер; розовый,</v>
          </cell>
          <cell r="C806">
            <v>10</v>
          </cell>
        </row>
        <row r="807">
          <cell r="A807" t="str">
            <v>0010510117021_01</v>
          </cell>
          <cell r="B807" t="str">
            <v>Платок женский 0010510117021_01; полиэстер; черный,</v>
          </cell>
          <cell r="C807">
            <v>3</v>
          </cell>
        </row>
        <row r="808">
          <cell r="A808" t="str">
            <v>0010510117021_42</v>
          </cell>
          <cell r="B808" t="str">
            <v>Платок женский 0010510117021_42; полиэстер; розовый,</v>
          </cell>
          <cell r="C808">
            <v>24</v>
          </cell>
        </row>
        <row r="809">
          <cell r="A809" t="str">
            <v>0010510117021_51</v>
          </cell>
          <cell r="B809" t="str">
            <v>Платок женский 0010510117021_51; полиэстер; синий,</v>
          </cell>
          <cell r="C809">
            <v>1</v>
          </cell>
        </row>
        <row r="810">
          <cell r="A810" t="str">
            <v>0010510117022_62</v>
          </cell>
          <cell r="B810" t="str">
            <v>Платок женский 0010510117022_62; полиэстер; зеленый,</v>
          </cell>
          <cell r="C810">
            <v>5</v>
          </cell>
        </row>
        <row r="811">
          <cell r="A811" t="str">
            <v>0010510117023_03</v>
          </cell>
          <cell r="B811" t="str">
            <v>Платок женский 0010510117023_03; полиэстер; серый,</v>
          </cell>
          <cell r="C811">
            <v>41</v>
          </cell>
        </row>
        <row r="812">
          <cell r="A812" t="str">
            <v>0010510117023_41</v>
          </cell>
          <cell r="B812" t="str">
            <v>Платок женский 0010510117023_41; полиэстер; фуксия,</v>
          </cell>
          <cell r="C812">
            <v>39</v>
          </cell>
        </row>
        <row r="813">
          <cell r="A813" t="str">
            <v>0010510117023_53</v>
          </cell>
          <cell r="B813" t="str">
            <v>Платок женский 0010510117023_53; полиэстер; бирюзовый,</v>
          </cell>
          <cell r="C813">
            <v>26</v>
          </cell>
        </row>
        <row r="814">
          <cell r="A814" t="str">
            <v>0010510117024_42</v>
          </cell>
          <cell r="B814" t="str">
            <v>Платок женский 0010510117024_42; полиэстер; розовый,</v>
          </cell>
          <cell r="C814">
            <v>1</v>
          </cell>
        </row>
        <row r="815">
          <cell r="A815" t="str">
            <v>0010510117024_51</v>
          </cell>
          <cell r="B815" t="str">
            <v>Платок женский 0010510117024_51; полиэстер; синий,</v>
          </cell>
          <cell r="C815">
            <v>4</v>
          </cell>
        </row>
        <row r="816">
          <cell r="A816" t="str">
            <v>0010510117024_62</v>
          </cell>
          <cell r="B816" t="str">
            <v>Платок женский 0010510117024_62; полиэстер; зеленый,</v>
          </cell>
          <cell r="C816">
            <v>3</v>
          </cell>
        </row>
        <row r="817">
          <cell r="A817" t="str">
            <v>0010510117026_30</v>
          </cell>
          <cell r="B817" t="str">
            <v>Платок женский 0010510117026_30; полиэстер; желтый,</v>
          </cell>
          <cell r="C817">
            <v>3</v>
          </cell>
        </row>
        <row r="818">
          <cell r="A818" t="str">
            <v>0010510117027_42</v>
          </cell>
          <cell r="B818" t="str">
            <v>Платок женский 0010510117027_42; полиэстер; розовый,</v>
          </cell>
          <cell r="C818">
            <v>23</v>
          </cell>
        </row>
        <row r="819">
          <cell r="A819" t="str">
            <v>0010510117028_16</v>
          </cell>
          <cell r="B819" t="str">
            <v>Платок женский 0010510117028_16; полиэстер; бежевый,</v>
          </cell>
          <cell r="C819">
            <v>10</v>
          </cell>
        </row>
        <row r="820">
          <cell r="A820" t="str">
            <v>0010510117028_24</v>
          </cell>
          <cell r="B820" t="str">
            <v>Платок женский 0010510117028_24; полиэстер; оранжевый,</v>
          </cell>
          <cell r="C820">
            <v>15</v>
          </cell>
        </row>
        <row r="821">
          <cell r="A821" t="str">
            <v>0020510117029_24</v>
          </cell>
          <cell r="B821" t="str">
            <v>Платок женский 0020510117029_24; полиэстер; оранжевый,</v>
          </cell>
          <cell r="C821">
            <v>1</v>
          </cell>
        </row>
        <row r="822">
          <cell r="A822" t="str">
            <v>0020510117029_40</v>
          </cell>
          <cell r="B822" t="str">
            <v>Платок женский 0020510117029_40; полиэстер; фиолетовый,</v>
          </cell>
          <cell r="C822">
            <v>1</v>
          </cell>
        </row>
        <row r="823">
          <cell r="A823" t="str">
            <v>0020510117030_03</v>
          </cell>
          <cell r="B823" t="str">
            <v>Платок женский 0020510117030_03; полиэстер; серый,</v>
          </cell>
          <cell r="C823">
            <v>1</v>
          </cell>
        </row>
        <row r="824">
          <cell r="A824" t="str">
            <v>0020510117034_37</v>
          </cell>
          <cell r="B824" t="str">
            <v>Платок женский 0020510117034_37; полиэстер; красный,</v>
          </cell>
          <cell r="C824">
            <v>1</v>
          </cell>
        </row>
        <row r="825">
          <cell r="A825" t="str">
            <v>0020510117036_62</v>
          </cell>
          <cell r="B825" t="str">
            <v>Платок женский 0020510117036_62; полиэстер; зеленый,</v>
          </cell>
          <cell r="C825">
            <v>1</v>
          </cell>
        </row>
        <row r="826">
          <cell r="A826" t="str">
            <v>0030510817040_51</v>
          </cell>
          <cell r="B826" t="str">
            <v>Платок женский 0030510817040_51; шелк; синий,</v>
          </cell>
          <cell r="C826">
            <v>34</v>
          </cell>
        </row>
        <row r="827">
          <cell r="A827" t="str">
            <v>0030510817040_53</v>
          </cell>
          <cell r="B827" t="str">
            <v>Платок женский 0030510817040_53; шелк; бирюзовый,</v>
          </cell>
          <cell r="C827">
            <v>19</v>
          </cell>
        </row>
        <row r="828">
          <cell r="A828" t="str">
            <v>0030510817041_48</v>
          </cell>
          <cell r="B828" t="str">
            <v>Платок женский 0030510817041_48; шелк; бледно-розовый,</v>
          </cell>
          <cell r="C828">
            <v>24</v>
          </cell>
        </row>
        <row r="829">
          <cell r="A829" t="str">
            <v>0030510817041_89</v>
          </cell>
          <cell r="B829" t="str">
            <v>Платок женский 0030510817041_89; шелк; светло-зеленый,</v>
          </cell>
          <cell r="C829">
            <v>49</v>
          </cell>
        </row>
        <row r="830">
          <cell r="A830" t="str">
            <v>0030510817042_03</v>
          </cell>
          <cell r="B830" t="str">
            <v>Платок женский 0030510817042_03; шелк; серый,</v>
          </cell>
          <cell r="C830">
            <v>53</v>
          </cell>
        </row>
        <row r="831">
          <cell r="A831" t="str">
            <v>0030510817042_51</v>
          </cell>
          <cell r="B831" t="str">
            <v>Платок женский 0030510817042_51; шелк; синий,</v>
          </cell>
          <cell r="C831">
            <v>55</v>
          </cell>
        </row>
        <row r="832">
          <cell r="A832" t="str">
            <v>0030510817042_90</v>
          </cell>
          <cell r="B832" t="str">
            <v>Платок женский 0030510817042_90; шелк; светло-голубой,</v>
          </cell>
          <cell r="C832">
            <v>40</v>
          </cell>
        </row>
        <row r="833">
          <cell r="A833" t="str">
            <v>0030510817043_05</v>
          </cell>
          <cell r="B833" t="str">
            <v>Платок женский 0030510817043_05; шелк; белый,</v>
          </cell>
          <cell r="C833">
            <v>21</v>
          </cell>
        </row>
        <row r="834">
          <cell r="A834" t="str">
            <v>0030510817043_78</v>
          </cell>
          <cell r="B834" t="str">
            <v>Платок женский 0030510817043_78; шелк; темно-синий,</v>
          </cell>
        </row>
        <row r="835">
          <cell r="A835" t="str">
            <v>0030510817044_23</v>
          </cell>
          <cell r="B835" t="str">
            <v>Платок женский 0030510817044_23; шелк; коралловый,</v>
          </cell>
          <cell r="C835">
            <v>26</v>
          </cell>
        </row>
        <row r="836">
          <cell r="A836" t="str">
            <v>0030510817045_03</v>
          </cell>
          <cell r="B836" t="str">
            <v>Платок женский 0030510817045_03; шелк; серый,</v>
          </cell>
          <cell r="C836">
            <v>37</v>
          </cell>
        </row>
        <row r="837">
          <cell r="A837" t="str">
            <v>0030510817045_05</v>
          </cell>
          <cell r="B837" t="str">
            <v>Платок женский 0030510817045_05; шелк; белый,</v>
          </cell>
          <cell r="C837">
            <v>1</v>
          </cell>
        </row>
        <row r="838">
          <cell r="A838" t="str">
            <v>0030510817045_24</v>
          </cell>
          <cell r="B838" t="str">
            <v>Платок женский 0030510817045_24; шелк; оранжевый,</v>
          </cell>
          <cell r="C838">
            <v>34</v>
          </cell>
        </row>
        <row r="839">
          <cell r="A839" t="str">
            <v>0030510817045_42</v>
          </cell>
          <cell r="B839" t="str">
            <v>Платок женский 0030510817045_42; шелк; розовый,</v>
          </cell>
          <cell r="C839">
            <v>42</v>
          </cell>
        </row>
        <row r="840">
          <cell r="A840" t="str">
            <v>0030510817045_89</v>
          </cell>
          <cell r="B840" t="str">
            <v>Платок женский 0030510817045_89; шелк; светло-зеленый,</v>
          </cell>
          <cell r="C840">
            <v>62</v>
          </cell>
        </row>
        <row r="841">
          <cell r="A841" t="str">
            <v>0030510817046_05</v>
          </cell>
          <cell r="B841" t="str">
            <v>Платок женский 0030510817046_05; шелк; белый,</v>
          </cell>
          <cell r="C841">
            <v>14</v>
          </cell>
        </row>
        <row r="842">
          <cell r="A842" t="str">
            <v>0030510817046_16</v>
          </cell>
          <cell r="B842" t="str">
            <v>Платок женский 0030510817046_16; шелк; бежевый,</v>
          </cell>
          <cell r="C842">
            <v>18</v>
          </cell>
        </row>
        <row r="843">
          <cell r="A843" t="str">
            <v>0030510817046_51</v>
          </cell>
          <cell r="B843" t="str">
            <v>Платок женский 0030510817046_51; шелк; синий,</v>
          </cell>
          <cell r="C843">
            <v>15</v>
          </cell>
        </row>
        <row r="844">
          <cell r="A844" t="str">
            <v>0030510817047_05</v>
          </cell>
          <cell r="B844" t="str">
            <v>Платок женский 0030510817047_05; шелк; белый,</v>
          </cell>
          <cell r="C844">
            <v>59</v>
          </cell>
        </row>
        <row r="845">
          <cell r="A845" t="str">
            <v>0030510817047_48</v>
          </cell>
          <cell r="B845" t="str">
            <v>Платок женский 0030510817047_48; шелк; бледно-розовый,</v>
          </cell>
          <cell r="C845">
            <v>33</v>
          </cell>
        </row>
        <row r="846">
          <cell r="A846" t="str">
            <v>0030510817047_54</v>
          </cell>
          <cell r="B846" t="str">
            <v>Платок женский 0030510817047_54; шелк; голубой,</v>
          </cell>
          <cell r="C846">
            <v>40</v>
          </cell>
        </row>
        <row r="847">
          <cell r="A847" t="str">
            <v>0030510817047_89</v>
          </cell>
          <cell r="B847" t="str">
            <v>Платок женский 0030510817047_89; шелк; светло-зеленый,</v>
          </cell>
        </row>
        <row r="848">
          <cell r="A848" t="str">
            <v>0030510817048_04</v>
          </cell>
          <cell r="B848" t="str">
            <v>Платок женский 0030510817048_04; шелк; светло-серый,</v>
          </cell>
          <cell r="C848">
            <v>52</v>
          </cell>
        </row>
        <row r="849">
          <cell r="A849" t="str">
            <v>0030510817048_16</v>
          </cell>
          <cell r="B849" t="str">
            <v>Платок женский 0030510817048_16; шелк; бежевый,</v>
          </cell>
          <cell r="C849">
            <v>45</v>
          </cell>
        </row>
        <row r="850">
          <cell r="A850" t="str">
            <v>0030510817048_42</v>
          </cell>
          <cell r="B850" t="str">
            <v>Платок женский 0030510817048_42; шелк; розовый,</v>
          </cell>
          <cell r="C850">
            <v>58</v>
          </cell>
        </row>
        <row r="851">
          <cell r="A851" t="str">
            <v>0030510817049_51</v>
          </cell>
          <cell r="B851" t="str">
            <v>Платок женский 0030510817049_51; шелк; синий,</v>
          </cell>
          <cell r="C851">
            <v>14</v>
          </cell>
        </row>
        <row r="852">
          <cell r="A852" t="str">
            <v>0030510817051_51</v>
          </cell>
          <cell r="B852" t="str">
            <v>Платок женский 0030510817051_51; шелк; синий,</v>
          </cell>
          <cell r="C852">
            <v>1</v>
          </cell>
        </row>
        <row r="853">
          <cell r="A853" t="str">
            <v>0030510817052_41</v>
          </cell>
          <cell r="B853" t="str">
            <v>Платок женский 0030510817052_41; шелк; фуксия,</v>
          </cell>
          <cell r="C853">
            <v>31</v>
          </cell>
        </row>
        <row r="854">
          <cell r="A854" t="str">
            <v>0030510817052_51</v>
          </cell>
          <cell r="B854" t="str">
            <v>Платок женский 0030510817052_51; шелк; синий,</v>
          </cell>
          <cell r="C854">
            <v>13</v>
          </cell>
        </row>
        <row r="855">
          <cell r="A855" t="str">
            <v>0030510817053_05</v>
          </cell>
          <cell r="B855" t="str">
            <v>Платок женский 0030510817053_05; шелк; белый,</v>
          </cell>
          <cell r="C855">
            <v>15</v>
          </cell>
        </row>
        <row r="856">
          <cell r="A856" t="str">
            <v>0030510817053_30</v>
          </cell>
          <cell r="B856" t="str">
            <v>Платок женский 0030510817053_30; шелк; желтый,</v>
          </cell>
          <cell r="C856">
            <v>26</v>
          </cell>
        </row>
        <row r="857">
          <cell r="A857" t="str">
            <v>0510115238_02</v>
          </cell>
          <cell r="B857" t="str">
            <v>Платок женский 0510115238_02; полиэстр; графит,</v>
          </cell>
          <cell r="C857">
            <v>2</v>
          </cell>
        </row>
        <row r="858">
          <cell r="A858" t="str">
            <v>0510115238_69</v>
          </cell>
          <cell r="B858" t="str">
            <v>Платок женский 0510115238_69; полиэстр; малиновый,</v>
          </cell>
          <cell r="C858">
            <v>1</v>
          </cell>
        </row>
        <row r="859">
          <cell r="A859" t="str">
            <v>0510115245_50</v>
          </cell>
          <cell r="B859" t="str">
            <v>Платок женский 0510115245_50; полиэстр; полуночно-синий    ,</v>
          </cell>
          <cell r="C859">
            <v>2</v>
          </cell>
        </row>
        <row r="860">
          <cell r="A860" t="str">
            <v>0510115246_47</v>
          </cell>
          <cell r="B860" t="str">
            <v>Платок женский 0510115246_47; полиэстр; сиреневый    ,</v>
          </cell>
          <cell r="C860">
            <v>3</v>
          </cell>
        </row>
        <row r="861">
          <cell r="A861" t="str">
            <v>0510815249_40</v>
          </cell>
          <cell r="B861" t="str">
            <v>Платок женский 0510815249_40; шелк; фиолетовый,</v>
          </cell>
          <cell r="C861">
            <v>1</v>
          </cell>
        </row>
        <row r="862">
          <cell r="A862" t="str">
            <v>0510815261_01</v>
          </cell>
          <cell r="B862" t="str">
            <v>Платок женский 0510815261_01; шелк; черный,</v>
          </cell>
          <cell r="C862">
            <v>4</v>
          </cell>
        </row>
        <row r="863">
          <cell r="A863" t="str">
            <v>0510815261_37</v>
          </cell>
          <cell r="B863" t="str">
            <v>Платок женский 0510815261_37; шелк; красный,</v>
          </cell>
          <cell r="C863">
            <v>65</v>
          </cell>
        </row>
        <row r="864">
          <cell r="A864" t="str">
            <v>0510815262_51</v>
          </cell>
          <cell r="B864" t="str">
            <v>Платок женский 0510815262_51; шелк; синий,</v>
          </cell>
          <cell r="C864">
            <v>65</v>
          </cell>
        </row>
        <row r="865">
          <cell r="A865" t="str">
            <v>0510815263_24</v>
          </cell>
          <cell r="B865" t="str">
            <v>Платок женский 0510815263_24; шелк; оранжевый,</v>
          </cell>
          <cell r="C865">
            <v>16</v>
          </cell>
        </row>
        <row r="866">
          <cell r="A866" t="str">
            <v>0510815302_51</v>
          </cell>
          <cell r="B866" t="str">
            <v>Платок женский 0510815302_51; шелк; синий,</v>
          </cell>
          <cell r="C866">
            <v>36</v>
          </cell>
        </row>
        <row r="867">
          <cell r="A867" t="str">
            <v>0510815303_03</v>
          </cell>
          <cell r="B867" t="str">
            <v>Платок женский 0510815303_03; шелк; серый,</v>
          </cell>
          <cell r="C867">
            <v>29</v>
          </cell>
        </row>
        <row r="868">
          <cell r="A868" t="str">
            <v>0510815307_77</v>
          </cell>
          <cell r="B868" t="str">
            <v>Платок женский 0510815307_77; шелк; теракотовый,</v>
          </cell>
          <cell r="C868">
            <v>4</v>
          </cell>
        </row>
        <row r="869">
          <cell r="A869" t="str">
            <v>0510815310_23</v>
          </cell>
          <cell r="B869" t="str">
            <v>Платок женский 0510815310_23; шелк; кораловый,</v>
          </cell>
          <cell r="C869">
            <v>1</v>
          </cell>
        </row>
        <row r="870">
          <cell r="A870" t="str">
            <v>0510815314_30</v>
          </cell>
          <cell r="B870" t="str">
            <v>Платок женский 0510815314_30; шелк; желтый,</v>
          </cell>
          <cell r="C870">
            <v>37</v>
          </cell>
        </row>
        <row r="871">
          <cell r="A871" t="str">
            <v>0510915317_40</v>
          </cell>
          <cell r="B871" t="str">
            <v>Платок женский 0510915317_40; шерсть; фиолетовый,</v>
          </cell>
          <cell r="C871">
            <v>1</v>
          </cell>
        </row>
        <row r="872">
          <cell r="A872" t="str">
            <v>0301514818089_16</v>
          </cell>
          <cell r="B872" t="str">
            <v>Платье  0301514818089_16; вискоза/люрекс/нейлон/спандекс; бежевый, Размер 2</v>
          </cell>
          <cell r="C872">
            <v>7</v>
          </cell>
        </row>
        <row r="873">
          <cell r="A873" t="str">
            <v>0301514818089_16</v>
          </cell>
          <cell r="B873" t="str">
            <v>Платье  0301514818089_16; вискоза/люрекс/нейлон/спандекс; бежевый, Размер 3</v>
          </cell>
          <cell r="C873">
            <v>8</v>
          </cell>
        </row>
        <row r="874">
          <cell r="A874" t="str">
            <v>027157218278_01</v>
          </cell>
          <cell r="B874" t="str">
            <v>Платье 027157218278_01; черный, M</v>
          </cell>
          <cell r="C874">
            <v>6</v>
          </cell>
        </row>
        <row r="875">
          <cell r="A875" t="str">
            <v>027157218278_01</v>
          </cell>
          <cell r="B875" t="str">
            <v>Платье 027157218278_01; черный, S</v>
          </cell>
          <cell r="C875">
            <v>5</v>
          </cell>
        </row>
        <row r="876">
          <cell r="A876" t="str">
            <v>027157218278_08</v>
          </cell>
          <cell r="B876" t="str">
            <v>Платье 027157218278_08; молочный, M</v>
          </cell>
          <cell r="C876">
            <v>40</v>
          </cell>
        </row>
        <row r="877">
          <cell r="A877" t="str">
            <v>027157218278_08</v>
          </cell>
          <cell r="B877" t="str">
            <v>Платье 027157218278_08; молочный, S</v>
          </cell>
          <cell r="C877">
            <v>24</v>
          </cell>
        </row>
        <row r="878">
          <cell r="A878" t="str">
            <v>027157218278_16</v>
          </cell>
          <cell r="B878" t="str">
            <v>Платье 027157218278_16; бежевый, M</v>
          </cell>
          <cell r="C878">
            <v>10</v>
          </cell>
        </row>
        <row r="879">
          <cell r="A879" t="str">
            <v>027157218278_29</v>
          </cell>
          <cell r="B879" t="str">
            <v>Платье 027157218278_29; бордовый, M</v>
          </cell>
          <cell r="C879">
            <v>15</v>
          </cell>
        </row>
        <row r="880">
          <cell r="A880" t="str">
            <v>027157218278_29</v>
          </cell>
          <cell r="B880" t="str">
            <v>Платье 027157218278_29; бордовый, S</v>
          </cell>
          <cell r="C880">
            <v>11</v>
          </cell>
        </row>
        <row r="881">
          <cell r="A881" t="str">
            <v>027157218278_35</v>
          </cell>
          <cell r="B881" t="str">
            <v>Платье 027157218278_35, L</v>
          </cell>
        </row>
        <row r="882">
          <cell r="A882" t="str">
            <v>027157218278_42</v>
          </cell>
          <cell r="B882" t="str">
            <v>Платье 027157218278_42; розовый, M</v>
          </cell>
          <cell r="C882">
            <v>9</v>
          </cell>
        </row>
        <row r="883">
          <cell r="A883" t="str">
            <v>027157218278_51</v>
          </cell>
          <cell r="B883" t="str">
            <v>Платье 027157218278_51; синий, L</v>
          </cell>
          <cell r="C883">
            <v>17</v>
          </cell>
        </row>
        <row r="884">
          <cell r="A884" t="str">
            <v>027157218278_51</v>
          </cell>
          <cell r="B884" t="str">
            <v>Платье 027157218278_51; синий, M</v>
          </cell>
          <cell r="C884">
            <v>44</v>
          </cell>
        </row>
        <row r="885">
          <cell r="A885" t="str">
            <v>027157218278_51</v>
          </cell>
          <cell r="B885" t="str">
            <v>Платье 027157218278_51; синий, S</v>
          </cell>
          <cell r="C885">
            <v>27</v>
          </cell>
        </row>
        <row r="886">
          <cell r="A886" t="str">
            <v>027157218278_59</v>
          </cell>
          <cell r="B886" t="str">
            <v>Платье 027157218278_59, L</v>
          </cell>
          <cell r="C886">
            <v>6</v>
          </cell>
        </row>
        <row r="887">
          <cell r="A887" t="str">
            <v>027157218278_59</v>
          </cell>
          <cell r="B887" t="str">
            <v>Платье 027157218278_59, M</v>
          </cell>
          <cell r="C887">
            <v>16</v>
          </cell>
        </row>
        <row r="888">
          <cell r="A888" t="str">
            <v>027157218278_59</v>
          </cell>
          <cell r="B888" t="str">
            <v>Платье 027157218278_59, S</v>
          </cell>
          <cell r="C888">
            <v>13</v>
          </cell>
        </row>
        <row r="889">
          <cell r="A889" t="str">
            <v>027157218278_62</v>
          </cell>
          <cell r="B889" t="str">
            <v>Платье 027157218278_62; зеленый, M</v>
          </cell>
          <cell r="C889">
            <v>38</v>
          </cell>
        </row>
        <row r="890">
          <cell r="A890" t="str">
            <v>027157218278_62</v>
          </cell>
          <cell r="B890" t="str">
            <v>Платье 027157218278_62; зеленый, S</v>
          </cell>
          <cell r="C890">
            <v>18</v>
          </cell>
        </row>
        <row r="891">
          <cell r="A891" t="str">
            <v>027157218278_88</v>
          </cell>
          <cell r="B891" t="str">
            <v>Платье 027157218278_88, S</v>
          </cell>
          <cell r="C891">
            <v>8</v>
          </cell>
        </row>
        <row r="892">
          <cell r="A892" t="str">
            <v>27157218278_90</v>
          </cell>
          <cell r="B892" t="str">
            <v>Платье 027157218278_90, L</v>
          </cell>
          <cell r="C892">
            <v>-2</v>
          </cell>
        </row>
        <row r="893">
          <cell r="A893" t="str">
            <v>27157218278_90</v>
          </cell>
          <cell r="B893" t="str">
            <v>Платье 027157218278_90, M</v>
          </cell>
          <cell r="C893">
            <v>8</v>
          </cell>
        </row>
        <row r="894">
          <cell r="A894" t="str">
            <v>027157219268_03</v>
          </cell>
          <cell r="B894" t="str">
            <v>Платье 027157219268_03, L</v>
          </cell>
          <cell r="C894">
            <v>7</v>
          </cell>
        </row>
        <row r="895">
          <cell r="A895" t="str">
            <v>027157219268_03</v>
          </cell>
          <cell r="B895" t="str">
            <v>Платье 027157219268_03, M</v>
          </cell>
          <cell r="C895">
            <v>17</v>
          </cell>
        </row>
        <row r="896">
          <cell r="A896" t="str">
            <v>027157219268_03</v>
          </cell>
          <cell r="B896" t="str">
            <v>Платье 027157219268_03, S</v>
          </cell>
          <cell r="C896">
            <v>22</v>
          </cell>
        </row>
        <row r="897">
          <cell r="A897" t="str">
            <v>027157219268_05</v>
          </cell>
          <cell r="B897" t="str">
            <v>Платье 027157219268_05, L</v>
          </cell>
          <cell r="C897">
            <v>5</v>
          </cell>
        </row>
        <row r="898">
          <cell r="A898" t="str">
            <v>027157219268_05</v>
          </cell>
          <cell r="B898" t="str">
            <v>Платье 027157219268_05, M</v>
          </cell>
          <cell r="C898">
            <v>16</v>
          </cell>
        </row>
        <row r="899">
          <cell r="A899" t="str">
            <v>027157219268_05</v>
          </cell>
          <cell r="B899" t="str">
            <v>Платье 027157219268_05, S</v>
          </cell>
          <cell r="C899">
            <v>21</v>
          </cell>
        </row>
        <row r="900">
          <cell r="A900" t="str">
            <v>027157219268_47</v>
          </cell>
          <cell r="B900" t="str">
            <v>Платье 027157219268_47, L</v>
          </cell>
          <cell r="C900">
            <v>6</v>
          </cell>
        </row>
        <row r="901">
          <cell r="A901" t="str">
            <v>027157219268_47</v>
          </cell>
          <cell r="B901" t="str">
            <v>Платье 027157219268_47, M</v>
          </cell>
          <cell r="C901">
            <v>17</v>
          </cell>
        </row>
        <row r="902">
          <cell r="A902" t="str">
            <v>027157219268_47</v>
          </cell>
          <cell r="B902" t="str">
            <v>Платье 027157219268_47, S</v>
          </cell>
          <cell r="C902">
            <v>22</v>
          </cell>
        </row>
        <row r="903">
          <cell r="A903" t="str">
            <v>027157219269_54/05</v>
          </cell>
          <cell r="B903" t="str">
            <v>Платье 027157219269_54/05, L</v>
          </cell>
          <cell r="C903">
            <v>6</v>
          </cell>
        </row>
        <row r="904">
          <cell r="A904" t="str">
            <v>027157219269_54/05</v>
          </cell>
          <cell r="B904" t="str">
            <v>Платье 027157219269_54/05, M</v>
          </cell>
          <cell r="C904">
            <v>13</v>
          </cell>
        </row>
        <row r="905">
          <cell r="A905" t="str">
            <v>027157219269_54/05</v>
          </cell>
          <cell r="B905" t="str">
            <v>Платье 027157219269_54/05, S</v>
          </cell>
          <cell r="C905">
            <v>11</v>
          </cell>
        </row>
        <row r="906">
          <cell r="A906" t="str">
            <v>027157219269_94/05</v>
          </cell>
          <cell r="B906" t="str">
            <v>Платье 027157219269_94/05, L</v>
          </cell>
          <cell r="C906">
            <v>6</v>
          </cell>
        </row>
        <row r="907">
          <cell r="A907" t="str">
            <v>027157219269_94/05</v>
          </cell>
          <cell r="B907" t="str">
            <v>Платье 027157219269_94/05, M</v>
          </cell>
          <cell r="C907">
            <v>13</v>
          </cell>
        </row>
        <row r="908">
          <cell r="A908" t="str">
            <v>027157219269_94/05</v>
          </cell>
          <cell r="B908" t="str">
            <v>Платье 027157219269_94/05, S</v>
          </cell>
          <cell r="C908">
            <v>11</v>
          </cell>
        </row>
        <row r="909">
          <cell r="A909" t="str">
            <v>031156218277_07</v>
          </cell>
          <cell r="B909" t="str">
            <v>Платье 031156218277_07; золотой, M</v>
          </cell>
          <cell r="C909">
            <v>14</v>
          </cell>
        </row>
        <row r="910">
          <cell r="A910" t="str">
            <v>031156218277_07</v>
          </cell>
          <cell r="B910" t="str">
            <v>Платье 031156218277_07; золотой, S</v>
          </cell>
          <cell r="C910">
            <v>8</v>
          </cell>
        </row>
        <row r="911">
          <cell r="A911" t="str">
            <v>031156218277_42</v>
          </cell>
          <cell r="B911" t="str">
            <v>Платье 031156218277_42; розовый, M</v>
          </cell>
          <cell r="C911">
            <v>14</v>
          </cell>
        </row>
        <row r="912">
          <cell r="A912" t="str">
            <v>031156218277_42</v>
          </cell>
          <cell r="B912" t="str">
            <v>Платье 031156218277_42; розовый, S</v>
          </cell>
          <cell r="C912">
            <v>14</v>
          </cell>
        </row>
        <row r="913">
          <cell r="A913" t="str">
            <v>031156218277_76</v>
          </cell>
          <cell r="B913" t="str">
            <v>Платье 031156218277_76; серо-голубой, M</v>
          </cell>
          <cell r="C913">
            <v>7</v>
          </cell>
        </row>
        <row r="914">
          <cell r="A914" t="str">
            <v>031156218277_76</v>
          </cell>
          <cell r="B914" t="str">
            <v>Платье 031156218277_76; серо-голубой, S</v>
          </cell>
          <cell r="C914">
            <v>7</v>
          </cell>
        </row>
        <row r="915">
          <cell r="A915" t="str">
            <v>031156218277_86</v>
          </cell>
          <cell r="B915" t="str">
            <v>Платье 031156218277_86; темно-серый, M</v>
          </cell>
          <cell r="C915">
            <v>10</v>
          </cell>
        </row>
        <row r="916">
          <cell r="A916" t="str">
            <v>031156218277_86</v>
          </cell>
          <cell r="B916" t="str">
            <v>Платье 031156218277_86; темно-серый, S</v>
          </cell>
          <cell r="C916">
            <v>6</v>
          </cell>
        </row>
        <row r="917">
          <cell r="A917" t="str">
            <v>031157218274_01</v>
          </cell>
          <cell r="B917" t="str">
            <v>Платье 031157218274_01; черный, M</v>
          </cell>
          <cell r="C917">
            <v>26</v>
          </cell>
        </row>
        <row r="918">
          <cell r="A918" t="str">
            <v>031157218274_01</v>
          </cell>
          <cell r="B918" t="str">
            <v>Платье 031157218274_01; черный, S</v>
          </cell>
          <cell r="C918">
            <v>12</v>
          </cell>
        </row>
        <row r="919">
          <cell r="A919" t="str">
            <v>031157218274_16</v>
          </cell>
          <cell r="B919" t="str">
            <v>Платье 031157218274_16; бежевый, M</v>
          </cell>
          <cell r="C919">
            <v>22</v>
          </cell>
        </row>
        <row r="920">
          <cell r="A920" t="str">
            <v>031157218274_16</v>
          </cell>
          <cell r="B920" t="str">
            <v>Платье 031157218274_16; бежевый, S</v>
          </cell>
          <cell r="C920">
            <v>6</v>
          </cell>
        </row>
        <row r="921">
          <cell r="A921" t="str">
            <v>031157218274_42</v>
          </cell>
          <cell r="B921" t="str">
            <v>Платье 031157218274_42; розовый, M</v>
          </cell>
          <cell r="C921">
            <v>29</v>
          </cell>
        </row>
        <row r="922">
          <cell r="A922" t="str">
            <v>031157218274_42</v>
          </cell>
          <cell r="B922" t="str">
            <v>Платье 031157218274_42; розовый, S</v>
          </cell>
          <cell r="C922">
            <v>26</v>
          </cell>
        </row>
        <row r="923">
          <cell r="A923" t="str">
            <v>031157218274_86</v>
          </cell>
          <cell r="B923" t="str">
            <v>Платье 031157218274_86; темно-серый, M</v>
          </cell>
          <cell r="C923">
            <v>30</v>
          </cell>
        </row>
        <row r="924">
          <cell r="A924" t="str">
            <v>031157218274_86</v>
          </cell>
          <cell r="B924" t="str">
            <v>Платье 031157218274_86; темно-серый, S</v>
          </cell>
          <cell r="C924">
            <v>26</v>
          </cell>
        </row>
        <row r="925">
          <cell r="A925" t="str">
            <v>036155219029_19</v>
          </cell>
          <cell r="B925" t="str">
            <v>Платье 036155219029_19, M</v>
          </cell>
          <cell r="C925">
            <v>4</v>
          </cell>
        </row>
        <row r="926">
          <cell r="A926" t="str">
            <v>036155219029_19</v>
          </cell>
          <cell r="B926" t="str">
            <v>Платье 036155219029_19, S</v>
          </cell>
          <cell r="C926">
            <v>6</v>
          </cell>
        </row>
        <row r="927">
          <cell r="A927" t="str">
            <v>036155219029_37</v>
          </cell>
          <cell r="B927" t="str">
            <v>Платье 036155219029_37, M</v>
          </cell>
          <cell r="C927">
            <v>4</v>
          </cell>
        </row>
        <row r="928">
          <cell r="A928" t="str">
            <v>036155219029_37</v>
          </cell>
          <cell r="B928" t="str">
            <v>Платье 036155219029_37, S</v>
          </cell>
          <cell r="C928">
            <v>4</v>
          </cell>
        </row>
        <row r="929">
          <cell r="A929" t="str">
            <v>036155219029_42</v>
          </cell>
          <cell r="B929" t="str">
            <v>Платье 036155219029_42, M</v>
          </cell>
          <cell r="C929">
            <v>3</v>
          </cell>
        </row>
        <row r="930">
          <cell r="A930" t="str">
            <v>036155219029_42</v>
          </cell>
          <cell r="B930" t="str">
            <v>Платье 036155219029_42, S</v>
          </cell>
          <cell r="C930">
            <v>5</v>
          </cell>
        </row>
        <row r="931">
          <cell r="A931" t="str">
            <v>036155219030_08</v>
          </cell>
          <cell r="B931" t="str">
            <v>Платье 036155219030_08, M</v>
          </cell>
          <cell r="C931">
            <v>19</v>
          </cell>
        </row>
        <row r="932">
          <cell r="A932" t="str">
            <v>036155219030_08</v>
          </cell>
          <cell r="B932" t="str">
            <v>Платье 036155219030_08, S</v>
          </cell>
          <cell r="C932">
            <v>6</v>
          </cell>
        </row>
        <row r="933">
          <cell r="A933" t="str">
            <v>036155219030_23</v>
          </cell>
          <cell r="B933" t="str">
            <v>Платье 036155219030_23, M</v>
          </cell>
          <cell r="C933">
            <v>4</v>
          </cell>
        </row>
        <row r="934">
          <cell r="A934" t="str">
            <v>036155219030_23</v>
          </cell>
          <cell r="B934" t="str">
            <v>Платье 036155219030_23, S</v>
          </cell>
          <cell r="C934">
            <v>1</v>
          </cell>
        </row>
        <row r="935">
          <cell r="A935" t="str">
            <v>036155219030_54</v>
          </cell>
          <cell r="B935" t="str">
            <v>Платье 036155219030_54, M</v>
          </cell>
          <cell r="C935">
            <v>2</v>
          </cell>
        </row>
        <row r="936">
          <cell r="A936" t="str">
            <v>036155219030_54</v>
          </cell>
          <cell r="B936" t="str">
            <v>Платье 036155219030_54, S</v>
          </cell>
          <cell r="C936">
            <v>2</v>
          </cell>
        </row>
        <row r="937">
          <cell r="A937" t="str">
            <v>036155219031_08</v>
          </cell>
          <cell r="B937" t="str">
            <v>Платье 036155219031_08, M</v>
          </cell>
          <cell r="C937">
            <v>3</v>
          </cell>
        </row>
        <row r="938">
          <cell r="A938" t="str">
            <v>036155219031_08</v>
          </cell>
          <cell r="B938" t="str">
            <v>Платье 036155219031_08, S</v>
          </cell>
          <cell r="C938">
            <v>2</v>
          </cell>
        </row>
        <row r="939">
          <cell r="A939" t="str">
            <v>036155219031_54</v>
          </cell>
          <cell r="B939" t="str">
            <v>Платье 036155219031_54, M</v>
          </cell>
          <cell r="C939">
            <v>10</v>
          </cell>
        </row>
        <row r="940">
          <cell r="A940" t="str">
            <v>036155219031_54</v>
          </cell>
          <cell r="B940" t="str">
            <v>Платье 036155219031_54, S</v>
          </cell>
          <cell r="C940">
            <v>1</v>
          </cell>
        </row>
        <row r="941">
          <cell r="A941" t="str">
            <v>036155219032_42/05</v>
          </cell>
          <cell r="B941" t="str">
            <v>Платье 036155219032_42/05, M</v>
          </cell>
          <cell r="C941">
            <v>5</v>
          </cell>
        </row>
        <row r="942">
          <cell r="A942" t="str">
            <v>036155219032_42/05</v>
          </cell>
          <cell r="B942" t="str">
            <v>Платье 036155219032_42/05, S</v>
          </cell>
          <cell r="C942">
            <v>5</v>
          </cell>
        </row>
        <row r="943">
          <cell r="A943" t="str">
            <v>036155219032_51/05</v>
          </cell>
          <cell r="B943" t="str">
            <v>Платье 036155219032_51/05, M</v>
          </cell>
          <cell r="C943">
            <v>6</v>
          </cell>
        </row>
        <row r="944">
          <cell r="A944" t="str">
            <v>036155219032_51/05</v>
          </cell>
          <cell r="B944" t="str">
            <v>Платье 036155219032_51/05, S</v>
          </cell>
          <cell r="C944">
            <v>10</v>
          </cell>
        </row>
        <row r="945">
          <cell r="A945" t="str">
            <v>036155219032_64/05</v>
          </cell>
          <cell r="B945" t="str">
            <v>Платье 036155219032_64/05, M</v>
          </cell>
          <cell r="C945">
            <v>9</v>
          </cell>
        </row>
        <row r="946">
          <cell r="A946" t="str">
            <v>036155219032_64/05</v>
          </cell>
          <cell r="B946" t="str">
            <v>Платье 036155219032_64/05, S</v>
          </cell>
          <cell r="C946">
            <v>10</v>
          </cell>
        </row>
        <row r="947">
          <cell r="A947" t="str">
            <v>036155219033_01/05</v>
          </cell>
          <cell r="B947" t="str">
            <v>Платье 036155219033_01/05, L</v>
          </cell>
          <cell r="C947">
            <v>13</v>
          </cell>
        </row>
        <row r="948">
          <cell r="A948" t="str">
            <v>036155219033_01/05</v>
          </cell>
          <cell r="B948" t="str">
            <v>Платье 036155219033_01/05, M</v>
          </cell>
          <cell r="C948">
            <v>9</v>
          </cell>
        </row>
        <row r="949">
          <cell r="A949" t="str">
            <v>036155219033_01/05</v>
          </cell>
          <cell r="B949" t="str">
            <v>Платье 036155219033_01/05, S</v>
          </cell>
        </row>
        <row r="950">
          <cell r="A950" t="str">
            <v>036155219033_42/05</v>
          </cell>
          <cell r="B950" t="str">
            <v>Платье 036155219033_42/05, L</v>
          </cell>
          <cell r="C950">
            <v>12</v>
          </cell>
        </row>
        <row r="951">
          <cell r="A951" t="str">
            <v>036155219033_42/05</v>
          </cell>
          <cell r="B951" t="str">
            <v>Платье 036155219033_42/05, M</v>
          </cell>
          <cell r="C951">
            <v>3</v>
          </cell>
        </row>
        <row r="952">
          <cell r="A952" t="str">
            <v>036155219033_42/05</v>
          </cell>
          <cell r="B952" t="str">
            <v>Платье 036155219033_42/05, S</v>
          </cell>
          <cell r="C952">
            <v>1</v>
          </cell>
        </row>
        <row r="953">
          <cell r="A953" t="str">
            <v>036155219033_47/42</v>
          </cell>
          <cell r="B953" t="str">
            <v>Платье 036155219033_47/42, L</v>
          </cell>
          <cell r="C953">
            <v>10</v>
          </cell>
        </row>
        <row r="954">
          <cell r="A954" t="str">
            <v>036155219033_47/42</v>
          </cell>
          <cell r="B954" t="str">
            <v>Платье 036155219033_47/42, M</v>
          </cell>
        </row>
        <row r="955">
          <cell r="A955" t="str">
            <v>0391534066_01</v>
          </cell>
          <cell r="B955" t="str">
            <v>Платье 0391534066_01, XL</v>
          </cell>
          <cell r="C955">
            <v>1</v>
          </cell>
        </row>
        <row r="956">
          <cell r="A956" t="str">
            <v>0391559126_01</v>
          </cell>
          <cell r="B956" t="str">
            <v>Платье 0391559126_01, one size</v>
          </cell>
          <cell r="C956">
            <v>9</v>
          </cell>
        </row>
        <row r="957">
          <cell r="A957" t="str">
            <v>0391559127_51</v>
          </cell>
          <cell r="B957" t="str">
            <v>Платье 0391559127_51, one size</v>
          </cell>
          <cell r="C957">
            <v>4</v>
          </cell>
        </row>
        <row r="958">
          <cell r="A958" t="str">
            <v>0391559128_42</v>
          </cell>
          <cell r="B958" t="str">
            <v>Платье 0391559128_42, one size</v>
          </cell>
          <cell r="C958">
            <v>3</v>
          </cell>
        </row>
        <row r="959">
          <cell r="A959" t="str">
            <v>0391559129_51/05</v>
          </cell>
          <cell r="B959" t="str">
            <v>Платье 0391559129_51/05, one size</v>
          </cell>
          <cell r="C959">
            <v>13</v>
          </cell>
        </row>
        <row r="960">
          <cell r="A960" t="str">
            <v>0391559130_01/05</v>
          </cell>
          <cell r="B960" t="str">
            <v>Платье 0391559130_01/05, one size</v>
          </cell>
          <cell r="C960">
            <v>18</v>
          </cell>
        </row>
        <row r="961">
          <cell r="A961" t="str">
            <v>0391559131_05</v>
          </cell>
          <cell r="B961" t="str">
            <v>Платье 0391559131_05, one size</v>
          </cell>
          <cell r="C961">
            <v>19</v>
          </cell>
        </row>
        <row r="962">
          <cell r="A962" t="str">
            <v>0391559132_51</v>
          </cell>
          <cell r="B962" t="str">
            <v>Платье 0391559132_51, one size</v>
          </cell>
          <cell r="C962">
            <v>15</v>
          </cell>
        </row>
        <row r="963">
          <cell r="A963" t="str">
            <v>0391559133_01</v>
          </cell>
          <cell r="B963" t="str">
            <v>Платье 0391559133_01, one size</v>
          </cell>
          <cell r="C963">
            <v>13</v>
          </cell>
        </row>
        <row r="964">
          <cell r="A964" t="str">
            <v>0391559134_42</v>
          </cell>
          <cell r="B964" t="str">
            <v>Платье 0391559134_42, one size</v>
          </cell>
          <cell r="C964">
            <v>6</v>
          </cell>
        </row>
        <row r="965">
          <cell r="A965" t="str">
            <v>0391559135_51</v>
          </cell>
          <cell r="B965" t="str">
            <v>Платье 0391559135_51, one size</v>
          </cell>
          <cell r="C965">
            <v>6</v>
          </cell>
        </row>
        <row r="966">
          <cell r="A966" t="str">
            <v>0391559136_16</v>
          </cell>
          <cell r="B966" t="str">
            <v>Платье 0391559136_16, one size</v>
          </cell>
          <cell r="C966">
            <v>5</v>
          </cell>
        </row>
        <row r="967">
          <cell r="A967" t="str">
            <v>0391559137_01</v>
          </cell>
          <cell r="B967" t="str">
            <v>Платье 0391559137_01, one size</v>
          </cell>
          <cell r="C967">
            <v>7</v>
          </cell>
        </row>
        <row r="968">
          <cell r="A968" t="str">
            <v>039155919177_100</v>
          </cell>
          <cell r="B968" t="str">
            <v>Платье 039155919177_100, S</v>
          </cell>
          <cell r="C968">
            <v>2</v>
          </cell>
        </row>
        <row r="969">
          <cell r="A969" t="str">
            <v>039155919178_55/19</v>
          </cell>
          <cell r="B969" t="str">
            <v>Платье 039155919178_55/19, S</v>
          </cell>
          <cell r="C969">
            <v>4</v>
          </cell>
        </row>
        <row r="970">
          <cell r="A970" t="str">
            <v>039155919178_94/19</v>
          </cell>
          <cell r="B970" t="str">
            <v>Платье 039155919178_94/19, M</v>
          </cell>
          <cell r="C970">
            <v>5</v>
          </cell>
        </row>
        <row r="971">
          <cell r="A971" t="str">
            <v>039155919178_94/19</v>
          </cell>
          <cell r="B971" t="str">
            <v>Платье 039155919178_94/19, S</v>
          </cell>
          <cell r="C971">
            <v>7</v>
          </cell>
        </row>
        <row r="972">
          <cell r="A972" t="str">
            <v>039156419041_05</v>
          </cell>
          <cell r="B972" t="str">
            <v>Платье 039156419041_05, S</v>
          </cell>
          <cell r="C972">
            <v>1</v>
          </cell>
        </row>
        <row r="973">
          <cell r="A973" t="str">
            <v>040154919260_05/01</v>
          </cell>
          <cell r="B973" t="str">
            <v>Платье 040154919260_05/01, M</v>
          </cell>
          <cell r="C973">
            <v>1</v>
          </cell>
        </row>
        <row r="974">
          <cell r="A974" t="str">
            <v>040154919260_05/01</v>
          </cell>
          <cell r="B974" t="str">
            <v>Платье 040154919260_05/01, S</v>
          </cell>
          <cell r="C974">
            <v>1</v>
          </cell>
        </row>
        <row r="975">
          <cell r="A975" t="str">
            <v>040154919260_94/01</v>
          </cell>
          <cell r="B975" t="str">
            <v>Платье 040154919260_94/01, L</v>
          </cell>
          <cell r="C975">
            <v>1</v>
          </cell>
        </row>
        <row r="976">
          <cell r="A976" t="str">
            <v>0401552144_05</v>
          </cell>
          <cell r="B976" t="str">
            <v>Платье 0401552144_05, S</v>
          </cell>
          <cell r="C976">
            <v>3</v>
          </cell>
        </row>
        <row r="977">
          <cell r="A977" t="str">
            <v>0401552144_51</v>
          </cell>
          <cell r="B977" t="str">
            <v>Платье 0401552144_51, M</v>
          </cell>
          <cell r="C977">
            <v>3</v>
          </cell>
        </row>
        <row r="978">
          <cell r="A978" t="str">
            <v>0401552144_51</v>
          </cell>
          <cell r="B978" t="str">
            <v>Платье 0401552144_51, S</v>
          </cell>
          <cell r="C978">
            <v>3</v>
          </cell>
        </row>
        <row r="979">
          <cell r="A979" t="str">
            <v>0401552144_62</v>
          </cell>
          <cell r="B979" t="str">
            <v>Платье 0401552144_62, M</v>
          </cell>
          <cell r="C979">
            <v>2</v>
          </cell>
        </row>
        <row r="980">
          <cell r="A980" t="str">
            <v>0401552144_62</v>
          </cell>
          <cell r="B980" t="str">
            <v>Платье 0401552144_62, S</v>
          </cell>
          <cell r="C980">
            <v>3</v>
          </cell>
        </row>
        <row r="981">
          <cell r="A981" t="str">
            <v>0401552144_69</v>
          </cell>
          <cell r="B981" t="str">
            <v>Платье 0401552144_69, M</v>
          </cell>
          <cell r="C981">
            <v>5</v>
          </cell>
        </row>
        <row r="982">
          <cell r="A982" t="str">
            <v>0401552144_69</v>
          </cell>
          <cell r="B982" t="str">
            <v>Платье 0401552144_69, S</v>
          </cell>
          <cell r="C982">
            <v>4</v>
          </cell>
        </row>
        <row r="983">
          <cell r="A983" t="str">
            <v>040155919163_01</v>
          </cell>
          <cell r="B983" t="str">
            <v>Платье 040155919163_01, S</v>
          </cell>
          <cell r="C983">
            <v>5</v>
          </cell>
        </row>
        <row r="984">
          <cell r="A984" t="str">
            <v>040155919163_16</v>
          </cell>
          <cell r="B984" t="str">
            <v>Платье 040155919163_16, S</v>
          </cell>
          <cell r="C984">
            <v>10</v>
          </cell>
        </row>
        <row r="985">
          <cell r="A985" t="str">
            <v>040155919164_100</v>
          </cell>
          <cell r="B985" t="str">
            <v>Платье 040155919164_100, M</v>
          </cell>
          <cell r="C985">
            <v>1</v>
          </cell>
        </row>
        <row r="986">
          <cell r="A986" t="str">
            <v>040155919164_100</v>
          </cell>
          <cell r="B986" t="str">
            <v>Платье 040155919164_100, S</v>
          </cell>
          <cell r="C986">
            <v>1</v>
          </cell>
        </row>
        <row r="987">
          <cell r="A987" t="str">
            <v>040155919165_05/37/01</v>
          </cell>
          <cell r="B987" t="str">
            <v>Платье 040155919165_05/37/01, M</v>
          </cell>
          <cell r="C987">
            <v>7</v>
          </cell>
        </row>
        <row r="988">
          <cell r="A988" t="str">
            <v>040155919165_05/37/01</v>
          </cell>
          <cell r="B988" t="str">
            <v>Платье 040155919165_05/37/01, S</v>
          </cell>
          <cell r="C988">
            <v>2</v>
          </cell>
        </row>
        <row r="989">
          <cell r="A989" t="str">
            <v>040155919166_42/37</v>
          </cell>
          <cell r="B989" t="str">
            <v>Платье 040155919166_42/37, M</v>
          </cell>
          <cell r="C989">
            <v>2</v>
          </cell>
        </row>
        <row r="990">
          <cell r="A990" t="str">
            <v>040155919168_01/05</v>
          </cell>
          <cell r="B990" t="str">
            <v>Платье 040155919168_01/05, S</v>
          </cell>
          <cell r="C990">
            <v>4</v>
          </cell>
        </row>
        <row r="991">
          <cell r="A991" t="str">
            <v>040155919169_05/01</v>
          </cell>
          <cell r="B991" t="str">
            <v>Платье 040155919169_05/01, M</v>
          </cell>
          <cell r="C991">
            <v>2</v>
          </cell>
        </row>
        <row r="992">
          <cell r="A992" t="str">
            <v>040155919169_05/01</v>
          </cell>
          <cell r="B992" t="str">
            <v>Платье 040155919169_05/01, S</v>
          </cell>
          <cell r="C992">
            <v>4</v>
          </cell>
        </row>
        <row r="993">
          <cell r="A993" t="str">
            <v>040158519220_01</v>
          </cell>
          <cell r="B993" t="str">
            <v>Платье 040158519220_01, one size</v>
          </cell>
          <cell r="C993">
            <v>4</v>
          </cell>
        </row>
        <row r="994">
          <cell r="A994" t="str">
            <v>040158519220_42</v>
          </cell>
          <cell r="B994" t="str">
            <v>Платье 040158519220_42, one size</v>
          </cell>
          <cell r="C994">
            <v>7</v>
          </cell>
        </row>
        <row r="995">
          <cell r="A995" t="str">
            <v>040158619301_01/30</v>
          </cell>
          <cell r="B995" t="str">
            <v>Платье 040158619301_01/30, one size</v>
          </cell>
          <cell r="C995">
            <v>2</v>
          </cell>
        </row>
        <row r="996">
          <cell r="A996" t="str">
            <v>040158619301_03/30</v>
          </cell>
          <cell r="B996" t="str">
            <v>Платье 040158619301_03/30, one size</v>
          </cell>
          <cell r="C996">
            <v>1</v>
          </cell>
        </row>
        <row r="997">
          <cell r="A997" t="str">
            <v>040158619301_05/30</v>
          </cell>
          <cell r="B997" t="str">
            <v>Платье 040158619301_05/30, one size</v>
          </cell>
          <cell r="C997">
            <v>9</v>
          </cell>
        </row>
        <row r="998">
          <cell r="A998" t="str">
            <v>040158619301_08/30</v>
          </cell>
          <cell r="B998" t="str">
            <v>Платье 040158619301_08/30, one size</v>
          </cell>
          <cell r="C998">
            <v>10</v>
          </cell>
        </row>
        <row r="999">
          <cell r="A999" t="str">
            <v>040158719233_01</v>
          </cell>
          <cell r="B999" t="str">
            <v>Платье 040158719233_01, one size</v>
          </cell>
          <cell r="C999">
            <v>4</v>
          </cell>
        </row>
        <row r="1000">
          <cell r="A1000" t="str">
            <v>040158719233_05</v>
          </cell>
          <cell r="B1000" t="str">
            <v>Платье 040158719233_05, one size</v>
          </cell>
          <cell r="C1000">
            <v>4</v>
          </cell>
        </row>
        <row r="1001">
          <cell r="A1001" t="str">
            <v>040159019264_01/07</v>
          </cell>
          <cell r="B1001" t="str">
            <v>Платье 040159019264_01/07, L</v>
          </cell>
          <cell r="C1001">
            <v>18</v>
          </cell>
        </row>
        <row r="1002">
          <cell r="A1002" t="str">
            <v>040159019264_01/07</v>
          </cell>
          <cell r="B1002" t="str">
            <v>Платье 040159019264_01/07, M</v>
          </cell>
          <cell r="C1002">
            <v>15</v>
          </cell>
        </row>
        <row r="1003">
          <cell r="A1003" t="str">
            <v>040159019264_01/07</v>
          </cell>
          <cell r="B1003" t="str">
            <v>Платье 040159019264_01/07, S</v>
          </cell>
          <cell r="C1003">
            <v>25</v>
          </cell>
        </row>
        <row r="1004">
          <cell r="A1004" t="str">
            <v>040159019264_37/07</v>
          </cell>
          <cell r="B1004" t="str">
            <v>Платье 040159019264_37/07, L</v>
          </cell>
          <cell r="C1004">
            <v>2</v>
          </cell>
        </row>
        <row r="1005">
          <cell r="A1005" t="str">
            <v>040159019264_37/07</v>
          </cell>
          <cell r="B1005" t="str">
            <v>Платье 040159019264_37/07, S</v>
          </cell>
          <cell r="C1005">
            <v>3</v>
          </cell>
        </row>
        <row r="1006">
          <cell r="A1006" t="str">
            <v>040159119265_01/57</v>
          </cell>
          <cell r="B1006" t="str">
            <v>Платье 040159119265_01/57, one size</v>
          </cell>
          <cell r="C1006">
            <v>5</v>
          </cell>
        </row>
        <row r="1007">
          <cell r="A1007" t="str">
            <v>040159119265_03</v>
          </cell>
          <cell r="B1007" t="str">
            <v>Платье 040159119265_03, one size</v>
          </cell>
          <cell r="C1007">
            <v>9</v>
          </cell>
        </row>
        <row r="1008">
          <cell r="A1008" t="str">
            <v>040159119265_61</v>
          </cell>
          <cell r="B1008" t="str">
            <v>Платье 040159119265_61, one size</v>
          </cell>
          <cell r="C1008">
            <v>7</v>
          </cell>
        </row>
        <row r="1009">
          <cell r="A1009" t="str">
            <v>040159119265_78</v>
          </cell>
          <cell r="B1009" t="str">
            <v>Платье 040159119265_78, one size</v>
          </cell>
          <cell r="C1009">
            <v>3</v>
          </cell>
        </row>
        <row r="1010">
          <cell r="A1010" t="str">
            <v>040159119265_94</v>
          </cell>
          <cell r="B1010" t="str">
            <v>Платье 040159119265_94, one size</v>
          </cell>
          <cell r="C1010">
            <v>7</v>
          </cell>
        </row>
        <row r="1011">
          <cell r="A1011" t="str">
            <v>041150719176_42</v>
          </cell>
          <cell r="B1011" t="str">
            <v>Платье 041150719176_42, S</v>
          </cell>
          <cell r="C1011">
            <v>3</v>
          </cell>
        </row>
        <row r="1012">
          <cell r="A1012" t="str">
            <v>041150719176_62</v>
          </cell>
          <cell r="B1012" t="str">
            <v>Платье 041150719176_62, L</v>
          </cell>
          <cell r="C1012">
            <v>2</v>
          </cell>
        </row>
        <row r="1013">
          <cell r="A1013" t="str">
            <v>04115719156_05/37</v>
          </cell>
          <cell r="B1013" t="str">
            <v>Платье 04115719156_05/37, L</v>
          </cell>
          <cell r="C1013">
            <v>1</v>
          </cell>
        </row>
        <row r="1014">
          <cell r="A1014" t="str">
            <v>04115719156_05/37</v>
          </cell>
          <cell r="B1014" t="str">
            <v>Платье 04115719156_05/37, S</v>
          </cell>
          <cell r="C1014">
            <v>27</v>
          </cell>
        </row>
        <row r="1015">
          <cell r="A1015" t="str">
            <v>041157919156_01/100</v>
          </cell>
          <cell r="B1015" t="str">
            <v>Платье 041157919156_01/100, S</v>
          </cell>
          <cell r="C1015">
            <v>4</v>
          </cell>
        </row>
        <row r="1016">
          <cell r="A1016" t="str">
            <v>041157919159_03/100</v>
          </cell>
          <cell r="B1016" t="str">
            <v>Платье 041157919159_03/100, L</v>
          </cell>
          <cell r="C1016">
            <v>2</v>
          </cell>
        </row>
        <row r="1017">
          <cell r="A1017" t="str">
            <v>041157919159_03/100</v>
          </cell>
          <cell r="B1017" t="str">
            <v>Платье 041157919159_03/100, M</v>
          </cell>
          <cell r="C1017">
            <v>1</v>
          </cell>
        </row>
        <row r="1018">
          <cell r="A1018" t="str">
            <v>04115819157_94/100</v>
          </cell>
          <cell r="B1018" t="str">
            <v>Платье 04115819157_94/100, L</v>
          </cell>
          <cell r="C1018">
            <v>3</v>
          </cell>
        </row>
        <row r="1019">
          <cell r="A1019" t="str">
            <v>042154919192_42/100</v>
          </cell>
          <cell r="B1019" t="str">
            <v>Платье 042154919192_42/100, M</v>
          </cell>
          <cell r="C1019">
            <v>7</v>
          </cell>
        </row>
        <row r="1020">
          <cell r="A1020" t="str">
            <v>042154919192_42/100</v>
          </cell>
          <cell r="B1020" t="str">
            <v>Платье 042154919192_42/100, S</v>
          </cell>
          <cell r="C1020">
            <v>8</v>
          </cell>
        </row>
        <row r="1021">
          <cell r="A1021" t="str">
            <v>042154919194_01/100</v>
          </cell>
          <cell r="B1021" t="str">
            <v>Платье 042154919194_01/100, M</v>
          </cell>
          <cell r="C1021">
            <v>1</v>
          </cell>
        </row>
        <row r="1022">
          <cell r="A1022" t="str">
            <v>042154919194_01/100</v>
          </cell>
          <cell r="B1022" t="str">
            <v>Платье 042154919194_01/100, S</v>
          </cell>
          <cell r="C1022">
            <v>5</v>
          </cell>
        </row>
        <row r="1023">
          <cell r="A1023" t="str">
            <v>042154919194_51/100</v>
          </cell>
          <cell r="B1023" t="str">
            <v>Платье 042154919194_51/100, S</v>
          </cell>
          <cell r="C1023">
            <v>3</v>
          </cell>
        </row>
        <row r="1024">
          <cell r="A1024" t="str">
            <v>042154919195_01/100</v>
          </cell>
          <cell r="B1024" t="str">
            <v>Платье 042154919195_01/100, M</v>
          </cell>
          <cell r="C1024">
            <v>1</v>
          </cell>
        </row>
        <row r="1025">
          <cell r="A1025" t="str">
            <v>042154919195_01/100</v>
          </cell>
          <cell r="B1025" t="str">
            <v>Платье 042154919195_01/100, S</v>
          </cell>
          <cell r="C1025">
            <v>1</v>
          </cell>
        </row>
        <row r="1026">
          <cell r="A1026" t="str">
            <v>042154919195_51/100</v>
          </cell>
          <cell r="B1026" t="str">
            <v>Платье 042154919195_51/100, S</v>
          </cell>
          <cell r="C1026">
            <v>1</v>
          </cell>
        </row>
        <row r="1027">
          <cell r="A1027" t="str">
            <v>042154919196_42</v>
          </cell>
          <cell r="B1027" t="str">
            <v>Платье 042154919196_42, L</v>
          </cell>
          <cell r="C1027">
            <v>1</v>
          </cell>
        </row>
        <row r="1028">
          <cell r="A1028" t="str">
            <v>042154919196_51</v>
          </cell>
          <cell r="B1028" t="str">
            <v>Платье 042154919196_51, M</v>
          </cell>
          <cell r="C1028">
            <v>1</v>
          </cell>
        </row>
        <row r="1029">
          <cell r="A1029" t="str">
            <v>042154919196_51</v>
          </cell>
          <cell r="B1029" t="str">
            <v>Платье 042154919196_51, S</v>
          </cell>
          <cell r="C1029">
            <v>2</v>
          </cell>
        </row>
        <row r="1030">
          <cell r="A1030" t="str">
            <v>042154919197_42/100</v>
          </cell>
          <cell r="B1030" t="str">
            <v>Платье 042154919197_42/100, M</v>
          </cell>
          <cell r="C1030">
            <v>2</v>
          </cell>
        </row>
        <row r="1031">
          <cell r="A1031" t="str">
            <v>042154919197_42/100</v>
          </cell>
          <cell r="B1031" t="str">
            <v>Платье 042154919197_42/100, S</v>
          </cell>
          <cell r="C1031">
            <v>5</v>
          </cell>
        </row>
        <row r="1032">
          <cell r="A1032" t="str">
            <v>046150719046_05</v>
          </cell>
          <cell r="B1032" t="str">
            <v>Платье 046150719046_05, L</v>
          </cell>
          <cell r="C1032">
            <v>2</v>
          </cell>
        </row>
        <row r="1033">
          <cell r="A1033" t="str">
            <v>046150719046_05</v>
          </cell>
          <cell r="B1033" t="str">
            <v>Платье 046150719046_05, M</v>
          </cell>
          <cell r="C1033">
            <v>2</v>
          </cell>
        </row>
        <row r="1034">
          <cell r="A1034" t="str">
            <v>046150719046_05</v>
          </cell>
          <cell r="B1034" t="str">
            <v>Платье 046150719046_05, S</v>
          </cell>
          <cell r="C1034">
            <v>4</v>
          </cell>
        </row>
        <row r="1035">
          <cell r="A1035" t="str">
            <v>046150719190_05/42/62</v>
          </cell>
          <cell r="B1035" t="str">
            <v>Платье 046150719190_05/42/62, M</v>
          </cell>
          <cell r="C1035">
            <v>1</v>
          </cell>
        </row>
        <row r="1036">
          <cell r="A1036" t="str">
            <v>046150719212_100</v>
          </cell>
          <cell r="B1036" t="str">
            <v>Платье 046150719212_100, L</v>
          </cell>
          <cell r="C1036">
            <v>2</v>
          </cell>
        </row>
        <row r="1037">
          <cell r="A1037" t="str">
            <v>046150719212_100</v>
          </cell>
          <cell r="B1037" t="str">
            <v>Платье 046150719212_100, S</v>
          </cell>
          <cell r="C1037">
            <v>9</v>
          </cell>
        </row>
        <row r="1038">
          <cell r="A1038" t="str">
            <v>046150819179_47/100</v>
          </cell>
          <cell r="B1038" t="str">
            <v>Платье 046150819179_47/100, L</v>
          </cell>
          <cell r="C1038">
            <v>1</v>
          </cell>
        </row>
        <row r="1039">
          <cell r="A1039" t="str">
            <v>046150819179_47/100</v>
          </cell>
          <cell r="B1039" t="str">
            <v>Платье 046150819179_47/100, S</v>
          </cell>
          <cell r="C1039">
            <v>1</v>
          </cell>
        </row>
        <row r="1040">
          <cell r="A1040" t="str">
            <v>046150819180_01/100</v>
          </cell>
          <cell r="B1040" t="str">
            <v>Платье 046150819180_01/100, L</v>
          </cell>
          <cell r="C1040">
            <v>3</v>
          </cell>
        </row>
        <row r="1041">
          <cell r="A1041" t="str">
            <v>046150819180_01/100</v>
          </cell>
          <cell r="B1041" t="str">
            <v>Платье 046150819180_01/100, M</v>
          </cell>
          <cell r="C1041">
            <v>4</v>
          </cell>
        </row>
        <row r="1042">
          <cell r="A1042" t="str">
            <v>046150819180_01/100</v>
          </cell>
          <cell r="B1042" t="str">
            <v>Платье 046150819180_01/100, S</v>
          </cell>
          <cell r="C1042">
            <v>2</v>
          </cell>
        </row>
        <row r="1043">
          <cell r="A1043" t="str">
            <v>046150819183_01/05</v>
          </cell>
          <cell r="B1043" t="str">
            <v>Платье 046150819183_01/05, L</v>
          </cell>
          <cell r="C1043">
            <v>1</v>
          </cell>
        </row>
        <row r="1044">
          <cell r="A1044" t="str">
            <v>046150819183_01/05</v>
          </cell>
          <cell r="B1044" t="str">
            <v>Платье 046150819183_01/05, M</v>
          </cell>
          <cell r="C1044">
            <v>2</v>
          </cell>
        </row>
        <row r="1045">
          <cell r="A1045" t="str">
            <v>046150819183_01/05</v>
          </cell>
          <cell r="B1045" t="str">
            <v>Платье 046150819183_01/05, S</v>
          </cell>
          <cell r="C1045">
            <v>1</v>
          </cell>
        </row>
        <row r="1046">
          <cell r="A1046" t="str">
            <v>04615119039_05</v>
          </cell>
          <cell r="B1046" t="str">
            <v>Платье 04615119039_05, L</v>
          </cell>
          <cell r="C1046">
            <v>2</v>
          </cell>
        </row>
        <row r="1047">
          <cell r="A1047" t="str">
            <v>04615119039_05</v>
          </cell>
          <cell r="B1047" t="str">
            <v>Платье 04615119039_05, M</v>
          </cell>
          <cell r="C1047">
            <v>1</v>
          </cell>
        </row>
        <row r="1048">
          <cell r="A1048" t="str">
            <v>04615119039_05</v>
          </cell>
          <cell r="B1048" t="str">
            <v>Платье 04615119039_05, S</v>
          </cell>
          <cell r="C1048">
            <v>2</v>
          </cell>
        </row>
        <row r="1049">
          <cell r="A1049" t="str">
            <v>04615119040_100</v>
          </cell>
          <cell r="B1049" t="str">
            <v>Платье 04615119040_100, L</v>
          </cell>
          <cell r="C1049">
            <v>1</v>
          </cell>
        </row>
        <row r="1050">
          <cell r="A1050" t="str">
            <v>04615119040_100</v>
          </cell>
          <cell r="B1050" t="str">
            <v>Платье 04615119040_100, S</v>
          </cell>
          <cell r="C1050">
            <v>1</v>
          </cell>
        </row>
        <row r="1051">
          <cell r="A1051" t="str">
            <v>04615119040_200</v>
          </cell>
          <cell r="B1051" t="str">
            <v>Платье 04615119040_200, L</v>
          </cell>
          <cell r="C1051">
            <v>2</v>
          </cell>
        </row>
        <row r="1052">
          <cell r="A1052" t="str">
            <v>04615119040_200</v>
          </cell>
          <cell r="B1052" t="str">
            <v>Платье 04615119040_200, M</v>
          </cell>
          <cell r="C1052">
            <v>6</v>
          </cell>
        </row>
        <row r="1053">
          <cell r="A1053" t="str">
            <v>04615119040_200</v>
          </cell>
          <cell r="B1053" t="str">
            <v>Платье 04615119040_200, S</v>
          </cell>
          <cell r="C1053">
            <v>4</v>
          </cell>
        </row>
        <row r="1054">
          <cell r="A1054" t="str">
            <v>046152619044_05/42/62</v>
          </cell>
          <cell r="B1054" t="str">
            <v>Платье 046152619044_05/42/62, L</v>
          </cell>
          <cell r="C1054">
            <v>1</v>
          </cell>
        </row>
        <row r="1055">
          <cell r="A1055" t="str">
            <v>046152619044_05/42/62</v>
          </cell>
          <cell r="B1055" t="str">
            <v>Платье 046152619044_05/42/62, M</v>
          </cell>
          <cell r="C1055">
            <v>5</v>
          </cell>
        </row>
        <row r="1056">
          <cell r="A1056" t="str">
            <v>046152619044_05/42/62</v>
          </cell>
          <cell r="B1056" t="str">
            <v>Платье 046152619044_05/42/62, S</v>
          </cell>
          <cell r="C1056">
            <v>6</v>
          </cell>
        </row>
        <row r="1057">
          <cell r="A1057" t="str">
            <v>046152619186_05/42</v>
          </cell>
          <cell r="B1057" t="str">
            <v>Платье 046152619186_05/42, L</v>
          </cell>
          <cell r="C1057">
            <v>3</v>
          </cell>
        </row>
        <row r="1058">
          <cell r="A1058" t="str">
            <v>046152619186_05/42</v>
          </cell>
          <cell r="B1058" t="str">
            <v>Платье 046152619186_05/42, S</v>
          </cell>
          <cell r="C1058">
            <v>4</v>
          </cell>
        </row>
        <row r="1059">
          <cell r="A1059" t="str">
            <v>046158019181_37/01</v>
          </cell>
          <cell r="B1059" t="str">
            <v>Платье 046158019181_37/01, M</v>
          </cell>
          <cell r="C1059">
            <v>2</v>
          </cell>
        </row>
        <row r="1060">
          <cell r="A1060" t="str">
            <v>046158019184_59</v>
          </cell>
          <cell r="B1060" t="str">
            <v>Платье 046158019184_59, L</v>
          </cell>
          <cell r="C1060">
            <v>1</v>
          </cell>
        </row>
        <row r="1061">
          <cell r="A1061" t="str">
            <v>046158019184_59</v>
          </cell>
          <cell r="B1061" t="str">
            <v>Платье 046158019184_59, M</v>
          </cell>
          <cell r="C1061">
            <v>5</v>
          </cell>
        </row>
        <row r="1062">
          <cell r="A1062" t="str">
            <v>046158019184_59</v>
          </cell>
          <cell r="B1062" t="str">
            <v>Платье 046158019184_59, S</v>
          </cell>
          <cell r="C1062">
            <v>2</v>
          </cell>
        </row>
        <row r="1063">
          <cell r="A1063" t="str">
            <v>046158019184_79</v>
          </cell>
          <cell r="B1063" t="str">
            <v>Платье 046158019184_79, L</v>
          </cell>
          <cell r="C1063">
            <v>3</v>
          </cell>
        </row>
        <row r="1064">
          <cell r="A1064" t="str">
            <v>046158019184_79</v>
          </cell>
          <cell r="B1064" t="str">
            <v>Платье 046158019184_79, M</v>
          </cell>
          <cell r="C1064">
            <v>1</v>
          </cell>
        </row>
        <row r="1065">
          <cell r="A1065" t="str">
            <v>046158019187_100</v>
          </cell>
          <cell r="B1065" t="str">
            <v>Платье 046158019187_100, L</v>
          </cell>
          <cell r="C1065">
            <v>2</v>
          </cell>
        </row>
        <row r="1066">
          <cell r="A1066" t="str">
            <v>046158019189_05</v>
          </cell>
          <cell r="B1066" t="str">
            <v>Платье 046158019189_05, L</v>
          </cell>
          <cell r="C1066">
            <v>2</v>
          </cell>
        </row>
        <row r="1067">
          <cell r="A1067" t="str">
            <v>046158019189_05</v>
          </cell>
          <cell r="B1067" t="str">
            <v>Платье 046158019189_05, M</v>
          </cell>
          <cell r="C1067">
            <v>2</v>
          </cell>
        </row>
        <row r="1068">
          <cell r="A1068" t="str">
            <v>046158019189_05</v>
          </cell>
          <cell r="B1068" t="str">
            <v>Платье 046158019189_05, S</v>
          </cell>
          <cell r="C1068">
            <v>1</v>
          </cell>
        </row>
        <row r="1069">
          <cell r="A1069" t="str">
            <v>046158019191_08/01</v>
          </cell>
          <cell r="B1069" t="str">
            <v>Платье 046158019191_08/01, L</v>
          </cell>
          <cell r="C1069">
            <v>1</v>
          </cell>
        </row>
        <row r="1070">
          <cell r="A1070" t="str">
            <v>047158119202_42</v>
          </cell>
          <cell r="B1070" t="str">
            <v>Платье 047158119202_42, S</v>
          </cell>
          <cell r="C1070">
            <v>4</v>
          </cell>
        </row>
        <row r="1071">
          <cell r="A1071" t="str">
            <v>047158119202_42</v>
          </cell>
          <cell r="B1071" t="str">
            <v>Платье 047158119202_42, XS</v>
          </cell>
          <cell r="C1071">
            <v>1</v>
          </cell>
        </row>
        <row r="1072">
          <cell r="A1072" t="str">
            <v>047158119202_62</v>
          </cell>
          <cell r="B1072" t="str">
            <v>Платье 047158119202_62, M</v>
          </cell>
          <cell r="C1072">
            <v>1</v>
          </cell>
        </row>
        <row r="1073">
          <cell r="A1073" t="str">
            <v>047158119202_62</v>
          </cell>
          <cell r="B1073" t="str">
            <v>Платье 047158119202_62, S</v>
          </cell>
          <cell r="C1073">
            <v>7</v>
          </cell>
        </row>
        <row r="1074">
          <cell r="A1074" t="str">
            <v>047158119202_62</v>
          </cell>
          <cell r="B1074" t="str">
            <v>Платье 047158119202_62, XS</v>
          </cell>
          <cell r="C1074">
            <v>2</v>
          </cell>
        </row>
        <row r="1075">
          <cell r="A1075" t="str">
            <v>047158119204_54</v>
          </cell>
          <cell r="B1075" t="str">
            <v>Платье 047158119204_54, L</v>
          </cell>
          <cell r="C1075">
            <v>5</v>
          </cell>
        </row>
        <row r="1076">
          <cell r="A1076" t="str">
            <v>047158119204_54</v>
          </cell>
          <cell r="B1076" t="str">
            <v>Платье 047158119204_54, M</v>
          </cell>
          <cell r="C1076">
            <v>8</v>
          </cell>
        </row>
        <row r="1077">
          <cell r="A1077" t="str">
            <v>047158119204_54</v>
          </cell>
          <cell r="B1077" t="str">
            <v>Платье 047158119204_54, S</v>
          </cell>
          <cell r="C1077">
            <v>9</v>
          </cell>
        </row>
        <row r="1078">
          <cell r="A1078" t="str">
            <v>047158119204_54</v>
          </cell>
          <cell r="B1078" t="str">
            <v>Платье 047158119204_54, XL</v>
          </cell>
          <cell r="C1078">
            <v>5</v>
          </cell>
        </row>
        <row r="1079">
          <cell r="A1079" t="str">
            <v>047158119204_54</v>
          </cell>
          <cell r="B1079" t="str">
            <v>Платье 047158119204_54, XS</v>
          </cell>
          <cell r="C1079">
            <v>4</v>
          </cell>
        </row>
        <row r="1080">
          <cell r="A1080" t="str">
            <v>047158119204_64</v>
          </cell>
          <cell r="B1080" t="str">
            <v>Платье 047158119204_64, L</v>
          </cell>
          <cell r="C1080">
            <v>5</v>
          </cell>
        </row>
        <row r="1081">
          <cell r="A1081" t="str">
            <v>047158119204_64</v>
          </cell>
          <cell r="B1081" t="str">
            <v>Платье 047158119204_64, M</v>
          </cell>
          <cell r="C1081">
            <v>9</v>
          </cell>
        </row>
        <row r="1082">
          <cell r="A1082" t="str">
            <v>047158119204_64</v>
          </cell>
          <cell r="B1082" t="str">
            <v>Платье 047158119204_64, S</v>
          </cell>
          <cell r="C1082">
            <v>10</v>
          </cell>
        </row>
        <row r="1083">
          <cell r="A1083" t="str">
            <v>047158119204_64</v>
          </cell>
          <cell r="B1083" t="str">
            <v>Платье 047158119204_64, XL</v>
          </cell>
          <cell r="C1083">
            <v>5</v>
          </cell>
        </row>
        <row r="1084">
          <cell r="A1084" t="str">
            <v>047158119204_64</v>
          </cell>
          <cell r="B1084" t="str">
            <v>Платье 047158119204_64, XS</v>
          </cell>
          <cell r="C1084">
            <v>4</v>
          </cell>
        </row>
        <row r="1085">
          <cell r="A1085" t="str">
            <v>047158119205_64</v>
          </cell>
          <cell r="B1085" t="str">
            <v>Платье 047158119205_64, L</v>
          </cell>
          <cell r="C1085">
            <v>6</v>
          </cell>
        </row>
        <row r="1086">
          <cell r="A1086" t="str">
            <v>047158119205_64</v>
          </cell>
          <cell r="B1086" t="str">
            <v>Платье 047158119205_64, M</v>
          </cell>
          <cell r="C1086">
            <v>5</v>
          </cell>
        </row>
        <row r="1087">
          <cell r="A1087" t="str">
            <v>047158119205_64</v>
          </cell>
          <cell r="B1087" t="str">
            <v>Платье 047158119205_64, S</v>
          </cell>
          <cell r="C1087">
            <v>2</v>
          </cell>
        </row>
        <row r="1088">
          <cell r="A1088" t="str">
            <v>047158119205_64</v>
          </cell>
          <cell r="B1088" t="str">
            <v>Платье 047158119205_64, XS</v>
          </cell>
          <cell r="C1088">
            <v>1</v>
          </cell>
        </row>
        <row r="1089">
          <cell r="A1089" t="str">
            <v>047158219203_23</v>
          </cell>
          <cell r="B1089" t="str">
            <v>Платье 047158219203_23, L</v>
          </cell>
          <cell r="C1089">
            <v>2</v>
          </cell>
        </row>
        <row r="1090">
          <cell r="A1090" t="str">
            <v>047158219203_23</v>
          </cell>
          <cell r="B1090" t="str">
            <v>Платье 047158219203_23, M</v>
          </cell>
          <cell r="C1090">
            <v>4</v>
          </cell>
        </row>
        <row r="1091">
          <cell r="A1091" t="str">
            <v>047158219203_23</v>
          </cell>
          <cell r="B1091" t="str">
            <v>Платье 047158219203_23, S</v>
          </cell>
          <cell r="C1091">
            <v>4</v>
          </cell>
        </row>
        <row r="1092">
          <cell r="A1092" t="str">
            <v>047158219203_54</v>
          </cell>
          <cell r="B1092" t="str">
            <v>Платье 047158219203_54, L</v>
          </cell>
          <cell r="C1092">
            <v>4</v>
          </cell>
        </row>
        <row r="1093">
          <cell r="A1093" t="str">
            <v>047158219203_54</v>
          </cell>
          <cell r="B1093" t="str">
            <v>Платье 047158219203_54, M</v>
          </cell>
          <cell r="C1093">
            <v>9</v>
          </cell>
        </row>
        <row r="1094">
          <cell r="A1094" t="str">
            <v>047158219203_54</v>
          </cell>
          <cell r="B1094" t="str">
            <v>Платье 047158219203_54, S</v>
          </cell>
          <cell r="C1094">
            <v>1</v>
          </cell>
        </row>
        <row r="1095">
          <cell r="A1095" t="str">
            <v>047158319206_42</v>
          </cell>
          <cell r="B1095" t="str">
            <v>Платье 047158319206_42, M</v>
          </cell>
          <cell r="C1095">
            <v>4</v>
          </cell>
        </row>
        <row r="1096">
          <cell r="A1096" t="str">
            <v>047158319206_42</v>
          </cell>
          <cell r="B1096" t="str">
            <v>Платье 047158319206_42, S</v>
          </cell>
          <cell r="C1096">
            <v>10</v>
          </cell>
        </row>
        <row r="1097">
          <cell r="A1097" t="str">
            <v>047158319206_42</v>
          </cell>
          <cell r="B1097" t="str">
            <v>Платье 047158319206_42, XS</v>
          </cell>
          <cell r="C1097">
            <v>5</v>
          </cell>
        </row>
        <row r="1098">
          <cell r="A1098" t="str">
            <v>047158319206_54</v>
          </cell>
          <cell r="B1098" t="str">
            <v>Платье 047158319206_54, M</v>
          </cell>
          <cell r="C1098">
            <v>3</v>
          </cell>
        </row>
        <row r="1099">
          <cell r="A1099" t="str">
            <v>047158319206_54</v>
          </cell>
          <cell r="B1099" t="str">
            <v>Платье 047158319206_54, S</v>
          </cell>
          <cell r="C1099">
            <v>5</v>
          </cell>
        </row>
        <row r="1100">
          <cell r="A1100" t="str">
            <v>047158319206_54</v>
          </cell>
          <cell r="B1100" t="str">
            <v>Платье 047158319206_54, XS</v>
          </cell>
          <cell r="C1100">
            <v>2</v>
          </cell>
        </row>
        <row r="1101">
          <cell r="A1101" t="str">
            <v>049159419272_08</v>
          </cell>
          <cell r="B1101" t="str">
            <v>Платье 049159419272_08, M</v>
          </cell>
          <cell r="C1101">
            <v>2</v>
          </cell>
        </row>
        <row r="1102">
          <cell r="A1102" t="str">
            <v>049159419272_08</v>
          </cell>
          <cell r="B1102" t="str">
            <v>Платье 049159419272_08, S</v>
          </cell>
          <cell r="C1102">
            <v>1</v>
          </cell>
        </row>
        <row r="1103">
          <cell r="A1103" t="str">
            <v>049159419272_16</v>
          </cell>
          <cell r="B1103" t="str">
            <v>Платье 049159419272_16, M</v>
          </cell>
          <cell r="C1103">
            <v>1</v>
          </cell>
        </row>
        <row r="1104">
          <cell r="A1104" t="str">
            <v>049159419272_16</v>
          </cell>
          <cell r="B1104" t="str">
            <v>Платье 049159419272_16, S</v>
          </cell>
          <cell r="C1104">
            <v>1</v>
          </cell>
        </row>
        <row r="1105">
          <cell r="A1105" t="str">
            <v>051150919299_16</v>
          </cell>
          <cell r="B1105" t="str">
            <v>Платье 051150919299_16, one size</v>
          </cell>
          <cell r="C1105">
            <v>6</v>
          </cell>
        </row>
        <row r="1106">
          <cell r="A1106" t="str">
            <v>051150919384_08</v>
          </cell>
          <cell r="B1106" t="str">
            <v>Платье 051150919384_08, one size</v>
          </cell>
          <cell r="C1106">
            <v>6</v>
          </cell>
        </row>
        <row r="1107">
          <cell r="A1107" t="str">
            <v>051150919384_16</v>
          </cell>
          <cell r="B1107" t="str">
            <v>Платье 051150919384_16, one size</v>
          </cell>
          <cell r="C1107">
            <v>2</v>
          </cell>
        </row>
        <row r="1108">
          <cell r="A1108" t="str">
            <v>051150919384_95</v>
          </cell>
          <cell r="B1108" t="str">
            <v>Платье 051150919384_95, one size</v>
          </cell>
          <cell r="C1108">
            <v>2</v>
          </cell>
        </row>
        <row r="1109">
          <cell r="A1109" t="str">
            <v>051159219297_08</v>
          </cell>
          <cell r="B1109" t="str">
            <v>Платье 051159219297_08, L</v>
          </cell>
          <cell r="C1109">
            <v>1</v>
          </cell>
        </row>
        <row r="1110">
          <cell r="A1110" t="str">
            <v>051159219297_08</v>
          </cell>
          <cell r="B1110" t="str">
            <v>Платье 051159219297_08, XL</v>
          </cell>
        </row>
        <row r="1111">
          <cell r="A1111" t="str">
            <v>051159219297_64</v>
          </cell>
          <cell r="B1111" t="str">
            <v>Платье 051159219297_64, L</v>
          </cell>
          <cell r="C1111">
            <v>2</v>
          </cell>
        </row>
        <row r="1112">
          <cell r="A1112" t="str">
            <v>051159219297_64</v>
          </cell>
          <cell r="B1112" t="str">
            <v>Платье 051159219297_64, M</v>
          </cell>
          <cell r="C1112">
            <v>1</v>
          </cell>
        </row>
        <row r="1113">
          <cell r="A1113" t="str">
            <v>051159219297_64</v>
          </cell>
          <cell r="B1113" t="str">
            <v>Платье 051159219297_64, XL</v>
          </cell>
          <cell r="C1113">
            <v>1</v>
          </cell>
        </row>
        <row r="1114">
          <cell r="A1114" t="str">
            <v>051159219297_91</v>
          </cell>
          <cell r="B1114" t="str">
            <v>Платье 051159219297_91, M</v>
          </cell>
          <cell r="C1114">
            <v>1</v>
          </cell>
        </row>
        <row r="1115">
          <cell r="A1115" t="str">
            <v>051159219297_91</v>
          </cell>
          <cell r="B1115" t="str">
            <v>Платье 051159219297_91, XL</v>
          </cell>
          <cell r="C1115">
            <v>1</v>
          </cell>
        </row>
        <row r="1116">
          <cell r="A1116" t="str">
            <v>051159219298_51</v>
          </cell>
          <cell r="B1116" t="str">
            <v>Платье 051159219298_51, L</v>
          </cell>
          <cell r="C1116">
            <v>1</v>
          </cell>
        </row>
        <row r="1117">
          <cell r="A1117" t="str">
            <v>051159219298_51</v>
          </cell>
          <cell r="B1117" t="str">
            <v>Платье 051159219298_51, M</v>
          </cell>
          <cell r="C1117">
            <v>1</v>
          </cell>
        </row>
        <row r="1118">
          <cell r="A1118" t="str">
            <v>051159219298_53</v>
          </cell>
          <cell r="B1118" t="str">
            <v>Платье 051159219298_53, L</v>
          </cell>
          <cell r="C1118">
            <v>1</v>
          </cell>
        </row>
        <row r="1119">
          <cell r="A1119" t="str">
            <v>051159219298_53</v>
          </cell>
          <cell r="B1119" t="str">
            <v>Платье 051159219298_53, M</v>
          </cell>
          <cell r="C1119">
            <v>1</v>
          </cell>
        </row>
        <row r="1120">
          <cell r="A1120" t="str">
            <v>051159219298_70</v>
          </cell>
          <cell r="B1120" t="str">
            <v>Платье 051159219298_70, L</v>
          </cell>
          <cell r="C1120">
            <v>2</v>
          </cell>
        </row>
        <row r="1121">
          <cell r="A1121" t="str">
            <v>051159219298_70</v>
          </cell>
          <cell r="B1121" t="str">
            <v>Платье 051159219298_70, M</v>
          </cell>
          <cell r="C1121">
            <v>1</v>
          </cell>
        </row>
        <row r="1122">
          <cell r="A1122" t="str">
            <v>051159219298_72</v>
          </cell>
          <cell r="B1122" t="str">
            <v>Платье 051159219298_72, L</v>
          </cell>
          <cell r="C1122">
            <v>1</v>
          </cell>
        </row>
        <row r="1123">
          <cell r="A1123" t="str">
            <v>052152919385_19</v>
          </cell>
          <cell r="B1123" t="str">
            <v>Платье 052152919385_19, L</v>
          </cell>
          <cell r="C1123">
            <v>4</v>
          </cell>
        </row>
        <row r="1124">
          <cell r="A1124" t="str">
            <v>052152919385_19</v>
          </cell>
          <cell r="B1124" t="str">
            <v>Платье 052152919385_19, M</v>
          </cell>
          <cell r="C1124">
            <v>3</v>
          </cell>
        </row>
        <row r="1125">
          <cell r="A1125" t="str">
            <v>052152919385_52</v>
          </cell>
          <cell r="B1125" t="str">
            <v>Платье 052152919385_52, L</v>
          </cell>
          <cell r="C1125">
            <v>4</v>
          </cell>
        </row>
        <row r="1126">
          <cell r="A1126" t="str">
            <v>052152919385_52</v>
          </cell>
          <cell r="B1126" t="str">
            <v>Платье 052152919385_52, M</v>
          </cell>
          <cell r="C1126">
            <v>2</v>
          </cell>
        </row>
        <row r="1127">
          <cell r="A1127" t="str">
            <v>154919015_03</v>
          </cell>
          <cell r="B1127" t="str">
            <v>Платье 154919015_03; серый, one size</v>
          </cell>
          <cell r="C1127">
            <v>15</v>
          </cell>
        </row>
        <row r="1128">
          <cell r="A1128" t="str">
            <v>154919015_29</v>
          </cell>
          <cell r="B1128" t="str">
            <v>Платье 154919015_29; бордовый, one size</v>
          </cell>
          <cell r="C1128">
            <v>22</v>
          </cell>
        </row>
        <row r="1129">
          <cell r="A1129" t="str">
            <v>154919015_51</v>
          </cell>
          <cell r="B1129" t="str">
            <v>Платье 154919015_51; синий, one size</v>
          </cell>
          <cell r="C1129">
            <v>12</v>
          </cell>
        </row>
        <row r="1130">
          <cell r="A1130" t="str">
            <v>154919015_62</v>
          </cell>
          <cell r="B1130" t="str">
            <v>Платье 154919015_62; зеленый, one size</v>
          </cell>
          <cell r="C1130">
            <v>20</v>
          </cell>
        </row>
        <row r="1131">
          <cell r="A1131" t="str">
            <v>157219016_01</v>
          </cell>
          <cell r="B1131" t="str">
            <v>Платье 157219016_01; черный, L</v>
          </cell>
          <cell r="C1131">
            <v>14</v>
          </cell>
        </row>
        <row r="1132">
          <cell r="A1132" t="str">
            <v>157219016_01</v>
          </cell>
          <cell r="B1132" t="str">
            <v>Платье 157219016_01; черный, M</v>
          </cell>
          <cell r="C1132">
            <v>13</v>
          </cell>
        </row>
        <row r="1133">
          <cell r="A1133" t="str">
            <v>157219016_01</v>
          </cell>
          <cell r="B1133" t="str">
            <v>Платье 157219016_01; черный, S</v>
          </cell>
          <cell r="C1133">
            <v>17</v>
          </cell>
        </row>
        <row r="1134">
          <cell r="A1134" t="str">
            <v>157219016_08</v>
          </cell>
          <cell r="B1134" t="str">
            <v>Платье 157219016_08; молочный, M</v>
          </cell>
          <cell r="C1134">
            <v>22</v>
          </cell>
        </row>
        <row r="1135">
          <cell r="A1135" t="str">
            <v>157219016_08</v>
          </cell>
          <cell r="B1135" t="str">
            <v>Платье 157219016_08; молочный, S</v>
          </cell>
          <cell r="C1135">
            <v>16</v>
          </cell>
        </row>
        <row r="1136">
          <cell r="A1136" t="str">
            <v>157219016_35</v>
          </cell>
          <cell r="B1136" t="str">
            <v>Платье 157219016_35, L</v>
          </cell>
          <cell r="C1136">
            <v>19</v>
          </cell>
        </row>
        <row r="1137">
          <cell r="A1137" t="str">
            <v>157219016_35</v>
          </cell>
          <cell r="B1137" t="str">
            <v>Платье 157219016_35, M</v>
          </cell>
          <cell r="C1137">
            <v>39</v>
          </cell>
        </row>
        <row r="1138">
          <cell r="A1138" t="str">
            <v>157219016_35</v>
          </cell>
          <cell r="B1138" t="str">
            <v>Платье 157219016_35, S</v>
          </cell>
          <cell r="C1138">
            <v>20</v>
          </cell>
        </row>
        <row r="1139">
          <cell r="A1139" t="str">
            <v>157219016_37</v>
          </cell>
          <cell r="B1139" t="str">
            <v>Платье 157219016_37, M</v>
          </cell>
          <cell r="C1139">
            <v>10</v>
          </cell>
        </row>
        <row r="1140">
          <cell r="A1140" t="str">
            <v>157219016_41</v>
          </cell>
          <cell r="B1140" t="str">
            <v>Платье 157219016_41, L</v>
          </cell>
          <cell r="C1140">
            <v>12</v>
          </cell>
        </row>
        <row r="1141">
          <cell r="A1141" t="str">
            <v>157219016_41</v>
          </cell>
          <cell r="B1141" t="str">
            <v>Платье 157219016_41, M</v>
          </cell>
          <cell r="C1141">
            <v>20</v>
          </cell>
        </row>
        <row r="1142">
          <cell r="A1142" t="str">
            <v>157219016_41</v>
          </cell>
          <cell r="B1142" t="str">
            <v>Платье 157219016_41, S</v>
          </cell>
          <cell r="C1142">
            <v>25</v>
          </cell>
        </row>
        <row r="1143">
          <cell r="A1143" t="str">
            <v>157219016_43</v>
          </cell>
          <cell r="B1143" t="str">
            <v>Платье 157219016_43, L</v>
          </cell>
          <cell r="C1143">
            <v>17</v>
          </cell>
        </row>
        <row r="1144">
          <cell r="A1144" t="str">
            <v>157219016_43</v>
          </cell>
          <cell r="B1144" t="str">
            <v>Платье 157219016_43, M</v>
          </cell>
          <cell r="C1144">
            <v>20</v>
          </cell>
        </row>
        <row r="1145">
          <cell r="A1145" t="str">
            <v>157219016_43</v>
          </cell>
          <cell r="B1145" t="str">
            <v>Платье 157219016_43, S</v>
          </cell>
          <cell r="C1145">
            <v>18</v>
          </cell>
        </row>
        <row r="1146">
          <cell r="A1146" t="str">
            <v>157219016_51</v>
          </cell>
          <cell r="B1146" t="str">
            <v>Платье 157219016_51, S</v>
          </cell>
          <cell r="C1146">
            <v>1</v>
          </cell>
        </row>
        <row r="1147">
          <cell r="A1147" t="str">
            <v>157219016_54</v>
          </cell>
          <cell r="B1147" t="str">
            <v>Платье 157219016_54; голубой, L</v>
          </cell>
          <cell r="C1147">
            <v>4</v>
          </cell>
        </row>
        <row r="1148">
          <cell r="A1148" t="str">
            <v>157219016_54</v>
          </cell>
          <cell r="B1148" t="str">
            <v>Платье 157219016_54; голубой, M</v>
          </cell>
          <cell r="C1148">
            <v>19</v>
          </cell>
        </row>
        <row r="1149">
          <cell r="A1149" t="str">
            <v>157219016_54</v>
          </cell>
          <cell r="B1149" t="str">
            <v>Платье 157219016_54; голубой, S</v>
          </cell>
          <cell r="C1149">
            <v>9</v>
          </cell>
        </row>
        <row r="1150">
          <cell r="A1150" t="str">
            <v>157219016_62</v>
          </cell>
          <cell r="B1150" t="str">
            <v>Платье 157219016_62; зеленый, L</v>
          </cell>
          <cell r="C1150">
            <v>6</v>
          </cell>
        </row>
        <row r="1151">
          <cell r="A1151" t="str">
            <v>157219016_62</v>
          </cell>
          <cell r="B1151" t="str">
            <v>Платье 157219016_62; зеленый, M</v>
          </cell>
          <cell r="C1151">
            <v>8</v>
          </cell>
        </row>
        <row r="1152">
          <cell r="A1152" t="str">
            <v>157219016_62</v>
          </cell>
          <cell r="B1152" t="str">
            <v>Платье 157219016_62; зеленый, S</v>
          </cell>
          <cell r="C1152">
            <v>135</v>
          </cell>
        </row>
        <row r="1153">
          <cell r="A1153" t="str">
            <v>157219016_76</v>
          </cell>
          <cell r="B1153" t="str">
            <v>Платье 157219016_76, M</v>
          </cell>
          <cell r="C1153">
            <v>24</v>
          </cell>
        </row>
        <row r="1154">
          <cell r="A1154" t="str">
            <v>157219016_76</v>
          </cell>
          <cell r="B1154" t="str">
            <v>Платье 157219016_76, S</v>
          </cell>
          <cell r="C1154">
            <v>18</v>
          </cell>
        </row>
        <row r="1155">
          <cell r="A1155" t="str">
            <v>157219016_81</v>
          </cell>
          <cell r="B1155" t="str">
            <v>Платье 157219016_81, M</v>
          </cell>
          <cell r="C1155">
            <v>22</v>
          </cell>
        </row>
        <row r="1156">
          <cell r="A1156" t="str">
            <v>157219016_81</v>
          </cell>
          <cell r="B1156" t="str">
            <v>Платье 157219016_81, S</v>
          </cell>
          <cell r="C1156">
            <v>18</v>
          </cell>
        </row>
        <row r="1157">
          <cell r="A1157" t="str">
            <v>157219016_90</v>
          </cell>
          <cell r="B1157" t="str">
            <v>Платье 157219016_90, L</v>
          </cell>
          <cell r="C1157">
            <v>4</v>
          </cell>
        </row>
        <row r="1158">
          <cell r="A1158" t="str">
            <v>157219016_90</v>
          </cell>
          <cell r="B1158" t="str">
            <v>Платье 157219016_90, M</v>
          </cell>
          <cell r="C1158">
            <v>11</v>
          </cell>
        </row>
        <row r="1159">
          <cell r="A1159" t="str">
            <v>157219016_90</v>
          </cell>
          <cell r="B1159" t="str">
            <v>Платье 157219016_90, S</v>
          </cell>
          <cell r="C1159">
            <v>9</v>
          </cell>
        </row>
        <row r="1160">
          <cell r="A1160" t="str">
            <v>157219020_01</v>
          </cell>
          <cell r="B1160" t="str">
            <v>Платье 157219020_01 черный, M</v>
          </cell>
          <cell r="C1160">
            <v>5</v>
          </cell>
        </row>
        <row r="1161">
          <cell r="A1161" t="str">
            <v>157219020_42</v>
          </cell>
          <cell r="B1161" t="str">
            <v>Платье 157219020_42; розовый, one size</v>
          </cell>
          <cell r="C1161">
            <v>1</v>
          </cell>
        </row>
        <row r="1162">
          <cell r="A1162" t="str">
            <v>157219270_54</v>
          </cell>
          <cell r="B1162" t="str">
            <v>Платье 157219270_54, L</v>
          </cell>
          <cell r="C1162">
            <v>7</v>
          </cell>
        </row>
        <row r="1163">
          <cell r="A1163" t="str">
            <v>157219270_54</v>
          </cell>
          <cell r="B1163" t="str">
            <v>Платье 157219270_54, M</v>
          </cell>
          <cell r="C1163">
            <v>12</v>
          </cell>
        </row>
        <row r="1164">
          <cell r="A1164" t="str">
            <v>157219270_54</v>
          </cell>
          <cell r="B1164" t="str">
            <v>Платье 157219270_54, S</v>
          </cell>
          <cell r="C1164">
            <v>11</v>
          </cell>
        </row>
        <row r="1165">
          <cell r="A1165" t="str">
            <v>157219270_58</v>
          </cell>
          <cell r="B1165" t="str">
            <v>Платье 157219270_58, L</v>
          </cell>
          <cell r="C1165">
            <v>1</v>
          </cell>
        </row>
        <row r="1166">
          <cell r="A1166" t="str">
            <v>157219270_58</v>
          </cell>
          <cell r="B1166" t="str">
            <v>Платье 157219270_58, M</v>
          </cell>
          <cell r="C1166">
            <v>6</v>
          </cell>
        </row>
        <row r="1167">
          <cell r="A1167" t="str">
            <v>157219270_58</v>
          </cell>
          <cell r="B1167" t="str">
            <v>Платье 157219270_58, S</v>
          </cell>
          <cell r="C1167">
            <v>3</v>
          </cell>
        </row>
        <row r="1168">
          <cell r="A1168" t="str">
            <v>157219270_59</v>
          </cell>
          <cell r="B1168" t="str">
            <v>Платье 157219270_59, L</v>
          </cell>
          <cell r="C1168">
            <v>6</v>
          </cell>
        </row>
        <row r="1169">
          <cell r="A1169" t="str">
            <v>157219270_59</v>
          </cell>
          <cell r="B1169" t="str">
            <v>Платье 157219270_59, M</v>
          </cell>
          <cell r="C1169">
            <v>13</v>
          </cell>
        </row>
        <row r="1170">
          <cell r="A1170" t="str">
            <v>157219270_59</v>
          </cell>
          <cell r="B1170" t="str">
            <v>Платье 157219270_59, S</v>
          </cell>
          <cell r="C1170">
            <v>9</v>
          </cell>
        </row>
        <row r="1171">
          <cell r="A1171" t="str">
            <v>157419011_02</v>
          </cell>
          <cell r="B1171" t="str">
            <v>Платье 157419011_02; графит, M</v>
          </cell>
          <cell r="C1171">
            <v>2</v>
          </cell>
        </row>
        <row r="1172">
          <cell r="A1172" t="str">
            <v>157419011_02</v>
          </cell>
          <cell r="B1172" t="str">
            <v>Платье 157419011_02; графит, S</v>
          </cell>
          <cell r="C1172">
            <v>9</v>
          </cell>
        </row>
        <row r="1173">
          <cell r="A1173" t="str">
            <v>157419011_29</v>
          </cell>
          <cell r="B1173" t="str">
            <v>Платье 157419011_29; бордовый, M</v>
          </cell>
          <cell r="C1173">
            <v>8</v>
          </cell>
        </row>
        <row r="1174">
          <cell r="A1174" t="str">
            <v>157419011_29</v>
          </cell>
          <cell r="B1174" t="str">
            <v>Платье 157419011_29; бордовый, S</v>
          </cell>
          <cell r="C1174">
            <v>14</v>
          </cell>
        </row>
        <row r="1175">
          <cell r="A1175" t="str">
            <v>157419011_42</v>
          </cell>
          <cell r="B1175" t="str">
            <v>Платье 157419011_42; розовый, M</v>
          </cell>
          <cell r="C1175">
            <v>11</v>
          </cell>
        </row>
        <row r="1176">
          <cell r="A1176" t="str">
            <v>157419011_42</v>
          </cell>
          <cell r="B1176" t="str">
            <v>Платье 157419011_42; розовый, S</v>
          </cell>
          <cell r="C1176">
            <v>16</v>
          </cell>
        </row>
        <row r="1177">
          <cell r="A1177" t="str">
            <v>157419012_02</v>
          </cell>
          <cell r="B1177" t="str">
            <v>Платье 157419012_02; графит, M</v>
          </cell>
          <cell r="C1177">
            <v>3</v>
          </cell>
        </row>
        <row r="1178">
          <cell r="A1178" t="str">
            <v>157419012_02</v>
          </cell>
          <cell r="B1178" t="str">
            <v>Платье 157419012_02; графит, S</v>
          </cell>
          <cell r="C1178">
            <v>13</v>
          </cell>
        </row>
        <row r="1179">
          <cell r="A1179" t="str">
            <v>157419012_08</v>
          </cell>
          <cell r="B1179" t="str">
            <v>Платье 157419012_08; молочный, M</v>
          </cell>
          <cell r="C1179">
            <v>4</v>
          </cell>
        </row>
        <row r="1180">
          <cell r="A1180" t="str">
            <v>157419012_08</v>
          </cell>
          <cell r="B1180" t="str">
            <v>Платье 157419012_08; молочный, S</v>
          </cell>
          <cell r="C1180">
            <v>5</v>
          </cell>
        </row>
        <row r="1181">
          <cell r="A1181" t="str">
            <v>157419012_62</v>
          </cell>
          <cell r="B1181" t="str">
            <v>Платье 157419012_62; зеленый, M</v>
          </cell>
          <cell r="C1181">
            <v>2</v>
          </cell>
        </row>
        <row r="1182">
          <cell r="A1182" t="str">
            <v>157419012_62</v>
          </cell>
          <cell r="B1182" t="str">
            <v>Платье 157419012_62; зеленый, S</v>
          </cell>
          <cell r="C1182">
            <v>1</v>
          </cell>
        </row>
        <row r="1183">
          <cell r="A1183" t="str">
            <v>157419012_69</v>
          </cell>
          <cell r="B1183" t="str">
            <v>Платье 157419012_69; малиновый, S</v>
          </cell>
          <cell r="C1183">
            <v>9</v>
          </cell>
        </row>
        <row r="1184">
          <cell r="A1184" t="str">
            <v>157419013_29</v>
          </cell>
          <cell r="B1184" t="str">
            <v>Платье 157419013_29; бордовый, M</v>
          </cell>
          <cell r="C1184">
            <v>8</v>
          </cell>
        </row>
        <row r="1185">
          <cell r="A1185" t="str">
            <v>157419013_29</v>
          </cell>
          <cell r="B1185" t="str">
            <v>Платье 157419013_29; бордовый, S</v>
          </cell>
          <cell r="C1185">
            <v>18</v>
          </cell>
        </row>
        <row r="1186">
          <cell r="A1186" t="str">
            <v>157419013_42</v>
          </cell>
          <cell r="B1186" t="str">
            <v>Платье 157419013_42; розовый, M</v>
          </cell>
          <cell r="C1186">
            <v>15</v>
          </cell>
        </row>
        <row r="1187">
          <cell r="A1187" t="str">
            <v>157419013_42</v>
          </cell>
          <cell r="B1187" t="str">
            <v>Платье 157419013_42; розовый, S</v>
          </cell>
          <cell r="C1187">
            <v>18</v>
          </cell>
        </row>
        <row r="1188">
          <cell r="A1188" t="str">
            <v>157419013_54</v>
          </cell>
          <cell r="B1188" t="str">
            <v>Платье 157419013_54; голубой, M</v>
          </cell>
          <cell r="C1188">
            <v>9</v>
          </cell>
        </row>
        <row r="1189">
          <cell r="A1189" t="str">
            <v>157419013_54</v>
          </cell>
          <cell r="B1189" t="str">
            <v>Платье 157419013_54; голубой, S</v>
          </cell>
          <cell r="C1189">
            <v>13</v>
          </cell>
        </row>
        <row r="1190">
          <cell r="A1190" t="str">
            <v>157419014_02</v>
          </cell>
          <cell r="B1190" t="str">
            <v>Платье 157419014_02; графит, M</v>
          </cell>
          <cell r="C1190">
            <v>8</v>
          </cell>
        </row>
        <row r="1191">
          <cell r="A1191" t="str">
            <v>157419014_02</v>
          </cell>
          <cell r="B1191" t="str">
            <v>Платье 157419014_02; графит, S</v>
          </cell>
          <cell r="C1191">
            <v>18</v>
          </cell>
        </row>
        <row r="1192">
          <cell r="A1192" t="str">
            <v>157419014_08</v>
          </cell>
          <cell r="B1192" t="str">
            <v>Платье 157419014_08; молочный, M</v>
          </cell>
          <cell r="C1192">
            <v>4</v>
          </cell>
        </row>
        <row r="1193">
          <cell r="A1193" t="str">
            <v>157419014_08</v>
          </cell>
          <cell r="B1193" t="str">
            <v>Платье 157419014_08; молочный, S</v>
          </cell>
          <cell r="C1193">
            <v>9</v>
          </cell>
        </row>
        <row r="1194">
          <cell r="A1194" t="str">
            <v>157419014_62</v>
          </cell>
          <cell r="B1194" t="str">
            <v>Платье 157419014_62; зеленый, M</v>
          </cell>
          <cell r="C1194">
            <v>4</v>
          </cell>
        </row>
        <row r="1195">
          <cell r="A1195" t="str">
            <v>157419014_62</v>
          </cell>
          <cell r="B1195" t="str">
            <v>Платье 157419014_62; зеленый, S</v>
          </cell>
          <cell r="C1195">
            <v>6</v>
          </cell>
        </row>
        <row r="1196">
          <cell r="A1196" t="str">
            <v>157419017_01</v>
          </cell>
          <cell r="B1196" t="str">
            <v>Платье 157419017_01; черный, S</v>
          </cell>
          <cell r="C1196">
            <v>11</v>
          </cell>
        </row>
        <row r="1197">
          <cell r="A1197" t="str">
            <v>157419017_16</v>
          </cell>
          <cell r="B1197" t="str">
            <v>Платье 157419017_16; бежевый, M</v>
          </cell>
          <cell r="C1197">
            <v>9</v>
          </cell>
        </row>
        <row r="1198">
          <cell r="A1198" t="str">
            <v>157419017_16</v>
          </cell>
          <cell r="B1198" t="str">
            <v>Платье 157419017_16; бежевый, S</v>
          </cell>
          <cell r="C1198">
            <v>15</v>
          </cell>
        </row>
        <row r="1199">
          <cell r="A1199" t="str">
            <v>2715721818291_05</v>
          </cell>
          <cell r="B1199" t="str">
            <v>Платье 2715721818291_05; белый, L</v>
          </cell>
          <cell r="C1199">
            <v>19</v>
          </cell>
        </row>
        <row r="1200">
          <cell r="A1200" t="str">
            <v>2715721818291_05</v>
          </cell>
          <cell r="B1200" t="str">
            <v>Платье 2715721818291_05; белый, M</v>
          </cell>
          <cell r="C1200">
            <v>29</v>
          </cell>
        </row>
        <row r="1201">
          <cell r="A1201" t="str">
            <v>2715721818291_16</v>
          </cell>
          <cell r="B1201" t="str">
            <v>Платье 2715721818291_16, L</v>
          </cell>
          <cell r="C1201">
            <v>21</v>
          </cell>
        </row>
        <row r="1202">
          <cell r="A1202" t="str">
            <v>2715721818291_16</v>
          </cell>
          <cell r="B1202" t="str">
            <v>Платье 2715721818291_16, M</v>
          </cell>
          <cell r="C1202">
            <v>29</v>
          </cell>
        </row>
        <row r="1203">
          <cell r="A1203" t="str">
            <v>2715721818292_42</v>
          </cell>
          <cell r="B1203" t="str">
            <v>Платье 2715721818292_42; розовый, one size</v>
          </cell>
          <cell r="C1203">
            <v>1</v>
          </cell>
        </row>
        <row r="1204">
          <cell r="A1204" t="str">
            <v>2715721818294_30</v>
          </cell>
          <cell r="B1204" t="str">
            <v>Платье 2715721818294_30; желтый, one size</v>
          </cell>
          <cell r="C1204">
            <v>1</v>
          </cell>
        </row>
        <row r="1205">
          <cell r="A1205" t="str">
            <v>2715721818294_62</v>
          </cell>
          <cell r="B1205" t="str">
            <v>Платье 2715721818294_62; зеленый, one size</v>
          </cell>
          <cell r="C1205">
            <v>3</v>
          </cell>
        </row>
        <row r="1206">
          <cell r="A1206" t="str">
            <v>2715721818295_05</v>
          </cell>
          <cell r="B1206" t="str">
            <v>Платье 2715721818295_05; белый, one size</v>
          </cell>
          <cell r="C1206">
            <v>1</v>
          </cell>
        </row>
        <row r="1207">
          <cell r="A1207" t="str">
            <v>2715721818295_70</v>
          </cell>
          <cell r="B1207" t="str">
            <v>Платье 2715721818295_70; темно-бежевый, one size</v>
          </cell>
          <cell r="C1207">
            <v>1</v>
          </cell>
        </row>
        <row r="1208">
          <cell r="A1208" t="str">
            <v>2715721818297_51</v>
          </cell>
          <cell r="B1208" t="str">
            <v>Платье 2715721818297_51; синий, one size</v>
          </cell>
          <cell r="C1208">
            <v>1</v>
          </cell>
        </row>
        <row r="1209">
          <cell r="A1209" t="str">
            <v>2715721818298_01</v>
          </cell>
          <cell r="B1209" t="str">
            <v>Платье 2715721818298_01; черный, one size</v>
          </cell>
        </row>
        <row r="1210">
          <cell r="A1210" t="str">
            <v>2715721818298_08</v>
          </cell>
          <cell r="B1210" t="str">
            <v>Платье 2715721818298_08; молочный, one size</v>
          </cell>
          <cell r="C1210">
            <v>1</v>
          </cell>
        </row>
        <row r="1211">
          <cell r="A1211" t="str">
            <v>2715721818298_70</v>
          </cell>
          <cell r="B1211" t="str">
            <v>Платье 2715721818298_70; темно-бежевый, one size</v>
          </cell>
        </row>
        <row r="1212">
          <cell r="A1212" t="str">
            <v>2715721818307_03</v>
          </cell>
          <cell r="B1212" t="str">
            <v>Платье 2715721818307_03; серый, one size</v>
          </cell>
          <cell r="C1212">
            <v>2</v>
          </cell>
        </row>
        <row r="1213">
          <cell r="A1213" t="str">
            <v>2715721818307_05</v>
          </cell>
          <cell r="B1213" t="str">
            <v>Платье 2715721818307_05; белый, one size</v>
          </cell>
          <cell r="C1213">
            <v>4</v>
          </cell>
        </row>
        <row r="1214">
          <cell r="A1214" t="str">
            <v>2715721818309_01</v>
          </cell>
          <cell r="B1214" t="str">
            <v>Платье 2715721818309_01; черный, one size</v>
          </cell>
          <cell r="C1214">
            <v>3</v>
          </cell>
        </row>
        <row r="1215">
          <cell r="A1215" t="str">
            <v>2715721818309_42</v>
          </cell>
          <cell r="B1215" t="str">
            <v>Платье 2715721818309_42; розовый, one size</v>
          </cell>
          <cell r="C1215">
            <v>1</v>
          </cell>
        </row>
        <row r="1216">
          <cell r="A1216" t="str">
            <v>2715721818311_08</v>
          </cell>
          <cell r="B1216" t="str">
            <v>Платье 2715721818311_08, L</v>
          </cell>
          <cell r="C1216">
            <v>18</v>
          </cell>
        </row>
        <row r="1217">
          <cell r="A1217" t="str">
            <v>2715721818311_08</v>
          </cell>
          <cell r="B1217" t="str">
            <v>Платье 2715721818311_08, M</v>
          </cell>
          <cell r="C1217">
            <v>26</v>
          </cell>
        </row>
        <row r="1218">
          <cell r="A1218" t="str">
            <v>2715721818311_61</v>
          </cell>
          <cell r="B1218" t="str">
            <v>Платье 2715721818311_61; хаки, L</v>
          </cell>
          <cell r="C1218">
            <v>19</v>
          </cell>
        </row>
        <row r="1219">
          <cell r="A1219" t="str">
            <v>2715721818311_61</v>
          </cell>
          <cell r="B1219" t="str">
            <v>Платье 2715721818311_61; хаки, M</v>
          </cell>
          <cell r="C1219">
            <v>28</v>
          </cell>
        </row>
        <row r="1220">
          <cell r="A1220" t="str">
            <v>2983216218174_03</v>
          </cell>
          <cell r="B1220" t="str">
            <v>Платье 2983216218174_03; вискоза/полиэстер/нейлон; серый, one size</v>
          </cell>
          <cell r="C1220">
            <v>7</v>
          </cell>
        </row>
        <row r="1221">
          <cell r="A1221" t="str">
            <v>2983216218174_16</v>
          </cell>
          <cell r="B1221" t="str">
            <v>Платье 2983216218174_16; вискоза/полиэстер/нейлон; бежевый, one size</v>
          </cell>
          <cell r="C1221">
            <v>5</v>
          </cell>
        </row>
        <row r="1222">
          <cell r="A1222" t="str">
            <v>901157218300_42</v>
          </cell>
          <cell r="B1222" t="str">
            <v>Платье 901157218300_42; розовый, S</v>
          </cell>
          <cell r="C1222">
            <v>1</v>
          </cell>
        </row>
        <row r="1223">
          <cell r="A1223" t="str">
            <v>901157218301_08</v>
          </cell>
          <cell r="B1223" t="str">
            <v>Платье 901157218301_08, M</v>
          </cell>
          <cell r="C1223">
            <v>14</v>
          </cell>
        </row>
        <row r="1224">
          <cell r="A1224" t="str">
            <v>901157218301_08</v>
          </cell>
          <cell r="B1224" t="str">
            <v>Платье 901157218301_08, S</v>
          </cell>
          <cell r="C1224">
            <v>15</v>
          </cell>
        </row>
        <row r="1225">
          <cell r="A1225" t="str">
            <v>901157218301_16</v>
          </cell>
          <cell r="B1225" t="str">
            <v>Платье 901157218301_16, M</v>
          </cell>
          <cell r="C1225">
            <v>13</v>
          </cell>
        </row>
        <row r="1226">
          <cell r="A1226" t="str">
            <v>901157218301_16</v>
          </cell>
          <cell r="B1226" t="str">
            <v>Платье 901157218301_16, S</v>
          </cell>
          <cell r="C1226">
            <v>13</v>
          </cell>
        </row>
        <row r="1227">
          <cell r="A1227" t="str">
            <v>901157218301_51</v>
          </cell>
          <cell r="B1227" t="str">
            <v>Платье 901157218301_51, M</v>
          </cell>
          <cell r="C1227">
            <v>9</v>
          </cell>
        </row>
        <row r="1228">
          <cell r="A1228" t="str">
            <v>901157218301_51</v>
          </cell>
          <cell r="B1228" t="str">
            <v>Платье 901157218301_51, S</v>
          </cell>
          <cell r="C1228">
            <v>18</v>
          </cell>
        </row>
        <row r="1229">
          <cell r="A1229" t="str">
            <v>901157218302_01</v>
          </cell>
          <cell r="B1229" t="str">
            <v>Платье 901157218302_01; черный, L</v>
          </cell>
          <cell r="C1229">
            <v>2</v>
          </cell>
        </row>
        <row r="1230">
          <cell r="A1230" t="str">
            <v>901157218302_01</v>
          </cell>
          <cell r="B1230" t="str">
            <v>Платье 901157218302_01; черный, M</v>
          </cell>
          <cell r="C1230">
            <v>3</v>
          </cell>
        </row>
        <row r="1231">
          <cell r="A1231" t="str">
            <v>901157218302_08</v>
          </cell>
          <cell r="B1231" t="str">
            <v>Платье 901157218302_08; молочный, L</v>
          </cell>
        </row>
        <row r="1232">
          <cell r="A1232" t="str">
            <v>901157218302_51</v>
          </cell>
          <cell r="B1232" t="str">
            <v>Платье 901157218302_51; синий, L</v>
          </cell>
          <cell r="C1232">
            <v>1</v>
          </cell>
        </row>
        <row r="1233">
          <cell r="A1233" t="str">
            <v>901157218303_51</v>
          </cell>
          <cell r="B1233" t="str">
            <v>Платье 901157218303_51; синий, L</v>
          </cell>
          <cell r="C1233">
            <v>2</v>
          </cell>
        </row>
        <row r="1234">
          <cell r="A1234" t="str">
            <v>901157218306_08</v>
          </cell>
          <cell r="B1234" t="str">
            <v>Платье 901157218306_08; молочный, one size</v>
          </cell>
          <cell r="C1234">
            <v>2</v>
          </cell>
        </row>
        <row r="1235">
          <cell r="A1235" t="str">
            <v>0061513917431_08</v>
          </cell>
          <cell r="B1235" t="str">
            <v>Платье женское 0061513917431_08; хлопок/полиэстер; молочный, Размер L</v>
          </cell>
          <cell r="C1235">
            <v>2</v>
          </cell>
        </row>
        <row r="1236">
          <cell r="A1236" t="str">
            <v>0061513917431_08</v>
          </cell>
          <cell r="B1236" t="str">
            <v>Платье женское 0061513917431_08; хлопок/полиэстер; молочный, Размер S</v>
          </cell>
          <cell r="C1236">
            <v>1</v>
          </cell>
        </row>
        <row r="1237">
          <cell r="A1237" t="str">
            <v>0061514017434_01</v>
          </cell>
          <cell r="B1237" t="str">
            <v>Платье женское 0061514017434_01; хлопок/лайкра; черный, Размер L</v>
          </cell>
          <cell r="C1237">
            <v>1</v>
          </cell>
        </row>
        <row r="1238">
          <cell r="A1238" t="str">
            <v>0061514017434_01</v>
          </cell>
          <cell r="B1238" t="str">
            <v>Платье женское 0061514017434_01; хлопок/лайкра; черный, Размер M</v>
          </cell>
          <cell r="C1238">
            <v>3</v>
          </cell>
        </row>
        <row r="1239">
          <cell r="A1239" t="str">
            <v>0061514017434_01</v>
          </cell>
          <cell r="B1239" t="str">
            <v>Платье женское 0061514017434_01; хлопок/лайкра; черный, Размер S</v>
          </cell>
          <cell r="C1239">
            <v>2</v>
          </cell>
        </row>
        <row r="1240">
          <cell r="A1240" t="str">
            <v>0061514017436_01</v>
          </cell>
          <cell r="B1240" t="str">
            <v>Платье женское 0061514017436_01; хлопок/лайкра; черный, Размер L</v>
          </cell>
          <cell r="C1240">
            <v>1</v>
          </cell>
        </row>
        <row r="1241">
          <cell r="A1241" t="str">
            <v>0061514017436_01</v>
          </cell>
          <cell r="B1241" t="str">
            <v>Платье женское 0061514017436_01; хлопок/лайкра; черный, Размер M</v>
          </cell>
          <cell r="C1241">
            <v>3</v>
          </cell>
        </row>
        <row r="1242">
          <cell r="A1242" t="str">
            <v>0061514017436_01</v>
          </cell>
          <cell r="B1242" t="str">
            <v>Платье женское 0061514017436_01; хлопок/лайкра; черный, Размер S</v>
          </cell>
          <cell r="C1242">
            <v>2</v>
          </cell>
        </row>
        <row r="1243">
          <cell r="A1243" t="str">
            <v>0251514517630_01</v>
          </cell>
          <cell r="B1243" t="str">
            <v>Платье женское 0251514517630_01; акрил/полиамид/нейлон/полиэстер; черный, Размер 1</v>
          </cell>
          <cell r="C1243">
            <v>12</v>
          </cell>
        </row>
        <row r="1244">
          <cell r="A1244" t="str">
            <v>0251514517630_03</v>
          </cell>
          <cell r="B1244" t="str">
            <v>Платье женское 0251514517630_03; акрил/полиамид/нейлон/полиэстер; серый, Размер 1</v>
          </cell>
          <cell r="C1244">
            <v>33</v>
          </cell>
        </row>
        <row r="1245">
          <cell r="A1245" t="str">
            <v>0291514918073_01</v>
          </cell>
          <cell r="B1245" t="str">
            <v>Платье женское 0291514918073_01; вискоза/нейлон; черный/белый, Размер 1</v>
          </cell>
          <cell r="C1245">
            <v>2</v>
          </cell>
        </row>
        <row r="1246">
          <cell r="A1246" t="str">
            <v>0291514918073_01</v>
          </cell>
          <cell r="B1246" t="str">
            <v>Платье женское 0291514918073_01; вискоза/нейлон; черный/белый, Размер 2</v>
          </cell>
          <cell r="C1246">
            <v>3</v>
          </cell>
        </row>
        <row r="1247">
          <cell r="A1247" t="str">
            <v>0291514918073_51</v>
          </cell>
          <cell r="B1247" t="str">
            <v>Платье женское 0291514918073_51; вискоза/нейлон; синий/белый, Размер 1</v>
          </cell>
          <cell r="C1247">
            <v>4</v>
          </cell>
        </row>
        <row r="1248">
          <cell r="A1248" t="str">
            <v>0291514918073_51</v>
          </cell>
          <cell r="B1248" t="str">
            <v>Платье женское 0291514918073_51; вискоза/нейлон; синий/белый, Размер 2</v>
          </cell>
          <cell r="C1248">
            <v>4</v>
          </cell>
        </row>
        <row r="1249">
          <cell r="A1249" t="str">
            <v>0291514918078_40</v>
          </cell>
          <cell r="B1249" t="str">
            <v>Платье женское 0291514918078_40; вискоза/нейлон; фиолетовый, Размер 1</v>
          </cell>
          <cell r="C1249">
            <v>7</v>
          </cell>
        </row>
        <row r="1250">
          <cell r="A1250" t="str">
            <v>0291514918078_40</v>
          </cell>
          <cell r="B1250" t="str">
            <v>Платье женское 0291514918078_40; вискоза/нейлон; фиолетовый, Размер 2</v>
          </cell>
          <cell r="C1250">
            <v>5</v>
          </cell>
        </row>
        <row r="1251">
          <cell r="A1251" t="str">
            <v>0291514918078_61</v>
          </cell>
          <cell r="B1251" t="str">
            <v>Платье женское 0291514918078_61; вискоза/нейлон; хаки, Размер 1</v>
          </cell>
          <cell r="C1251">
            <v>3</v>
          </cell>
        </row>
        <row r="1252">
          <cell r="A1252" t="str">
            <v>0291514918078_61</v>
          </cell>
          <cell r="B1252" t="str">
            <v>Платье женское 0291514918078_61; вискоза/нейлон; хаки, Размер 2</v>
          </cell>
          <cell r="C1252">
            <v>3</v>
          </cell>
        </row>
        <row r="1253">
          <cell r="A1253" t="str">
            <v>0291514918079_08</v>
          </cell>
          <cell r="B1253" t="str">
            <v>Платье женское 0291514918079_08; вискоза/нейлон; молочный, Размер 1</v>
          </cell>
          <cell r="C1253">
            <v>2</v>
          </cell>
        </row>
        <row r="1254">
          <cell r="A1254" t="str">
            <v>0291514918079_61</v>
          </cell>
          <cell r="B1254" t="str">
            <v>Платье женское 0291514918079_61; вискоза/нейлон; хаки, Размер 1</v>
          </cell>
          <cell r="C1254">
            <v>3</v>
          </cell>
        </row>
        <row r="1255">
          <cell r="A1255" t="str">
            <v>0291514918079_61</v>
          </cell>
          <cell r="B1255" t="str">
            <v>Платье женское 0291514918079_61; вискоза/нейлон; хаки, Размер 2</v>
          </cell>
          <cell r="C1255">
            <v>3</v>
          </cell>
        </row>
        <row r="1256">
          <cell r="A1256" t="str">
            <v>0291515218077_01</v>
          </cell>
          <cell r="B1256" t="str">
            <v>Платье женское 0291515218077_01; хлопок/вискоза/нейлон; черный, Размер 1</v>
          </cell>
          <cell r="C1256">
            <v>4</v>
          </cell>
        </row>
        <row r="1257">
          <cell r="A1257" t="str">
            <v>0291515218077_01</v>
          </cell>
          <cell r="B1257" t="str">
            <v>Платье женское 0291515218077_01; хлопок/вискоза/нейлон; черный, Размер 2</v>
          </cell>
          <cell r="C1257">
            <v>5</v>
          </cell>
        </row>
        <row r="1258">
          <cell r="A1258" t="str">
            <v>0291515218077_08</v>
          </cell>
          <cell r="B1258" t="str">
            <v>Платье женское 0291515218077_08; хлопок/вискоза/нейлон; молочный, Размер 1</v>
          </cell>
          <cell r="C1258">
            <v>3</v>
          </cell>
        </row>
        <row r="1259">
          <cell r="A1259" t="str">
            <v>0291515218077_40</v>
          </cell>
          <cell r="B1259" t="str">
            <v>Платье женское 0291515218077_40; хлопок/вискоза/нейлон; фиолетовый, Размер 1</v>
          </cell>
          <cell r="C1259">
            <v>1</v>
          </cell>
        </row>
        <row r="1260">
          <cell r="A1260" t="str">
            <v>0301515018087_05</v>
          </cell>
          <cell r="B1260" t="str">
            <v>Платье женское 0301515018087_05; вискоза/нейлон/спандекс; белый, Размер 1</v>
          </cell>
          <cell r="C1260">
            <v>2</v>
          </cell>
        </row>
        <row r="1261">
          <cell r="A1261" t="str">
            <v>0301515018087_05</v>
          </cell>
          <cell r="B1261" t="str">
            <v>Платье женское 0301515018087_05; вискоза/нейлон/спандекс; белый, Размер 2</v>
          </cell>
          <cell r="C1261">
            <v>8</v>
          </cell>
        </row>
        <row r="1262">
          <cell r="A1262" t="str">
            <v>0301515018087_05</v>
          </cell>
          <cell r="B1262" t="str">
            <v>Платье женское 0301515018087_05; вискоза/нейлон/спандекс; белый, Размер 3</v>
          </cell>
          <cell r="C1262">
            <v>4</v>
          </cell>
        </row>
        <row r="1263">
          <cell r="A1263" t="str">
            <v>0301515018087_16</v>
          </cell>
          <cell r="B1263" t="str">
            <v>Платье женское 0301515018087_16; вискоза/нейлон/спандекс; бежевый, Размер 1</v>
          </cell>
          <cell r="C1263">
            <v>4</v>
          </cell>
        </row>
        <row r="1264">
          <cell r="A1264" t="str">
            <v>0301515018087_16</v>
          </cell>
          <cell r="B1264" t="str">
            <v>Платье женское 0301515018087_16; вискоза/нейлон/спандекс; бежевый, Размер 2</v>
          </cell>
          <cell r="C1264">
            <v>10</v>
          </cell>
        </row>
        <row r="1265">
          <cell r="A1265" t="str">
            <v>0301515018087_16</v>
          </cell>
          <cell r="B1265" t="str">
            <v>Платье женское 0301515018087_16; вискоза/нейлон/спандекс; бежевый, Размер 3</v>
          </cell>
          <cell r="C1265">
            <v>5</v>
          </cell>
        </row>
        <row r="1266">
          <cell r="A1266" t="str">
            <v>0301515018087_42</v>
          </cell>
          <cell r="B1266" t="str">
            <v>Платье женское 0301515018087_42; вискоза/нейлон/спандекс; розовый, Размер 1</v>
          </cell>
          <cell r="C1266">
            <v>6</v>
          </cell>
        </row>
        <row r="1267">
          <cell r="A1267" t="str">
            <v>0301515018087_42</v>
          </cell>
          <cell r="B1267" t="str">
            <v>Платье женское 0301515018087_42; вискоза/нейлон/спандекс; розовый, Размер 2</v>
          </cell>
          <cell r="C1267">
            <v>3</v>
          </cell>
        </row>
        <row r="1268">
          <cell r="A1268" t="str">
            <v>0301515018087_42</v>
          </cell>
          <cell r="B1268" t="str">
            <v>Платье женское 0301515018087_42; вискоза/нейлон/спандекс; розовый, Размер 3</v>
          </cell>
          <cell r="C1268">
            <v>5</v>
          </cell>
        </row>
        <row r="1269">
          <cell r="A1269" t="str">
            <v>0301515018088_05</v>
          </cell>
          <cell r="B1269" t="str">
            <v>Платье женское 0301515018088_05; вискоза/нейлон/спандекс; белый, Размер 1</v>
          </cell>
          <cell r="C1269">
            <v>9</v>
          </cell>
        </row>
        <row r="1270">
          <cell r="A1270" t="str">
            <v>0301515018088_05</v>
          </cell>
          <cell r="B1270" t="str">
            <v>Платье женское 0301515018088_05; вискоза/нейлон/спандекс; белый, Размер 2</v>
          </cell>
          <cell r="C1270">
            <v>1</v>
          </cell>
        </row>
        <row r="1271">
          <cell r="A1271" t="str">
            <v>0301515018088_05</v>
          </cell>
          <cell r="B1271" t="str">
            <v>Платье женское 0301515018088_05; вискоза/нейлон/спандекс; белый, Размер 3</v>
          </cell>
          <cell r="C1271">
            <v>6</v>
          </cell>
        </row>
        <row r="1272">
          <cell r="A1272" t="str">
            <v>0301515018088_53</v>
          </cell>
          <cell r="B1272" t="str">
            <v>Платье женское 0301515018088_53; вискоза/нейлон/спандекс; бирюзовый, Размер 1</v>
          </cell>
          <cell r="C1272">
            <v>10</v>
          </cell>
        </row>
        <row r="1273">
          <cell r="A1273" t="str">
            <v>0301515018088_53</v>
          </cell>
          <cell r="B1273" t="str">
            <v>Платье женское 0301515018088_53; вискоза/нейлон/спандекс; бирюзовый, Размер 2</v>
          </cell>
          <cell r="C1273">
            <v>5</v>
          </cell>
        </row>
        <row r="1274">
          <cell r="A1274" t="str">
            <v>0301515018088_53</v>
          </cell>
          <cell r="B1274" t="str">
            <v>Платье женское 0301515018088_53; вискоза/нейлон/спандекс; бирюзовый, Размер 3</v>
          </cell>
          <cell r="C1274">
            <v>1</v>
          </cell>
        </row>
        <row r="1275">
          <cell r="A1275" t="str">
            <v>0301515918201_01</v>
          </cell>
          <cell r="B1275" t="str">
            <v>Платье женское 0301515918201_01; вискоза/нейлон/спандекс; черный, M</v>
          </cell>
          <cell r="C1275">
            <v>16</v>
          </cell>
        </row>
        <row r="1276">
          <cell r="A1276" t="str">
            <v>0301515918201_01</v>
          </cell>
          <cell r="B1276" t="str">
            <v>Платье женское 0301515918201_01; вискоза/нейлон/спандекс; черный, S</v>
          </cell>
          <cell r="C1276">
            <v>27</v>
          </cell>
        </row>
        <row r="1277">
          <cell r="A1277" t="str">
            <v>0301515918202_01</v>
          </cell>
          <cell r="B1277" t="str">
            <v>Платье женское 0301515918202_01; вискоза/нейлон/спандекс; черный, M</v>
          </cell>
          <cell r="C1277">
            <v>37</v>
          </cell>
        </row>
        <row r="1278">
          <cell r="A1278" t="str">
            <v>0301515918202_01</v>
          </cell>
          <cell r="B1278" t="str">
            <v>Платье женское 0301515918202_01; вискоза/нейлон/спандекс; черный, S</v>
          </cell>
          <cell r="C1278">
            <v>33</v>
          </cell>
        </row>
        <row r="1279">
          <cell r="A1279" t="str">
            <v>0301514818089_42</v>
          </cell>
          <cell r="B1279" t="str">
            <v>Платье-футляр женское 0301514818089_42; вискоза/люрекс/нейлон/спандекс; розовый, Размер 1</v>
          </cell>
          <cell r="C1279">
            <v>3</v>
          </cell>
        </row>
        <row r="1280">
          <cell r="A1280" t="str">
            <v>0301514818089_42</v>
          </cell>
          <cell r="B1280" t="str">
            <v>Платье-футляр женское 0301514818089_42; вискоза/люрекс/нейлон/спандекс; розовый, Размер 2</v>
          </cell>
          <cell r="C1280">
            <v>5</v>
          </cell>
        </row>
        <row r="1281">
          <cell r="A1281" t="str">
            <v>0301514818089_42</v>
          </cell>
          <cell r="B1281" t="str">
            <v>Платье-футляр женское 0301514818089_42; вискоза/люрекс/нейлон/спандекс; розовый, Размер 3</v>
          </cell>
          <cell r="C1281">
            <v>2</v>
          </cell>
        </row>
        <row r="1282">
          <cell r="A1282" t="str">
            <v>0301514818089_86</v>
          </cell>
          <cell r="B1282" t="str">
            <v>Платье-футляр женское 0301514818089_86; вискоза/люрекс/нейлон/спандекс; темно-серый, Размер 1</v>
          </cell>
          <cell r="C1282">
            <v>7</v>
          </cell>
        </row>
        <row r="1283">
          <cell r="A1283" t="str">
            <v>0301514818089_86</v>
          </cell>
          <cell r="B1283" t="str">
            <v>Платье-футляр женское 0301514818089_86; вискоза/люрекс/нейлон/спандекс; темно-серый, Размер 2</v>
          </cell>
          <cell r="C1283">
            <v>7</v>
          </cell>
        </row>
        <row r="1284">
          <cell r="A1284" t="str">
            <v>0301514818089_86</v>
          </cell>
          <cell r="B1284" t="str">
            <v>Платье-футляр женское 0301514818089_86; вискоза/люрекс/нейлон/спандекс; темно-серый, Размер 3</v>
          </cell>
          <cell r="C1284">
            <v>3</v>
          </cell>
        </row>
        <row r="1285">
          <cell r="A1285" t="str">
            <v>0301514818090_42</v>
          </cell>
          <cell r="B1285" t="str">
            <v>Платье-футляр женское 0301514818090_42; вискоза/люрекс/нейлон/спандекс; розовый, Размер 1</v>
          </cell>
          <cell r="C1285">
            <v>4</v>
          </cell>
        </row>
        <row r="1286">
          <cell r="A1286" t="str">
            <v>0301514818090_42</v>
          </cell>
          <cell r="B1286" t="str">
            <v>Платье-футляр женское 0301514818090_42; вискоза/люрекс/нейлон/спандекс; розовый, Размер 2</v>
          </cell>
          <cell r="C1286">
            <v>5</v>
          </cell>
        </row>
        <row r="1287">
          <cell r="A1287" t="str">
            <v>0301514818090_42</v>
          </cell>
          <cell r="B1287" t="str">
            <v>Платье-футляр женское 0301514818090_42; вискоза/люрекс/нейлон/спандекс; розовый, Размер 3</v>
          </cell>
          <cell r="C1287">
            <v>3</v>
          </cell>
        </row>
        <row r="1288">
          <cell r="A1288" t="str">
            <v>0301514818090_53</v>
          </cell>
          <cell r="B1288" t="str">
            <v>Платье-футляр женское 0301514818090_53; вискоза/люрекс/нейлон/спандекс; бирюзовый, Размер 2</v>
          </cell>
          <cell r="C1288">
            <v>6</v>
          </cell>
        </row>
        <row r="1289">
          <cell r="A1289" t="str">
            <v>0301514818090_53</v>
          </cell>
          <cell r="B1289" t="str">
            <v>Платье-футляр женское 0301514818090_53; вискоза/люрекс/нейлон/спандекс; бирюзовый, Размер 3</v>
          </cell>
          <cell r="C1289">
            <v>3</v>
          </cell>
        </row>
        <row r="1290">
          <cell r="A1290" t="str">
            <v>0301514818090_70</v>
          </cell>
          <cell r="B1290" t="str">
            <v>Платье-футляр женское 0301514818090_70; вискоза/люрекс/нейлон/спандекс; темно-бежевый, Размер 1</v>
          </cell>
          <cell r="C1290">
            <v>6</v>
          </cell>
        </row>
        <row r="1291">
          <cell r="A1291" t="str">
            <v>0301514818090_70</v>
          </cell>
          <cell r="B1291" t="str">
            <v>Платье-футляр женское 0301514818090_70; вискоза/люрекс/нейлон/спандекс; темно-бежевый, Размер 2</v>
          </cell>
          <cell r="C1291">
            <v>8</v>
          </cell>
        </row>
        <row r="1292">
          <cell r="A1292" t="str">
            <v>0301514818090_70</v>
          </cell>
          <cell r="B1292" t="str">
            <v>Платье-футляр женское 0301514818090_70; вискоза/люрекс/нейлон/спандекс; темно-бежевый, Размер 3</v>
          </cell>
          <cell r="C1292">
            <v>13</v>
          </cell>
        </row>
        <row r="1293">
          <cell r="A1293" t="str">
            <v>0301514818090_89</v>
          </cell>
          <cell r="B1293" t="str">
            <v>Платье-футляр женское 0301514818090_89; вискоза/люрекс/нейлон/спандекс; светло-зеленый, Размер 1</v>
          </cell>
          <cell r="C1293">
            <v>2</v>
          </cell>
        </row>
        <row r="1294">
          <cell r="A1294" t="str">
            <v>0301514818090_89</v>
          </cell>
          <cell r="B1294" t="str">
            <v>Платье-футляр женское 0301514818090_89; вискоза/люрекс/нейлон/спандекс; светло-зеленый, Размер 2</v>
          </cell>
          <cell r="C1294">
            <v>12</v>
          </cell>
        </row>
        <row r="1295">
          <cell r="A1295" t="str">
            <v>0301514818090_89</v>
          </cell>
          <cell r="B1295" t="str">
            <v>Платье-футляр женское 0301514818090_89; вискоза/люрекс/нейлон/спандекс; светло-зеленый, Размер 3</v>
          </cell>
          <cell r="C1295">
            <v>3</v>
          </cell>
        </row>
        <row r="1296">
          <cell r="A1296" t="str">
            <v>0260113618020_100</v>
          </cell>
          <cell r="B1296" t="str">
            <v>Поясная сумка женская 0260113618020_100; силикон; мультиколор,</v>
          </cell>
          <cell r="C1296">
            <v>1</v>
          </cell>
        </row>
        <row r="1297">
          <cell r="A1297" t="str">
            <v>0260113618026_07</v>
          </cell>
          <cell r="B1297" t="str">
            <v>Поясная сумка женская 0260113618026_07; силикон; золотой,</v>
          </cell>
          <cell r="C1297">
            <v>2</v>
          </cell>
        </row>
        <row r="1298">
          <cell r="A1298" t="str">
            <v>0260113618027_07</v>
          </cell>
          <cell r="B1298" t="str">
            <v>Поясная сумка женская 0260113618027_07; силикон; золотой,</v>
          </cell>
          <cell r="C1298">
            <v>1</v>
          </cell>
        </row>
        <row r="1299">
          <cell r="A1299" t="str">
            <v>0260113618027_94</v>
          </cell>
          <cell r="B1299" t="str">
            <v>Поясная сумка женская 0260113618027_94; силикон; светло-розовый,</v>
          </cell>
          <cell r="C1299">
            <v>1</v>
          </cell>
        </row>
        <row r="1300">
          <cell r="A1300" t="str">
            <v>0260113618029_07</v>
          </cell>
          <cell r="B1300" t="str">
            <v>Поясная сумка женская 0260113618029_07; силикон; золотой,</v>
          </cell>
          <cell r="C1300">
            <v>31</v>
          </cell>
        </row>
        <row r="1301">
          <cell r="A1301" t="str">
            <v>0260113618029_57</v>
          </cell>
          <cell r="B1301" t="str">
            <v>Поясная сумка женская 0260113618029_57; силикон; серебро,</v>
          </cell>
        </row>
        <row r="1302">
          <cell r="A1302" t="str">
            <v>0260113618029_94</v>
          </cell>
          <cell r="B1302" t="str">
            <v>Поясная сумка женская 0260113618029_94; силикон; светло-розовый,</v>
          </cell>
          <cell r="C1302">
            <v>10</v>
          </cell>
        </row>
        <row r="1303">
          <cell r="A1303" t="str">
            <v>0260113618030_07</v>
          </cell>
          <cell r="B1303" t="str">
            <v>Поясная сумка женская 0260113618030_07; силикон; золотой,</v>
          </cell>
          <cell r="C1303">
            <v>11</v>
          </cell>
        </row>
        <row r="1304">
          <cell r="A1304" t="str">
            <v>0260113618030_57</v>
          </cell>
          <cell r="B1304" t="str">
            <v>Поясная сумка женская 0260113618030_57; силикон; серебро,</v>
          </cell>
          <cell r="C1304">
            <v>20</v>
          </cell>
        </row>
        <row r="1305">
          <cell r="A1305" t="str">
            <v>0260113618030_86</v>
          </cell>
          <cell r="B1305" t="str">
            <v>Поясная сумка женская 0260113618030_86; силикон; темно-серый,</v>
          </cell>
          <cell r="C1305">
            <v>2</v>
          </cell>
        </row>
        <row r="1306">
          <cell r="A1306" t="str">
            <v>0260113618030_94</v>
          </cell>
          <cell r="B1306" t="str">
            <v>Поясная сумка женская 0260113618030_94; силикон; светло-розовый,</v>
          </cell>
          <cell r="C1306">
            <v>4</v>
          </cell>
        </row>
        <row r="1307">
          <cell r="A1307" t="str">
            <v>0260113618032_62</v>
          </cell>
          <cell r="B1307" t="str">
            <v>Поясная сумка женская 0260113618032_62; силикон; зеленый,</v>
          </cell>
          <cell r="C1307">
            <v>1</v>
          </cell>
        </row>
        <row r="1308">
          <cell r="A1308" t="str">
            <v>0260113618032_91</v>
          </cell>
          <cell r="B1308" t="str">
            <v>Поясная сумка женская 0260113618032_91; силикон; темно-розовый,</v>
          </cell>
        </row>
        <row r="1309">
          <cell r="A1309" t="str">
            <v>0260113618033_62</v>
          </cell>
          <cell r="B1309" t="str">
            <v>Поясная сумка женская 0260113618033_62; силикон; зеленый,</v>
          </cell>
          <cell r="C1309">
            <v>1</v>
          </cell>
        </row>
        <row r="1310">
          <cell r="A1310" t="str">
            <v>0260113618033_91</v>
          </cell>
          <cell r="B1310" t="str">
            <v>Поясная сумка женская 0260113618033_91; силикон; темно-розовый,</v>
          </cell>
          <cell r="C1310">
            <v>2</v>
          </cell>
        </row>
        <row r="1311">
          <cell r="A1311" t="str">
            <v>0260113618035_62</v>
          </cell>
          <cell r="B1311" t="str">
            <v>Поясная сумка женская 0260113618035_62; силикон; зеленый,</v>
          </cell>
          <cell r="C1311">
            <v>30</v>
          </cell>
        </row>
        <row r="1312">
          <cell r="A1312" t="str">
            <v>0260113618035_91</v>
          </cell>
          <cell r="B1312" t="str">
            <v>Поясная сумка женская 0260113618035_91; силикон; темно-розовый,</v>
          </cell>
          <cell r="C1312">
            <v>3</v>
          </cell>
        </row>
        <row r="1313">
          <cell r="A1313" t="str">
            <v>000373918257_61</v>
          </cell>
          <cell r="B1313" t="str">
            <v>Пуховик 000373918257_61 , one size</v>
          </cell>
          <cell r="C1313">
            <v>1</v>
          </cell>
        </row>
        <row r="1314">
          <cell r="A1314" t="str">
            <v>027376619284_01</v>
          </cell>
          <cell r="B1314" t="str">
            <v>Пуховик 027376619284_01, M</v>
          </cell>
          <cell r="C1314">
            <v>2</v>
          </cell>
        </row>
        <row r="1315">
          <cell r="A1315" t="str">
            <v>027376619284_01</v>
          </cell>
          <cell r="B1315" t="str">
            <v>Пуховик 027376619284_01, S</v>
          </cell>
          <cell r="C1315">
            <v>1</v>
          </cell>
        </row>
        <row r="1316">
          <cell r="A1316" t="str">
            <v>027376619284_51</v>
          </cell>
          <cell r="B1316" t="str">
            <v>Пуховик 027376619284_51, M</v>
          </cell>
          <cell r="C1316">
            <v>3</v>
          </cell>
        </row>
        <row r="1317">
          <cell r="A1317" t="str">
            <v>027376619284_51</v>
          </cell>
          <cell r="B1317" t="str">
            <v>Пуховик 027376619284_51, S</v>
          </cell>
          <cell r="C1317">
            <v>1</v>
          </cell>
        </row>
        <row r="1318">
          <cell r="A1318" t="str">
            <v>0333716618196_01</v>
          </cell>
          <cell r="B1318" t="str">
            <v>Пуховик женский 0333716618196_01; белый утиный пух/перо; черный, M</v>
          </cell>
          <cell r="C1318">
            <v>3</v>
          </cell>
        </row>
        <row r="1319">
          <cell r="A1319" t="str">
            <v>0333716618196_01</v>
          </cell>
          <cell r="B1319" t="str">
            <v>Пуховик женский 0333716618196_01; белый утиный пух/перо; черный, S</v>
          </cell>
          <cell r="C1319">
            <v>6</v>
          </cell>
        </row>
        <row r="1320">
          <cell r="A1320" t="str">
            <v>0333716618196_42</v>
          </cell>
          <cell r="B1320" t="str">
            <v>Пуховик женский 0333716618196_42; белый утиный пух/перо; розовый, S</v>
          </cell>
          <cell r="C1320">
            <v>6</v>
          </cell>
        </row>
        <row r="1321">
          <cell r="A1321" t="str">
            <v>0333716618196_51</v>
          </cell>
          <cell r="B1321" t="str">
            <v>Пуховик женский 0333716618196_51; белый утиный пух/перо; синий, M</v>
          </cell>
          <cell r="C1321">
            <v>3</v>
          </cell>
        </row>
        <row r="1322">
          <cell r="A1322" t="str">
            <v>0333716618196_51</v>
          </cell>
          <cell r="B1322" t="str">
            <v>Пуховик женский 0333716618196_51; белый утиный пух/перо; синий, S</v>
          </cell>
          <cell r="C1322">
            <v>6</v>
          </cell>
        </row>
        <row r="1323">
          <cell r="A1323" t="str">
            <v>0040110517459_62</v>
          </cell>
          <cell r="B1323" t="str">
            <v>Рюкзак женский 0040110517459_62; экокожа; зеленый,</v>
          </cell>
          <cell r="C1323">
            <v>1</v>
          </cell>
        </row>
        <row r="1324">
          <cell r="A1324" t="str">
            <v>0040113517098_01</v>
          </cell>
          <cell r="B1324" t="str">
            <v>Рюкзак женский 0040113517098_01; силикон; черный,</v>
          </cell>
          <cell r="C1324">
            <v>1</v>
          </cell>
        </row>
        <row r="1325">
          <cell r="A1325" t="str">
            <v>0040113517100_01</v>
          </cell>
          <cell r="B1325" t="str">
            <v>Рюкзак женский 0040113517100_01; силикон; черный,</v>
          </cell>
          <cell r="C1325">
            <v>1</v>
          </cell>
        </row>
        <row r="1326">
          <cell r="A1326" t="str">
            <v>0040113517100_100</v>
          </cell>
          <cell r="B1326" t="str">
            <v>Рюкзак женский 0040113517100_100; силикон; мультиколор,</v>
          </cell>
          <cell r="C1326">
            <v>1</v>
          </cell>
        </row>
        <row r="1327">
          <cell r="A1327" t="str">
            <v>0040113517101_100</v>
          </cell>
          <cell r="B1327" t="str">
            <v>Рюкзак женский 0040113517101_100; силикон; мультиколор,</v>
          </cell>
          <cell r="C1327">
            <v>1</v>
          </cell>
        </row>
        <row r="1328">
          <cell r="A1328" t="str">
            <v>0141113617365_01</v>
          </cell>
          <cell r="B1328" t="str">
            <v>Рюкзак женский 0141113617365_01; экокожа; черный,</v>
          </cell>
          <cell r="C1328">
            <v>1</v>
          </cell>
        </row>
        <row r="1329">
          <cell r="A1329" t="str">
            <v>0141113617373_62</v>
          </cell>
          <cell r="B1329" t="str">
            <v>Рюкзак женский 0141113617373_62; силикон; зеленый,</v>
          </cell>
          <cell r="C1329">
            <v>1</v>
          </cell>
        </row>
        <row r="1330">
          <cell r="A1330" t="str">
            <v>0261111518046_03</v>
          </cell>
          <cell r="B1330" t="str">
            <v>Рюкзак женский 0261111518046_03; крафт; серый,</v>
          </cell>
          <cell r="C1330">
            <v>4</v>
          </cell>
        </row>
        <row r="1331">
          <cell r="A1331" t="str">
            <v>0261113618002_40</v>
          </cell>
          <cell r="B1331" t="str">
            <v>Рюкзак женский 0261113618002_40; силикон; фиолетовый,</v>
          </cell>
          <cell r="C1331">
            <v>11</v>
          </cell>
        </row>
        <row r="1332">
          <cell r="A1332" t="str">
            <v>0261113618002_62</v>
          </cell>
          <cell r="B1332" t="str">
            <v>Рюкзак женский 0261113618002_62; силикон; зеленый,</v>
          </cell>
          <cell r="C1332">
            <v>7</v>
          </cell>
        </row>
        <row r="1333">
          <cell r="A1333" t="str">
            <v>0261113618002_91</v>
          </cell>
          <cell r="B1333" t="str">
            <v>Рюкзак женский 0261113618002_91; силикон; темно-розовый,</v>
          </cell>
          <cell r="C1333">
            <v>12</v>
          </cell>
        </row>
        <row r="1334">
          <cell r="A1334" t="str">
            <v>0261113618005_07</v>
          </cell>
          <cell r="B1334" t="str">
            <v>Рюкзак женский 0261113618005_07; силикон; золотой,</v>
          </cell>
          <cell r="C1334">
            <v>1</v>
          </cell>
        </row>
        <row r="1335">
          <cell r="A1335" t="str">
            <v>0261113618005_57</v>
          </cell>
          <cell r="B1335" t="str">
            <v>Рюкзак женский 0261113618005_57; силикон; серебро,</v>
          </cell>
          <cell r="C1335">
            <v>10</v>
          </cell>
        </row>
        <row r="1336">
          <cell r="A1336" t="str">
            <v>0261113618005_93</v>
          </cell>
          <cell r="B1336" t="str">
            <v>Рюкзак женский 0261113618005_93; силикон; антрацит,</v>
          </cell>
          <cell r="C1336">
            <v>4</v>
          </cell>
        </row>
        <row r="1337">
          <cell r="A1337" t="str">
            <v>0261113618006_07</v>
          </cell>
          <cell r="B1337" t="str">
            <v>Рюкзак женский 0261113618006_07; силикон; золотой,</v>
          </cell>
          <cell r="C1337">
            <v>13</v>
          </cell>
        </row>
        <row r="1338">
          <cell r="A1338" t="str">
            <v>0261113618010_07</v>
          </cell>
          <cell r="B1338" t="str">
            <v>Рюкзак женский 0261113618010_07; силикон; золотой,</v>
          </cell>
          <cell r="C1338">
            <v>1</v>
          </cell>
        </row>
        <row r="1339">
          <cell r="A1339" t="str">
            <v>0261113618013_40</v>
          </cell>
          <cell r="B1339" t="str">
            <v>Рюкзак женский 0261113618013_40; силикон; фиолетовый,</v>
          </cell>
          <cell r="C1339">
            <v>29</v>
          </cell>
        </row>
        <row r="1340">
          <cell r="A1340" t="str">
            <v>0261113618013_62</v>
          </cell>
          <cell r="B1340" t="str">
            <v>Рюкзак женский 0261113618013_62; силикон; зеленый,</v>
          </cell>
          <cell r="C1340">
            <v>6</v>
          </cell>
        </row>
        <row r="1341">
          <cell r="A1341" t="str">
            <v>0261113618014_04</v>
          </cell>
          <cell r="B1341" t="str">
            <v>Рюкзак женский 0261113618014_04; силикон; светло-серый,</v>
          </cell>
          <cell r="C1341">
            <v>2</v>
          </cell>
        </row>
        <row r="1342">
          <cell r="A1342" t="str">
            <v>0261113618014_07</v>
          </cell>
          <cell r="B1342" t="str">
            <v>Рюкзак женский 0261113618014_07; силикон; золотой,</v>
          </cell>
          <cell r="C1342">
            <v>1</v>
          </cell>
        </row>
        <row r="1343">
          <cell r="A1343" t="str">
            <v>0261113618031_07</v>
          </cell>
          <cell r="B1343" t="str">
            <v>Рюкзак женский 0261113618031_07; силикон; золотой,</v>
          </cell>
          <cell r="C1343">
            <v>4</v>
          </cell>
        </row>
        <row r="1344">
          <cell r="A1344" t="str">
            <v>0261113618031_94</v>
          </cell>
          <cell r="B1344" t="str">
            <v>Рюкзак женский 0261113618031_94; силикон; светло-розовый,</v>
          </cell>
        </row>
        <row r="1345">
          <cell r="A1345" t="str">
            <v>0261113618037_04</v>
          </cell>
          <cell r="B1345" t="str">
            <v>Рюкзак женский 0261113618037_04; силикон; светло-серый,</v>
          </cell>
          <cell r="C1345">
            <v>30</v>
          </cell>
        </row>
        <row r="1346">
          <cell r="A1346" t="str">
            <v>0261113618037_42</v>
          </cell>
          <cell r="B1346" t="str">
            <v>Рюкзак женский 0261113618037_42; силикон; розовый,</v>
          </cell>
          <cell r="C1346">
            <v>28</v>
          </cell>
        </row>
        <row r="1347">
          <cell r="A1347" t="str">
            <v>ЖС1509810_37</v>
          </cell>
          <cell r="B1347" t="str">
            <v>Рюкзак женский 1509810; экокожа; красный,</v>
          </cell>
          <cell r="C1347">
            <v>2</v>
          </cell>
        </row>
        <row r="1348">
          <cell r="A1348" t="str">
            <v>ЖС1512910_5</v>
          </cell>
          <cell r="B1348" t="str">
            <v>Рюкзак женский 1512910; экокожа; белый,</v>
          </cell>
          <cell r="C1348">
            <v>1</v>
          </cell>
        </row>
        <row r="1349">
          <cell r="A1349" t="str">
            <v>1130115329_51</v>
          </cell>
          <cell r="B1349" t="str">
            <v>Рюкзак молодежный 1130115329_51; полиэстер; синий,</v>
          </cell>
          <cell r="C1349">
            <v>1</v>
          </cell>
        </row>
        <row r="1350">
          <cell r="A1350" t="str">
            <v>049347019277_03</v>
          </cell>
          <cell r="B1350" t="str">
            <v>Свитер 049347019277_03, one size</v>
          </cell>
          <cell r="C1350">
            <v>2</v>
          </cell>
        </row>
        <row r="1351">
          <cell r="A1351" t="str">
            <v>049347019277_16</v>
          </cell>
          <cell r="B1351" t="str">
            <v>Свитер 049347019277_16, one size</v>
          </cell>
          <cell r="C1351">
            <v>2</v>
          </cell>
        </row>
        <row r="1352">
          <cell r="A1352" t="str">
            <v>049347019277_35</v>
          </cell>
          <cell r="B1352" t="str">
            <v>Свитер 049347019277_35, one size</v>
          </cell>
          <cell r="C1352">
            <v>6</v>
          </cell>
        </row>
        <row r="1353">
          <cell r="A1353" t="str">
            <v>049347019277_37</v>
          </cell>
          <cell r="B1353" t="str">
            <v>Свитер 049347019277_37, one size</v>
          </cell>
          <cell r="C1353">
            <v>1</v>
          </cell>
        </row>
        <row r="1354">
          <cell r="A1354" t="str">
            <v>347319004_08</v>
          </cell>
          <cell r="B1354" t="str">
            <v>Свитер 347319004_08; молочный, M</v>
          </cell>
          <cell r="C1354">
            <v>2</v>
          </cell>
        </row>
        <row r="1355">
          <cell r="A1355" t="str">
            <v>347319004_08</v>
          </cell>
          <cell r="B1355" t="str">
            <v>Свитер 347319004_08; молочный, S</v>
          </cell>
          <cell r="C1355">
            <v>3</v>
          </cell>
        </row>
        <row r="1356">
          <cell r="A1356" t="str">
            <v>347319004_16</v>
          </cell>
          <cell r="B1356" t="str">
            <v>Свитер 347319004_16; бежевый, M</v>
          </cell>
          <cell r="C1356">
            <v>3</v>
          </cell>
        </row>
        <row r="1357">
          <cell r="A1357" t="str">
            <v>347319004_16</v>
          </cell>
          <cell r="B1357" t="str">
            <v>Свитер 347319004_16; бежевый, S</v>
          </cell>
          <cell r="C1357">
            <v>2</v>
          </cell>
        </row>
        <row r="1358">
          <cell r="A1358" t="str">
            <v>0273414618149_03</v>
          </cell>
          <cell r="B1358" t="str">
            <v>Свитер женский 0273414618149_03; полиамид/акрил; бело-серый, Размер M</v>
          </cell>
          <cell r="C1358">
            <v>2</v>
          </cell>
        </row>
        <row r="1359">
          <cell r="A1359" t="str">
            <v>0273414618149_03</v>
          </cell>
          <cell r="B1359" t="str">
            <v>Свитер женский 0273414618149_03; полиамид/акрил; бело-серый, Размер S</v>
          </cell>
          <cell r="C1359">
            <v>2</v>
          </cell>
        </row>
        <row r="1360">
          <cell r="A1360" t="str">
            <v>0273414618149_35</v>
          </cell>
          <cell r="B1360" t="str">
            <v>Свитер женский 0273414618149_35; полиамид/акрил; бело-коричневый, Размер M</v>
          </cell>
          <cell r="C1360">
            <v>3</v>
          </cell>
        </row>
        <row r="1361">
          <cell r="A1361" t="str">
            <v>0273414618149_35</v>
          </cell>
          <cell r="B1361" t="str">
            <v>Свитер женский 0273414618149_35; полиамид/акрил; бело-коричневый, Размер S</v>
          </cell>
          <cell r="C1361">
            <v>3</v>
          </cell>
        </row>
        <row r="1362">
          <cell r="A1362" t="str">
            <v>0061213918120_03</v>
          </cell>
          <cell r="B1362" t="str">
            <v>Свитшот женский 0061213918120_03; хлопок/полиэстер; серый, Размер 1</v>
          </cell>
          <cell r="C1362">
            <v>3</v>
          </cell>
        </row>
        <row r="1363">
          <cell r="A1363" t="str">
            <v>0061213918120_03</v>
          </cell>
          <cell r="B1363" t="str">
            <v>Свитшот женский 0061213918120_03; хлопок/полиэстер; серый, Размер 2</v>
          </cell>
          <cell r="C1363">
            <v>2</v>
          </cell>
        </row>
        <row r="1364">
          <cell r="A1364" t="str">
            <v>0061213918121_03</v>
          </cell>
          <cell r="B1364" t="str">
            <v>Свитшот женский 0061213918121_03; хлопок/полиэстер; серый, Размер 1</v>
          </cell>
          <cell r="C1364">
            <v>2</v>
          </cell>
        </row>
        <row r="1365">
          <cell r="A1365" t="str">
            <v>0061213918122_01</v>
          </cell>
          <cell r="B1365" t="str">
            <v>Свитшот женский 0061213918122_01; хлопок/полиэстер; черный, Размер 1</v>
          </cell>
          <cell r="C1365">
            <v>3</v>
          </cell>
        </row>
        <row r="1366">
          <cell r="A1366" t="str">
            <v>0061213918122_01</v>
          </cell>
          <cell r="B1366" t="str">
            <v>Свитшот женский 0061213918122_01; хлопок/полиэстер; черный, Размер 2</v>
          </cell>
          <cell r="C1366">
            <v>1</v>
          </cell>
        </row>
        <row r="1367">
          <cell r="A1367" t="str">
            <v>0061213918122_01</v>
          </cell>
          <cell r="B1367" t="str">
            <v>Свитшот женский 0061213918122_01; хлопок/полиэстер; черный, Размер 3</v>
          </cell>
          <cell r="C1367">
            <v>2</v>
          </cell>
        </row>
        <row r="1368">
          <cell r="A1368" t="str">
            <v>0061213918123_01</v>
          </cell>
          <cell r="B1368" t="str">
            <v>Свитшот женский 0061213918123_01; хлопок/полиэстер; черный, Размер 2</v>
          </cell>
          <cell r="C1368">
            <v>1</v>
          </cell>
        </row>
        <row r="1369">
          <cell r="A1369" t="str">
            <v>0061213918123_01</v>
          </cell>
          <cell r="B1369" t="str">
            <v>Свитшот женский 0061213918123_01; хлопок/полиэстер; черный, Размер 3</v>
          </cell>
          <cell r="C1369">
            <v>1</v>
          </cell>
        </row>
        <row r="1370">
          <cell r="A1370" t="str">
            <v>0061213918124_01</v>
          </cell>
          <cell r="B1370" t="str">
            <v>Свитшот женский 0061213918124_01; хлопок/полиэстер; черный, Размер 1</v>
          </cell>
          <cell r="C1370">
            <v>3</v>
          </cell>
        </row>
        <row r="1371">
          <cell r="A1371" t="str">
            <v>0061213918124_01</v>
          </cell>
          <cell r="B1371" t="str">
            <v>Свитшот женский 0061213918124_01; хлопок/полиэстер; черный, Размер 2</v>
          </cell>
          <cell r="C1371">
            <v>1</v>
          </cell>
        </row>
        <row r="1372">
          <cell r="A1372" t="str">
            <v>0061213918124_01</v>
          </cell>
          <cell r="B1372" t="str">
            <v>Свитшот женский 0061213918124_01; хлопок/полиэстер; черный, Размер 3</v>
          </cell>
          <cell r="C1372">
            <v>1</v>
          </cell>
        </row>
        <row r="1373">
          <cell r="A1373" t="str">
            <v>0061213918125_01</v>
          </cell>
          <cell r="B1373" t="str">
            <v>Свитшот женский 0061213918125_01; хлопок/полиэстер; черный, Размер 1</v>
          </cell>
          <cell r="C1373">
            <v>1</v>
          </cell>
        </row>
        <row r="1374">
          <cell r="A1374" t="str">
            <v>0061213918125_01</v>
          </cell>
          <cell r="B1374" t="str">
            <v>Свитшот женский 0061213918125_01; хлопок/полиэстер; черный, Размер 2</v>
          </cell>
          <cell r="C1374">
            <v>3</v>
          </cell>
        </row>
        <row r="1375">
          <cell r="A1375" t="str">
            <v>0061213918126_01</v>
          </cell>
          <cell r="B1375" t="str">
            <v>Свитшот женский 0061213918126_01; хлопок/полиэстер; черный, Размер 1</v>
          </cell>
          <cell r="C1375">
            <v>2</v>
          </cell>
        </row>
        <row r="1376">
          <cell r="A1376" t="str">
            <v>0061213918126_01</v>
          </cell>
          <cell r="B1376" t="str">
            <v>Свитшот женский 0061213918126_01; хлопок/полиэстер; черный, Размер 2</v>
          </cell>
          <cell r="C1376">
            <v>5</v>
          </cell>
        </row>
        <row r="1377">
          <cell r="A1377" t="str">
            <v>0061213918127_01</v>
          </cell>
          <cell r="B1377" t="str">
            <v>Свитшот женский 0061213918127_01; хлопок/полиэстер; черный, Размер 1</v>
          </cell>
          <cell r="C1377">
            <v>2</v>
          </cell>
        </row>
        <row r="1378">
          <cell r="A1378" t="str">
            <v>0061213918127_01</v>
          </cell>
          <cell r="B1378" t="str">
            <v>Свитшот женский 0061213918127_01; хлопок/полиэстер; черный, Размер 2</v>
          </cell>
          <cell r="C1378">
            <v>2</v>
          </cell>
        </row>
        <row r="1379">
          <cell r="A1379" t="str">
            <v>0040111017075_89</v>
          </cell>
          <cell r="B1379" t="str">
            <v>Сумка женская 0040111017075_89; экокожа; светло-зеленый,</v>
          </cell>
          <cell r="C1379">
            <v>1</v>
          </cell>
        </row>
        <row r="1380">
          <cell r="A1380" t="str">
            <v>0040111017077_23</v>
          </cell>
          <cell r="B1380" t="str">
            <v>Сумка женская 0040111017077_23; экокожа; коралловый,</v>
          </cell>
          <cell r="C1380">
            <v>1</v>
          </cell>
        </row>
        <row r="1381">
          <cell r="A1381" t="str">
            <v>0040111017082_37</v>
          </cell>
          <cell r="B1381" t="str">
            <v>Сумка женская 0040111017082_37; экокожа; красный,</v>
          </cell>
          <cell r="C1381">
            <v>1</v>
          </cell>
        </row>
        <row r="1382">
          <cell r="A1382" t="str">
            <v>0040111017082_78</v>
          </cell>
          <cell r="B1382" t="str">
            <v>Сумка женская 0040111017082_78; экокожа; темно-синий,</v>
          </cell>
          <cell r="C1382">
            <v>2</v>
          </cell>
        </row>
        <row r="1383">
          <cell r="A1383" t="str">
            <v>0040111017092_78</v>
          </cell>
          <cell r="B1383" t="str">
            <v>Сумка женская 0040111017092_78; экокожа; темно-синий,</v>
          </cell>
          <cell r="C1383">
            <v>1</v>
          </cell>
        </row>
        <row r="1384">
          <cell r="A1384" t="str">
            <v>0040111017164_83</v>
          </cell>
          <cell r="B1384" t="str">
            <v>Сумка женская 0040111017164_83; экокожа; светло-коричневый,</v>
          </cell>
          <cell r="C1384">
            <v>1</v>
          </cell>
        </row>
        <row r="1385">
          <cell r="A1385" t="str">
            <v>0040111017165_19</v>
          </cell>
          <cell r="B1385" t="str">
            <v>Сумка женская 0040111017165_19; экокожа; светло-бежевый,</v>
          </cell>
          <cell r="C1385">
            <v>1</v>
          </cell>
        </row>
        <row r="1386">
          <cell r="A1386" t="str">
            <v>0040113517108_01/100</v>
          </cell>
          <cell r="B1386" t="str">
            <v>Сумка женская 0040113517108_01/100; силикон; черный/мультиколор,</v>
          </cell>
          <cell r="C1386">
            <v>1</v>
          </cell>
        </row>
        <row r="1387">
          <cell r="A1387" t="str">
            <v>0050110417109_16</v>
          </cell>
          <cell r="B1387" t="str">
            <v>Сумка женская 0050110417109_16; кожа; бежевый,</v>
          </cell>
          <cell r="C1387">
            <v>1</v>
          </cell>
        </row>
        <row r="1388">
          <cell r="A1388" t="str">
            <v>0050110417110_05</v>
          </cell>
          <cell r="B1388" t="str">
            <v>Сумка женская 0050110417110_05; кожа; белый,</v>
          </cell>
        </row>
        <row r="1389">
          <cell r="A1389" t="str">
            <v>0050110417110_86</v>
          </cell>
          <cell r="B1389" t="str">
            <v>Сумка женская 0050110417110_86; кожа; темно-серый,</v>
          </cell>
          <cell r="C1389">
            <v>1</v>
          </cell>
        </row>
        <row r="1390">
          <cell r="A1390" t="str">
            <v>0050110417111_01</v>
          </cell>
          <cell r="B1390" t="str">
            <v>Сумка женская 0050110417111_01; кожа; черный,</v>
          </cell>
        </row>
        <row r="1391">
          <cell r="A1391" t="str">
            <v>0050110417111_53</v>
          </cell>
          <cell r="B1391" t="str">
            <v>Сумка женская 0050110417111_53; кожа; бирюзовый,</v>
          </cell>
          <cell r="C1391">
            <v>2</v>
          </cell>
        </row>
        <row r="1392">
          <cell r="A1392" t="str">
            <v>0050110417112_48</v>
          </cell>
          <cell r="B1392" t="str">
            <v>Сумка женская 0050110417112_48; кожа; бледно-розовый,</v>
          </cell>
          <cell r="C1392">
            <v>1</v>
          </cell>
        </row>
        <row r="1393">
          <cell r="A1393" t="str">
            <v>0050110417112_90</v>
          </cell>
          <cell r="B1393" t="str">
            <v>Сумка женская 0050110417112_90; кожа; светло-голубой,</v>
          </cell>
          <cell r="C1393">
            <v>5</v>
          </cell>
        </row>
        <row r="1394">
          <cell r="A1394" t="str">
            <v>0050110417115_03</v>
          </cell>
          <cell r="B1394" t="str">
            <v>Сумка женская 0050110417115_03; кожа; голубой,</v>
          </cell>
          <cell r="C1394">
            <v>1</v>
          </cell>
        </row>
        <row r="1395">
          <cell r="A1395" t="str">
            <v>0050110417115_05</v>
          </cell>
          <cell r="B1395" t="str">
            <v>Сумка женская 0050110417115_05; кожа; белый,</v>
          </cell>
          <cell r="C1395">
            <v>1</v>
          </cell>
        </row>
        <row r="1396">
          <cell r="A1396" t="str">
            <v>0050110417115_48</v>
          </cell>
          <cell r="B1396" t="str">
            <v>Сумка женская 0050110417115_48; кожа; бледно-розовый,</v>
          </cell>
          <cell r="C1396">
            <v>1</v>
          </cell>
        </row>
        <row r="1397">
          <cell r="A1397" t="str">
            <v>0050110417116_03</v>
          </cell>
          <cell r="B1397" t="str">
            <v>Сумка женская 0050110417116_03; кожа; серый,</v>
          </cell>
        </row>
        <row r="1398">
          <cell r="A1398" t="str">
            <v>0050110417117_23</v>
          </cell>
          <cell r="B1398" t="str">
            <v>Сумка женская 0050110417117_23; кожа; коралловый,</v>
          </cell>
          <cell r="C1398">
            <v>3</v>
          </cell>
        </row>
        <row r="1399">
          <cell r="A1399" t="str">
            <v>0050110417117_30</v>
          </cell>
          <cell r="B1399" t="str">
            <v>Сумка женская 0050110417117_30; кожа; желтый,</v>
          </cell>
          <cell r="C1399">
            <v>2</v>
          </cell>
        </row>
        <row r="1400">
          <cell r="A1400" t="str">
            <v>0050110417118_89</v>
          </cell>
          <cell r="B1400" t="str">
            <v>Сумка женская 0050110417118_89; кожа; светло-зеленый,</v>
          </cell>
          <cell r="C1400">
            <v>2</v>
          </cell>
        </row>
        <row r="1401">
          <cell r="A1401" t="str">
            <v>0050110417120_30</v>
          </cell>
          <cell r="B1401" t="str">
            <v>Сумка женская 0050110417120_30; кожа; желтый,</v>
          </cell>
        </row>
        <row r="1402">
          <cell r="A1402" t="str">
            <v>0050110417121_42</v>
          </cell>
          <cell r="B1402" t="str">
            <v>Сумка женская 0050110417121_42; кожа; розовый,</v>
          </cell>
          <cell r="C1402">
            <v>2</v>
          </cell>
        </row>
        <row r="1403">
          <cell r="A1403" t="str">
            <v>0050110417122_78</v>
          </cell>
          <cell r="B1403" t="str">
            <v>Сумка женская 0050110417122_78; кожа; темно-синий,</v>
          </cell>
        </row>
        <row r="1404">
          <cell r="A1404" t="str">
            <v>0050110417123_42</v>
          </cell>
          <cell r="B1404" t="str">
            <v>Сумка женская 0050110417123_42; кожа; розовый,</v>
          </cell>
          <cell r="C1404">
            <v>11</v>
          </cell>
        </row>
        <row r="1405">
          <cell r="A1405" t="str">
            <v>0050110417123_90</v>
          </cell>
          <cell r="B1405" t="str">
            <v>Сумка женская 0050110417123_90; кожа; светло-голубой,</v>
          </cell>
        </row>
        <row r="1406">
          <cell r="A1406" t="str">
            <v>0050110417124_16</v>
          </cell>
          <cell r="B1406" t="str">
            <v>Сумка женская 0050110417124_16; кожа; розовый,</v>
          </cell>
        </row>
        <row r="1407">
          <cell r="A1407" t="str">
            <v>0050110417124_78</v>
          </cell>
          <cell r="B1407" t="str">
            <v>Сумка женская 0050110417124_78; кожа; темно-синий,</v>
          </cell>
        </row>
        <row r="1408">
          <cell r="A1408" t="str">
            <v>0050110417139_05</v>
          </cell>
          <cell r="B1408" t="str">
            <v>Сумка женская 0050110417139_05; кожа; белый,</v>
          </cell>
          <cell r="C1408">
            <v>1</v>
          </cell>
        </row>
        <row r="1409">
          <cell r="A1409" t="str">
            <v>0050110417140_05</v>
          </cell>
          <cell r="B1409" t="str">
            <v>Сумка женская 0050110417140_05; кожа; белый,</v>
          </cell>
          <cell r="C1409">
            <v>1</v>
          </cell>
        </row>
        <row r="1410">
          <cell r="A1410" t="str">
            <v>0050110417143_30</v>
          </cell>
          <cell r="B1410" t="str">
            <v>Сумка женская 0050110417143_30; кожа; желтый,</v>
          </cell>
          <cell r="C1410">
            <v>2</v>
          </cell>
        </row>
        <row r="1411">
          <cell r="A1411" t="str">
            <v>0050110417146_05</v>
          </cell>
          <cell r="B1411" t="str">
            <v>Сумка женская 0050110417146_05; кожа; белый,</v>
          </cell>
          <cell r="C1411">
            <v>1</v>
          </cell>
        </row>
        <row r="1412">
          <cell r="A1412" t="str">
            <v>0050110417385_29</v>
          </cell>
          <cell r="B1412" t="str">
            <v>Сумка женская 0050110417385_29; кожа; бордовый,</v>
          </cell>
          <cell r="C1412">
            <v>2</v>
          </cell>
        </row>
        <row r="1413">
          <cell r="A1413" t="str">
            <v>0050110417386_29</v>
          </cell>
          <cell r="B1413" t="str">
            <v>Сумка женская 0050110417386_29; кожа; бордовый,</v>
          </cell>
          <cell r="C1413">
            <v>1</v>
          </cell>
        </row>
        <row r="1414">
          <cell r="A1414" t="str">
            <v>0050110417387_29</v>
          </cell>
          <cell r="B1414" t="str">
            <v>Сумка женская 0050110417387_29; кожа; бордовый,</v>
          </cell>
        </row>
        <row r="1415">
          <cell r="A1415" t="str">
            <v>0050110417388_29</v>
          </cell>
          <cell r="B1415" t="str">
            <v>Сумка женская 0050110417388_29; кожа; бордовый,</v>
          </cell>
          <cell r="C1415">
            <v>1</v>
          </cell>
        </row>
        <row r="1416">
          <cell r="A1416" t="str">
            <v>0050110417389_13</v>
          </cell>
          <cell r="B1416" t="str">
            <v>Сумка женская 0050110417389_13; кожа; рыжий,</v>
          </cell>
          <cell r="C1416">
            <v>4</v>
          </cell>
        </row>
        <row r="1417">
          <cell r="A1417" t="str">
            <v>0050110417389_29</v>
          </cell>
          <cell r="B1417" t="str">
            <v>Сумка женская 0050110417389_29; кожа; бордовый,</v>
          </cell>
          <cell r="C1417">
            <v>3</v>
          </cell>
        </row>
        <row r="1418">
          <cell r="A1418" t="str">
            <v>0050110417391_13</v>
          </cell>
          <cell r="B1418" t="str">
            <v>Сумка женская 0050110417391_13; кожа; рыжий,</v>
          </cell>
          <cell r="C1418">
            <v>3</v>
          </cell>
        </row>
        <row r="1419">
          <cell r="A1419" t="str">
            <v>0050110417391_37</v>
          </cell>
          <cell r="B1419" t="str">
            <v>Сумка женская 0050110417391_37; кожа; красный,</v>
          </cell>
          <cell r="C1419">
            <v>3</v>
          </cell>
        </row>
        <row r="1420">
          <cell r="A1420" t="str">
            <v>0050110417393_13</v>
          </cell>
          <cell r="B1420" t="str">
            <v>Сумка женская 0050110417393_13; кожа; рыжий,</v>
          </cell>
          <cell r="C1420">
            <v>5</v>
          </cell>
        </row>
        <row r="1421">
          <cell r="A1421" t="str">
            <v>0050110417394_13</v>
          </cell>
          <cell r="B1421" t="str">
            <v>Сумка женская 0050110417394_13; кожа; рыжий,</v>
          </cell>
          <cell r="C1421">
            <v>1</v>
          </cell>
        </row>
        <row r="1422">
          <cell r="A1422" t="str">
            <v>0050110417396_37</v>
          </cell>
          <cell r="B1422" t="str">
            <v>Сумка женская 0050110417396_37; кожа; красный,</v>
          </cell>
          <cell r="C1422">
            <v>1</v>
          </cell>
        </row>
        <row r="1423">
          <cell r="A1423" t="str">
            <v>0050110417400_16</v>
          </cell>
          <cell r="B1423" t="str">
            <v>Сумка женская 0050110417400_16; кожа; бежевый,</v>
          </cell>
          <cell r="C1423">
            <v>1</v>
          </cell>
        </row>
        <row r="1424">
          <cell r="A1424" t="str">
            <v>0050110417403_88</v>
          </cell>
          <cell r="B1424" t="str">
            <v>Сумка женская 0050110417403_88; кожа; темно-бордовый,</v>
          </cell>
          <cell r="C1424">
            <v>1</v>
          </cell>
        </row>
        <row r="1425">
          <cell r="A1425" t="str">
            <v>0050110417410_03</v>
          </cell>
          <cell r="B1425" t="str">
            <v>Сумка женская 0050110417410_03; кожа; серый,</v>
          </cell>
          <cell r="C1425">
            <v>1</v>
          </cell>
        </row>
        <row r="1426">
          <cell r="A1426" t="str">
            <v>0050110417414_83</v>
          </cell>
          <cell r="B1426" t="str">
            <v>Сумка женская 0050110417414_83; кожа; светло-коричневый,</v>
          </cell>
          <cell r="C1426">
            <v>1</v>
          </cell>
        </row>
        <row r="1427">
          <cell r="A1427" t="str">
            <v>0050110417415_83</v>
          </cell>
          <cell r="B1427" t="str">
            <v>Сумка женская 0050110417415_83; кожа; светло-коричневый,</v>
          </cell>
          <cell r="C1427">
            <v>1</v>
          </cell>
        </row>
        <row r="1428">
          <cell r="A1428" t="str">
            <v>0050110417428_01</v>
          </cell>
          <cell r="B1428" t="str">
            <v>Сумка женская 0050110417428_01; кожа; черный,</v>
          </cell>
          <cell r="C1428">
            <v>2</v>
          </cell>
        </row>
        <row r="1429">
          <cell r="A1429" t="str">
            <v>0050110417430_37</v>
          </cell>
          <cell r="B1429" t="str">
            <v>Сумка женская 0050110417430_37; кожа; красный,</v>
          </cell>
          <cell r="C1429">
            <v>1</v>
          </cell>
        </row>
        <row r="1430">
          <cell r="A1430" t="str">
            <v>0050110417436_01</v>
          </cell>
          <cell r="B1430" t="str">
            <v>Сумка женская 0050110417436_01; кожа; черный,</v>
          </cell>
          <cell r="C1430">
            <v>1</v>
          </cell>
        </row>
        <row r="1431">
          <cell r="A1431" t="str">
            <v>00СК_60104_15_1402П_16</v>
          </cell>
          <cell r="B1431" t="str">
            <v>Сумка женская 00СК_60104_15_1402П; кожа; бежевый,</v>
          </cell>
          <cell r="C1431">
            <v>1</v>
          </cell>
        </row>
        <row r="1432">
          <cell r="A1432" t="str">
            <v>00СК_60127_15_1402П_42</v>
          </cell>
          <cell r="B1432" t="str">
            <v>Сумка женская 00СК_60127_15_1402П; кожа; розовый,</v>
          </cell>
          <cell r="C1432">
            <v>1</v>
          </cell>
        </row>
        <row r="1433">
          <cell r="A1433" t="str">
            <v>00СР_00297_10_1402С_22</v>
          </cell>
          <cell r="B1433" t="str">
            <v>Сумка женская 00СР_00297_10_1402С; экокожа; рубиновый,</v>
          </cell>
          <cell r="C1433">
            <v>1</v>
          </cell>
        </row>
        <row r="1434">
          <cell r="B1434" t="str">
            <v>Сумка женская 00СР_00336_10_С; экокожа; черный,</v>
          </cell>
          <cell r="C1434">
            <v>1</v>
          </cell>
        </row>
        <row r="1435">
          <cell r="A1435" t="str">
            <v>0110110517349_57</v>
          </cell>
          <cell r="B1435" t="str">
            <v>Сумка женская 0110110517349_57; экокожа; серебро,</v>
          </cell>
          <cell r="C1435">
            <v>2</v>
          </cell>
        </row>
        <row r="1436">
          <cell r="A1436" t="str">
            <v>0110110517354_29</v>
          </cell>
          <cell r="B1436" t="str">
            <v>Сумка женская 0110110517354_29; текстиль; бордовый,</v>
          </cell>
          <cell r="C1436">
            <v>1</v>
          </cell>
        </row>
        <row r="1437">
          <cell r="A1437" t="str">
            <v>0110110517362_37</v>
          </cell>
          <cell r="B1437" t="str">
            <v>Сумка женская 0110110517362_37; экокожа; терракотовый,</v>
          </cell>
          <cell r="C1437">
            <v>1</v>
          </cell>
        </row>
        <row r="1438">
          <cell r="A1438" t="str">
            <v>0110110517363_77</v>
          </cell>
          <cell r="B1438" t="str">
            <v>Сумка женская 0110110517363_77; экокожа; терракотовый,</v>
          </cell>
        </row>
        <row r="1439">
          <cell r="A1439" t="str">
            <v>0110415266_51</v>
          </cell>
          <cell r="B1439" t="str">
            <v>Сумка женская 0110415266_51; кожа; синий,</v>
          </cell>
          <cell r="C1439">
            <v>2</v>
          </cell>
        </row>
        <row r="1440">
          <cell r="A1440" t="str">
            <v>0110415267_75</v>
          </cell>
          <cell r="B1440" t="str">
            <v>Сумка женская 0110415267_75; кожа; горчичный,</v>
          </cell>
          <cell r="C1440">
            <v>10</v>
          </cell>
        </row>
        <row r="1441">
          <cell r="A1441" t="str">
            <v>0110415269_61</v>
          </cell>
          <cell r="B1441" t="str">
            <v>Сумка женская 0110415269_61; кожа; хаки,</v>
          </cell>
        </row>
        <row r="1442">
          <cell r="A1442" t="str">
            <v>0110415270_70</v>
          </cell>
          <cell r="B1442" t="str">
            <v>Сумка женская 0110415270_70; кожа; темно-бежевый,</v>
          </cell>
          <cell r="C1442">
            <v>1</v>
          </cell>
        </row>
        <row r="1443">
          <cell r="A1443" t="str">
            <v>0110415271_35</v>
          </cell>
          <cell r="B1443" t="str">
            <v>Сумка женская 0110415271_35; кожа; коричневый,</v>
          </cell>
        </row>
        <row r="1444">
          <cell r="A1444" t="str">
            <v>0110415271_70</v>
          </cell>
          <cell r="B1444" t="str">
            <v>Сумка женская 0110415271_70; кожа; темно-бежевый,</v>
          </cell>
          <cell r="C1444">
            <v>3</v>
          </cell>
        </row>
        <row r="1445">
          <cell r="A1445" t="str">
            <v>0110415272_35</v>
          </cell>
          <cell r="B1445" t="str">
            <v>Сумка женская 0110415272_35; кожа; коричневый,</v>
          </cell>
        </row>
        <row r="1446">
          <cell r="A1446" t="str">
            <v>0110415274_02</v>
          </cell>
          <cell r="B1446" t="str">
            <v>Сумка женская 0110415274_02; кожа; графит,</v>
          </cell>
          <cell r="C1446">
            <v>3</v>
          </cell>
        </row>
        <row r="1447">
          <cell r="A1447" t="str">
            <v>0110415274_40</v>
          </cell>
          <cell r="B1447" t="str">
            <v>Сумка женская 0110415274_40; кожа; фиолетовый,</v>
          </cell>
          <cell r="C1447">
            <v>4</v>
          </cell>
        </row>
        <row r="1448">
          <cell r="A1448" t="str">
            <v>0110415279_13</v>
          </cell>
          <cell r="B1448" t="str">
            <v>Сумка женская 0110415279_13; кожа; рыжий,</v>
          </cell>
          <cell r="C1448">
            <v>1</v>
          </cell>
        </row>
        <row r="1449">
          <cell r="A1449" t="str">
            <v>0110415281_29</v>
          </cell>
          <cell r="B1449" t="str">
            <v>Сумка женская 0110415281_29; кожа; бордовый,</v>
          </cell>
          <cell r="C1449">
            <v>3</v>
          </cell>
        </row>
        <row r="1450">
          <cell r="A1450" t="str">
            <v>0110415282_26</v>
          </cell>
          <cell r="B1450" t="str">
            <v>Сумка женская 0110415282_26; кожа; бургунди,</v>
          </cell>
          <cell r="C1450">
            <v>11</v>
          </cell>
        </row>
        <row r="1451">
          <cell r="A1451" t="str">
            <v>0110415284_29</v>
          </cell>
          <cell r="B1451" t="str">
            <v>Сумка женская 0110415284_29; кожа; бордовый,</v>
          </cell>
          <cell r="C1451">
            <v>1</v>
          </cell>
        </row>
        <row r="1452">
          <cell r="A1452" t="str">
            <v>0110415285_29</v>
          </cell>
          <cell r="B1452" t="str">
            <v>Сумка женская 0110415285_29; кожа; бордовый,</v>
          </cell>
          <cell r="C1452">
            <v>1</v>
          </cell>
        </row>
        <row r="1453">
          <cell r="A1453" t="str">
            <v>0110415288_01</v>
          </cell>
          <cell r="B1453" t="str">
            <v>Сумка женская 0110415288_01; кожа; черный,</v>
          </cell>
          <cell r="C1453">
            <v>1</v>
          </cell>
        </row>
        <row r="1454">
          <cell r="A1454" t="str">
            <v>0110415289_13</v>
          </cell>
          <cell r="B1454" t="str">
            <v>Сумка женская 0110415289_13; кожа; рыжий,</v>
          </cell>
          <cell r="C1454">
            <v>3</v>
          </cell>
        </row>
        <row r="1455">
          <cell r="A1455" t="str">
            <v>0110415290_13</v>
          </cell>
          <cell r="B1455" t="str">
            <v>Сумка женская 0110415290_13; кожа; рыжий,</v>
          </cell>
          <cell r="C1455">
            <v>1</v>
          </cell>
        </row>
        <row r="1456">
          <cell r="A1456" t="str">
            <v>0110415297_16</v>
          </cell>
          <cell r="B1456" t="str">
            <v>Сумка женская 0110415297_16; кожа; бежевый,</v>
          </cell>
          <cell r="C1456">
            <v>2</v>
          </cell>
        </row>
        <row r="1457">
          <cell r="A1457" t="str">
            <v>0110416744_03</v>
          </cell>
          <cell r="B1457" t="str">
            <v>Сумка женская 0110416744_03; кожа; серый,</v>
          </cell>
          <cell r="C1457">
            <v>1</v>
          </cell>
        </row>
        <row r="1458">
          <cell r="A1458" t="str">
            <v>0110416745_86</v>
          </cell>
          <cell r="B1458" t="str">
            <v>Сумка женская 0110416745_86; кожа; серый,</v>
          </cell>
          <cell r="C1458">
            <v>1</v>
          </cell>
        </row>
        <row r="1459">
          <cell r="A1459" t="str">
            <v>0110416746_03</v>
          </cell>
          <cell r="B1459" t="str">
            <v>Сумка женская 0110416746_03; кожа; серый,</v>
          </cell>
          <cell r="C1459">
            <v>1</v>
          </cell>
        </row>
        <row r="1460">
          <cell r="A1460" t="str">
            <v>0110416750_61</v>
          </cell>
          <cell r="B1460" t="str">
            <v>Сумка женская 0110416750_61; кожа; хаки,</v>
          </cell>
          <cell r="C1460">
            <v>1</v>
          </cell>
        </row>
        <row r="1461">
          <cell r="A1461" t="str">
            <v>0110416751_35</v>
          </cell>
          <cell r="B1461" t="str">
            <v>Сумка женская 0110416751_35; кожа; коричневый,</v>
          </cell>
          <cell r="C1461">
            <v>2</v>
          </cell>
        </row>
        <row r="1462">
          <cell r="A1462" t="str">
            <v>0110416752_47</v>
          </cell>
          <cell r="B1462" t="str">
            <v>Сумка женская 0110416752_47; кожа; сиреневый,</v>
          </cell>
          <cell r="C1462">
            <v>2</v>
          </cell>
        </row>
        <row r="1463">
          <cell r="A1463" t="str">
            <v>0111015184_40</v>
          </cell>
          <cell r="B1463" t="str">
            <v>Сумка женская 0111015184_40; экокожа; фиолетовый,</v>
          </cell>
          <cell r="C1463">
            <v>1</v>
          </cell>
        </row>
        <row r="1464">
          <cell r="A1464" t="str">
            <v>0111015198_03</v>
          </cell>
          <cell r="B1464" t="str">
            <v>Сумка женская 0111015198_03; экокожа; серый,</v>
          </cell>
          <cell r="C1464">
            <v>1</v>
          </cell>
        </row>
        <row r="1465">
          <cell r="A1465" t="str">
            <v>0111015203_29</v>
          </cell>
          <cell r="B1465" t="str">
            <v>Сумка женская 0111015203_29; экокожа; бордовый,</v>
          </cell>
          <cell r="C1465">
            <v>1</v>
          </cell>
        </row>
        <row r="1466">
          <cell r="A1466" t="str">
            <v>0111016432_16</v>
          </cell>
          <cell r="B1466" t="str">
            <v>Сумка женская 0111016432_16; экокожа; бежевый,</v>
          </cell>
          <cell r="C1466">
            <v>1</v>
          </cell>
        </row>
        <row r="1467">
          <cell r="A1467" t="str">
            <v>0111016433_05</v>
          </cell>
          <cell r="B1467" t="str">
            <v>Сумка женская 0111016433_05; экокожа; белый,</v>
          </cell>
          <cell r="C1467">
            <v>1</v>
          </cell>
        </row>
        <row r="1468">
          <cell r="A1468" t="str">
            <v>0111016439_54</v>
          </cell>
          <cell r="B1468" t="str">
            <v>Сумка женская 0111016439_54; экокожа; голубой,</v>
          </cell>
          <cell r="C1468">
            <v>1</v>
          </cell>
        </row>
        <row r="1469">
          <cell r="A1469" t="str">
            <v>0111016441_75</v>
          </cell>
          <cell r="B1469" t="str">
            <v>Сумка женская 0111016441_75; экокожа; горчичный,</v>
          </cell>
          <cell r="C1469">
            <v>2</v>
          </cell>
        </row>
        <row r="1470">
          <cell r="A1470" t="str">
            <v>0111016443_29</v>
          </cell>
          <cell r="B1470" t="str">
            <v>Сумка женская 0111016443_29; экокожа; бордовый,</v>
          </cell>
          <cell r="C1470">
            <v>1</v>
          </cell>
        </row>
        <row r="1471">
          <cell r="A1471" t="str">
            <v>0111016447_64</v>
          </cell>
          <cell r="B1471" t="str">
            <v>Сумка женская 0111016447_64; экокожа; мятный,</v>
          </cell>
          <cell r="C1471">
            <v>1</v>
          </cell>
        </row>
        <row r="1472">
          <cell r="A1472" t="str">
            <v>0111016463_07</v>
          </cell>
          <cell r="B1472" t="str">
            <v>Сумка женская 0111016463_07; силикон; золото,</v>
          </cell>
          <cell r="C1472">
            <v>1</v>
          </cell>
        </row>
        <row r="1473">
          <cell r="A1473" t="str">
            <v>0111016686_01</v>
          </cell>
          <cell r="B1473" t="str">
            <v>Сумка женская 0111016686_01; экокожа; черный,</v>
          </cell>
          <cell r="C1473">
            <v>1</v>
          </cell>
        </row>
        <row r="1474">
          <cell r="A1474" t="str">
            <v>0111016686_81</v>
          </cell>
          <cell r="B1474" t="str">
            <v>Сумка женская 0111016686_81; экокожа; серо-сиреневый,</v>
          </cell>
          <cell r="C1474">
            <v>1</v>
          </cell>
        </row>
        <row r="1475">
          <cell r="A1475" t="str">
            <v>0111016687_01</v>
          </cell>
          <cell r="B1475" t="str">
            <v>Сумка женская 0111016687_01; экокожа; черный,</v>
          </cell>
          <cell r="C1475">
            <v>1</v>
          </cell>
        </row>
        <row r="1476">
          <cell r="A1476" t="str">
            <v>0111016692_01</v>
          </cell>
          <cell r="B1476" t="str">
            <v>Сумка женская 0111016692_01; экокожа; черный,</v>
          </cell>
          <cell r="C1476">
            <v>2</v>
          </cell>
        </row>
        <row r="1477">
          <cell r="A1477" t="str">
            <v>0111016705_79/35</v>
          </cell>
          <cell r="B1477" t="str">
            <v>Сумка женская 0111016705_79/35; экокожа; темно-красный,</v>
          </cell>
          <cell r="C1477">
            <v>1</v>
          </cell>
        </row>
        <row r="1478">
          <cell r="A1478" t="str">
            <v>0111016782_35</v>
          </cell>
          <cell r="B1478" t="str">
            <v>Сумка женская 0111016782_35; экокожа; коричневый,</v>
          </cell>
          <cell r="C1478">
            <v>1</v>
          </cell>
        </row>
        <row r="1479">
          <cell r="A1479" t="str">
            <v>0140113617369_57</v>
          </cell>
          <cell r="B1479" t="str">
            <v>Сумка женская 0140113617369_57; силикон; серебро,</v>
          </cell>
          <cell r="C1479">
            <v>1</v>
          </cell>
        </row>
        <row r="1480">
          <cell r="A1480" t="str">
            <v>0140113617369_71</v>
          </cell>
          <cell r="B1480" t="str">
            <v>Сумка женская 0140113617369_71; силикон; оливковый,</v>
          </cell>
          <cell r="C1480">
            <v>1</v>
          </cell>
        </row>
        <row r="1481">
          <cell r="A1481" t="str">
            <v>0260113618001_40</v>
          </cell>
          <cell r="B1481" t="str">
            <v>Сумка женская 0260113618001_40; силикон; фиолетовый,</v>
          </cell>
          <cell r="C1481">
            <v>8</v>
          </cell>
        </row>
        <row r="1482">
          <cell r="A1482" t="str">
            <v>0260113618001_62</v>
          </cell>
          <cell r="B1482" t="str">
            <v>Сумка женская 0260113618001_62; силикон; зеленый,</v>
          </cell>
          <cell r="C1482">
            <v>7</v>
          </cell>
        </row>
        <row r="1483">
          <cell r="A1483" t="str">
            <v>0260113618001_91</v>
          </cell>
          <cell r="B1483" t="str">
            <v>Сумка женская 0260113618001_91; силикон; темно-розовый,</v>
          </cell>
          <cell r="C1483">
            <v>16</v>
          </cell>
        </row>
        <row r="1484">
          <cell r="A1484" t="str">
            <v>0260113618003_40</v>
          </cell>
          <cell r="B1484" t="str">
            <v>Сумка женская 0260113618003_40; силикон; фиолетовый,</v>
          </cell>
          <cell r="C1484">
            <v>1</v>
          </cell>
        </row>
        <row r="1485">
          <cell r="A1485" t="str">
            <v>0260113618003_62</v>
          </cell>
          <cell r="B1485" t="str">
            <v>Сумка женская 0260113618003_62; силикон; зеленый,</v>
          </cell>
          <cell r="C1485">
            <v>1</v>
          </cell>
        </row>
        <row r="1486">
          <cell r="A1486" t="str">
            <v>0260113618003_91</v>
          </cell>
          <cell r="B1486" t="str">
            <v>Сумка женская 0260113618003_91; силикон; темно-розовый,</v>
          </cell>
          <cell r="C1486">
            <v>1</v>
          </cell>
        </row>
        <row r="1487">
          <cell r="A1487" t="str">
            <v>0260113618004_93</v>
          </cell>
          <cell r="B1487" t="str">
            <v>Сумка женская 0260113618004_93; силикон; антрацит,</v>
          </cell>
          <cell r="C1487">
            <v>1</v>
          </cell>
        </row>
        <row r="1488">
          <cell r="A1488" t="str">
            <v>0260113618007_07</v>
          </cell>
          <cell r="B1488" t="str">
            <v>Сумка женская 0260113618007_07; силикон; золотой,</v>
          </cell>
          <cell r="C1488">
            <v>27</v>
          </cell>
        </row>
        <row r="1489">
          <cell r="A1489" t="str">
            <v>0260113618007_57</v>
          </cell>
          <cell r="B1489" t="str">
            <v>Сумка женская 0260113618007_57; силикон; серебро,</v>
          </cell>
          <cell r="C1489">
            <v>9</v>
          </cell>
        </row>
        <row r="1490">
          <cell r="A1490" t="str">
            <v>0260113618007_86</v>
          </cell>
          <cell r="B1490" t="str">
            <v>Сумка женская 0260113618007_86; силикон; темно-серый,</v>
          </cell>
          <cell r="C1490">
            <v>5</v>
          </cell>
        </row>
        <row r="1491">
          <cell r="A1491" t="str">
            <v>0260113618007_94</v>
          </cell>
          <cell r="B1491" t="str">
            <v>Сумка женская 0260113618007_94; силикон; светло-розовый,</v>
          </cell>
          <cell r="C1491">
            <v>8</v>
          </cell>
        </row>
        <row r="1492">
          <cell r="A1492" t="str">
            <v>0260113618008_57</v>
          </cell>
          <cell r="B1492" t="str">
            <v>Сумка женская 0260113618008_57; силикон; серебро,</v>
          </cell>
          <cell r="C1492">
            <v>2</v>
          </cell>
        </row>
        <row r="1493">
          <cell r="A1493" t="str">
            <v>0260113618011_03</v>
          </cell>
          <cell r="B1493" t="str">
            <v>Сумка женская 0260113618011_03; силикон; серый,</v>
          </cell>
          <cell r="C1493">
            <v>22</v>
          </cell>
        </row>
        <row r="1494">
          <cell r="A1494" t="str">
            <v>0260113618011_07</v>
          </cell>
          <cell r="B1494" t="str">
            <v>Сумка женская 0260113618011_07; силикон; золотой,</v>
          </cell>
          <cell r="C1494">
            <v>16</v>
          </cell>
        </row>
        <row r="1495">
          <cell r="A1495" t="str">
            <v>0260113618011_94</v>
          </cell>
          <cell r="B1495" t="str">
            <v>Сумка женская 0260113618011_94; силикон; светло-розовый,</v>
          </cell>
          <cell r="C1495">
            <v>35</v>
          </cell>
        </row>
        <row r="1496">
          <cell r="A1496" t="str">
            <v>0260113618012_62</v>
          </cell>
          <cell r="B1496" t="str">
            <v>Сумка женская 0260113618012_62; силикон; зеленый,</v>
          </cell>
          <cell r="C1496">
            <v>1</v>
          </cell>
        </row>
        <row r="1497">
          <cell r="A1497" t="str">
            <v>0260113618028_07</v>
          </cell>
          <cell r="B1497" t="str">
            <v>Сумка женская 0260113618028_07; силикон; золотой,</v>
          </cell>
          <cell r="C1497">
            <v>10</v>
          </cell>
        </row>
        <row r="1498">
          <cell r="A1498" t="str">
            <v>0260113618028_57</v>
          </cell>
          <cell r="B1498" t="str">
            <v>Сумка женская 0260113618028_57; силикон; серебро,</v>
          </cell>
          <cell r="C1498">
            <v>2</v>
          </cell>
        </row>
        <row r="1499">
          <cell r="A1499" t="str">
            <v>0260113618028_94</v>
          </cell>
          <cell r="B1499" t="str">
            <v>Сумка женская 0260113618028_94; силикон; светло-розовый,</v>
          </cell>
          <cell r="C1499">
            <v>8</v>
          </cell>
        </row>
        <row r="1500">
          <cell r="A1500" t="str">
            <v>0260113618034_62</v>
          </cell>
          <cell r="B1500" t="str">
            <v>Сумка женская 0260113618034_62; силикон; зеленый,</v>
          </cell>
          <cell r="C1500">
            <v>14</v>
          </cell>
        </row>
        <row r="1501">
          <cell r="A1501" t="str">
            <v>0260113618034_91</v>
          </cell>
          <cell r="B1501" t="str">
            <v>Сумка женская 0260113618034_91; силикон; темно-розовый,</v>
          </cell>
          <cell r="C1501">
            <v>2</v>
          </cell>
        </row>
        <row r="1502">
          <cell r="A1502" t="str">
            <v>0260113618036_62</v>
          </cell>
          <cell r="B1502" t="str">
            <v>Сумка женская 0260113618036_62; силикон; зеленый,</v>
          </cell>
          <cell r="C1502">
            <v>33</v>
          </cell>
        </row>
        <row r="1503">
          <cell r="A1503" t="str">
            <v>0260113618036_91</v>
          </cell>
          <cell r="B1503" t="str">
            <v>Сумка женская 0260113618036_91; силикон; темно-розовый,</v>
          </cell>
          <cell r="C1503">
            <v>7</v>
          </cell>
        </row>
        <row r="1504">
          <cell r="A1504" t="str">
            <v>0260113618038_04</v>
          </cell>
          <cell r="B1504" t="str">
            <v>Сумка женская 0260113618038_04; силикон; светло-серый/розовый,</v>
          </cell>
          <cell r="C1504">
            <v>8</v>
          </cell>
        </row>
        <row r="1505">
          <cell r="A1505" t="str">
            <v>0260113618038_42</v>
          </cell>
          <cell r="B1505" t="str">
            <v>Сумка женская 0260113618038_42; силикон; розовый,</v>
          </cell>
          <cell r="C1505">
            <v>10</v>
          </cell>
        </row>
        <row r="1506">
          <cell r="A1506" t="str">
            <v>0260113618038_58</v>
          </cell>
          <cell r="B1506" t="str">
            <v>Сумка женская 0260113618038_58; силикон; темно-зеленый,</v>
          </cell>
          <cell r="C1506">
            <v>7</v>
          </cell>
        </row>
        <row r="1507">
          <cell r="A1507" t="str">
            <v>0260113618048_03</v>
          </cell>
          <cell r="B1507" t="str">
            <v>Сумка женская 0260113618048_03; силикон; сиреневый,</v>
          </cell>
          <cell r="C1507">
            <v>52</v>
          </cell>
        </row>
        <row r="1508">
          <cell r="A1508" t="str">
            <v>0260113618048_05</v>
          </cell>
          <cell r="B1508" t="str">
            <v>Сумка женская 0260113618048_05; силикон; белый,</v>
          </cell>
        </row>
        <row r="1509">
          <cell r="A1509" t="str">
            <v>0260113618048_16</v>
          </cell>
          <cell r="B1509" t="str">
            <v>Сумка женская 0260113618048_16; силикон; бежевый,</v>
          </cell>
        </row>
        <row r="1510">
          <cell r="A1510" t="str">
            <v>0260113618048_30</v>
          </cell>
          <cell r="B1510" t="str">
            <v>Сумка женская 0260113618048_30; силикон; желтый,</v>
          </cell>
          <cell r="C1510">
            <v>14</v>
          </cell>
        </row>
        <row r="1511">
          <cell r="A1511" t="str">
            <v>0260113618048_40</v>
          </cell>
          <cell r="B1511" t="str">
            <v>Сумка женская 0260113618048_40; силикон; фиолетовый,</v>
          </cell>
          <cell r="C1511">
            <v>4</v>
          </cell>
        </row>
        <row r="1512">
          <cell r="A1512" t="str">
            <v>0260113618048_42</v>
          </cell>
          <cell r="B1512" t="str">
            <v>Сумка женская 0260113618048_42; силикон; розовый,</v>
          </cell>
        </row>
        <row r="1513">
          <cell r="A1513" t="str">
            <v>0260113618048_53</v>
          </cell>
          <cell r="B1513" t="str">
            <v>Сумка женская 0260113618048_53; силикон; бирюзовый,</v>
          </cell>
          <cell r="C1513">
            <v>27</v>
          </cell>
        </row>
        <row r="1514">
          <cell r="A1514" t="str">
            <v>0260113618048_54</v>
          </cell>
          <cell r="B1514" t="str">
            <v>Сумка женская 0260113618048_54; силикон; голубой,</v>
          </cell>
          <cell r="C1514">
            <v>3</v>
          </cell>
        </row>
        <row r="1515">
          <cell r="A1515" t="str">
            <v>0260113618050_42</v>
          </cell>
          <cell r="B1515" t="str">
            <v>Сумка женская 0260113618050_42; силикон; розовый,</v>
          </cell>
          <cell r="C1515">
            <v>17</v>
          </cell>
        </row>
        <row r="1516">
          <cell r="A1516" t="str">
            <v>0260113618050_57</v>
          </cell>
          <cell r="B1516" t="str">
            <v>Сумка женская 0260113618050_57; силикон; серебро,</v>
          </cell>
          <cell r="C1516">
            <v>16</v>
          </cell>
        </row>
        <row r="1517">
          <cell r="A1517" t="str">
            <v>0260113618050_58</v>
          </cell>
          <cell r="B1517" t="str">
            <v>Сумка женская 0260113618050_58; силикон; темно-зеленый,</v>
          </cell>
          <cell r="C1517">
            <v>3</v>
          </cell>
        </row>
        <row r="1518">
          <cell r="A1518" t="str">
            <v>0260113618051_01</v>
          </cell>
          <cell r="B1518" t="str">
            <v>Сумка женская 0260113618051_01; силикон; черный,</v>
          </cell>
          <cell r="C1518">
            <v>49</v>
          </cell>
        </row>
        <row r="1519">
          <cell r="A1519" t="str">
            <v>0260113618051_58</v>
          </cell>
          <cell r="B1519" t="str">
            <v>Сумка женская 0260113618051_58; силикон; темно-зеленый,</v>
          </cell>
          <cell r="C1519">
            <v>14</v>
          </cell>
        </row>
        <row r="1520">
          <cell r="A1520" t="str">
            <v>0260113618052_01</v>
          </cell>
          <cell r="B1520" t="str">
            <v>Сумка женская 0260113618052_01; силикон; черный,</v>
          </cell>
          <cell r="C1520">
            <v>13</v>
          </cell>
        </row>
        <row r="1521">
          <cell r="A1521" t="str">
            <v>0260113618052_42</v>
          </cell>
          <cell r="B1521" t="str">
            <v>Сумка женская 0260113618052_42; силикон; розовый,</v>
          </cell>
          <cell r="C1521">
            <v>11</v>
          </cell>
        </row>
        <row r="1522">
          <cell r="A1522" t="str">
            <v>0260113618052_58</v>
          </cell>
          <cell r="B1522" t="str">
            <v>Сумка женская 0260113618052_58; силикон; темно-зеленый,</v>
          </cell>
          <cell r="C1522">
            <v>4</v>
          </cell>
        </row>
        <row r="1523">
          <cell r="A1523" t="str">
            <v>ЖС1506616_42</v>
          </cell>
          <cell r="B1523" t="str">
            <v>Сумка женская 1506616; кожа; розовый,</v>
          </cell>
          <cell r="C1523">
            <v>13</v>
          </cell>
        </row>
        <row r="1524">
          <cell r="A1524" t="str">
            <v>ЖС1507916_34</v>
          </cell>
          <cell r="B1524" t="str">
            <v>Сумка женская 1507916; кожа; абрикосовый,</v>
          </cell>
          <cell r="C1524">
            <v>1</v>
          </cell>
        </row>
        <row r="1525">
          <cell r="A1525" t="str">
            <v>ЖС1507916_62</v>
          </cell>
          <cell r="B1525" t="str">
            <v>Сумка женская 1507916; кожа; зеленый,</v>
          </cell>
          <cell r="C1525">
            <v>14</v>
          </cell>
        </row>
        <row r="1526">
          <cell r="A1526" t="str">
            <v>ЖС1508216_46</v>
          </cell>
          <cell r="B1526" t="str">
            <v>Сумка женская 1508216; кожа; пурпурный,</v>
          </cell>
        </row>
        <row r="1527">
          <cell r="A1527" t="str">
            <v>ЖС1508216_42</v>
          </cell>
          <cell r="B1527" t="str">
            <v>Сумка женская 1508216; кожа; розовый,</v>
          </cell>
        </row>
        <row r="1528">
          <cell r="A1528" t="str">
            <v>ЖС1508310_62</v>
          </cell>
          <cell r="B1528" t="str">
            <v>Сумка женская 1508310; кожа; зеленый,</v>
          </cell>
          <cell r="C1528">
            <v>16</v>
          </cell>
        </row>
        <row r="1529">
          <cell r="A1529" t="str">
            <v>ЖС1508713_32</v>
          </cell>
          <cell r="B1529" t="str">
            <v>Сумка женская 1508713; кожа; лимонный,</v>
          </cell>
          <cell r="C1529">
            <v>2</v>
          </cell>
        </row>
        <row r="1530">
          <cell r="A1530" t="str">
            <v>ЖС1509910_37</v>
          </cell>
          <cell r="B1530" t="str">
            <v>Сумка женская 1509910; экокожа; красный,</v>
          </cell>
          <cell r="C1530">
            <v>1</v>
          </cell>
        </row>
        <row r="1531">
          <cell r="A1531" t="str">
            <v>ЖС1510310_1</v>
          </cell>
          <cell r="B1531" t="str">
            <v>Сумка женская 1510310; экокожа; черный,</v>
          </cell>
          <cell r="C1531">
            <v>1</v>
          </cell>
        </row>
        <row r="1532">
          <cell r="A1532" t="str">
            <v>ЖС1510610_1</v>
          </cell>
          <cell r="B1532" t="str">
            <v>Сумка женская 1510610; экокожа; черный,</v>
          </cell>
          <cell r="C1532">
            <v>1</v>
          </cell>
        </row>
        <row r="1533">
          <cell r="A1533" t="str">
            <v>ЖС1510910_62</v>
          </cell>
          <cell r="B1533" t="str">
            <v>Сумка женская 1510910; экокожа; зеленый,</v>
          </cell>
          <cell r="C1533">
            <v>1</v>
          </cell>
        </row>
        <row r="1534">
          <cell r="A1534" t="str">
            <v>ЖС1511010_23</v>
          </cell>
          <cell r="B1534" t="str">
            <v>Сумка женская 1511010; экокожа; коралловый,</v>
          </cell>
          <cell r="C1534">
            <v>1</v>
          </cell>
        </row>
        <row r="1535">
          <cell r="A1535" t="str">
            <v>ЖС1512610_62</v>
          </cell>
          <cell r="B1535" t="str">
            <v>Сумка женская 1512610; экокожа; зеленый,</v>
          </cell>
        </row>
        <row r="1536">
          <cell r="A1536" t="str">
            <v>ЖС1513210_62</v>
          </cell>
          <cell r="B1536" t="str">
            <v>Сумка женская 1513210; экокожа; зеленый,</v>
          </cell>
          <cell r="C1536">
            <v>1</v>
          </cell>
        </row>
        <row r="1537">
          <cell r="A1537" t="str">
            <v>ЖС1514110_46</v>
          </cell>
          <cell r="B1537" t="str">
            <v>Сумка женская 1514110; экокожа; пурпурный,</v>
          </cell>
          <cell r="C1537">
            <v>1</v>
          </cell>
        </row>
        <row r="1538">
          <cell r="A1538" t="str">
            <v>19СР_00008_10_1402С_14</v>
          </cell>
          <cell r="B1538" t="str">
            <v>Сумка женская 19СР_00008_10_1402С; экокожа; карамель,</v>
          </cell>
          <cell r="C1538">
            <v>1</v>
          </cell>
        </row>
        <row r="1539">
          <cell r="A1539" t="str">
            <v>19СР_00054_10_1302С_16</v>
          </cell>
          <cell r="B1539" t="str">
            <v>Сумка женская 19СР_00054_10_1302С; экокожа; бежевый,</v>
          </cell>
          <cell r="C1539">
            <v>2</v>
          </cell>
        </row>
        <row r="1540">
          <cell r="A1540" t="str">
            <v>19СР_00066_15_1302С_24</v>
          </cell>
          <cell r="B1540" t="str">
            <v>Сумка женская 19СР_00066_15_1302С; экокожа; оранжевый,</v>
          </cell>
          <cell r="C1540">
            <v>1</v>
          </cell>
        </row>
        <row r="1541">
          <cell r="A1541" t="str">
            <v>19СР_00070_61/10_1302С_10</v>
          </cell>
          <cell r="B1541" t="str">
            <v>Сумка женская 19СР_00070_61/10_1302С; экокожа; кофе,</v>
          </cell>
          <cell r="C1541">
            <v>3</v>
          </cell>
        </row>
        <row r="1542">
          <cell r="A1542" t="str">
            <v>19СР_00153_Л_10_1307С_11</v>
          </cell>
          <cell r="B1542" t="str">
            <v>Сумка женская 19СР_00153_Л_10_1307С; экокожа; шоколад,</v>
          </cell>
          <cell r="C1542">
            <v>1</v>
          </cell>
        </row>
        <row r="1543">
          <cell r="A1543" t="str">
            <v>19СР_00167_20_1307С_20</v>
          </cell>
          <cell r="B1543" t="str">
            <v>Сумка женская 19СР_00167_20_1307С; экокожа; винный,</v>
          </cell>
          <cell r="C1543">
            <v>1</v>
          </cell>
        </row>
        <row r="1544">
          <cell r="A1544" t="str">
            <v>19СР_00185_Л_20/10_1307С_2</v>
          </cell>
          <cell r="B1544" t="str">
            <v>Сумка женская 19СР_00185_Л_20/10_1307С; экокожа; графит,</v>
          </cell>
          <cell r="C1544">
            <v>1</v>
          </cell>
        </row>
        <row r="1545">
          <cell r="A1545" t="str">
            <v>19СР_00196_13_1307С_15</v>
          </cell>
          <cell r="B1545" t="str">
            <v>Сумка женская 19СР_00196_13_1307С; экокожа; серый/бежевый,</v>
          </cell>
          <cell r="C1545">
            <v>1</v>
          </cell>
        </row>
        <row r="1546">
          <cell r="A1546" t="str">
            <v>19СР_00200_13_1307С_1</v>
          </cell>
          <cell r="B1546" t="str">
            <v>Сумка женская 19СР_00200_13_1307С; экокожа; черный,</v>
          </cell>
          <cell r="C1546">
            <v>1</v>
          </cell>
        </row>
        <row r="1547">
          <cell r="A1547" t="str">
            <v>19СР_00250_15/30/10_1402С_16</v>
          </cell>
          <cell r="B1547" t="str">
            <v>Сумка женская 19СР_00250_15/30/10_1402С; экокожа; бежевый,</v>
          </cell>
          <cell r="C1547">
            <v>1</v>
          </cell>
        </row>
        <row r="1548">
          <cell r="A1548" t="str">
            <v>19СР_00263_15_1402С_5</v>
          </cell>
          <cell r="B1548" t="str">
            <v>Сумка женская 19СР_00263_15_1402С; экокожа; белый,</v>
          </cell>
          <cell r="C1548">
            <v>1</v>
          </cell>
        </row>
        <row r="1549">
          <cell r="A1549" t="str">
            <v>19СР_00293_10_1402С_24</v>
          </cell>
          <cell r="B1549" t="str">
            <v>Сумка женская 19СР_00293_10_1402С; экокожа; оранжевый,</v>
          </cell>
          <cell r="C1549">
            <v>1</v>
          </cell>
        </row>
        <row r="1550">
          <cell r="A1550" t="str">
            <v>19СР_00335_10_С_22</v>
          </cell>
          <cell r="B1550" t="str">
            <v>Сумка женская 19СР_00335_10_С; экокожа; рубиновый,</v>
          </cell>
          <cell r="C1550">
            <v>1</v>
          </cell>
        </row>
        <row r="1551">
          <cell r="A1551" t="str">
            <v>19СР_00348_13/61_С_1</v>
          </cell>
          <cell r="B1551" t="str">
            <v>Сумка женская 19СР_00348_13/61_С; экокожа; черный,</v>
          </cell>
          <cell r="C1551">
            <v>1</v>
          </cell>
        </row>
        <row r="1552">
          <cell r="A1552" t="str">
            <v>19СР_00362_10_С_3</v>
          </cell>
          <cell r="B1552" t="str">
            <v>Сумка женская 19СР_00362_10_С; экокожа; серый,</v>
          </cell>
          <cell r="C1552">
            <v>1</v>
          </cell>
        </row>
        <row r="1553">
          <cell r="A1553" t="str">
            <v>19СР_00364_10/15_С_11</v>
          </cell>
          <cell r="B1553" t="str">
            <v>Сумка женская 19СР_00364_10/15_С; экокожа; шоколад,</v>
          </cell>
          <cell r="C1553">
            <v>1</v>
          </cell>
        </row>
        <row r="1554">
          <cell r="A1554" t="str">
            <v>19СР_00368_15_С_3</v>
          </cell>
          <cell r="B1554" t="str">
            <v>Сумка женская 19СР_00368_15_С; экокожа; серый,</v>
          </cell>
          <cell r="C1554">
            <v>1</v>
          </cell>
        </row>
        <row r="1555">
          <cell r="A1555" t="str">
            <v>19СР_00378_15_С_54</v>
          </cell>
          <cell r="B1555" t="str">
            <v>Сумка женская 19СР_00378_15_С; экокожа; голубой,</v>
          </cell>
          <cell r="C1555">
            <v>1</v>
          </cell>
        </row>
        <row r="1556">
          <cell r="A1556" t="str">
            <v>19СР_00378_15_С_22</v>
          </cell>
          <cell r="B1556" t="str">
            <v>Сумка женская 19СР_00378_15_С; экокожа; рубиновый,</v>
          </cell>
          <cell r="C1556">
            <v>1</v>
          </cell>
        </row>
        <row r="1557">
          <cell r="A1557" t="str">
            <v>19СР_00390_15/10_С_62</v>
          </cell>
          <cell r="B1557" t="str">
            <v>Сумка женская 19СР_00390_15/10_С; экокожа; зеленый,</v>
          </cell>
          <cell r="C1557">
            <v>1</v>
          </cell>
        </row>
        <row r="1558">
          <cell r="A1558" t="str">
            <v>35СК_218_20_1107</v>
          </cell>
          <cell r="B1558" t="str">
            <v>Сумка женская 35СК_218_20_1107; кожа; черный,</v>
          </cell>
          <cell r="C1558">
            <v>1</v>
          </cell>
        </row>
        <row r="1559">
          <cell r="A1559" t="str">
            <v>36СК_231_20/22_1107</v>
          </cell>
          <cell r="B1559" t="str">
            <v>Сумка женская 36СК_231_20/22_1107; кожа; кофе,</v>
          </cell>
          <cell r="C1559">
            <v>1</v>
          </cell>
        </row>
        <row r="1560">
          <cell r="A1560" t="str">
            <v>36СК_231_20/22_1107</v>
          </cell>
          <cell r="B1560" t="str">
            <v>Сумка женская 36СК_231_20/22_1107; кожа; черный,</v>
          </cell>
          <cell r="C1560">
            <v>1</v>
          </cell>
        </row>
        <row r="1561">
          <cell r="A1561" t="str">
            <v>37СК_60019_Л_10_1302П_51</v>
          </cell>
          <cell r="B1561" t="str">
            <v>Сумка женская 37СК_60019_Л_10_1302П; кожа; синий,</v>
          </cell>
          <cell r="C1561">
            <v>1</v>
          </cell>
        </row>
        <row r="1562">
          <cell r="A1562" t="str">
            <v>37СК_60024_Л_15_1302П_0/5</v>
          </cell>
          <cell r="B1562" t="str">
            <v>Сумка женская 37СК_60024_Л_15_1302П; кожа; белый,</v>
          </cell>
          <cell r="C1562">
            <v>1</v>
          </cell>
        </row>
        <row r="1563">
          <cell r="A1563" t="str">
            <v>37СК_60029_Л_15_1302П_5</v>
          </cell>
          <cell r="B1563" t="str">
            <v>Сумка женская 37СК_60029_Л_15_1302П; кожа; белый,</v>
          </cell>
          <cell r="C1563">
            <v>2</v>
          </cell>
        </row>
        <row r="1564">
          <cell r="A1564" t="str">
            <v>37СК_60030_Л_15_1302П_5</v>
          </cell>
          <cell r="B1564" t="str">
            <v>Сумка женская 37СК_60030_Л_15_1302П; кожа; белый,</v>
          </cell>
          <cell r="C1564">
            <v>2</v>
          </cell>
        </row>
        <row r="1565">
          <cell r="A1565" t="str">
            <v>37СК_60030_Л_15_1302П_19</v>
          </cell>
          <cell r="B1565" t="str">
            <v>Сумка женская 37СК_60030_Л_15_1302П; кожа; светло-бежевый,</v>
          </cell>
          <cell r="C1565">
            <v>2</v>
          </cell>
        </row>
        <row r="1566">
          <cell r="A1566" t="str">
            <v>37СК_60038_Л_15_1302П_16</v>
          </cell>
          <cell r="B1566" t="str">
            <v>Сумка женская 37СК_60038_Л_15_1302П; кожа; бежевый,</v>
          </cell>
          <cell r="C1566">
            <v>2</v>
          </cell>
        </row>
        <row r="1567">
          <cell r="A1567" t="str">
            <v>37СК_60038_Л_15_1302П_5</v>
          </cell>
          <cell r="B1567" t="str">
            <v>Сумка женская 37СК_60038_Л_15_1302П; кожа; белый,</v>
          </cell>
          <cell r="C1567">
            <v>2</v>
          </cell>
        </row>
        <row r="1568">
          <cell r="A1568" t="str">
            <v>37СК_60053_Л_15_1302П_5</v>
          </cell>
          <cell r="B1568" t="str">
            <v>Сумка женская 37СК_60053_Л_15_1302П; кожа; белый,</v>
          </cell>
          <cell r="C1568">
            <v>1</v>
          </cell>
        </row>
        <row r="1569">
          <cell r="A1569" t="str">
            <v>37СК_60069_10_1307П_11</v>
          </cell>
          <cell r="B1569" t="str">
            <v>Сумка женская 37СК_60069_10_1307П; кожа; шоколад,</v>
          </cell>
          <cell r="C1569">
            <v>2</v>
          </cell>
        </row>
        <row r="1570">
          <cell r="A1570" t="str">
            <v>37СК_60071_10_1307П_1</v>
          </cell>
          <cell r="B1570" t="str">
            <v>Сумка женская 37СК_60071_10_1307П; кожа; черный,</v>
          </cell>
        </row>
        <row r="1571">
          <cell r="A1571" t="str">
            <v>37СК_60077_10_1307П_2</v>
          </cell>
          <cell r="B1571" t="str">
            <v>Сумка женская 37СК_60077_10_1307П; кожа; графит,</v>
          </cell>
          <cell r="C1571">
            <v>1</v>
          </cell>
        </row>
        <row r="1572">
          <cell r="A1572" t="str">
            <v>37СК_60080_10_1307П_2</v>
          </cell>
          <cell r="B1572" t="str">
            <v>Сумка женская 37СК_60080_10_1307П; кожа; графит,</v>
          </cell>
          <cell r="C1572">
            <v>3</v>
          </cell>
        </row>
        <row r="1573">
          <cell r="A1573" t="str">
            <v>37СК_60089_Л_10_1307П_50/2</v>
          </cell>
          <cell r="B1573" t="str">
            <v>Сумка женская 37СК_60089_Л_10_1307П; кожа; полуночно-синий/графит,</v>
          </cell>
          <cell r="C1573">
            <v>1</v>
          </cell>
        </row>
        <row r="1574">
          <cell r="A1574" t="str">
            <v>37СК_60091_10_1402П_64</v>
          </cell>
          <cell r="B1574" t="str">
            <v>Сумка женская 37СК_60091_10_1402П; кожа; мятный,</v>
          </cell>
          <cell r="C1574">
            <v>1</v>
          </cell>
        </row>
        <row r="1575">
          <cell r="A1575" t="str">
            <v>37СК_60098_15_1402П_23</v>
          </cell>
          <cell r="B1575" t="str">
            <v>Сумка женская 37СК_60098_15_1402П; кожа; коралловый,</v>
          </cell>
          <cell r="C1575">
            <v>1</v>
          </cell>
        </row>
        <row r="1576">
          <cell r="A1576" t="str">
            <v>37СК_60107_70_1402П_64</v>
          </cell>
          <cell r="B1576" t="str">
            <v>Сумка женская 37СК_60107_70_1402П; кожа; мятный,</v>
          </cell>
          <cell r="C1576">
            <v>1</v>
          </cell>
        </row>
        <row r="1577">
          <cell r="A1577" t="str">
            <v>37СК_60109_70_1402П_17</v>
          </cell>
          <cell r="B1577" t="str">
            <v>Сумка женская 37СК_60109_70_1402П; кожа; слоновая кость,</v>
          </cell>
          <cell r="C1577">
            <v>1</v>
          </cell>
        </row>
        <row r="1578">
          <cell r="A1578" t="str">
            <v>37СК_60118_15_1402П_48</v>
          </cell>
          <cell r="B1578" t="str">
            <v>Сумка женская 37СК_60118_15_1402П; кожа; бледно-розовый,</v>
          </cell>
          <cell r="C1578">
            <v>1</v>
          </cell>
        </row>
        <row r="1579">
          <cell r="A1579" t="str">
            <v>37СК_60118_15_1402П_23</v>
          </cell>
          <cell r="B1579" t="str">
            <v>Сумка женская 37СК_60118_15_1402П; кожа; коралловый,</v>
          </cell>
          <cell r="C1579">
            <v>1</v>
          </cell>
        </row>
        <row r="1580">
          <cell r="A1580" t="str">
            <v>37СК_60118_15_1402П_64</v>
          </cell>
          <cell r="B1580" t="str">
            <v>Сумка женская 37СК_60118_15_1402П; кожа; мятный,</v>
          </cell>
          <cell r="C1580">
            <v>1</v>
          </cell>
        </row>
        <row r="1581">
          <cell r="A1581" t="str">
            <v>37СК_60119_15_1402П_16</v>
          </cell>
          <cell r="B1581" t="str">
            <v>Сумка женская 37СК_60119_15_1402П; кожа; бежевый,</v>
          </cell>
          <cell r="C1581">
            <v>2</v>
          </cell>
        </row>
        <row r="1582">
          <cell r="A1582" t="str">
            <v>37СК_60119_15_1402П_54</v>
          </cell>
          <cell r="B1582" t="str">
            <v>Сумка женская 37СК_60119_15_1402П; кожа; голубой,</v>
          </cell>
          <cell r="C1582">
            <v>2</v>
          </cell>
        </row>
        <row r="1583">
          <cell r="A1583" t="str">
            <v>37СК_60123_15_1402П_23</v>
          </cell>
          <cell r="B1583" t="str">
            <v>Сумка женская 37СК_60123_15_1402П; кожа; коралловый,</v>
          </cell>
          <cell r="C1583">
            <v>3</v>
          </cell>
        </row>
        <row r="1584">
          <cell r="A1584" t="str">
            <v>37СК_60126_15_1402П_53</v>
          </cell>
          <cell r="B1584" t="str">
            <v>Сумка женская 37СК_60126_15_1402П; кожа; бирюзовый,</v>
          </cell>
          <cell r="C1584">
            <v>2</v>
          </cell>
        </row>
        <row r="1585">
          <cell r="A1585" t="str">
            <v>37СК_60126_15_1402П_65</v>
          </cell>
          <cell r="B1585" t="str">
            <v>Сумка женская 37СК_60126_15_1402П; кожа; манго,</v>
          </cell>
          <cell r="C1585">
            <v>5</v>
          </cell>
        </row>
        <row r="1586">
          <cell r="A1586" t="str">
            <v>37СК_60126_15_1402П_42</v>
          </cell>
          <cell r="B1586" t="str">
            <v>Сумка женская 37СК_60126_15_1402П; кожа; розовый,</v>
          </cell>
          <cell r="C1586">
            <v>4</v>
          </cell>
        </row>
        <row r="1587">
          <cell r="A1587" t="str">
            <v>37СК_60127_15_1402П_53</v>
          </cell>
          <cell r="B1587" t="str">
            <v>Сумка женская 37СК_60127_15_1402П; кожа; бирюзовый,</v>
          </cell>
          <cell r="C1587">
            <v>4</v>
          </cell>
        </row>
        <row r="1588">
          <cell r="A1588" t="str">
            <v>37СК_60127_15_1402П_54</v>
          </cell>
          <cell r="B1588" t="str">
            <v>Сумка женская 37СК_60127_15_1402П; кожа; голубой,</v>
          </cell>
        </row>
        <row r="1589">
          <cell r="A1589" t="str">
            <v>37СК_60127_15_1402П_23</v>
          </cell>
          <cell r="B1589" t="str">
            <v>Сумка женская 37СК_60127_15_1402П; кожа; коралловый,</v>
          </cell>
        </row>
        <row r="1590">
          <cell r="A1590" t="str">
            <v>37СК_60127_15_1402П_42</v>
          </cell>
          <cell r="B1590" t="str">
            <v>Сумка женская 37СК_60127_15_1402П; кожа; розовый,</v>
          </cell>
          <cell r="C1590">
            <v>7</v>
          </cell>
        </row>
        <row r="1591">
          <cell r="A1591" t="str">
            <v>37СК_60128_15_1402П_23</v>
          </cell>
          <cell r="B1591" t="str">
            <v>Сумка женская 37СК_60128_15_1402П; кожа; коралловый,</v>
          </cell>
          <cell r="C1591">
            <v>1</v>
          </cell>
        </row>
        <row r="1592">
          <cell r="A1592" t="str">
            <v>37СК_60131_15_1402П_23</v>
          </cell>
          <cell r="B1592" t="str">
            <v>Сумка женская 37СК_60131_15_1402П; кожа; коралловый,</v>
          </cell>
          <cell r="C1592">
            <v>3</v>
          </cell>
        </row>
        <row r="1593">
          <cell r="A1593" t="str">
            <v>37СК_60135_15_П_2</v>
          </cell>
          <cell r="B1593" t="str">
            <v>Сумка женская 37СК_60135_15_П; кожа; графит,</v>
          </cell>
          <cell r="C1593">
            <v>1</v>
          </cell>
        </row>
        <row r="1594">
          <cell r="A1594" t="str">
            <v>37СК_60138_15_П_10</v>
          </cell>
          <cell r="B1594" t="str">
            <v>Сумка женская 37СК_60138_15_П; кожа; кофе,</v>
          </cell>
          <cell r="C1594">
            <v>1</v>
          </cell>
        </row>
        <row r="1595">
          <cell r="A1595" t="str">
            <v>37СК_60148_10_П_2</v>
          </cell>
          <cell r="B1595" t="str">
            <v>Сумка женская 37СК_60148_10_П; кожа; графит,</v>
          </cell>
        </row>
        <row r="1596">
          <cell r="A1596" t="str">
            <v>37СК_60150_20_П_1/10</v>
          </cell>
          <cell r="B1596" t="str">
            <v>Сумка женская 37СК_60150_20_П; кожа; черный/кофе,</v>
          </cell>
          <cell r="C1596">
            <v>1</v>
          </cell>
        </row>
        <row r="1597">
          <cell r="A1597" t="str">
            <v>37СК_60151_20_П_10</v>
          </cell>
          <cell r="B1597" t="str">
            <v>Сумка женская 37СК_60151_20_П; кожа; кофе,</v>
          </cell>
          <cell r="C1597">
            <v>2</v>
          </cell>
        </row>
        <row r="1598">
          <cell r="A1598" t="str">
            <v>37СК_60151_20_П_1</v>
          </cell>
          <cell r="B1598" t="str">
            <v>Сумка женская 37СК_60151_20_П; кожа; черный,</v>
          </cell>
          <cell r="C1598">
            <v>1</v>
          </cell>
        </row>
        <row r="1599">
          <cell r="A1599" t="str">
            <v>40СК_60002_Л_10_1307П_1</v>
          </cell>
          <cell r="B1599" t="str">
            <v>Сумка женская 40СК_60002_Л_10_1307П; кожа; черный,</v>
          </cell>
        </row>
        <row r="1600">
          <cell r="A1600" t="str">
            <v>40СК_60009_Л_10/20_1307П_11/10</v>
          </cell>
          <cell r="B1600" t="str">
            <v>Сумка женская 40СК_60009_Л_10/20_1307П; кожа; шоколад/кофе,</v>
          </cell>
          <cell r="C1600">
            <v>2</v>
          </cell>
        </row>
        <row r="1601">
          <cell r="A1601" t="str">
            <v>40СК_60012_Л_10_1307П_16/1</v>
          </cell>
          <cell r="B1601" t="str">
            <v>Сумка женская 40СК_60012_Л_10_1307П; кожа; бежевый/черный,</v>
          </cell>
          <cell r="C1601">
            <v>2</v>
          </cell>
        </row>
        <row r="1602">
          <cell r="A1602" t="str">
            <v>40СК_60012_Л_10_1307П_22/1</v>
          </cell>
          <cell r="B1602" t="str">
            <v>Сумка женская 40СК_60012_Л_10_1307П; кожа; рубиновый/черный,</v>
          </cell>
          <cell r="C1602">
            <v>1</v>
          </cell>
        </row>
        <row r="1603">
          <cell r="A1603" t="str">
            <v>40СК_60014_Л_20_1307П_16</v>
          </cell>
          <cell r="B1603" t="str">
            <v>Сумка женская 40СК_60014_Л_20_1307П; кожа; бежевый,</v>
          </cell>
          <cell r="C1603">
            <v>1</v>
          </cell>
        </row>
        <row r="1604">
          <cell r="A1604" t="str">
            <v>0130120417330_51</v>
          </cell>
          <cell r="B1604" t="str">
            <v>Сумка мужская 0130120417330_51; кожа; синий,</v>
          </cell>
        </row>
        <row r="1605">
          <cell r="A1605" t="str">
            <v>39МСК_68029_15_1302П_1</v>
          </cell>
          <cell r="B1605" t="str">
            <v>Сумка мужская 39МСК_68029_15_1302П; кожа; черный,</v>
          </cell>
        </row>
        <row r="1606">
          <cell r="A1606" t="str">
            <v>39МСК_68078_1402П_1</v>
          </cell>
          <cell r="B1606" t="str">
            <v>Сумка мужская 39МСК_68078_1402П; кожа; черный,</v>
          </cell>
          <cell r="C1606">
            <v>1</v>
          </cell>
        </row>
        <row r="1607">
          <cell r="A1607" t="str">
            <v>0161410717394_86</v>
          </cell>
          <cell r="B1607" t="str">
            <v>Толстовка женская 0161410717394_86; хлопок; темно-серый, Размер L</v>
          </cell>
          <cell r="C1607">
            <v>3</v>
          </cell>
        </row>
        <row r="1608">
          <cell r="A1608" t="str">
            <v>0161410717394_86</v>
          </cell>
          <cell r="B1608" t="str">
            <v>Толстовка женская 0161410717394_86; хлопок; темно-серый, Размер M</v>
          </cell>
          <cell r="C1608">
            <v>3</v>
          </cell>
        </row>
        <row r="1609">
          <cell r="A1609" t="str">
            <v>0161410717394_86</v>
          </cell>
          <cell r="B1609" t="str">
            <v>Толстовка женская 0161410717394_86; хлопок; темно-серый, Размер XL</v>
          </cell>
          <cell r="C1609">
            <v>1</v>
          </cell>
        </row>
        <row r="1610">
          <cell r="A1610" t="str">
            <v>0161410717395_54</v>
          </cell>
          <cell r="B1610" t="str">
            <v>Толстовка женская 0161410717395_54; хлопок; голубой, Размер L</v>
          </cell>
          <cell r="C1610">
            <v>2</v>
          </cell>
        </row>
        <row r="1611">
          <cell r="A1611" t="str">
            <v>0161410717395_54</v>
          </cell>
          <cell r="B1611" t="str">
            <v>Толстовка женская 0161410717395_54; хлопок; голубой, Размер S</v>
          </cell>
          <cell r="C1611">
            <v>1</v>
          </cell>
        </row>
        <row r="1612">
          <cell r="A1612" t="str">
            <v>0161410717395_54</v>
          </cell>
          <cell r="B1612" t="str">
            <v>Толстовка женская 0161410717395_54; хлопок; голубой, Размер XL</v>
          </cell>
          <cell r="C1612">
            <v>1</v>
          </cell>
        </row>
        <row r="1613">
          <cell r="A1613" t="str">
            <v>0161410717396_86</v>
          </cell>
          <cell r="B1613" t="str">
            <v>Толстовка женская 0161410717396_86; хлопок; темно-серый, Размер XL</v>
          </cell>
          <cell r="C1613">
            <v>1</v>
          </cell>
        </row>
        <row r="1614">
          <cell r="A1614" t="str">
            <v>0161410717397_86</v>
          </cell>
          <cell r="B1614" t="str">
            <v>Толстовка женская 0161410717397_86; хлопок; темно-серый, Размер S</v>
          </cell>
          <cell r="C1614">
            <v>2</v>
          </cell>
        </row>
        <row r="1615">
          <cell r="A1615" t="str">
            <v>0161410717399_78</v>
          </cell>
          <cell r="B1615" t="str">
            <v>Толстовка женская 0161410717399_78; хлопок; темно-синий, Размер L</v>
          </cell>
          <cell r="C1615">
            <v>1</v>
          </cell>
        </row>
        <row r="1616">
          <cell r="A1616" t="str">
            <v>0161410717400_78</v>
          </cell>
          <cell r="B1616" t="str">
            <v>Толстовка женская 0161410717400_78; хлопок; темно-синий, Размер XL</v>
          </cell>
          <cell r="C1616">
            <v>1</v>
          </cell>
        </row>
        <row r="1617">
          <cell r="A1617" t="str">
            <v>0161410717401_51</v>
          </cell>
          <cell r="B1617" t="str">
            <v>Толстовка женская 0161410717401_51; хлопок; синий, Размер L</v>
          </cell>
          <cell r="C1617">
            <v>1</v>
          </cell>
        </row>
        <row r="1618">
          <cell r="A1618" t="str">
            <v>0161410717401_51</v>
          </cell>
          <cell r="B1618" t="str">
            <v>Толстовка женская 0161410717401_51; хлопок; синий, Размер M</v>
          </cell>
          <cell r="C1618">
            <v>1</v>
          </cell>
        </row>
        <row r="1619">
          <cell r="A1619" t="str">
            <v>1310716561_54</v>
          </cell>
          <cell r="B1619" t="str">
            <v>Толстовка женская 1310716561_54; хлопок; голубой, Размер M</v>
          </cell>
          <cell r="C1619">
            <v>1</v>
          </cell>
        </row>
        <row r="1620">
          <cell r="A1620" t="str">
            <v>1310716562_02</v>
          </cell>
          <cell r="B1620" t="str">
            <v>Толстовка женская 1310716562_02; хлопок; графит, Размер L</v>
          </cell>
          <cell r="C1620">
            <v>2</v>
          </cell>
        </row>
        <row r="1621">
          <cell r="A1621" t="str">
            <v>1310716562_02</v>
          </cell>
          <cell r="B1621" t="str">
            <v>Толстовка женская 1310716562_02; хлопок; графит, Размер XL</v>
          </cell>
          <cell r="C1621">
            <v>1</v>
          </cell>
        </row>
        <row r="1622">
          <cell r="A1622" t="str">
            <v>1310716564_02</v>
          </cell>
          <cell r="B1622" t="str">
            <v>Толстовка женская 1310716564_02; хлопок; графит, Размер L</v>
          </cell>
          <cell r="C1622">
            <v>3</v>
          </cell>
        </row>
        <row r="1623">
          <cell r="A1623" t="str">
            <v>1310716564_02</v>
          </cell>
          <cell r="B1623" t="str">
            <v>Толстовка женская 1310716564_02; хлопок; графит, Размер XL</v>
          </cell>
          <cell r="C1623">
            <v>2</v>
          </cell>
        </row>
        <row r="1624">
          <cell r="A1624" t="str">
            <v>1310716565_63</v>
          </cell>
          <cell r="B1624" t="str">
            <v>Толстовка женская 1310716565_63; хлопок; лаймовый, Размер XL</v>
          </cell>
          <cell r="C1624">
            <v>1</v>
          </cell>
        </row>
        <row r="1625">
          <cell r="A1625" t="str">
            <v>1310716566_23</v>
          </cell>
          <cell r="B1625" t="str">
            <v>Толстовка женская 1310716566_23; хлопок; коралловый, Размер XL</v>
          </cell>
          <cell r="C1625">
            <v>1</v>
          </cell>
        </row>
        <row r="1626">
          <cell r="A1626" t="str">
            <v>1310716567_23</v>
          </cell>
          <cell r="B1626" t="str">
            <v>Толстовка женская 1310716567_23; хлопок; коралловый, Размер L</v>
          </cell>
          <cell r="C1626">
            <v>3</v>
          </cell>
        </row>
        <row r="1627">
          <cell r="A1627" t="str">
            <v>1310716567_23</v>
          </cell>
          <cell r="B1627" t="str">
            <v>Толстовка женская 1310716567_23; хлопок; коралловый, Размер XL</v>
          </cell>
          <cell r="C1627">
            <v>1</v>
          </cell>
        </row>
        <row r="1628">
          <cell r="A1628" t="str">
            <v>1310716568_23</v>
          </cell>
          <cell r="B1628" t="str">
            <v>Толстовка женская 1310716568_23; хлопок; коралловый, Размер L</v>
          </cell>
          <cell r="C1628">
            <v>1</v>
          </cell>
        </row>
        <row r="1629">
          <cell r="A1629" t="str">
            <v>1310716568_23</v>
          </cell>
          <cell r="B1629" t="str">
            <v>Толстовка женская 1310716568_23; хлопок; коралловый, Размер M</v>
          </cell>
          <cell r="C1629">
            <v>1</v>
          </cell>
        </row>
        <row r="1630">
          <cell r="A1630" t="str">
            <v>1310716568_23</v>
          </cell>
          <cell r="B1630" t="str">
            <v>Толстовка женская 1310716568_23; хлопок; коралловый, Размер XL</v>
          </cell>
          <cell r="C1630">
            <v>3</v>
          </cell>
        </row>
        <row r="1631">
          <cell r="A1631" t="str">
            <v>1310716569_50</v>
          </cell>
          <cell r="B1631" t="str">
            <v>Толстовка женская 1310716569_50; хлопок; полуночно-синий, Размер M</v>
          </cell>
          <cell r="C1631">
            <v>1</v>
          </cell>
        </row>
        <row r="1632">
          <cell r="A1632" t="str">
            <v>1310716570_50</v>
          </cell>
          <cell r="B1632" t="str">
            <v>Толстовка женская 1310716570_50; хлопок; полуночно-синий, Размер L</v>
          </cell>
          <cell r="C1632">
            <v>3</v>
          </cell>
        </row>
        <row r="1633">
          <cell r="A1633" t="str">
            <v>1310716570_50</v>
          </cell>
          <cell r="B1633" t="str">
            <v>Толстовка женская 1310716570_50; хлопок; полуночно-синий, Размер M</v>
          </cell>
          <cell r="C1633">
            <v>1</v>
          </cell>
        </row>
        <row r="1634">
          <cell r="A1634" t="str">
            <v>1310716570_50</v>
          </cell>
          <cell r="B1634" t="str">
            <v>Толстовка женская 1310716570_50; хлопок; полуночно-синий, Размер XL</v>
          </cell>
          <cell r="C1634">
            <v>1</v>
          </cell>
        </row>
        <row r="1635">
          <cell r="A1635" t="str">
            <v>1310716571_50</v>
          </cell>
          <cell r="B1635" t="str">
            <v>Толстовка женская 1310716571_50; хлопок; полуночно-синий, Размер L</v>
          </cell>
          <cell r="C1635">
            <v>1</v>
          </cell>
        </row>
        <row r="1636">
          <cell r="A1636" t="str">
            <v>1310716571_50</v>
          </cell>
          <cell r="B1636" t="str">
            <v>Толстовка женская 1310716571_50; хлопок; полуночно-синий, Размер S</v>
          </cell>
          <cell r="C1636">
            <v>1</v>
          </cell>
        </row>
        <row r="1637">
          <cell r="A1637" t="str">
            <v>1310716573_05</v>
          </cell>
          <cell r="B1637" t="str">
            <v>Толстовка женская 1310716573_05; хлопок; белый, Размер S</v>
          </cell>
          <cell r="C1637">
            <v>1</v>
          </cell>
        </row>
        <row r="1638">
          <cell r="A1638" t="str">
            <v>1310716574_51</v>
          </cell>
          <cell r="B1638" t="str">
            <v>Толстовка женская 1310716574_51; хлопок; синий, Размер M</v>
          </cell>
          <cell r="C1638">
            <v>1</v>
          </cell>
        </row>
        <row r="1639">
          <cell r="A1639" t="str">
            <v>1310716579_51</v>
          </cell>
          <cell r="B1639" t="str">
            <v>Толстовка женская 1310716579_51; хлопок; синий, Размер M</v>
          </cell>
          <cell r="C1639">
            <v>1</v>
          </cell>
        </row>
        <row r="1640">
          <cell r="A1640" t="str">
            <v>1310716580_05</v>
          </cell>
          <cell r="B1640" t="str">
            <v>Толстовка женская 1310716580_05; хлопок; белый, Размер L</v>
          </cell>
          <cell r="C1640">
            <v>1</v>
          </cell>
        </row>
        <row r="1641">
          <cell r="A1641" t="str">
            <v>1310716580_05</v>
          </cell>
          <cell r="B1641" t="str">
            <v>Толстовка женская 1310716580_05; хлопок; белый, Размер S</v>
          </cell>
          <cell r="C1641">
            <v>1</v>
          </cell>
        </row>
        <row r="1642">
          <cell r="A1642" t="str">
            <v>1310716581_63</v>
          </cell>
          <cell r="B1642" t="str">
            <v>Толстовка женская 1310716581_63; хлопок; лаймовый, Размер L</v>
          </cell>
          <cell r="C1642">
            <v>1</v>
          </cell>
        </row>
        <row r="1643">
          <cell r="A1643" t="str">
            <v>1310716585_05</v>
          </cell>
          <cell r="B1643" t="str">
            <v>Толстовка женская 1310716585_05; хлопок; белый, Размер L</v>
          </cell>
          <cell r="C1643">
            <v>2</v>
          </cell>
        </row>
        <row r="1644">
          <cell r="A1644" t="str">
            <v>1310716585_05</v>
          </cell>
          <cell r="B1644" t="str">
            <v>Толстовка женская 1310716585_05; хлопок; белый, Размер S</v>
          </cell>
          <cell r="C1644">
            <v>1</v>
          </cell>
        </row>
        <row r="1645">
          <cell r="A1645" t="str">
            <v>1310716586_05</v>
          </cell>
          <cell r="B1645" t="str">
            <v>Толстовка женская 1310716586_05; хлопок; белый, Размер S</v>
          </cell>
          <cell r="C1645">
            <v>2</v>
          </cell>
        </row>
        <row r="1646">
          <cell r="A1646" t="str">
            <v>1310716588_23</v>
          </cell>
          <cell r="B1646" t="str">
            <v>Толстовка женская 1310716588_23; хлопок; коралловый, Размер M</v>
          </cell>
          <cell r="C1646">
            <v>1</v>
          </cell>
        </row>
        <row r="1647">
          <cell r="A1647" t="str">
            <v>1310716588_23</v>
          </cell>
          <cell r="B1647" t="str">
            <v>Толстовка женская 1310716588_23; хлопок; коралловый, Размер S</v>
          </cell>
          <cell r="C1647">
            <v>3</v>
          </cell>
        </row>
        <row r="1648">
          <cell r="A1648" t="str">
            <v>1310716589_02</v>
          </cell>
          <cell r="B1648" t="str">
            <v>Толстовка женская 1310716589_02; хлопок; графит, Размер L</v>
          </cell>
          <cell r="C1648">
            <v>1</v>
          </cell>
        </row>
        <row r="1649">
          <cell r="A1649" t="str">
            <v>1310716589_02</v>
          </cell>
          <cell r="B1649" t="str">
            <v>Толстовка женская 1310716589_02; хлопок; графит, Размер M</v>
          </cell>
          <cell r="C1649">
            <v>3</v>
          </cell>
        </row>
        <row r="1650">
          <cell r="A1650" t="str">
            <v>1310716589_02</v>
          </cell>
          <cell r="B1650" t="str">
            <v>Толстовка женская 1310716589_02; хлопок; графит, Размер S</v>
          </cell>
          <cell r="C1650">
            <v>2</v>
          </cell>
        </row>
        <row r="1651">
          <cell r="A1651" t="str">
            <v>1310716590_02</v>
          </cell>
          <cell r="B1651" t="str">
            <v>Толстовка женская 1310716590_02; хлопок; графит, Размер M</v>
          </cell>
          <cell r="C1651">
            <v>1</v>
          </cell>
        </row>
        <row r="1652">
          <cell r="A1652" t="str">
            <v>1310716591_50</v>
          </cell>
          <cell r="B1652" t="str">
            <v>Толстовка женская 1310716591_50; хлопок; полуночно-синий, Размер L</v>
          </cell>
          <cell r="C1652">
            <v>31</v>
          </cell>
        </row>
        <row r="1653">
          <cell r="A1653" t="str">
            <v>1310716591_50</v>
          </cell>
          <cell r="B1653" t="str">
            <v>Толстовка женская 1310716591_50; хлопок; полуночно-синий, Размер M</v>
          </cell>
          <cell r="C1653">
            <v>26</v>
          </cell>
        </row>
        <row r="1654">
          <cell r="A1654" t="str">
            <v>1310716591_50</v>
          </cell>
          <cell r="B1654" t="str">
            <v>Толстовка женская 1310716591_50; хлопок; полуночно-синий, Размер S</v>
          </cell>
          <cell r="C1654">
            <v>2</v>
          </cell>
        </row>
        <row r="1655">
          <cell r="A1655" t="str">
            <v>1310716592_50</v>
          </cell>
          <cell r="B1655" t="str">
            <v>Толстовка женская 1310716592_50; хлопок; полуночно-синий, Размер L</v>
          </cell>
          <cell r="C1655">
            <v>2</v>
          </cell>
        </row>
        <row r="1656">
          <cell r="A1656" t="str">
            <v>1310716592_50</v>
          </cell>
          <cell r="B1656" t="str">
            <v>Толстовка женская 1310716592_50; хлопок; полуночно-синий, Размер M</v>
          </cell>
          <cell r="C1656">
            <v>2</v>
          </cell>
        </row>
        <row r="1657">
          <cell r="A1657" t="str">
            <v>1310716592_50</v>
          </cell>
          <cell r="B1657" t="str">
            <v>Толстовка женская 1310716592_50; хлопок; полуночно-синий, Размер S</v>
          </cell>
          <cell r="C1657">
            <v>3</v>
          </cell>
        </row>
        <row r="1658">
          <cell r="A1658" t="str">
            <v>1310716593_51</v>
          </cell>
          <cell r="B1658" t="str">
            <v>Толстовка женская 1310716593_51; хлопок; синий, Размер L</v>
          </cell>
          <cell r="C1658">
            <v>3</v>
          </cell>
        </row>
        <row r="1659">
          <cell r="A1659" t="str">
            <v>1310716593_51</v>
          </cell>
          <cell r="B1659" t="str">
            <v>Толстовка женская 1310716593_51; хлопок; синий, Размер M</v>
          </cell>
          <cell r="C1659">
            <v>1</v>
          </cell>
        </row>
        <row r="1660">
          <cell r="A1660" t="str">
            <v>1310716593_51</v>
          </cell>
          <cell r="B1660" t="str">
            <v>Толстовка женская 1310716593_51; хлопок; синий, Размер S</v>
          </cell>
          <cell r="C1660">
            <v>2</v>
          </cell>
        </row>
        <row r="1661">
          <cell r="A1661" t="str">
            <v>1310716594_63</v>
          </cell>
          <cell r="B1661" t="str">
            <v>Толстовка женская 1310716594_63; хлопок; лаймовый, Размер M</v>
          </cell>
          <cell r="C1661">
            <v>3</v>
          </cell>
        </row>
        <row r="1662">
          <cell r="A1662" t="str">
            <v>1310716594_63</v>
          </cell>
          <cell r="B1662" t="str">
            <v>Толстовка женская 1310716594_63; хлопок; лаймовый, Размер S</v>
          </cell>
          <cell r="C1662">
            <v>2</v>
          </cell>
        </row>
        <row r="1663">
          <cell r="A1663" t="str">
            <v>030215018271_05</v>
          </cell>
          <cell r="B1663" t="str">
            <v>Топ 030215018271_05, L</v>
          </cell>
          <cell r="C1663">
            <v>12</v>
          </cell>
        </row>
        <row r="1664">
          <cell r="A1664" t="str">
            <v>030215018271_05</v>
          </cell>
          <cell r="B1664" t="str">
            <v>Топ 030215018271_05, M</v>
          </cell>
          <cell r="C1664">
            <v>30</v>
          </cell>
        </row>
        <row r="1665">
          <cell r="A1665" t="str">
            <v>030215018271_05</v>
          </cell>
          <cell r="B1665" t="str">
            <v>Топ 030215018271_05, S</v>
          </cell>
          <cell r="C1665">
            <v>28</v>
          </cell>
        </row>
        <row r="1666">
          <cell r="A1666" t="str">
            <v>030215018271_07</v>
          </cell>
          <cell r="B1666" t="str">
            <v>Топ 030215018271_07, L</v>
          </cell>
          <cell r="C1666">
            <v>6</v>
          </cell>
        </row>
        <row r="1667">
          <cell r="A1667" t="str">
            <v>030215018271_07</v>
          </cell>
          <cell r="B1667" t="str">
            <v>Топ 030215018271_07, M</v>
          </cell>
          <cell r="C1667">
            <v>23</v>
          </cell>
        </row>
        <row r="1668">
          <cell r="A1668" t="str">
            <v>030215018271_07</v>
          </cell>
          <cell r="B1668" t="str">
            <v>Топ 030215018271_07, S</v>
          </cell>
          <cell r="C1668">
            <v>19</v>
          </cell>
        </row>
        <row r="1669">
          <cell r="A1669" t="str">
            <v>0391559142_16</v>
          </cell>
          <cell r="B1669" t="str">
            <v>Топ 0391559142_16, one size</v>
          </cell>
          <cell r="C1669">
            <v>7</v>
          </cell>
        </row>
        <row r="1670">
          <cell r="A1670" t="str">
            <v>0392159141_51</v>
          </cell>
          <cell r="B1670" t="str">
            <v>Топ 0392159141_51, one size</v>
          </cell>
          <cell r="C1670">
            <v>4</v>
          </cell>
        </row>
        <row r="1671">
          <cell r="A1671" t="str">
            <v>0422149152_54</v>
          </cell>
          <cell r="B1671" t="str">
            <v>Топ 0422149152_54, one size</v>
          </cell>
          <cell r="C1671">
            <v>3</v>
          </cell>
        </row>
        <row r="1672">
          <cell r="A1672" t="str">
            <v>0422149155_05</v>
          </cell>
          <cell r="B1672" t="str">
            <v>Топ 0422149155_05, one size</v>
          </cell>
          <cell r="C1672">
            <v>1</v>
          </cell>
        </row>
        <row r="1673">
          <cell r="A1673" t="str">
            <v>0422149155_51</v>
          </cell>
          <cell r="B1673" t="str">
            <v>Топ 0422149155_51, one size</v>
          </cell>
          <cell r="C1673">
            <v>3</v>
          </cell>
        </row>
        <row r="1674">
          <cell r="A1674" t="str">
            <v>042214919199_01</v>
          </cell>
          <cell r="B1674" t="str">
            <v>Топ 042214919199_01, one size</v>
          </cell>
          <cell r="C1674">
            <v>9</v>
          </cell>
        </row>
        <row r="1675">
          <cell r="A1675" t="str">
            <v>042214919199_05</v>
          </cell>
          <cell r="B1675" t="str">
            <v>Топ 042214919199_05, one size</v>
          </cell>
          <cell r="C1675">
            <v>2</v>
          </cell>
        </row>
        <row r="1676">
          <cell r="A1676" t="str">
            <v>042214919199_16</v>
          </cell>
          <cell r="B1676" t="str">
            <v>Топ 042214919199_16, one size</v>
          </cell>
          <cell r="C1676">
            <v>10</v>
          </cell>
        </row>
        <row r="1677">
          <cell r="A1677" t="str">
            <v>042214919199_30</v>
          </cell>
          <cell r="B1677" t="str">
            <v>Топ 042214919199_30, one size</v>
          </cell>
          <cell r="C1677">
            <v>1</v>
          </cell>
        </row>
        <row r="1678">
          <cell r="A1678" t="str">
            <v>042214919199_37</v>
          </cell>
          <cell r="B1678" t="str">
            <v>Топ 042214919199_37, one size</v>
          </cell>
          <cell r="C1678">
            <v>11</v>
          </cell>
        </row>
        <row r="1679">
          <cell r="A1679" t="str">
            <v>042214919199_51</v>
          </cell>
          <cell r="B1679" t="str">
            <v>Топ 042214919199_51, one size</v>
          </cell>
          <cell r="C1679">
            <v>1</v>
          </cell>
        </row>
        <row r="1680">
          <cell r="A1680" t="str">
            <v>042214919199_54</v>
          </cell>
          <cell r="B1680" t="str">
            <v>Топ 042214919199_54, one size</v>
          </cell>
          <cell r="C1680">
            <v>6</v>
          </cell>
        </row>
        <row r="1681">
          <cell r="A1681" t="str">
            <v>042214919199_91</v>
          </cell>
          <cell r="B1681" t="str">
            <v>Топ 042214919199_91, one size</v>
          </cell>
          <cell r="C1681">
            <v>10</v>
          </cell>
        </row>
        <row r="1682">
          <cell r="A1682" t="str">
            <v>042214919199_94</v>
          </cell>
          <cell r="B1682" t="str">
            <v>Топ 042214919199_94, one size</v>
          </cell>
          <cell r="C1682">
            <v>20</v>
          </cell>
        </row>
        <row r="1683">
          <cell r="A1683" t="str">
            <v>042214919201_01</v>
          </cell>
          <cell r="B1683" t="str">
            <v>Топ 042214919201_01, one size</v>
          </cell>
          <cell r="C1683">
            <v>2</v>
          </cell>
        </row>
        <row r="1684">
          <cell r="A1684" t="str">
            <v>042214919201_54</v>
          </cell>
          <cell r="B1684" t="str">
            <v>Топ 042214919201_54, one size</v>
          </cell>
          <cell r="C1684">
            <v>3</v>
          </cell>
        </row>
        <row r="1685">
          <cell r="A1685" t="str">
            <v>0282113418107_08</v>
          </cell>
          <cell r="B1685" t="str">
            <v>Топ женский 0282113418107_08; полиэстер/спандекс; молочный, Размер 1</v>
          </cell>
          <cell r="C1685">
            <v>4</v>
          </cell>
        </row>
        <row r="1686">
          <cell r="A1686" t="str">
            <v>0282113418107_08</v>
          </cell>
          <cell r="B1686" t="str">
            <v>Топ женский 0282113418107_08; полиэстер/спандекс; молочный, Размер 2</v>
          </cell>
          <cell r="C1686">
            <v>1</v>
          </cell>
        </row>
        <row r="1687">
          <cell r="A1687" t="str">
            <v>0282113418107_91</v>
          </cell>
          <cell r="B1687" t="str">
            <v>Топ женский 0282113418107_91; полиэстер/спандекс; темно-розовый, Размер 1</v>
          </cell>
          <cell r="C1687">
            <v>5</v>
          </cell>
        </row>
        <row r="1688">
          <cell r="A1688" t="str">
            <v>0282113418107_91</v>
          </cell>
          <cell r="B1688" t="str">
            <v>Топ женский 0282113418107_91; полиэстер/спандекс; темно-розовый, Размер 2</v>
          </cell>
          <cell r="C1688">
            <v>6</v>
          </cell>
        </row>
        <row r="1689">
          <cell r="A1689" t="str">
            <v>0302115018095_05</v>
          </cell>
          <cell r="B1689" t="str">
            <v>Топ женский 0302115018095_05; вискоза/нейлон/спандекс; белый, Размер 1</v>
          </cell>
          <cell r="C1689">
            <v>4</v>
          </cell>
        </row>
        <row r="1690">
          <cell r="A1690" t="str">
            <v>0302115018095_05</v>
          </cell>
          <cell r="B1690" t="str">
            <v>Топ женский 0302115018095_05; вискоза/нейлон/спандекс; белый, Размер 2</v>
          </cell>
          <cell r="C1690">
            <v>13</v>
          </cell>
        </row>
        <row r="1691">
          <cell r="A1691" t="str">
            <v>0302115018095_16</v>
          </cell>
          <cell r="B1691" t="str">
            <v>Топ женский 0302115018095_16; вискоза/нейлон/спандекс; бежевый, Размер 2</v>
          </cell>
          <cell r="C1691">
            <v>2</v>
          </cell>
        </row>
        <row r="1692">
          <cell r="A1692" t="str">
            <v>0302115018095_53</v>
          </cell>
          <cell r="B1692" t="str">
            <v>Топ женский 0302115018095_53; вискоза/нейлон/спандекс; бирюзовый, Размер 1</v>
          </cell>
          <cell r="C1692">
            <v>2</v>
          </cell>
        </row>
        <row r="1693">
          <cell r="A1693" t="str">
            <v>0302115018095_53</v>
          </cell>
          <cell r="B1693" t="str">
            <v>Топ женский 0302115018095_53; вискоза/нейлон/спандекс; бирюзовый, Размер 2</v>
          </cell>
          <cell r="C1693">
            <v>4</v>
          </cell>
        </row>
        <row r="1694">
          <cell r="A1694" t="str">
            <v>000440119394_16</v>
          </cell>
          <cell r="B1694" t="str">
            <v>Тренч 000440119394_16, M</v>
          </cell>
          <cell r="C1694">
            <v>1</v>
          </cell>
        </row>
        <row r="1695">
          <cell r="A1695" t="str">
            <v>0292214918075_03</v>
          </cell>
          <cell r="B1695" t="str">
            <v>Туника женская 0292214918075_03; вискоза/нейлон; серый, Размер 2</v>
          </cell>
          <cell r="C1695">
            <v>29</v>
          </cell>
        </row>
        <row r="1696">
          <cell r="A1696" t="str">
            <v>0292214918075_05</v>
          </cell>
          <cell r="B1696" t="str">
            <v>Туника женская 0292214918075_05; вискоза/нейлон; белый, Размер 1</v>
          </cell>
          <cell r="C1696">
            <v>7</v>
          </cell>
        </row>
        <row r="1697">
          <cell r="A1697" t="str">
            <v>0292214918075_05</v>
          </cell>
          <cell r="B1697" t="str">
            <v>Туника женская 0292214918075_05; вискоза/нейлон; белый, Размер 2</v>
          </cell>
          <cell r="C1697">
            <v>17</v>
          </cell>
        </row>
        <row r="1698">
          <cell r="A1698" t="str">
            <v>0292214918075_40</v>
          </cell>
          <cell r="B1698" t="str">
            <v>Туника женская 0292214918075_40; вискоза/нейлон; фиолетовый, Размер 1</v>
          </cell>
          <cell r="C1698">
            <v>6</v>
          </cell>
        </row>
        <row r="1699">
          <cell r="A1699" t="str">
            <v>0292214918075_40</v>
          </cell>
          <cell r="B1699" t="str">
            <v>Туника женская 0292214918075_40; вискоза/нейлон; фиолетовый, Размер 2</v>
          </cell>
          <cell r="C1699">
            <v>7</v>
          </cell>
        </row>
        <row r="1700">
          <cell r="A1700" t="str">
            <v>0292214918075_42</v>
          </cell>
          <cell r="B1700" t="str">
            <v>Туника женская 0292214918075_42; вискоза/нейлон; розовый, Размер 1</v>
          </cell>
          <cell r="C1700">
            <v>21</v>
          </cell>
        </row>
        <row r="1701">
          <cell r="A1701" t="str">
            <v>0292214918075_42</v>
          </cell>
          <cell r="B1701" t="str">
            <v>Туника женская 0292214918075_42; вискоза/нейлон; розовый, Размер 2</v>
          </cell>
          <cell r="C1701">
            <v>26</v>
          </cell>
        </row>
        <row r="1702">
          <cell r="A1702" t="str">
            <v>0292214918076_05</v>
          </cell>
          <cell r="B1702" t="str">
            <v>Туника женская 0292214918076_05; вискоза/нейлон; белый, Размер 1</v>
          </cell>
          <cell r="C1702">
            <v>3</v>
          </cell>
        </row>
        <row r="1703">
          <cell r="A1703" t="str">
            <v>0292214918076_05</v>
          </cell>
          <cell r="B1703" t="str">
            <v>Туника женская 0292214918076_05; вискоза/нейлон; белый, Размер 2</v>
          </cell>
          <cell r="C1703">
            <v>3</v>
          </cell>
        </row>
        <row r="1704">
          <cell r="A1704" t="str">
            <v>0292214918076_42</v>
          </cell>
          <cell r="B1704" t="str">
            <v>Туника женская 0292214918076_42; вискоза/нейлон; розовый, Размер 1</v>
          </cell>
          <cell r="C1704">
            <v>6</v>
          </cell>
        </row>
        <row r="1705">
          <cell r="A1705" t="str">
            <v>0292214918076_42</v>
          </cell>
          <cell r="B1705" t="str">
            <v>Туника женская 0292214918076_42; вискоза/нейлон; розовый, Размер 2</v>
          </cell>
          <cell r="C1705">
            <v>4</v>
          </cell>
        </row>
        <row r="1706">
          <cell r="A1706" t="str">
            <v>0061313217200_05</v>
          </cell>
          <cell r="B1706" t="str">
            <v>Футболка женская 0061313217200_05; смесовая ткань; белый, Размер L</v>
          </cell>
          <cell r="C1706">
            <v>3</v>
          </cell>
        </row>
        <row r="1707">
          <cell r="A1707" t="str">
            <v>0061313217200_05</v>
          </cell>
          <cell r="B1707" t="str">
            <v>Футболка женская 0061313217200_05; смесовая ткань; белый, Размер M</v>
          </cell>
          <cell r="C1707">
            <v>1</v>
          </cell>
        </row>
        <row r="1708">
          <cell r="A1708" t="str">
            <v>0061313217200_05</v>
          </cell>
          <cell r="B1708" t="str">
            <v>Футболка женская 0061313217200_05; смесовая ткань; белый, Размер S</v>
          </cell>
          <cell r="C1708">
            <v>3</v>
          </cell>
        </row>
        <row r="1709">
          <cell r="A1709" t="str">
            <v>0061313217200_05</v>
          </cell>
          <cell r="B1709" t="str">
            <v>Футболка женская 0061313217200_05; смесовая ткань; белый, Размер XS</v>
          </cell>
          <cell r="C1709">
            <v>2</v>
          </cell>
        </row>
        <row r="1710">
          <cell r="A1710" t="str">
            <v>0061313217213_01</v>
          </cell>
          <cell r="B1710" t="str">
            <v>Футболка женская 0061313217213_01; смесовая ткань; черный, Размер XL</v>
          </cell>
          <cell r="C1710">
            <v>2</v>
          </cell>
        </row>
        <row r="1711">
          <cell r="A1711" t="str">
            <v>0061313217215_01</v>
          </cell>
          <cell r="B1711" t="str">
            <v>Футболка женская 0061313217215_01; смесовая ткань; черный, Размер II</v>
          </cell>
          <cell r="C1711">
            <v>2</v>
          </cell>
        </row>
        <row r="1712">
          <cell r="A1712" t="str">
            <v>0061313217218_03</v>
          </cell>
          <cell r="B1712" t="str">
            <v>Футболка женская 0061313217218_03; смесовая ткань; серый, Размер L</v>
          </cell>
          <cell r="C1712">
            <v>2</v>
          </cell>
        </row>
        <row r="1713">
          <cell r="A1713" t="str">
            <v>0061313217219_03</v>
          </cell>
          <cell r="B1713" t="str">
            <v>Футболка женская 0061313217219_03; смесовая ткань; серый, Размер L</v>
          </cell>
          <cell r="C1713">
            <v>3</v>
          </cell>
        </row>
        <row r="1714">
          <cell r="A1714" t="str">
            <v>0061313217219_03</v>
          </cell>
          <cell r="B1714" t="str">
            <v>Футболка женская 0061313217219_03; смесовая ткань; серый, Размер S</v>
          </cell>
          <cell r="C1714">
            <v>1</v>
          </cell>
        </row>
        <row r="1715">
          <cell r="A1715" t="str">
            <v>0061313217219_03</v>
          </cell>
          <cell r="B1715" t="str">
            <v>Футболка женская 0061313217219_03; смесовая ткань; серый, Размер XL</v>
          </cell>
          <cell r="C1715">
            <v>2</v>
          </cell>
        </row>
        <row r="1716">
          <cell r="A1716" t="str">
            <v>0061313217220_03</v>
          </cell>
          <cell r="B1716" t="str">
            <v>Футболка женская 0061313217220_03; смесовая ткань; серый, Размер I</v>
          </cell>
          <cell r="C1716">
            <v>1</v>
          </cell>
        </row>
        <row r="1717">
          <cell r="A1717" t="str">
            <v>0061313217220_03</v>
          </cell>
          <cell r="B1717" t="str">
            <v>Футболка женская 0061313217220_03; смесовая ткань; серый, Размер II</v>
          </cell>
          <cell r="C1717">
            <v>1</v>
          </cell>
        </row>
        <row r="1718">
          <cell r="A1718" t="str">
            <v>0281315318097_03</v>
          </cell>
          <cell r="B1718" t="str">
            <v>Футболка женская 0281315318097_03; хлопок/спандекс; серый, Размер 1</v>
          </cell>
          <cell r="C1718">
            <v>1</v>
          </cell>
        </row>
        <row r="1719">
          <cell r="A1719" t="str">
            <v>0281315318097_03</v>
          </cell>
          <cell r="B1719" t="str">
            <v>Футболка женская 0281315318097_03; хлопок/спандекс; серый, Размер 2</v>
          </cell>
          <cell r="C1719">
            <v>2</v>
          </cell>
        </row>
        <row r="1720">
          <cell r="A1720" t="str">
            <v>0281315318098_01</v>
          </cell>
          <cell r="B1720" t="str">
            <v>Футболка женская 0281315318098_01; хлопок/спандекс; черный, Размер 1</v>
          </cell>
          <cell r="C1720">
            <v>5</v>
          </cell>
        </row>
        <row r="1721">
          <cell r="A1721" t="str">
            <v>0281315318098_01</v>
          </cell>
          <cell r="B1721" t="str">
            <v>Футболка женская 0281315318098_01; хлопок/спандекс; черный, Размер 2</v>
          </cell>
          <cell r="C1721">
            <v>5</v>
          </cell>
        </row>
        <row r="1722">
          <cell r="A1722" t="str">
            <v>0281315318098_03</v>
          </cell>
          <cell r="B1722" t="str">
            <v>Футболка женская 0281315318098_03; хлопок/спандекс; серый, Размер 1</v>
          </cell>
          <cell r="C1722">
            <v>1</v>
          </cell>
        </row>
        <row r="1723">
          <cell r="A1723" t="str">
            <v>0281315318099_01</v>
          </cell>
          <cell r="B1723" t="str">
            <v>Футболка женская 0281315318099_01; хлопок/спандекс; черный, Размер 2</v>
          </cell>
          <cell r="C1723">
            <v>3</v>
          </cell>
        </row>
        <row r="1724">
          <cell r="A1724" t="str">
            <v>0281315318099_05</v>
          </cell>
          <cell r="B1724" t="str">
            <v>Футболка женская 0281315318099_05; хлопок/спандекс; белый, Размер 1</v>
          </cell>
          <cell r="C1724">
            <v>2</v>
          </cell>
        </row>
        <row r="1725">
          <cell r="A1725" t="str">
            <v>0281315318099_05</v>
          </cell>
          <cell r="B1725" t="str">
            <v>Футболка женская 0281315318099_05; хлопок/спандекс; белый, Размер 2</v>
          </cell>
          <cell r="C1725">
            <v>2</v>
          </cell>
        </row>
        <row r="1726">
          <cell r="A1726" t="str">
            <v>0281315318100_01</v>
          </cell>
          <cell r="B1726" t="str">
            <v>Футболка женская 0281315318100_01; хлопок/спандекс; черный, Размер 1</v>
          </cell>
          <cell r="C1726">
            <v>1</v>
          </cell>
        </row>
        <row r="1727">
          <cell r="A1727" t="str">
            <v>0281315318100_01</v>
          </cell>
          <cell r="B1727" t="str">
            <v>Футболка женская 0281315318100_01; хлопок/спандекс; черный, Размер 2</v>
          </cell>
          <cell r="C1727">
            <v>1</v>
          </cell>
        </row>
        <row r="1728">
          <cell r="A1728" t="str">
            <v>1310716470_02</v>
          </cell>
          <cell r="B1728" t="str">
            <v>Футболка женская 1310716470_02; хлопок; графит, Размер XL</v>
          </cell>
          <cell r="C1728">
            <v>1</v>
          </cell>
        </row>
        <row r="1729">
          <cell r="A1729" t="str">
            <v>1310716486_51</v>
          </cell>
          <cell r="B1729" t="str">
            <v>Футболка женская 1310716486_51; хлопок; синий, Размер M</v>
          </cell>
          <cell r="C1729">
            <v>1</v>
          </cell>
        </row>
        <row r="1730">
          <cell r="A1730" t="str">
            <v>1310716498_02</v>
          </cell>
          <cell r="B1730" t="str">
            <v>Футболка женская 1310716498_02; хлопок; графит, Размер M</v>
          </cell>
          <cell r="C1730">
            <v>1</v>
          </cell>
        </row>
        <row r="1731">
          <cell r="A1731" t="str">
            <v>1313216522_02</v>
          </cell>
          <cell r="B1731" t="str">
            <v>Футболка женская 1313216522_02; смесовая ткань; графит, Размер L</v>
          </cell>
          <cell r="C1731">
            <v>1</v>
          </cell>
        </row>
        <row r="1732">
          <cell r="A1732" t="str">
            <v>1313216542_02</v>
          </cell>
          <cell r="B1732" t="str">
            <v>Футболка женская 1313216542_02; смесовая ткань; графит, Размер L</v>
          </cell>
          <cell r="C1732">
            <v>1</v>
          </cell>
        </row>
        <row r="1733">
          <cell r="A1733" t="str">
            <v>1313216554_05</v>
          </cell>
          <cell r="B1733" t="str">
            <v>Футболка женская 1313216554_05; смесовая ткань; белый, Размер XL</v>
          </cell>
          <cell r="C1733">
            <v>1</v>
          </cell>
        </row>
        <row r="1734">
          <cell r="A1734" t="str">
            <v>0282515518113_16</v>
          </cell>
          <cell r="B1734" t="str">
            <v>Шорты женские 0282515518113_16; хлопок/полиэстер/спандекс; бежевый, Размер 1</v>
          </cell>
          <cell r="C1734">
            <v>1</v>
          </cell>
        </row>
        <row r="1735">
          <cell r="A1735" t="str">
            <v>0282515518113_16</v>
          </cell>
          <cell r="B1735" t="str">
            <v>Шорты женские 0282515518113_16; хлопок/полиэстер/спандекс; бежевый, Размер 2</v>
          </cell>
          <cell r="C1735">
            <v>1</v>
          </cell>
        </row>
        <row r="1736">
          <cell r="A1736" t="str">
            <v>0061713917432_03</v>
          </cell>
          <cell r="B1736" t="str">
            <v>Юбка 0061713917432_03; хлопок/полиэстер; серый, Размер M</v>
          </cell>
          <cell r="C1736">
            <v>3</v>
          </cell>
        </row>
        <row r="1737">
          <cell r="A1737" t="str">
            <v>0061713917432_03</v>
          </cell>
          <cell r="B1737" t="str">
            <v>Юбка 0061713917432_03; хлопок/полиэстер; серый, Размер S</v>
          </cell>
          <cell r="C1737">
            <v>3</v>
          </cell>
        </row>
        <row r="1738">
          <cell r="A1738" t="str">
            <v>0061713917432_03</v>
          </cell>
          <cell r="B1738" t="str">
            <v>Юбка 0061713917432_03; хлопок/полиэстер; серый, Размер XS</v>
          </cell>
          <cell r="C1738">
            <v>9</v>
          </cell>
        </row>
        <row r="1739">
          <cell r="A1739" t="str">
            <v>03517119034_03</v>
          </cell>
          <cell r="B1739" t="str">
            <v>Юбка 03517119034_03, one size</v>
          </cell>
          <cell r="C1739">
            <v>15</v>
          </cell>
        </row>
        <row r="1740">
          <cell r="A1740" t="str">
            <v>03517119034_16</v>
          </cell>
          <cell r="B1740" t="str">
            <v>Юбка 03517119034_16, one size</v>
          </cell>
          <cell r="C1740">
            <v>12</v>
          </cell>
        </row>
        <row r="1741">
          <cell r="A1741" t="str">
            <v>03517119034_42</v>
          </cell>
          <cell r="B1741" t="str">
            <v>Юбка 03517119034_42, one size</v>
          </cell>
          <cell r="C1741">
            <v>9</v>
          </cell>
        </row>
        <row r="1742">
          <cell r="A1742" t="str">
            <v>03517119034_54</v>
          </cell>
          <cell r="B1742" t="str">
            <v>Юбка 03517119034_54, one size</v>
          </cell>
          <cell r="C1742">
            <v>14</v>
          </cell>
        </row>
        <row r="1743">
          <cell r="A1743" t="str">
            <v>03517119035_16</v>
          </cell>
          <cell r="B1743" t="str">
            <v>Юбка 03517119035_16, one size</v>
          </cell>
          <cell r="C1743">
            <v>9</v>
          </cell>
        </row>
        <row r="1744">
          <cell r="A1744" t="str">
            <v>03517119035_42</v>
          </cell>
          <cell r="B1744" t="str">
            <v>Юбка 03517119035_42, one size</v>
          </cell>
          <cell r="C1744">
            <v>1</v>
          </cell>
        </row>
        <row r="1745">
          <cell r="A1745" t="str">
            <v>03517119036_03</v>
          </cell>
          <cell r="B1745" t="str">
            <v>Юбка 03517119036_03, one size</v>
          </cell>
          <cell r="C1745">
            <v>16</v>
          </cell>
        </row>
        <row r="1746">
          <cell r="A1746" t="str">
            <v>03517119036_04</v>
          </cell>
          <cell r="B1746" t="str">
            <v>Юбка 03517119036_04, one size</v>
          </cell>
          <cell r="C1746">
            <v>15</v>
          </cell>
        </row>
        <row r="1747">
          <cell r="A1747" t="str">
            <v>03517119036_16</v>
          </cell>
          <cell r="B1747" t="str">
            <v>Юбка 03517119036_16, one size</v>
          </cell>
          <cell r="C1747">
            <v>16</v>
          </cell>
        </row>
        <row r="1748">
          <cell r="A1748" t="str">
            <v>03517119036_42</v>
          </cell>
          <cell r="B1748" t="str">
            <v>Юбка 03517119036_42, one size</v>
          </cell>
          <cell r="C1748">
            <v>11</v>
          </cell>
        </row>
        <row r="1749">
          <cell r="A1749" t="str">
            <v>03517119037_16</v>
          </cell>
          <cell r="B1749" t="str">
            <v>Юбка 03517119037_16, one size</v>
          </cell>
          <cell r="C1749">
            <v>15</v>
          </cell>
        </row>
        <row r="1750">
          <cell r="A1750" t="str">
            <v>03517119037_42</v>
          </cell>
          <cell r="B1750" t="str">
            <v>Юбка 03517119037_42, one size</v>
          </cell>
          <cell r="C1750">
            <v>15</v>
          </cell>
        </row>
        <row r="1751">
          <cell r="A1751" t="str">
            <v>03517119037_54</v>
          </cell>
          <cell r="B1751" t="str">
            <v>Юбка 03517119037_54, one size</v>
          </cell>
          <cell r="C1751">
            <v>6</v>
          </cell>
        </row>
        <row r="1752">
          <cell r="A1752" t="str">
            <v>03517119038_03</v>
          </cell>
          <cell r="B1752" t="str">
            <v>Юбка 03517119038_03, one size</v>
          </cell>
          <cell r="C1752">
            <v>1</v>
          </cell>
        </row>
        <row r="1753">
          <cell r="A1753" t="str">
            <v>03517119038_42</v>
          </cell>
          <cell r="B1753" t="str">
            <v>Юбка 03517119038_42, one size</v>
          </cell>
          <cell r="C1753">
            <v>1</v>
          </cell>
        </row>
        <row r="1754">
          <cell r="A1754" t="str">
            <v>03517119038_51</v>
          </cell>
          <cell r="B1754" t="str">
            <v>Юбка 03517119038_51, one size</v>
          </cell>
          <cell r="C1754">
            <v>1</v>
          </cell>
        </row>
        <row r="1755">
          <cell r="A1755" t="str">
            <v>035174618285_01</v>
          </cell>
          <cell r="B1755" t="str">
            <v>Юбка 035174618285_01, L</v>
          </cell>
          <cell r="C1755">
            <v>7</v>
          </cell>
        </row>
        <row r="1756">
          <cell r="A1756" t="str">
            <v>035174618285_01</v>
          </cell>
          <cell r="B1756" t="str">
            <v>Юбка 035174618285_01, M</v>
          </cell>
          <cell r="C1756">
            <v>12</v>
          </cell>
        </row>
        <row r="1757">
          <cell r="A1757" t="str">
            <v>035174618285_01</v>
          </cell>
          <cell r="B1757" t="str">
            <v>Юбка 035174618285_01, S</v>
          </cell>
          <cell r="C1757">
            <v>10</v>
          </cell>
        </row>
        <row r="1758">
          <cell r="A1758" t="str">
            <v>035174618285_29</v>
          </cell>
          <cell r="B1758" t="str">
            <v>Юбка 035174618285_29, L</v>
          </cell>
          <cell r="C1758">
            <v>7</v>
          </cell>
        </row>
        <row r="1759">
          <cell r="A1759" t="str">
            <v>035174618285_29</v>
          </cell>
          <cell r="B1759" t="str">
            <v>Юбка 035174618285_29, M</v>
          </cell>
          <cell r="C1759">
            <v>15</v>
          </cell>
        </row>
        <row r="1760">
          <cell r="A1760" t="str">
            <v>035174618285_29</v>
          </cell>
          <cell r="B1760" t="str">
            <v>Юбка 035174618285_29, S</v>
          </cell>
          <cell r="C1760">
            <v>10</v>
          </cell>
        </row>
        <row r="1761">
          <cell r="A1761" t="str">
            <v>035174618286_01/37</v>
          </cell>
          <cell r="B1761" t="str">
            <v>Юбка 035174618286_01/37, L</v>
          </cell>
          <cell r="C1761">
            <v>2</v>
          </cell>
        </row>
        <row r="1762">
          <cell r="A1762" t="str">
            <v>035174618286_01/62</v>
          </cell>
          <cell r="B1762" t="str">
            <v>Юбка 035174618286_01/62, L</v>
          </cell>
          <cell r="C1762">
            <v>7</v>
          </cell>
        </row>
        <row r="1763">
          <cell r="A1763" t="str">
            <v>035174618286_01/62</v>
          </cell>
          <cell r="B1763" t="str">
            <v>Юбка 035174618286_01/62, M</v>
          </cell>
          <cell r="C1763">
            <v>9</v>
          </cell>
        </row>
        <row r="1764">
          <cell r="A1764" t="str">
            <v>035174618286_01/62</v>
          </cell>
          <cell r="B1764" t="str">
            <v>Юбка 035174618286_01/62, S</v>
          </cell>
          <cell r="C1764">
            <v>14</v>
          </cell>
        </row>
        <row r="1765">
          <cell r="A1765" t="str">
            <v>035174618286_51</v>
          </cell>
          <cell r="B1765" t="str">
            <v>Юбка 035174618286_51, M</v>
          </cell>
          <cell r="C1765">
            <v>2</v>
          </cell>
        </row>
        <row r="1766">
          <cell r="A1766" t="str">
            <v>035174618286_51</v>
          </cell>
          <cell r="B1766" t="str">
            <v>Юбка 035174618286_51, S</v>
          </cell>
          <cell r="C1766">
            <v>7</v>
          </cell>
        </row>
        <row r="1767">
          <cell r="A1767" t="str">
            <v>0391734059_05</v>
          </cell>
          <cell r="B1767" t="str">
            <v>Юбка 0391734059_05, L</v>
          </cell>
          <cell r="C1767">
            <v>1</v>
          </cell>
        </row>
        <row r="1768">
          <cell r="A1768" t="str">
            <v>0391734059_05</v>
          </cell>
          <cell r="B1768" t="str">
            <v>Юбка 0391734059_05, M</v>
          </cell>
          <cell r="C1768">
            <v>2</v>
          </cell>
        </row>
        <row r="1769">
          <cell r="A1769" t="str">
            <v>0391734059_05</v>
          </cell>
          <cell r="B1769" t="str">
            <v>Юбка 0391734059_05, S</v>
          </cell>
          <cell r="C1769">
            <v>2</v>
          </cell>
        </row>
        <row r="1770">
          <cell r="A1770" t="str">
            <v>0391734060_01</v>
          </cell>
          <cell r="B1770" t="str">
            <v>Юбка 0391734060_01, L</v>
          </cell>
          <cell r="C1770">
            <v>3</v>
          </cell>
        </row>
        <row r="1771">
          <cell r="A1771" t="str">
            <v>0391734060_01</v>
          </cell>
          <cell r="B1771" t="str">
            <v>Юбка 0391734060_01, S</v>
          </cell>
          <cell r="C1771">
            <v>1</v>
          </cell>
        </row>
        <row r="1772">
          <cell r="A1772" t="str">
            <v>0391734060_01</v>
          </cell>
          <cell r="B1772" t="str">
            <v>Юбка 0391734060_01, XL</v>
          </cell>
          <cell r="C1772">
            <v>2</v>
          </cell>
        </row>
        <row r="1773">
          <cell r="A1773" t="str">
            <v>040178519244_03/62/07</v>
          </cell>
          <cell r="B1773" t="str">
            <v>Юбка 040178519244_03/62/07, one size</v>
          </cell>
          <cell r="C1773">
            <v>9</v>
          </cell>
        </row>
        <row r="1774">
          <cell r="A1774" t="str">
            <v>040178519244_42/01/07</v>
          </cell>
          <cell r="B1774" t="str">
            <v>Юбка 040178519244_42/01/07, one size</v>
          </cell>
          <cell r="C1774">
            <v>3</v>
          </cell>
        </row>
        <row r="1775">
          <cell r="A1775" t="str">
            <v>040178519244_47/01/51</v>
          </cell>
          <cell r="B1775" t="str">
            <v>Юбка 040178519244_47/01/51, one size</v>
          </cell>
          <cell r="C1775">
            <v>10</v>
          </cell>
        </row>
        <row r="1776">
          <cell r="A1776" t="str">
            <v>041177919161_03/100</v>
          </cell>
          <cell r="B1776" t="str">
            <v>Юбка 041177919161_03/100, S</v>
          </cell>
          <cell r="C1776">
            <v>1</v>
          </cell>
        </row>
        <row r="1777">
          <cell r="A1777" t="str">
            <v>046177019261_01</v>
          </cell>
          <cell r="B1777" t="str">
            <v>Юбка 046177019261_01, one size</v>
          </cell>
          <cell r="C1777">
            <v>2</v>
          </cell>
        </row>
        <row r="1778">
          <cell r="A1778" t="str">
            <v>170119018_16</v>
          </cell>
          <cell r="B1778" t="str">
            <v>Юбка 170119018_16; бежевый, one size</v>
          </cell>
          <cell r="C1778">
            <v>16</v>
          </cell>
        </row>
        <row r="1779">
          <cell r="A1779" t="str">
            <v>170119018_35</v>
          </cell>
          <cell r="B1779" t="str">
            <v>Юбка 170119018_35; коричневый, one size</v>
          </cell>
          <cell r="C1779">
            <v>18</v>
          </cell>
        </row>
        <row r="1780">
          <cell r="A1780" t="str">
            <v>170119018_51</v>
          </cell>
          <cell r="B1780" t="str">
            <v>Юбка 170119018_51; синий, one size</v>
          </cell>
          <cell r="C1780">
            <v>29</v>
          </cell>
        </row>
        <row r="1781">
          <cell r="A1781" t="str">
            <v>901171618289_01</v>
          </cell>
          <cell r="B1781" t="str">
            <v>Юбка 901171618289_01, L</v>
          </cell>
          <cell r="C1781">
            <v>2</v>
          </cell>
        </row>
        <row r="1782">
          <cell r="A1782" t="str">
            <v>901171618289_01</v>
          </cell>
          <cell r="B1782" t="str">
            <v>Юбка 901171618289_01, M</v>
          </cell>
          <cell r="C1782">
            <v>5</v>
          </cell>
        </row>
        <row r="1783">
          <cell r="A1783" t="str">
            <v>901171618289_01</v>
          </cell>
          <cell r="B1783" t="str">
            <v>Юбка 901171618289_01, S</v>
          </cell>
          <cell r="C1783">
            <v>3</v>
          </cell>
        </row>
        <row r="1784">
          <cell r="A1784" t="str">
            <v>0281710118066_07</v>
          </cell>
          <cell r="B1784" t="str">
            <v>Юбка женская 0281710118066_07; полиэстер; черный/золотой, Размер 1</v>
          </cell>
          <cell r="C1784">
            <v>24</v>
          </cell>
        </row>
        <row r="1785">
          <cell r="A1785" t="str">
            <v>0281710118066_16</v>
          </cell>
          <cell r="B1785" t="str">
            <v>Юбка женская 0281710118066_16; полиэстер; бежевый, Размер 1</v>
          </cell>
          <cell r="C1785">
            <v>10</v>
          </cell>
        </row>
        <row r="1786">
          <cell r="A1786" t="str">
            <v>0281710118066_57</v>
          </cell>
          <cell r="B1786" t="str">
            <v>Юбка женская 0281710118066_57; полиэстер; черный/серебро, Размер 1</v>
          </cell>
          <cell r="C1786">
            <v>51</v>
          </cell>
        </row>
        <row r="1787">
          <cell r="A1787" t="str">
            <v>0281710118067_01</v>
          </cell>
          <cell r="B1787" t="str">
            <v>Юбка женская 0281710118067_01; полиэстер; черный, Размер 1</v>
          </cell>
          <cell r="C1787">
            <v>2</v>
          </cell>
        </row>
        <row r="1788">
          <cell r="A1788" t="str">
            <v>0281710118067_05</v>
          </cell>
          <cell r="B1788" t="str">
            <v>Юбка женская 0281710118067_05; полиэстер; белый, Размер 1</v>
          </cell>
          <cell r="C1788">
            <v>19</v>
          </cell>
        </row>
        <row r="1789">
          <cell r="A1789" t="str">
            <v>0281710118067_16</v>
          </cell>
          <cell r="B1789" t="str">
            <v>Юбка женская 0281710118067_16; полиэстер; бежевый, Размер 1</v>
          </cell>
          <cell r="C1789">
            <v>10</v>
          </cell>
        </row>
        <row r="1790">
          <cell r="A1790" t="str">
            <v>0281710118067_62</v>
          </cell>
          <cell r="B1790" t="str">
            <v>Юбка женская 0281710118067_62; полиэстер; зеленый, Размер 1</v>
          </cell>
          <cell r="C1790">
            <v>18</v>
          </cell>
        </row>
        <row r="1791">
          <cell r="A1791" t="str">
            <v>0281710118068_05</v>
          </cell>
          <cell r="B1791" t="str">
            <v>Юбка женская 0281710118068_05; полиэстер; белый, Размер 1</v>
          </cell>
          <cell r="C1791">
            <v>13</v>
          </cell>
        </row>
        <row r="1792">
          <cell r="A1792" t="str">
            <v>0281710118068_16</v>
          </cell>
          <cell r="B1792" t="str">
            <v>Юбка женская 0281710118068_16; полиэстер; бежевый, Размер 1</v>
          </cell>
          <cell r="C1792">
            <v>19</v>
          </cell>
        </row>
        <row r="1793">
          <cell r="A1793" t="str">
            <v>0281710118070_01</v>
          </cell>
          <cell r="B1793" t="str">
            <v>Юбка женская 0281710118070_01; полиэстер; черный, Размер 1</v>
          </cell>
          <cell r="C1793">
            <v>26</v>
          </cell>
        </row>
        <row r="1794">
          <cell r="A1794" t="str">
            <v>0281710118070_07</v>
          </cell>
          <cell r="B1794" t="str">
            <v>Юбка женская 0281710118070_07; полиэстер; золотой, Размер 1</v>
          </cell>
          <cell r="C1794">
            <v>33</v>
          </cell>
        </row>
        <row r="1795">
          <cell r="A1795" t="str">
            <v>0281710118070_57</v>
          </cell>
          <cell r="B1795" t="str">
            <v>Юбка женская 0281710118070_57; полиэстер; серебро, Размер 1</v>
          </cell>
          <cell r="C1795">
            <v>4</v>
          </cell>
        </row>
        <row r="1796">
          <cell r="A1796" t="str">
            <v>0281710118115_57/07</v>
          </cell>
          <cell r="B1796" t="str">
            <v>Юбка женская 0281710118115_57/07; полиэстер; золотой, Размер 1</v>
          </cell>
          <cell r="C1796">
            <v>13</v>
          </cell>
        </row>
        <row r="1797">
          <cell r="A1797" t="str">
            <v>0281710118115_57/42</v>
          </cell>
          <cell r="B1797" t="str">
            <v>Юбка женская 0281710118115_57/42; полиэстер; розовый, Размер 1</v>
          </cell>
          <cell r="C1797">
            <v>26</v>
          </cell>
        </row>
        <row r="1798">
          <cell r="A1798" t="str">
            <v>0281715118069_01</v>
          </cell>
          <cell r="B1798" t="str">
            <v>Юбка женская 0281715118069_01; полиэстер/вискоза; черный, Размер 1</v>
          </cell>
          <cell r="C1798">
            <v>7</v>
          </cell>
        </row>
        <row r="1799">
          <cell r="A1799" t="str">
            <v>0281715118069_07</v>
          </cell>
          <cell r="B1799" t="str">
            <v>Юбка женская 0281715118069_07; полиэстер/вискоза; золотой, Размер 1</v>
          </cell>
          <cell r="C1799">
            <v>6</v>
          </cell>
        </row>
        <row r="1800">
          <cell r="A1800" t="str">
            <v>0281715118069_57</v>
          </cell>
          <cell r="B1800" t="str">
            <v>Юбка женская 0281715118069_57; полиэстер/вискоза; серебро, Размер 1</v>
          </cell>
          <cell r="C1800">
            <v>3</v>
          </cell>
        </row>
        <row r="1801">
          <cell r="A1801" t="str">
            <v>0291714918080_03</v>
          </cell>
          <cell r="B1801" t="str">
            <v>Юбка женская 0291714918080_03; вискоза/нейлон; серый, Размер 1</v>
          </cell>
          <cell r="C1801">
            <v>4</v>
          </cell>
        </row>
        <row r="1802">
          <cell r="A1802" t="str">
            <v>0291714918080_03</v>
          </cell>
          <cell r="B1802" t="str">
            <v>Юбка женская 0291714918080_03; вискоза/нейлон; серый, Размер 2</v>
          </cell>
          <cell r="C1802">
            <v>3</v>
          </cell>
        </row>
        <row r="1803">
          <cell r="A1803" t="str">
            <v>0291714918080_05</v>
          </cell>
          <cell r="B1803" t="str">
            <v>Юбка женская 0291714918080_05; вискоза/нейлон; белый, Размер 1</v>
          </cell>
          <cell r="C1803">
            <v>7</v>
          </cell>
        </row>
        <row r="1804">
          <cell r="A1804" t="str">
            <v>0291714918080_05</v>
          </cell>
          <cell r="B1804" t="str">
            <v>Юбка женская 0291714918080_05; вискоза/нейлон; белый, Размер 2</v>
          </cell>
          <cell r="C1804">
            <v>11</v>
          </cell>
        </row>
        <row r="1805">
          <cell r="A1805" t="str">
            <v>0291714918080_42</v>
          </cell>
          <cell r="B1805" t="str">
            <v>Юбка женская 0291714918080_42; вискоза/нейлон; розовый, Размер 1</v>
          </cell>
          <cell r="C1805">
            <v>6</v>
          </cell>
        </row>
        <row r="1806">
          <cell r="A1806" t="str">
            <v>0291714918080_42</v>
          </cell>
          <cell r="B1806" t="str">
            <v>Юбка женская 0291714918080_42; вискоза/нейлон; розовый, Размер 2</v>
          </cell>
          <cell r="C1806">
            <v>3</v>
          </cell>
        </row>
        <row r="1807">
          <cell r="A1807" t="str">
            <v>0291914918074_01</v>
          </cell>
          <cell r="B1807" t="str">
            <v>Юбка женская 0291914918074_01; вискоза/нейлон; черный, Размер 1</v>
          </cell>
          <cell r="C1807">
            <v>11</v>
          </cell>
        </row>
        <row r="1808">
          <cell r="A1808" t="str">
            <v>0291914918074_01</v>
          </cell>
          <cell r="B1808" t="str">
            <v>Юбка женская 0291914918074_01; вискоза/нейлон; черный, Размер 2</v>
          </cell>
          <cell r="C1808">
            <v>6</v>
          </cell>
        </row>
        <row r="1809">
          <cell r="A1809" t="str">
            <v>0301714818093_07</v>
          </cell>
          <cell r="B1809" t="str">
            <v>Юбка женская 0301714818093_07; вискоза/люрекс/нейлон/спандекс; золотой, Размер 1</v>
          </cell>
          <cell r="C1809">
            <v>8</v>
          </cell>
        </row>
        <row r="1810">
          <cell r="A1810" t="str">
            <v>0301714818093_07</v>
          </cell>
          <cell r="B1810" t="str">
            <v>Юбка женская 0301714818093_07; вискоза/люрекс/нейлон/спандекс; золотой, Размер 2</v>
          </cell>
          <cell r="C1810">
            <v>24</v>
          </cell>
        </row>
        <row r="1811">
          <cell r="A1811" t="str">
            <v>0301715018119_05</v>
          </cell>
          <cell r="B1811" t="str">
            <v>Юбка женская 0301715018119_05; район/нейлон/спандекс; белый, Размер 1</v>
          </cell>
          <cell r="C1811">
            <v>3</v>
          </cell>
        </row>
        <row r="1812">
          <cell r="A1812" t="str">
            <v>0301715018119_05</v>
          </cell>
          <cell r="B1812" t="str">
            <v>Юбка женская 0301715018119_05; район/нейлон/спандекс; белый, Размер 2</v>
          </cell>
          <cell r="C1812">
            <v>11</v>
          </cell>
        </row>
        <row r="1813">
          <cell r="A1813" t="str">
            <v>0301715018119_16</v>
          </cell>
          <cell r="B1813" t="str">
            <v>Юбка женская 0301715018119_16; район/нейлон/спандекс; бежевый, Размер 1</v>
          </cell>
          <cell r="C1813">
            <v>2</v>
          </cell>
        </row>
        <row r="1814">
          <cell r="A1814" t="str">
            <v>0301715018119_53</v>
          </cell>
          <cell r="B1814" t="str">
            <v>Юбка женская 0301715018119_53; район/нейлон/спандекс; бирюзовый, Размер 1</v>
          </cell>
          <cell r="C1814">
            <v>4</v>
          </cell>
        </row>
        <row r="1815">
          <cell r="A1815" t="str">
            <v>0301715018119_53</v>
          </cell>
          <cell r="B1815" t="str">
            <v>Юбка женская 0301715018119_53; район/нейлон/спандекс; бирюзовый, Размер 2</v>
          </cell>
          <cell r="C1815">
            <v>2</v>
          </cell>
        </row>
        <row r="1816">
          <cell r="A1816" t="str">
            <v>2981716418184_01</v>
          </cell>
          <cell r="B1816" t="str">
            <v>Юбка женская 2981716418184_01; полиэстер/вискоза; черный, one size</v>
          </cell>
          <cell r="C1816">
            <v>8</v>
          </cell>
        </row>
        <row r="1817">
          <cell r="A1817" t="str">
            <v>0301714818094_01</v>
          </cell>
          <cell r="B1817" t="str">
            <v>Юбка-карандаш женская 0301714818094_01; вискоза/люрекс/нейлон/спандекс; черный, Размер 1</v>
          </cell>
          <cell r="C1817">
            <v>3</v>
          </cell>
        </row>
        <row r="1818">
          <cell r="A1818" t="str">
            <v>0301714818094_01</v>
          </cell>
          <cell r="B1818" t="str">
            <v>Юбка-карандаш женская 0301714818094_01; вискоза/люрекс/нейлон/спандекс; черный, Размер 2</v>
          </cell>
          <cell r="C1818">
            <v>1</v>
          </cell>
        </row>
        <row r="1819">
          <cell r="A1819" t="str">
            <v>0301714818094_05</v>
          </cell>
          <cell r="B1819" t="str">
            <v>Юбка-карандаш женская 0301714818094_05; вискоза/люрекс/нейлон/спандекс; белый, Размер 1</v>
          </cell>
          <cell r="C1819">
            <v>2</v>
          </cell>
        </row>
        <row r="1820">
          <cell r="A1820" t="str">
            <v>0301714818094_05</v>
          </cell>
          <cell r="B1820" t="str">
            <v>Юбка-карандаш женская 0301714818094_05; вискоза/люрекс/нейлон/спандекс; белый, Размер 2</v>
          </cell>
          <cell r="C1820">
            <v>5</v>
          </cell>
        </row>
        <row r="1821">
          <cell r="A1821" t="str">
            <v>0301714818094_07</v>
          </cell>
          <cell r="B1821" t="str">
            <v>Юбка-карандаш женская 0301714818094_07; вискоза/люрекс/нейлон/спандекс; золотой, Размер 1</v>
          </cell>
          <cell r="C1821">
            <v>22</v>
          </cell>
        </row>
        <row r="1822">
          <cell r="A1822" t="str">
            <v>0301714818094_07</v>
          </cell>
          <cell r="B1822" t="str">
            <v>Юбка-карандаш женская 0301714818094_07; вискоза/люрекс/нейлон/спандекс; золотой, Размер 2</v>
          </cell>
          <cell r="C1822">
            <v>26</v>
          </cell>
        </row>
        <row r="1823">
          <cell r="A1823" t="str">
            <v>0301715018091_01</v>
          </cell>
          <cell r="B1823" t="str">
            <v>Юбка-карандаш женская 0301715018091_01; вискоза/нейлон/спандекс; черный, Размер 2</v>
          </cell>
          <cell r="C1823">
            <v>1</v>
          </cell>
        </row>
        <row r="1824">
          <cell r="A1824" t="str">
            <v>0301715018091_01</v>
          </cell>
          <cell r="B1824" t="str">
            <v>Юбка-карандаш женская 0301715018091_01; вискоза/нейлон/спандекс; черный, Размер 3</v>
          </cell>
          <cell r="C1824">
            <v>1</v>
          </cell>
        </row>
        <row r="1825">
          <cell r="A1825" t="str">
            <v>0301715018091_05</v>
          </cell>
          <cell r="B1825" t="str">
            <v>Юбка-карандаш женская 0301715018091_05; вискоза/нейлон/спандекс; белый, Размер 1</v>
          </cell>
          <cell r="C1825">
            <v>5</v>
          </cell>
        </row>
        <row r="1826">
          <cell r="A1826" t="str">
            <v>0301715018091_05</v>
          </cell>
          <cell r="B1826" t="str">
            <v>Юбка-карандаш женская 0301715018091_05; вискоза/нейлон/спандекс; белый, Размер 2</v>
          </cell>
          <cell r="C1826">
            <v>14</v>
          </cell>
        </row>
        <row r="1827">
          <cell r="A1827" t="str">
            <v>0301715018091_05</v>
          </cell>
          <cell r="B1827" t="str">
            <v>Юбка-карандаш женская 0301715018091_05; вискоза/нейлон/спандекс; белый, Размер 3</v>
          </cell>
          <cell r="C1827">
            <v>7</v>
          </cell>
        </row>
        <row r="1828">
          <cell r="A1828" t="str">
            <v>0301715018092_01</v>
          </cell>
          <cell r="B1828" t="str">
            <v>Юбка-карандаш женская 0301715018092_01; вискоза/нейлон/спандекс; черный, Размер 1</v>
          </cell>
          <cell r="C1828">
            <v>13</v>
          </cell>
        </row>
        <row r="1829">
          <cell r="A1829" t="str">
            <v>0301715018092_01</v>
          </cell>
          <cell r="B1829" t="str">
            <v>Юбка-карандаш женская 0301715018092_01; вискоза/нейлон/спандекс; черный, Размер 2</v>
          </cell>
          <cell r="C1829">
            <v>16</v>
          </cell>
        </row>
        <row r="1830">
          <cell r="A1830" t="str">
            <v>0301715018092_01</v>
          </cell>
          <cell r="B1830" t="str">
            <v>Юбка-карандаш женская 0301715018092_01; вискоза/нейлон/спандекс; черный, Размер 3</v>
          </cell>
          <cell r="C1830">
            <v>3</v>
          </cell>
        </row>
        <row r="1831">
          <cell r="A1831" t="str">
            <v>Итого</v>
          </cell>
          <cell r="C1831">
            <v>16360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J45"/>
  <sheetViews>
    <sheetView tabSelected="1" workbookViewId="0">
      <selection activeCell="I1" sqref="I1"/>
    </sheetView>
  </sheetViews>
  <sheetFormatPr defaultColWidth="10.28515625" defaultRowHeight="11.4" customHeight="1"/>
  <cols>
    <col min="1" max="1" width="14.140625" style="2" customWidth="1"/>
    <col min="2" max="2" width="19.85546875" style="2" customWidth="1"/>
    <col min="3" max="3" width="21.28515625" style="2" customWidth="1"/>
    <col min="4" max="4" width="28.28515625" style="2" customWidth="1"/>
    <col min="5" max="6" width="19.85546875" style="2" customWidth="1"/>
    <col min="7" max="8" width="19.85546875" style="2" hidden="1" customWidth="1"/>
    <col min="9" max="9" width="19.85546875" style="2" customWidth="1"/>
    <col min="10" max="10" width="24.7109375" style="1" customWidth="1"/>
    <col min="11" max="16384" width="10.28515625" style="2"/>
  </cols>
  <sheetData>
    <row r="1" spans="1:10" s="3" customFormat="1" ht="68.25" customHeight="1">
      <c r="A1" s="13" t="s">
        <v>0</v>
      </c>
      <c r="B1" s="14"/>
      <c r="C1" s="4" t="s">
        <v>1</v>
      </c>
      <c r="D1" s="4" t="s">
        <v>2</v>
      </c>
      <c r="E1" s="5" t="s">
        <v>3</v>
      </c>
      <c r="F1" s="5" t="s">
        <v>4</v>
      </c>
      <c r="G1" s="5" t="s">
        <v>139</v>
      </c>
      <c r="H1" s="5" t="s">
        <v>140</v>
      </c>
      <c r="I1" s="6" t="s">
        <v>5</v>
      </c>
      <c r="J1" s="1" t="s">
        <v>138</v>
      </c>
    </row>
    <row r="2" spans="1:10" ht="72.900000000000006" customHeight="1">
      <c r="A2" s="11" t="s">
        <v>6</v>
      </c>
      <c r="B2" s="12"/>
      <c r="C2" s="7" t="s">
        <v>7</v>
      </c>
      <c r="D2" s="7" t="s">
        <v>8</v>
      </c>
      <c r="E2" s="8">
        <v>620</v>
      </c>
      <c r="F2" s="9">
        <v>1470</v>
      </c>
      <c r="G2" s="9">
        <f>IFERROR(VLOOKUP(C2,[1]TDSheet!A$9:C$9000,3,0),0)</f>
        <v>0</v>
      </c>
      <c r="H2" s="9">
        <f>IFERROR(VLOOKUP(C2,[2]TDSheet!A$9:C$9000,3,0),0)</f>
        <v>5</v>
      </c>
      <c r="I2" s="10">
        <f>G2+H2</f>
        <v>5</v>
      </c>
      <c r="J2" s="1">
        <v>250</v>
      </c>
    </row>
    <row r="3" spans="1:10" ht="72.900000000000006" customHeight="1">
      <c r="A3" s="11" t="s">
        <v>9</v>
      </c>
      <c r="B3" s="12"/>
      <c r="C3" s="7" t="s">
        <v>10</v>
      </c>
      <c r="D3" s="7" t="s">
        <v>11</v>
      </c>
      <c r="E3" s="8">
        <v>620</v>
      </c>
      <c r="F3" s="9">
        <v>1470</v>
      </c>
      <c r="G3" s="9">
        <f>IFERROR(VLOOKUP(C3,[1]TDSheet!A$9:C$9000,3,0),0)</f>
        <v>0</v>
      </c>
      <c r="H3" s="9">
        <f>IFERROR(VLOOKUP(C3,[2]TDSheet!A$9:C$9000,3,0),0)</f>
        <v>19</v>
      </c>
      <c r="I3" s="10">
        <f t="shared" ref="I3:I45" si="0">G3+H3</f>
        <v>19</v>
      </c>
      <c r="J3" s="1">
        <v>250</v>
      </c>
    </row>
    <row r="4" spans="1:10" ht="72.900000000000006" customHeight="1">
      <c r="A4" s="11" t="s">
        <v>12</v>
      </c>
      <c r="B4" s="12"/>
      <c r="C4" s="7" t="s">
        <v>13</v>
      </c>
      <c r="D4" s="7" t="s">
        <v>14</v>
      </c>
      <c r="E4" s="8">
        <v>620</v>
      </c>
      <c r="F4" s="9">
        <v>1470</v>
      </c>
      <c r="G4" s="9">
        <f>IFERROR(VLOOKUP(C4,[1]TDSheet!A$9:C$9000,3,0),0)</f>
        <v>24</v>
      </c>
      <c r="H4" s="9">
        <f>IFERROR(VLOOKUP(C4,[2]TDSheet!A$9:C$9000,3,0),0)</f>
        <v>0</v>
      </c>
      <c r="I4" s="10">
        <f t="shared" si="0"/>
        <v>24</v>
      </c>
      <c r="J4" s="1">
        <v>250</v>
      </c>
    </row>
    <row r="5" spans="1:10" ht="72.900000000000006" customHeight="1">
      <c r="A5" s="11" t="s">
        <v>15</v>
      </c>
      <c r="B5" s="12"/>
      <c r="C5" s="7" t="s">
        <v>16</v>
      </c>
      <c r="D5" s="7" t="s">
        <v>17</v>
      </c>
      <c r="E5" s="8">
        <v>620</v>
      </c>
      <c r="F5" s="9">
        <v>1470</v>
      </c>
      <c r="G5" s="9">
        <f>IFERROR(VLOOKUP(C5,[1]TDSheet!A$9:C$9000,3,0),0)</f>
        <v>0</v>
      </c>
      <c r="H5" s="9">
        <f>IFERROR(VLOOKUP(C5,[2]TDSheet!A$9:C$9000,3,0),0)</f>
        <v>11</v>
      </c>
      <c r="I5" s="10">
        <f t="shared" si="0"/>
        <v>11</v>
      </c>
      <c r="J5" s="1">
        <v>250</v>
      </c>
    </row>
    <row r="6" spans="1:10" ht="72.900000000000006" customHeight="1">
      <c r="A6" s="11" t="s">
        <v>18</v>
      </c>
      <c r="B6" s="12"/>
      <c r="C6" s="7" t="s">
        <v>19</v>
      </c>
      <c r="D6" s="7" t="s">
        <v>20</v>
      </c>
      <c r="E6" s="8">
        <v>620</v>
      </c>
      <c r="F6" s="9">
        <v>1470</v>
      </c>
      <c r="G6" s="9">
        <f>IFERROR(VLOOKUP(C6,[1]TDSheet!A$9:C$9000,3,0),0)</f>
        <v>0</v>
      </c>
      <c r="H6" s="9">
        <f>IFERROR(VLOOKUP(C6,[2]TDSheet!A$9:C$9000,3,0),0)</f>
        <v>16</v>
      </c>
      <c r="I6" s="10">
        <f t="shared" si="0"/>
        <v>16</v>
      </c>
      <c r="J6" s="1">
        <v>250</v>
      </c>
    </row>
    <row r="7" spans="1:10" ht="72.900000000000006" customHeight="1">
      <c r="A7" s="11" t="s">
        <v>21</v>
      </c>
      <c r="B7" s="12"/>
      <c r="C7" s="7" t="s">
        <v>22</v>
      </c>
      <c r="D7" s="7" t="s">
        <v>23</v>
      </c>
      <c r="E7" s="8">
        <v>620</v>
      </c>
      <c r="F7" s="9">
        <v>1470</v>
      </c>
      <c r="G7" s="9">
        <f>IFERROR(VLOOKUP(C7,[1]TDSheet!A$9:C$9000,3,0),0)</f>
        <v>0</v>
      </c>
      <c r="H7" s="9">
        <f>IFERROR(VLOOKUP(C7,[2]TDSheet!A$9:C$9000,3,0),0)</f>
        <v>21</v>
      </c>
      <c r="I7" s="10">
        <f t="shared" si="0"/>
        <v>21</v>
      </c>
      <c r="J7" s="1">
        <v>250</v>
      </c>
    </row>
    <row r="8" spans="1:10" ht="72.900000000000006" customHeight="1">
      <c r="A8" s="11" t="s">
        <v>24</v>
      </c>
      <c r="B8" s="12"/>
      <c r="C8" s="7" t="s">
        <v>25</v>
      </c>
      <c r="D8" s="7" t="s">
        <v>26</v>
      </c>
      <c r="E8" s="8">
        <v>620</v>
      </c>
      <c r="F8" s="9">
        <v>1470</v>
      </c>
      <c r="G8" s="9">
        <f>IFERROR(VLOOKUP(C8,[1]TDSheet!A$9:C$9000,3,0),0)</f>
        <v>10</v>
      </c>
      <c r="H8" s="9">
        <f>IFERROR(VLOOKUP(C8,[2]TDSheet!A$9:C$9000,3,0),0)</f>
        <v>0</v>
      </c>
      <c r="I8" s="10">
        <f t="shared" si="0"/>
        <v>10</v>
      </c>
      <c r="J8" s="1">
        <v>250</v>
      </c>
    </row>
    <row r="9" spans="1:10" ht="72.900000000000006" customHeight="1">
      <c r="A9" s="11" t="s">
        <v>27</v>
      </c>
      <c r="B9" s="12"/>
      <c r="C9" s="7" t="s">
        <v>28</v>
      </c>
      <c r="D9" s="7" t="s">
        <v>29</v>
      </c>
      <c r="E9" s="8">
        <v>620</v>
      </c>
      <c r="F9" s="9">
        <v>1470</v>
      </c>
      <c r="G9" s="9">
        <f>IFERROR(VLOOKUP(C9,[1]TDSheet!A$9:C$9000,3,0),0)</f>
        <v>20</v>
      </c>
      <c r="H9" s="9">
        <f>IFERROR(VLOOKUP(C9,[2]TDSheet!A$9:C$9000,3,0),0)</f>
        <v>0</v>
      </c>
      <c r="I9" s="10">
        <f t="shared" si="0"/>
        <v>20</v>
      </c>
      <c r="J9" s="1">
        <v>250</v>
      </c>
    </row>
    <row r="10" spans="1:10" ht="72.900000000000006" customHeight="1">
      <c r="A10" s="11" t="s">
        <v>30</v>
      </c>
      <c r="B10" s="12"/>
      <c r="C10" s="7" t="s">
        <v>31</v>
      </c>
      <c r="D10" s="7" t="s">
        <v>32</v>
      </c>
      <c r="E10" s="8">
        <v>620</v>
      </c>
      <c r="F10" s="9">
        <v>1470</v>
      </c>
      <c r="G10" s="9">
        <f>IFERROR(VLOOKUP(C10,[1]TDSheet!A$9:C$9000,3,0),0)</f>
        <v>0</v>
      </c>
      <c r="H10" s="9">
        <f>IFERROR(VLOOKUP(C10,[2]TDSheet!A$9:C$9000,3,0),0)</f>
        <v>18</v>
      </c>
      <c r="I10" s="10">
        <f t="shared" si="0"/>
        <v>18</v>
      </c>
      <c r="J10" s="1">
        <v>250</v>
      </c>
    </row>
    <row r="11" spans="1:10" ht="72.900000000000006" customHeight="1">
      <c r="A11" s="11" t="s">
        <v>33</v>
      </c>
      <c r="B11" s="12"/>
      <c r="C11" s="7" t="s">
        <v>34</v>
      </c>
      <c r="D11" s="7" t="s">
        <v>35</v>
      </c>
      <c r="E11" s="8">
        <v>620</v>
      </c>
      <c r="F11" s="9">
        <v>1470</v>
      </c>
      <c r="G11" s="9">
        <f>IFERROR(VLOOKUP(C11,[1]TDSheet!A$9:C$9000,3,0),0)</f>
        <v>0</v>
      </c>
      <c r="H11" s="9">
        <f>IFERROR(VLOOKUP(C11,[2]TDSheet!A$9:C$9000,3,0),0)</f>
        <v>29</v>
      </c>
      <c r="I11" s="10">
        <f t="shared" si="0"/>
        <v>29</v>
      </c>
      <c r="J11" s="1">
        <v>250</v>
      </c>
    </row>
    <row r="12" spans="1:10" ht="72.900000000000006" customHeight="1">
      <c r="A12" s="11" t="s">
        <v>36</v>
      </c>
      <c r="B12" s="12"/>
      <c r="C12" s="7" t="s">
        <v>37</v>
      </c>
      <c r="D12" s="7" t="s">
        <v>38</v>
      </c>
      <c r="E12" s="8">
        <v>620</v>
      </c>
      <c r="F12" s="9">
        <v>1470</v>
      </c>
      <c r="G12" s="9">
        <f>IFERROR(VLOOKUP(C12,[1]TDSheet!A$9:C$9000,3,0),0)</f>
        <v>0</v>
      </c>
      <c r="H12" s="9">
        <f>IFERROR(VLOOKUP(C12,[2]TDSheet!A$9:C$9000,3,0),0)</f>
        <v>29</v>
      </c>
      <c r="I12" s="10">
        <f t="shared" si="0"/>
        <v>29</v>
      </c>
      <c r="J12" s="1">
        <v>250</v>
      </c>
    </row>
    <row r="13" spans="1:10" ht="72.900000000000006" customHeight="1">
      <c r="A13" s="11" t="s">
        <v>39</v>
      </c>
      <c r="B13" s="12"/>
      <c r="C13" s="7" t="s">
        <v>40</v>
      </c>
      <c r="D13" s="7" t="s">
        <v>41</v>
      </c>
      <c r="E13" s="8">
        <v>620</v>
      </c>
      <c r="F13" s="9">
        <v>1470</v>
      </c>
      <c r="G13" s="9">
        <f>IFERROR(VLOOKUP(C13,[1]TDSheet!A$9:C$9000,3,0),0)</f>
        <v>25</v>
      </c>
      <c r="H13" s="9">
        <f>IFERROR(VLOOKUP(C13,[2]TDSheet!A$9:C$9000,3,0),0)</f>
        <v>0</v>
      </c>
      <c r="I13" s="10">
        <f t="shared" si="0"/>
        <v>25</v>
      </c>
      <c r="J13" s="1">
        <v>250</v>
      </c>
    </row>
    <row r="14" spans="1:10" ht="72.900000000000006" customHeight="1">
      <c r="A14" s="11" t="s">
        <v>42</v>
      </c>
      <c r="B14" s="12"/>
      <c r="C14" s="7" t="s">
        <v>43</v>
      </c>
      <c r="D14" s="7" t="s">
        <v>44</v>
      </c>
      <c r="E14" s="8">
        <v>620</v>
      </c>
      <c r="F14" s="9">
        <v>1470</v>
      </c>
      <c r="G14" s="9">
        <f>IFERROR(VLOOKUP(C14,[1]TDSheet!A$9:C$9000,3,0),0)</f>
        <v>0</v>
      </c>
      <c r="H14" s="9">
        <f>IFERROR(VLOOKUP(C14,[2]TDSheet!A$9:C$9000,3,0),0)</f>
        <v>18</v>
      </c>
      <c r="I14" s="10">
        <f t="shared" si="0"/>
        <v>18</v>
      </c>
      <c r="J14" s="1">
        <v>250</v>
      </c>
    </row>
    <row r="15" spans="1:10" ht="72.900000000000006" customHeight="1">
      <c r="A15" s="11" t="s">
        <v>45</v>
      </c>
      <c r="B15" s="12"/>
      <c r="C15" s="7" t="s">
        <v>46</v>
      </c>
      <c r="D15" s="7" t="s">
        <v>47</v>
      </c>
      <c r="E15" s="8">
        <v>620</v>
      </c>
      <c r="F15" s="9">
        <v>1470</v>
      </c>
      <c r="G15" s="9">
        <f>IFERROR(VLOOKUP(C15,[1]TDSheet!A$9:C$9000,3,0),0)</f>
        <v>8</v>
      </c>
      <c r="H15" s="9">
        <f>IFERROR(VLOOKUP(C15,[2]TDSheet!A$9:C$9000,3,0),0)</f>
        <v>0</v>
      </c>
      <c r="I15" s="10">
        <f t="shared" si="0"/>
        <v>8</v>
      </c>
      <c r="J15" s="1">
        <v>250</v>
      </c>
    </row>
    <row r="16" spans="1:10" ht="72.900000000000006" customHeight="1">
      <c r="A16" s="11" t="s">
        <v>48</v>
      </c>
      <c r="B16" s="12"/>
      <c r="C16" s="7" t="s">
        <v>49</v>
      </c>
      <c r="D16" s="7" t="s">
        <v>50</v>
      </c>
      <c r="E16" s="8">
        <v>620</v>
      </c>
      <c r="F16" s="9">
        <v>1470</v>
      </c>
      <c r="G16" s="9">
        <f>IFERROR(VLOOKUP(C16,[1]TDSheet!A$9:C$9000,3,0),0)</f>
        <v>0</v>
      </c>
      <c r="H16" s="9">
        <f>IFERROR(VLOOKUP(C16,[2]TDSheet!A$9:C$9000,3,0),0)</f>
        <v>9</v>
      </c>
      <c r="I16" s="10">
        <f t="shared" si="0"/>
        <v>9</v>
      </c>
      <c r="J16" s="1">
        <v>250</v>
      </c>
    </row>
    <row r="17" spans="1:10" ht="72.900000000000006" customHeight="1">
      <c r="A17" s="11" t="s">
        <v>51</v>
      </c>
      <c r="B17" s="12"/>
      <c r="C17" s="7" t="s">
        <v>52</v>
      </c>
      <c r="D17" s="7" t="s">
        <v>53</v>
      </c>
      <c r="E17" s="8">
        <v>620</v>
      </c>
      <c r="F17" s="9">
        <v>1470</v>
      </c>
      <c r="G17" s="9">
        <f>IFERROR(VLOOKUP(C17,[1]TDSheet!A$9:C$9000,3,0),0)</f>
        <v>1</v>
      </c>
      <c r="H17" s="9">
        <f>IFERROR(VLOOKUP(C17,[2]TDSheet!A$9:C$9000,3,0),0)</f>
        <v>7</v>
      </c>
      <c r="I17" s="10">
        <f t="shared" si="0"/>
        <v>8</v>
      </c>
      <c r="J17" s="1">
        <v>250</v>
      </c>
    </row>
    <row r="18" spans="1:10" ht="72.900000000000006" customHeight="1">
      <c r="A18" s="11" t="s">
        <v>54</v>
      </c>
      <c r="B18" s="12"/>
      <c r="C18" s="7" t="s">
        <v>55</v>
      </c>
      <c r="D18" s="7" t="s">
        <v>56</v>
      </c>
      <c r="E18" s="8">
        <v>620</v>
      </c>
      <c r="F18" s="9">
        <v>1470</v>
      </c>
      <c r="G18" s="9">
        <f>IFERROR(VLOOKUP(C18,[1]TDSheet!A$9:C$9000,3,0),0)</f>
        <v>12</v>
      </c>
      <c r="H18" s="9">
        <f>IFERROR(VLOOKUP(C18,[2]TDSheet!A$9:C$9000,3,0),0)</f>
        <v>0</v>
      </c>
      <c r="I18" s="10">
        <f t="shared" si="0"/>
        <v>12</v>
      </c>
      <c r="J18" s="1">
        <v>250</v>
      </c>
    </row>
    <row r="19" spans="1:10" ht="72.900000000000006" customHeight="1">
      <c r="A19" s="11" t="s">
        <v>57</v>
      </c>
      <c r="B19" s="12"/>
      <c r="C19" s="7" t="s">
        <v>58</v>
      </c>
      <c r="D19" s="7" t="s">
        <v>59</v>
      </c>
      <c r="E19" s="8">
        <v>620</v>
      </c>
      <c r="F19" s="9">
        <v>1470</v>
      </c>
      <c r="G19" s="9">
        <f>IFERROR(VLOOKUP(C19,[1]TDSheet!A$9:C$9000,3,0),0)</f>
        <v>0</v>
      </c>
      <c r="H19" s="9">
        <f>IFERROR(VLOOKUP(C19,[2]TDSheet!A$9:C$9000,3,0),0)</f>
        <v>6</v>
      </c>
      <c r="I19" s="10">
        <f t="shared" si="0"/>
        <v>6</v>
      </c>
      <c r="J19" s="1">
        <v>250</v>
      </c>
    </row>
    <row r="20" spans="1:10" ht="72.900000000000006" customHeight="1">
      <c r="A20" s="11" t="s">
        <v>60</v>
      </c>
      <c r="B20" s="12"/>
      <c r="C20" s="7" t="s">
        <v>61</v>
      </c>
      <c r="D20" s="7" t="s">
        <v>62</v>
      </c>
      <c r="E20" s="8">
        <v>620</v>
      </c>
      <c r="F20" s="9">
        <v>1470</v>
      </c>
      <c r="G20" s="9">
        <f>IFERROR(VLOOKUP(C20,[1]TDSheet!A$9:C$9000,3,0),0)</f>
        <v>19</v>
      </c>
      <c r="H20" s="9">
        <f>IFERROR(VLOOKUP(C20,[2]TDSheet!A$9:C$9000,3,0),0)</f>
        <v>0</v>
      </c>
      <c r="I20" s="10">
        <f t="shared" si="0"/>
        <v>19</v>
      </c>
      <c r="J20" s="1">
        <v>250</v>
      </c>
    </row>
    <row r="21" spans="1:10" ht="72.900000000000006" customHeight="1">
      <c r="A21" s="11" t="s">
        <v>63</v>
      </c>
      <c r="B21" s="12"/>
      <c r="C21" s="7" t="s">
        <v>64</v>
      </c>
      <c r="D21" s="7" t="s">
        <v>65</v>
      </c>
      <c r="E21" s="8">
        <v>620</v>
      </c>
      <c r="F21" s="9">
        <v>1470</v>
      </c>
      <c r="G21" s="9">
        <f>IFERROR(VLOOKUP(C21,[1]TDSheet!A$9:C$9000,3,0),0)</f>
        <v>16</v>
      </c>
      <c r="H21" s="9">
        <f>IFERROR(VLOOKUP(C21,[2]TDSheet!A$9:C$9000,3,0),0)</f>
        <v>0</v>
      </c>
      <c r="I21" s="10">
        <f t="shared" si="0"/>
        <v>16</v>
      </c>
      <c r="J21" s="1">
        <v>250</v>
      </c>
    </row>
    <row r="22" spans="1:10" ht="72.900000000000006" customHeight="1">
      <c r="A22" s="11" t="s">
        <v>66</v>
      </c>
      <c r="B22" s="12"/>
      <c r="C22" s="7" t="s">
        <v>67</v>
      </c>
      <c r="D22" s="7" t="s">
        <v>68</v>
      </c>
      <c r="E22" s="8">
        <v>620</v>
      </c>
      <c r="F22" s="9">
        <v>1470</v>
      </c>
      <c r="G22" s="9">
        <f>IFERROR(VLOOKUP(C22,[1]TDSheet!A$9:C$9000,3,0),0)</f>
        <v>24</v>
      </c>
      <c r="H22" s="9">
        <f>IFERROR(VLOOKUP(C22,[2]TDSheet!A$9:C$9000,3,0),0)</f>
        <v>8</v>
      </c>
      <c r="I22" s="10">
        <f t="shared" si="0"/>
        <v>32</v>
      </c>
      <c r="J22" s="1">
        <v>250</v>
      </c>
    </row>
    <row r="23" spans="1:10" ht="72.900000000000006" customHeight="1">
      <c r="A23" s="11" t="s">
        <v>69</v>
      </c>
      <c r="B23" s="12"/>
      <c r="C23" s="7" t="s">
        <v>70</v>
      </c>
      <c r="D23" s="7" t="s">
        <v>71</v>
      </c>
      <c r="E23" s="8">
        <v>620</v>
      </c>
      <c r="F23" s="9">
        <v>1470</v>
      </c>
      <c r="G23" s="9">
        <f>IFERROR(VLOOKUP(C23,[1]TDSheet!A$9:C$9000,3,0),0)</f>
        <v>22</v>
      </c>
      <c r="H23" s="9">
        <f>IFERROR(VLOOKUP(C23,[2]TDSheet!A$9:C$9000,3,0),0)</f>
        <v>0</v>
      </c>
      <c r="I23" s="10">
        <f t="shared" si="0"/>
        <v>22</v>
      </c>
      <c r="J23" s="1">
        <v>250</v>
      </c>
    </row>
    <row r="24" spans="1:10" ht="72.900000000000006" customHeight="1">
      <c r="A24" s="11" t="s">
        <v>72</v>
      </c>
      <c r="B24" s="12"/>
      <c r="C24" s="7" t="s">
        <v>73</v>
      </c>
      <c r="D24" s="7" t="s">
        <v>74</v>
      </c>
      <c r="E24" s="8">
        <v>620</v>
      </c>
      <c r="F24" s="9">
        <v>1470</v>
      </c>
      <c r="G24" s="9">
        <f>IFERROR(VLOOKUP(C24,[1]TDSheet!A$9:C$9000,3,0),0)</f>
        <v>9</v>
      </c>
      <c r="H24" s="9">
        <f>IFERROR(VLOOKUP(C24,[2]TDSheet!A$9:C$9000,3,0),0)</f>
        <v>0</v>
      </c>
      <c r="I24" s="10">
        <f t="shared" si="0"/>
        <v>9</v>
      </c>
      <c r="J24" s="1">
        <v>250</v>
      </c>
    </row>
    <row r="25" spans="1:10" ht="72.900000000000006" customHeight="1">
      <c r="A25" s="11" t="s">
        <v>75</v>
      </c>
      <c r="B25" s="12"/>
      <c r="C25" s="7" t="s">
        <v>76</v>
      </c>
      <c r="D25" s="7" t="s">
        <v>77</v>
      </c>
      <c r="E25" s="8">
        <v>620</v>
      </c>
      <c r="F25" s="9">
        <v>1470</v>
      </c>
      <c r="G25" s="9">
        <f>IFERROR(VLOOKUP(C25,[1]TDSheet!A$9:C$9000,3,0),0)</f>
        <v>0</v>
      </c>
      <c r="H25" s="9">
        <f>IFERROR(VLOOKUP(C25,[2]TDSheet!A$9:C$9000,3,0),0)</f>
        <v>10</v>
      </c>
      <c r="I25" s="10">
        <f t="shared" si="0"/>
        <v>10</v>
      </c>
      <c r="J25" s="1">
        <v>250</v>
      </c>
    </row>
    <row r="26" spans="1:10" ht="72.900000000000006" customHeight="1">
      <c r="A26" s="11" t="s">
        <v>78</v>
      </c>
      <c r="B26" s="12"/>
      <c r="C26" s="7" t="s">
        <v>79</v>
      </c>
      <c r="D26" s="7" t="s">
        <v>80</v>
      </c>
      <c r="E26" s="8">
        <v>620</v>
      </c>
      <c r="F26" s="9">
        <v>1470</v>
      </c>
      <c r="G26" s="9">
        <f>IFERROR(VLOOKUP(C26,[1]TDSheet!A$9:C$9000,3,0),0)</f>
        <v>5</v>
      </c>
      <c r="H26" s="9">
        <f>IFERROR(VLOOKUP(C26,[2]TDSheet!A$9:C$9000,3,0),0)</f>
        <v>3</v>
      </c>
      <c r="I26" s="10">
        <f t="shared" si="0"/>
        <v>8</v>
      </c>
      <c r="J26" s="1">
        <v>250</v>
      </c>
    </row>
    <row r="27" spans="1:10" ht="72.900000000000006" customHeight="1">
      <c r="A27" s="11" t="s">
        <v>81</v>
      </c>
      <c r="B27" s="12"/>
      <c r="C27" s="7" t="s">
        <v>82</v>
      </c>
      <c r="D27" s="7" t="s">
        <v>83</v>
      </c>
      <c r="E27" s="8">
        <v>620</v>
      </c>
      <c r="F27" s="9">
        <v>1470</v>
      </c>
      <c r="G27" s="9">
        <f>IFERROR(VLOOKUP(C27,[1]TDSheet!A$9:C$9000,3,0),0)</f>
        <v>2</v>
      </c>
      <c r="H27" s="9">
        <f>IFERROR(VLOOKUP(C27,[2]TDSheet!A$9:C$9000,3,0),0)</f>
        <v>24</v>
      </c>
      <c r="I27" s="10">
        <f t="shared" si="0"/>
        <v>26</v>
      </c>
      <c r="J27" s="1">
        <v>250</v>
      </c>
    </row>
    <row r="28" spans="1:10" ht="72.900000000000006" customHeight="1">
      <c r="A28" s="11" t="s">
        <v>84</v>
      </c>
      <c r="B28" s="12"/>
      <c r="C28" s="7" t="s">
        <v>85</v>
      </c>
      <c r="D28" s="7" t="s">
        <v>86</v>
      </c>
      <c r="E28" s="8">
        <v>620</v>
      </c>
      <c r="F28" s="9">
        <v>1470</v>
      </c>
      <c r="G28" s="9">
        <f>IFERROR(VLOOKUP(C28,[1]TDSheet!A$9:C$9000,3,0),0)</f>
        <v>4</v>
      </c>
      <c r="H28" s="9">
        <f>IFERROR(VLOOKUP(C28,[2]TDSheet!A$9:C$9000,3,0),0)</f>
        <v>1</v>
      </c>
      <c r="I28" s="10">
        <f t="shared" si="0"/>
        <v>5</v>
      </c>
      <c r="J28" s="1">
        <v>250</v>
      </c>
    </row>
    <row r="29" spans="1:10" ht="72.900000000000006" customHeight="1">
      <c r="A29" s="11" t="s">
        <v>87</v>
      </c>
      <c r="B29" s="12"/>
      <c r="C29" s="7" t="s">
        <v>88</v>
      </c>
      <c r="D29" s="7" t="s">
        <v>89</v>
      </c>
      <c r="E29" s="8">
        <v>620</v>
      </c>
      <c r="F29" s="9">
        <v>1470</v>
      </c>
      <c r="G29" s="9">
        <f>IFERROR(VLOOKUP(C29,[1]TDSheet!A$9:C$9000,3,0),0)</f>
        <v>19</v>
      </c>
      <c r="H29" s="9">
        <f>IFERROR(VLOOKUP(C29,[2]TDSheet!A$9:C$9000,3,0),0)</f>
        <v>0</v>
      </c>
      <c r="I29" s="10">
        <f t="shared" si="0"/>
        <v>19</v>
      </c>
      <c r="J29" s="1">
        <v>250</v>
      </c>
    </row>
    <row r="30" spans="1:10" ht="72.900000000000006" customHeight="1">
      <c r="A30" s="11" t="s">
        <v>90</v>
      </c>
      <c r="B30" s="12"/>
      <c r="C30" s="7" t="s">
        <v>91</v>
      </c>
      <c r="D30" s="7" t="s">
        <v>92</v>
      </c>
      <c r="E30" s="8">
        <v>620</v>
      </c>
      <c r="F30" s="9">
        <v>1470</v>
      </c>
      <c r="G30" s="9">
        <f>IFERROR(VLOOKUP(C30,[1]TDSheet!A$9:C$9000,3,0),0)</f>
        <v>23</v>
      </c>
      <c r="H30" s="9">
        <f>IFERROR(VLOOKUP(C30,[2]TDSheet!A$9:C$9000,3,0),0)</f>
        <v>0</v>
      </c>
      <c r="I30" s="10">
        <f t="shared" si="0"/>
        <v>23</v>
      </c>
      <c r="J30" s="1">
        <v>250</v>
      </c>
    </row>
    <row r="31" spans="1:10" ht="72.900000000000006" customHeight="1">
      <c r="A31" s="11" t="s">
        <v>93</v>
      </c>
      <c r="B31" s="12"/>
      <c r="C31" s="7" t="s">
        <v>94</v>
      </c>
      <c r="D31" s="7" t="s">
        <v>95</v>
      </c>
      <c r="E31" s="8">
        <v>620</v>
      </c>
      <c r="F31" s="9">
        <v>1470</v>
      </c>
      <c r="G31" s="9">
        <f>IFERROR(VLOOKUP(C31,[1]TDSheet!A$9:C$9000,3,0),0)</f>
        <v>0</v>
      </c>
      <c r="H31" s="9">
        <f>IFERROR(VLOOKUP(C31,[2]TDSheet!A$9:C$9000,3,0),0)</f>
        <v>5</v>
      </c>
      <c r="I31" s="10">
        <f t="shared" si="0"/>
        <v>5</v>
      </c>
      <c r="J31" s="1">
        <v>250</v>
      </c>
    </row>
    <row r="32" spans="1:10" ht="72.900000000000006" customHeight="1">
      <c r="A32" s="11" t="s">
        <v>96</v>
      </c>
      <c r="B32" s="12"/>
      <c r="C32" s="7" t="s">
        <v>97</v>
      </c>
      <c r="D32" s="7" t="s">
        <v>98</v>
      </c>
      <c r="E32" s="8">
        <v>620</v>
      </c>
      <c r="F32" s="9">
        <v>1470</v>
      </c>
      <c r="G32" s="9">
        <f>IFERROR(VLOOKUP(C32,[1]TDSheet!A$9:C$9000,3,0),0)</f>
        <v>1</v>
      </c>
      <c r="H32" s="9">
        <f>IFERROR(VLOOKUP(C32,[2]TDSheet!A$9:C$9000,3,0),0)</f>
        <v>41</v>
      </c>
      <c r="I32" s="10">
        <f t="shared" si="0"/>
        <v>42</v>
      </c>
      <c r="J32" s="1">
        <v>250</v>
      </c>
    </row>
    <row r="33" spans="1:10" ht="72.900000000000006" customHeight="1">
      <c r="A33" s="11" t="s">
        <v>99</v>
      </c>
      <c r="B33" s="12"/>
      <c r="C33" s="7" t="s">
        <v>100</v>
      </c>
      <c r="D33" s="7" t="s">
        <v>101</v>
      </c>
      <c r="E33" s="8">
        <v>620</v>
      </c>
      <c r="F33" s="9">
        <v>1470</v>
      </c>
      <c r="G33" s="9">
        <f>IFERROR(VLOOKUP(C33,[1]TDSheet!A$9:C$9000,3,0),0)</f>
        <v>5</v>
      </c>
      <c r="H33" s="9">
        <f>IFERROR(VLOOKUP(C33,[2]TDSheet!A$9:C$9000,3,0),0)</f>
        <v>39</v>
      </c>
      <c r="I33" s="10">
        <f t="shared" si="0"/>
        <v>44</v>
      </c>
      <c r="J33" s="1">
        <v>250</v>
      </c>
    </row>
    <row r="34" spans="1:10" ht="72.900000000000006" customHeight="1">
      <c r="A34" s="11" t="s">
        <v>102</v>
      </c>
      <c r="B34" s="12"/>
      <c r="C34" s="7" t="s">
        <v>103</v>
      </c>
      <c r="D34" s="7" t="s">
        <v>104</v>
      </c>
      <c r="E34" s="8">
        <v>620</v>
      </c>
      <c r="F34" s="9">
        <v>1470</v>
      </c>
      <c r="G34" s="9">
        <f>IFERROR(VLOOKUP(C34,[1]TDSheet!A$9:C$9000,3,0),0)</f>
        <v>0</v>
      </c>
      <c r="H34" s="9">
        <f>IFERROR(VLOOKUP(C34,[2]TDSheet!A$9:C$9000,3,0),0)</f>
        <v>26</v>
      </c>
      <c r="I34" s="10">
        <f t="shared" si="0"/>
        <v>26</v>
      </c>
      <c r="J34" s="1">
        <v>250</v>
      </c>
    </row>
    <row r="35" spans="1:10" ht="72.900000000000006" customHeight="1">
      <c r="A35" s="11" t="s">
        <v>105</v>
      </c>
      <c r="B35" s="12"/>
      <c r="C35" s="7" t="s">
        <v>106</v>
      </c>
      <c r="D35" s="7" t="s">
        <v>107</v>
      </c>
      <c r="E35" s="8">
        <v>620</v>
      </c>
      <c r="F35" s="9">
        <v>1470</v>
      </c>
      <c r="G35" s="9">
        <f>IFERROR(VLOOKUP(C35,[1]TDSheet!A$9:C$9000,3,0),0)</f>
        <v>5</v>
      </c>
      <c r="H35" s="9">
        <f>IFERROR(VLOOKUP(C35,[2]TDSheet!A$9:C$9000,3,0),0)</f>
        <v>1</v>
      </c>
      <c r="I35" s="10">
        <f t="shared" si="0"/>
        <v>6</v>
      </c>
      <c r="J35" s="1">
        <v>250</v>
      </c>
    </row>
    <row r="36" spans="1:10" ht="72.900000000000006" customHeight="1">
      <c r="A36" s="11" t="s">
        <v>108</v>
      </c>
      <c r="B36" s="12"/>
      <c r="C36" s="7" t="s">
        <v>109</v>
      </c>
      <c r="D36" s="7" t="s">
        <v>110</v>
      </c>
      <c r="E36" s="8">
        <v>620</v>
      </c>
      <c r="F36" s="9">
        <v>1470</v>
      </c>
      <c r="G36" s="9">
        <f>IFERROR(VLOOKUP(C36,[1]TDSheet!A$9:C$9000,3,0),0)</f>
        <v>2</v>
      </c>
      <c r="H36" s="9">
        <f>IFERROR(VLOOKUP(C36,[2]TDSheet!A$9:C$9000,3,0),0)</f>
        <v>4</v>
      </c>
      <c r="I36" s="10">
        <f t="shared" si="0"/>
        <v>6</v>
      </c>
      <c r="J36" s="1">
        <v>250</v>
      </c>
    </row>
    <row r="37" spans="1:10" ht="72.900000000000006" customHeight="1">
      <c r="A37" s="11" t="s">
        <v>111</v>
      </c>
      <c r="B37" s="12"/>
      <c r="C37" s="7" t="s">
        <v>112</v>
      </c>
      <c r="D37" s="7" t="s">
        <v>113</v>
      </c>
      <c r="E37" s="8">
        <v>620</v>
      </c>
      <c r="F37" s="9">
        <v>1470</v>
      </c>
      <c r="G37" s="9">
        <f>IFERROR(VLOOKUP(C37,[1]TDSheet!A$9:C$9000,3,0),0)</f>
        <v>6</v>
      </c>
      <c r="H37" s="9">
        <f>IFERROR(VLOOKUP(C37,[2]TDSheet!A$9:C$9000,3,0),0)</f>
        <v>0</v>
      </c>
      <c r="I37" s="10">
        <f t="shared" si="0"/>
        <v>6</v>
      </c>
      <c r="J37" s="1">
        <v>250</v>
      </c>
    </row>
    <row r="38" spans="1:10" ht="72.900000000000006" customHeight="1">
      <c r="A38" s="11" t="s">
        <v>114</v>
      </c>
      <c r="B38" s="12"/>
      <c r="C38" s="7" t="s">
        <v>115</v>
      </c>
      <c r="D38" s="7" t="s">
        <v>116</v>
      </c>
      <c r="E38" s="8">
        <v>620</v>
      </c>
      <c r="F38" s="9">
        <v>1470</v>
      </c>
      <c r="G38" s="9">
        <f>IFERROR(VLOOKUP(C38,[1]TDSheet!A$9:C$9000,3,0),0)</f>
        <v>0</v>
      </c>
      <c r="H38" s="9">
        <f>IFERROR(VLOOKUP(C38,[2]TDSheet!A$9:C$9000,3,0),0)</f>
        <v>23</v>
      </c>
      <c r="I38" s="10">
        <f t="shared" si="0"/>
        <v>23</v>
      </c>
      <c r="J38" s="1">
        <v>250</v>
      </c>
    </row>
    <row r="39" spans="1:10" ht="72.900000000000006" customHeight="1">
      <c r="A39" s="11" t="s">
        <v>117</v>
      </c>
      <c r="B39" s="12"/>
      <c r="C39" s="7" t="s">
        <v>118</v>
      </c>
      <c r="D39" s="7" t="s">
        <v>119</v>
      </c>
      <c r="E39" s="8">
        <v>620</v>
      </c>
      <c r="F39" s="9">
        <v>1470</v>
      </c>
      <c r="G39" s="9">
        <f>IFERROR(VLOOKUP(C39,[1]TDSheet!A$9:C$9000,3,0),0)</f>
        <v>34</v>
      </c>
      <c r="H39" s="9">
        <f>IFERROR(VLOOKUP(C39,[2]TDSheet!A$9:C$9000,3,0),0)</f>
        <v>10</v>
      </c>
      <c r="I39" s="10">
        <f t="shared" si="0"/>
        <v>44</v>
      </c>
      <c r="J39" s="1">
        <v>250</v>
      </c>
    </row>
    <row r="40" spans="1:10" ht="72.900000000000006" customHeight="1">
      <c r="A40" s="11" t="s">
        <v>120</v>
      </c>
      <c r="B40" s="12"/>
      <c r="C40" s="7" t="s">
        <v>121</v>
      </c>
      <c r="D40" s="7" t="s">
        <v>122</v>
      </c>
      <c r="E40" s="8">
        <v>620</v>
      </c>
      <c r="F40" s="9">
        <v>1470</v>
      </c>
      <c r="G40" s="9">
        <f>IFERROR(VLOOKUP(C40,[1]TDSheet!A$9:C$9000,3,0),0)</f>
        <v>0</v>
      </c>
      <c r="H40" s="9">
        <f>IFERROR(VLOOKUP(C40,[2]TDSheet!A$9:C$9000,3,0),0)</f>
        <v>15</v>
      </c>
      <c r="I40" s="10">
        <f t="shared" si="0"/>
        <v>15</v>
      </c>
      <c r="J40" s="1">
        <v>250</v>
      </c>
    </row>
    <row r="41" spans="1:10" ht="72.900000000000006" customHeight="1">
      <c r="A41" s="11" t="s">
        <v>123</v>
      </c>
      <c r="B41" s="12"/>
      <c r="C41" s="7" t="s">
        <v>124</v>
      </c>
      <c r="D41" s="7" t="s">
        <v>125</v>
      </c>
      <c r="E41" s="8">
        <v>620</v>
      </c>
      <c r="F41" s="9">
        <v>1470</v>
      </c>
      <c r="G41" s="9">
        <f>IFERROR(VLOOKUP(C41,[1]TDSheet!A$9:C$9000,3,0),0)</f>
        <v>12</v>
      </c>
      <c r="H41" s="9">
        <f>IFERROR(VLOOKUP(C41,[2]TDSheet!A$9:C$9000,3,0),0)</f>
        <v>0</v>
      </c>
      <c r="I41" s="10">
        <f t="shared" si="0"/>
        <v>12</v>
      </c>
      <c r="J41" s="1">
        <v>250</v>
      </c>
    </row>
    <row r="42" spans="1:10" ht="72.900000000000006" customHeight="1">
      <c r="A42" s="11" t="s">
        <v>126</v>
      </c>
      <c r="B42" s="12"/>
      <c r="C42" s="7" t="s">
        <v>127</v>
      </c>
      <c r="D42" s="7" t="s">
        <v>128</v>
      </c>
      <c r="E42" s="8">
        <v>280</v>
      </c>
      <c r="F42" s="8">
        <v>670</v>
      </c>
      <c r="G42" s="9">
        <f>IFERROR(VLOOKUP(C42,[1]TDSheet!A$9:C$9000,3,0),0)</f>
        <v>55</v>
      </c>
      <c r="H42" s="9">
        <f>IFERROR(VLOOKUP(C42,[2]TDSheet!A$9:C$9000,3,0),0)</f>
        <v>0</v>
      </c>
      <c r="I42" s="10">
        <f t="shared" si="0"/>
        <v>55</v>
      </c>
      <c r="J42" s="1">
        <v>250</v>
      </c>
    </row>
    <row r="43" spans="1:10" ht="72.900000000000006" customHeight="1">
      <c r="A43" s="11" t="s">
        <v>129</v>
      </c>
      <c r="B43" s="12"/>
      <c r="C43" s="7" t="s">
        <v>130</v>
      </c>
      <c r="D43" s="7" t="s">
        <v>131</v>
      </c>
      <c r="E43" s="9">
        <v>1010</v>
      </c>
      <c r="F43" s="9">
        <v>2420</v>
      </c>
      <c r="G43" s="9">
        <f>IFERROR(VLOOKUP(C43,[1]TDSheet!A$9:C$9000,3,0),0)</f>
        <v>8</v>
      </c>
      <c r="H43" s="9">
        <f>IFERROR(VLOOKUP(C43,[2]TDSheet!A$9:C$9000,3,0),0)</f>
        <v>0</v>
      </c>
      <c r="I43" s="10">
        <f t="shared" si="0"/>
        <v>8</v>
      </c>
      <c r="J43" s="1">
        <v>250</v>
      </c>
    </row>
    <row r="44" spans="1:10" ht="72.900000000000006" customHeight="1">
      <c r="A44" s="11" t="s">
        <v>132</v>
      </c>
      <c r="B44" s="12"/>
      <c r="C44" s="7" t="s">
        <v>133</v>
      </c>
      <c r="D44" s="7" t="s">
        <v>134</v>
      </c>
      <c r="E44" s="8">
        <v>400</v>
      </c>
      <c r="F44" s="8">
        <v>960</v>
      </c>
      <c r="G44" s="9">
        <f>IFERROR(VLOOKUP(C44,[1]TDSheet!A$9:C$9000,3,0),0)</f>
        <v>29</v>
      </c>
      <c r="H44" s="9">
        <f>IFERROR(VLOOKUP(C44,[2]TDSheet!A$9:C$9000,3,0),0)</f>
        <v>0</v>
      </c>
      <c r="I44" s="10">
        <f t="shared" si="0"/>
        <v>29</v>
      </c>
      <c r="J44" s="1">
        <v>250</v>
      </c>
    </row>
    <row r="45" spans="1:10" ht="72.900000000000006" customHeight="1">
      <c r="A45" s="11" t="s">
        <v>135</v>
      </c>
      <c r="B45" s="12"/>
      <c r="C45" s="7" t="s">
        <v>136</v>
      </c>
      <c r="D45" s="7" t="s">
        <v>137</v>
      </c>
      <c r="E45" s="8">
        <v>400</v>
      </c>
      <c r="F45" s="8">
        <v>960</v>
      </c>
      <c r="G45" s="9">
        <f>IFERROR(VLOOKUP(C45,[1]TDSheet!A$9:C$9000,3,0),0)</f>
        <v>8</v>
      </c>
      <c r="H45" s="9">
        <f>IFERROR(VLOOKUP(C45,[2]TDSheet!A$9:C$9000,3,0),0)</f>
        <v>0</v>
      </c>
      <c r="I45" s="10">
        <f t="shared" si="0"/>
        <v>8</v>
      </c>
      <c r="J45" s="1">
        <v>250</v>
      </c>
    </row>
  </sheetData>
  <autoFilter ref="A1:I45">
    <filterColumn colId="0" showButton="0"/>
  </autoFilter>
  <mergeCells count="45">
    <mergeCell ref="A1:B1"/>
    <mergeCell ref="A4:B4"/>
    <mergeCell ref="A5:B5"/>
    <mergeCell ref="A2:B2"/>
    <mergeCell ref="A3:B3"/>
    <mergeCell ref="A8:B8"/>
    <mergeCell ref="A9:B9"/>
    <mergeCell ref="A6:B6"/>
    <mergeCell ref="A7:B7"/>
    <mergeCell ref="A13:B13"/>
    <mergeCell ref="A14:B14"/>
    <mergeCell ref="A15:B15"/>
    <mergeCell ref="A10:B10"/>
    <mergeCell ref="A11:B11"/>
    <mergeCell ref="A12:B12"/>
    <mergeCell ref="A18:B18"/>
    <mergeCell ref="A19:B19"/>
    <mergeCell ref="A16:B16"/>
    <mergeCell ref="A17:B17"/>
    <mergeCell ref="A23:B23"/>
    <mergeCell ref="A24:B24"/>
    <mergeCell ref="A25:B25"/>
    <mergeCell ref="A20:B20"/>
    <mergeCell ref="A21:B21"/>
    <mergeCell ref="A22:B22"/>
    <mergeCell ref="A28:B28"/>
    <mergeCell ref="A29:B29"/>
    <mergeCell ref="A30:B30"/>
    <mergeCell ref="A26:B26"/>
    <mergeCell ref="A27:B27"/>
    <mergeCell ref="A34:B34"/>
    <mergeCell ref="A35:B35"/>
    <mergeCell ref="A36:B36"/>
    <mergeCell ref="A31:B31"/>
    <mergeCell ref="A32:B32"/>
    <mergeCell ref="A33:B33"/>
    <mergeCell ref="A42:B42"/>
    <mergeCell ref="A43:B43"/>
    <mergeCell ref="A44:B44"/>
    <mergeCell ref="A45:B45"/>
    <mergeCell ref="A37:B37"/>
    <mergeCell ref="A38:B38"/>
    <mergeCell ref="A39:B39"/>
    <mergeCell ref="A40:B40"/>
    <mergeCell ref="A41:B41"/>
  </mergeCells>
  <pageMargins left="0.39370078740157483" right="0.39370078740157483" top="0.39370078740157483" bottom="0.39370078740157483" header="0" footer="0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DNS</cp:lastModifiedBy>
  <dcterms:created xsi:type="dcterms:W3CDTF">2020-01-22T03:32:23Z</dcterms:created>
  <dcterms:modified xsi:type="dcterms:W3CDTF">2020-02-12T22:47:02Z</dcterms:modified>
</cp:coreProperties>
</file>