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F827" i="1"/>
  <c r="F828"/>
  <c r="F829"/>
  <c r="F830"/>
  <c r="F831"/>
  <c r="F832"/>
  <c r="F833"/>
  <c r="F834"/>
  <c r="F835"/>
  <c r="F836"/>
  <c r="F837"/>
  <c r="F623" l="1"/>
  <c r="F618"/>
  <c r="F619"/>
  <c r="F620"/>
  <c r="F621"/>
  <c r="F622"/>
  <c r="F4" l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3"/>
</calcChain>
</file>

<file path=xl/sharedStrings.xml><?xml version="1.0" encoding="utf-8"?>
<sst xmlns="http://schemas.openxmlformats.org/spreadsheetml/2006/main" count="2742" uniqueCount="820">
  <si>
    <t>Код</t>
  </si>
  <si>
    <t>Номенклатура</t>
  </si>
  <si>
    <t>Размеры</t>
  </si>
  <si>
    <t>Фото</t>
  </si>
  <si>
    <t>ЦБ036182</t>
  </si>
  <si>
    <t>1171001-02 (134-164) Джемпер 6 шт серый</t>
  </si>
  <si>
    <t>ЦБ036183</t>
  </si>
  <si>
    <t>1171001-04 (134-164) Джемпер 6 шт синий</t>
  </si>
  <si>
    <t>134(1)-140(1)-146(1)-152(1)-158(1)-164(1)</t>
  </si>
  <si>
    <t>ЦБ036185</t>
  </si>
  <si>
    <t>1171002-02 (134-164) Джемпер 6 шт серый</t>
  </si>
  <si>
    <t>ЦБ036186</t>
  </si>
  <si>
    <t>1171002-04 (134-164) Джемпер 6 шт синий</t>
  </si>
  <si>
    <t>ЦБ036190</t>
  </si>
  <si>
    <t>1171004-02 (134-164) Джемпер 6 шт серый</t>
  </si>
  <si>
    <t>ЦБ036189</t>
  </si>
  <si>
    <t>1171004-04 (134-164) Джемпер 6 шт синий</t>
  </si>
  <si>
    <t>ЦБ036198</t>
  </si>
  <si>
    <t>1171008-04 (134-164) Джемпер 6 шт синий</t>
  </si>
  <si>
    <t>ЦБ036199</t>
  </si>
  <si>
    <t>1171008-05 (134-164) Джемпер 6 шт красный</t>
  </si>
  <si>
    <t>ЦБ036224</t>
  </si>
  <si>
    <t>1171014-02 (98-128) Джемпер 6 шт серый</t>
  </si>
  <si>
    <t>ЦБ036228</t>
  </si>
  <si>
    <t>1171016-02 (98-128) Джемпер 6 шт серый</t>
  </si>
  <si>
    <t>ЦБ036229</t>
  </si>
  <si>
    <t>1171017-02 (98-128) Джемпер 6 шт серый</t>
  </si>
  <si>
    <t>ЦБ036230</t>
  </si>
  <si>
    <t>1171017-04 (98-128) Джемпер 6 шт синий</t>
  </si>
  <si>
    <t>ЦБ036233</t>
  </si>
  <si>
    <t>1171019-02 (98-128) Джемпер 6 шт серый</t>
  </si>
  <si>
    <t>98(1)-104(1)-110(1)-116(1)-122(1)-128(1)</t>
  </si>
  <si>
    <t>ЦБ036243</t>
  </si>
  <si>
    <t>1171019-04 (98-128) Джемпер 6 шт синий</t>
  </si>
  <si>
    <t>ЦБ036274</t>
  </si>
  <si>
    <t>1171020-02 (98-128) Джемпер 6 шт серый для мальчиков</t>
  </si>
  <si>
    <t>ЦБ036275</t>
  </si>
  <si>
    <t>1171021-22 (98-128) Костюм спортивный 6 шт хаки для мальчиков</t>
  </si>
  <si>
    <t>ЦБ036304</t>
  </si>
  <si>
    <t>1171043-04 (98-128) Рубашка 6 шт синяя для мальчиков</t>
  </si>
  <si>
    <t>ЦБ036309</t>
  </si>
  <si>
    <t>1171044-04 (134-164) Рубашка 6 шт синяя для мальчиков</t>
  </si>
  <si>
    <t>ЦБ036311</t>
  </si>
  <si>
    <t>1171045-08 (98-128) Рубашка 6 шт коричневая для мальчиков</t>
  </si>
  <si>
    <t>ЦБ036319</t>
  </si>
  <si>
    <t>1171050-10 (134-164) Рубашка 6 шт голубая для мальчиков</t>
  </si>
  <si>
    <t>ЦБ036321</t>
  </si>
  <si>
    <t>1171052-01 (98-128) Рубашка 6 шт белая для мальчиков</t>
  </si>
  <si>
    <t>ЦБ036487</t>
  </si>
  <si>
    <t>1171184-04 (134-164) Джемпер 6 шт синий</t>
  </si>
  <si>
    <t>ЦБ036510</t>
  </si>
  <si>
    <t>1171197-04 (98-128) Джемпер 6 шт синий</t>
  </si>
  <si>
    <t>ЦБ036539</t>
  </si>
  <si>
    <t>1171200-04 (98-128) Брюки джинс синие для мальчиков  6 шт</t>
  </si>
  <si>
    <t>ЦБ036540</t>
  </si>
  <si>
    <t>1171201-04 (98-128) Брюки джинс синие для мальчиков  6 шт</t>
  </si>
  <si>
    <t>ЦБ036546</t>
  </si>
  <si>
    <t>1171203-03 (134-146) Брюки черные для мальчиков 6 шт</t>
  </si>
  <si>
    <t>ЦБ036550</t>
  </si>
  <si>
    <t>1171210-04 (134-164) Брюки джинс синие для мальчиков 6 шт</t>
  </si>
  <si>
    <t>ЦБ036577</t>
  </si>
  <si>
    <t>1171240F-04 (98-128) Брюки джинс синие 6 шт для мальчиков</t>
  </si>
  <si>
    <t>ЦБ036586</t>
  </si>
  <si>
    <t>1171249F-04 (134-164) Брюки джинс синие для мальчиков 6 шт</t>
  </si>
  <si>
    <t>ЦБ036486</t>
  </si>
  <si>
    <t>1171256F-04 (122-146) Брюки синие для мальчиков  5 шт</t>
  </si>
  <si>
    <t>ЦБ036488</t>
  </si>
  <si>
    <t>1171256MF-04 (152-176) Брюки синие для мальчиков  5 шт</t>
  </si>
  <si>
    <t>152(1)-158(1)-164(1)-170(1)-176(1)</t>
  </si>
  <si>
    <t>ЦБ036495</t>
  </si>
  <si>
    <t>1171260MF-03 (152-176) Брюки черные для мальчиков  5 шт</t>
  </si>
  <si>
    <t>ЦБ036797</t>
  </si>
  <si>
    <t>1171332-04 (98-128) Джемпер 6 шт синий</t>
  </si>
  <si>
    <t>ЦБ036887</t>
  </si>
  <si>
    <t>1171351-26 (134-164) Джемпер 6 шт мультиколор</t>
  </si>
  <si>
    <t>ЦБ036931</t>
  </si>
  <si>
    <t>1171355-26 (98-128) Джемпер 6 шт мультиколор</t>
  </si>
  <si>
    <t>ЦБ036899</t>
  </si>
  <si>
    <t>1171358-26 (98-128) Джемпер 6 шт мультиколор</t>
  </si>
  <si>
    <t>ЦБ036898</t>
  </si>
  <si>
    <t>1171359-26 (134-146) Джемпер 6 шт мультиколор</t>
  </si>
  <si>
    <t>ЦБ036900</t>
  </si>
  <si>
    <t>1171360-26 (98-128) Джемпер 6 шт мультиколор</t>
  </si>
  <si>
    <t>ЦБ036910</t>
  </si>
  <si>
    <t>1171366-02 (98-128) Костюм спортивный 6 шт серый</t>
  </si>
  <si>
    <t>ЦБ036933</t>
  </si>
  <si>
    <t>1171367-02 (134-164) Костюм спортивный 6 шт серый</t>
  </si>
  <si>
    <t>ЦБ036916</t>
  </si>
  <si>
    <t>1171368-04 (98-128) Костюм спортивный 6 шт синий</t>
  </si>
  <si>
    <t>ЦБ036934</t>
  </si>
  <si>
    <t>1171369-04 (134-164) Костюм спортивный 6 шт синий</t>
  </si>
  <si>
    <t>ЦБ037271</t>
  </si>
  <si>
    <t>1171376-04 (134-164) Джемпер 6 шт т синий</t>
  </si>
  <si>
    <t>ЦБ036763</t>
  </si>
  <si>
    <t>1171378-02 (98-128) Джемпер 6 шт серый</t>
  </si>
  <si>
    <t>ЦБ037033</t>
  </si>
  <si>
    <t>1171392-02 (134-164) Джемпер для мальчика 6 шт серый</t>
  </si>
  <si>
    <t>ЦБ037036</t>
  </si>
  <si>
    <t>1171395-04 (134-164) Джемпер для мальчика 6 шт синий</t>
  </si>
  <si>
    <t>ЦБ037275</t>
  </si>
  <si>
    <t>1171400-04 (98-128) Джемпер для мальчика 6 шт синий</t>
  </si>
  <si>
    <t>ЦБ037056</t>
  </si>
  <si>
    <t>1171402-04 (98-128) Джемпер для мальчика 6 шт синий</t>
  </si>
  <si>
    <t>ЦБ037044</t>
  </si>
  <si>
    <t>1171403-04 (98-128) Джемпер для мальчика 6 шт синий</t>
  </si>
  <si>
    <t>ЦБ037045</t>
  </si>
  <si>
    <t>1171404-02 (98-128) Джемпер для мальчика 6 шт серый</t>
  </si>
  <si>
    <t>ЦБ037276</t>
  </si>
  <si>
    <t>1171442-02 (134-164) Спортивный костюм 6 шт серый для мальчиков</t>
  </si>
  <si>
    <t>ЦБ040171</t>
  </si>
  <si>
    <t>1171442v-02 Дженпер(134-164) 1шт серый</t>
  </si>
  <si>
    <t>ЦБ036755</t>
  </si>
  <si>
    <t>1171443-02 (134-164 ) Джемпер для мальчиков серый 6 шт</t>
  </si>
  <si>
    <t>ЦБ037368</t>
  </si>
  <si>
    <t>1171454-05 (134-164) Рубашка 6 шт красная для мальчиков</t>
  </si>
  <si>
    <t>ЦБ037370</t>
  </si>
  <si>
    <t>1171454-32 (134-164) Рубашка 6 шт ментол для мальчиков</t>
  </si>
  <si>
    <t>ЦБ037394</t>
  </si>
  <si>
    <t>1171456-10 (134-164) Джемпер 6 шт для мальчиков голубой</t>
  </si>
  <si>
    <t>ЦБ037372</t>
  </si>
  <si>
    <t>1171458-03 (134-164) Брюки черные для мальчиков  6 шт</t>
  </si>
  <si>
    <t>ЦБ037376</t>
  </si>
  <si>
    <t>1171461-03 (134-164) Брюки черные для мальчиков  6 шт</t>
  </si>
  <si>
    <t>ЦБ037375</t>
  </si>
  <si>
    <t>1171461-04 (134-164) Брюки синие для мальчиков  6 шт</t>
  </si>
  <si>
    <t>ЦБ037377</t>
  </si>
  <si>
    <t>1171462-02 (134-164) Джемпер для мальчика 6 шт серый</t>
  </si>
  <si>
    <t>ЦБ037378</t>
  </si>
  <si>
    <t>1171462-04 (134-164) Джемпер для мальчика 6 шт синий</t>
  </si>
  <si>
    <t>ЦБ037380</t>
  </si>
  <si>
    <t>1171462-05 (134-164) Джемпер для мальчика 6 шт красный</t>
  </si>
  <si>
    <t>ЦБ037851</t>
  </si>
  <si>
    <t>1171463-03 (98-122) Брюки черный для мальчиков уни 5 шт</t>
  </si>
  <si>
    <t>98(1)-104(1)-110(1)-116(1)-122(1)</t>
  </si>
  <si>
    <t>ЦБ037850</t>
  </si>
  <si>
    <t>1171463-04 (98-122) Брюки синий для мальчиков уни 5 шт</t>
  </si>
  <si>
    <t>ЦБ037805</t>
  </si>
  <si>
    <t>1171478-04  (116-140) Куртка для мальчика 5 шт синий</t>
  </si>
  <si>
    <t>116(1)-122(1)-128(1)-134(1)-140(1)</t>
  </si>
  <si>
    <t>ЦБ037807</t>
  </si>
  <si>
    <t>1171479-04  (116-140) Куртка для мальчика 5 шт синий</t>
  </si>
  <si>
    <t>ЦБ037813</t>
  </si>
  <si>
    <t>1171481-03 (130-170) Куртка для мальчика 5 шт черный</t>
  </si>
  <si>
    <t>130(1)-140(1)-150(1)-160(1)-170(1)</t>
  </si>
  <si>
    <t>ЦБ037817</t>
  </si>
  <si>
    <t>1171483-04 (130-170) Куртка для мальчика 5 шт синий</t>
  </si>
  <si>
    <t>ЦБ037820</t>
  </si>
  <si>
    <t>1171484-03 (130-170) Куртка для мальчика 5 шт черный</t>
  </si>
  <si>
    <t>ЦБ037819</t>
  </si>
  <si>
    <t>1171484-04 (130-170) Куртка для мальчика 5 шт синий</t>
  </si>
  <si>
    <t>ЦБ037821</t>
  </si>
  <si>
    <t>1171485-04 (130-170) Куртка для мальчика 5 шт синий</t>
  </si>
  <si>
    <t>ЦБ037824</t>
  </si>
  <si>
    <t>1171486-03 (130-170) Куртка для мальчика 5 шт черный</t>
  </si>
  <si>
    <t>ЦБ037825</t>
  </si>
  <si>
    <t>1171486-04 (130-170) Куртка для мальчика 5 шт синий</t>
  </si>
  <si>
    <t>ЦБ037842</t>
  </si>
  <si>
    <t>1171487-04 (140-164) Куртка для мальчика 5 шт синий</t>
  </si>
  <si>
    <t>140(1)-146(1)-152(1)-158(1)-164(1)</t>
  </si>
  <si>
    <t>ЦБ037846</t>
  </si>
  <si>
    <t>1171488-04 (146-170) Куртка для мальчика 5 шт синий</t>
  </si>
  <si>
    <t>146(1)-152(1)-158(1)-164(1)-170(1)</t>
  </si>
  <si>
    <t>ЦБ037855</t>
  </si>
  <si>
    <t>1171489-04 (104-128) Костюм для мальчика 5 шт синий</t>
  </si>
  <si>
    <t>ЦБ037856</t>
  </si>
  <si>
    <t>1171489-06 (104-128) Костюм для мальчика 5 шт зеленый</t>
  </si>
  <si>
    <t>ЦБ037857</t>
  </si>
  <si>
    <t>1171490-06 (110-134) Костюм для мальчика 5 шт зеленый + мультиколор</t>
  </si>
  <si>
    <t>110(1)-116(1)-122(1)-128(1)-134(1)</t>
  </si>
  <si>
    <t>ЦБ037858</t>
  </si>
  <si>
    <t>1171490-15 (110-134) Костюм для мальчика 5 шт оранжевый + мультиколор</t>
  </si>
  <si>
    <t>ЦБ037859</t>
  </si>
  <si>
    <t>1171491-06 (110-134) Костюм для мальчика 5 шт зеленый + мультиколор</t>
  </si>
  <si>
    <t>ЦБ037861</t>
  </si>
  <si>
    <t>1171492-04 (104-128) Костюм для мальчика 5 шт синий</t>
  </si>
  <si>
    <t>104(1)-110(1)-116(1)-122(1)-128(1)</t>
  </si>
  <si>
    <t>ЦБ037862</t>
  </si>
  <si>
    <t>1171492-06 (104-128) Костюм для мальчика 5 шт зеленый</t>
  </si>
  <si>
    <t>ЦБ033725</t>
  </si>
  <si>
    <t>1172002-04 (134-164) Куртка 6 шт синяя</t>
  </si>
  <si>
    <t>ЦБ033757</t>
  </si>
  <si>
    <t>1172004-04 (134-164) Брюки 6 шт синие</t>
  </si>
  <si>
    <t>ЦБ033756</t>
  </si>
  <si>
    <t>1172004-22 (134-164) Брюки 6 шт хаки</t>
  </si>
  <si>
    <t>ЦБ033761</t>
  </si>
  <si>
    <t>1172006-04 (134-164) Шорты 6 шт синие</t>
  </si>
  <si>
    <t>ЦБ033758</t>
  </si>
  <si>
    <t>1172010-04 (98-128) Брюки 6 шт синие</t>
  </si>
  <si>
    <t>ЦБ033823</t>
  </si>
  <si>
    <t>1172023-01 (98-128) Майка 6 шт белая</t>
  </si>
  <si>
    <t>ЦБ033822</t>
  </si>
  <si>
    <t>1172023-02 (98-128) Майка 6 шт серая</t>
  </si>
  <si>
    <t>ЦБ033828</t>
  </si>
  <si>
    <t>1172024-02 (98-128) Майка 6 шт серая</t>
  </si>
  <si>
    <t>ЦБ033906</t>
  </si>
  <si>
    <t>1172026-02 (134-164) Футболка 6 шт серая</t>
  </si>
  <si>
    <t>ЦБ033959</t>
  </si>
  <si>
    <t>1172029-04 (98-128) Футболка 6 шт синяя</t>
  </si>
  <si>
    <t>ЦБ033944</t>
  </si>
  <si>
    <t>1172030-04 (98-128) Джемпер 6 шт синий</t>
  </si>
  <si>
    <t>ЦБ033963</t>
  </si>
  <si>
    <t>1172031-04 (134-164) Футболка 6 шт синяя</t>
  </si>
  <si>
    <t>ЦБ033996</t>
  </si>
  <si>
    <t>1172033-01 (134-164) Майка 6 шт белая</t>
  </si>
  <si>
    <t>ЦБ033998</t>
  </si>
  <si>
    <t>1172035-02 (134-164) Футболка 6 шт серый</t>
  </si>
  <si>
    <t>ЦБ034054</t>
  </si>
  <si>
    <t>1172038-04 (134-164) Шорты 6 шт джинс</t>
  </si>
  <si>
    <t>ЦБ034057</t>
  </si>
  <si>
    <t>1172040-04 (134-164) Шорты 6 шт джинс</t>
  </si>
  <si>
    <t>ЦБ034058</t>
  </si>
  <si>
    <t>1172041-04 (134-164) Шорты 6 шт джинс</t>
  </si>
  <si>
    <t>ЦБ034059</t>
  </si>
  <si>
    <t>1172042-04 (134-164) Шорты 6 шт джинс</t>
  </si>
  <si>
    <t>ЦБ034066</t>
  </si>
  <si>
    <t>1172047-04 (98-128) Шорты 6 шт джинс</t>
  </si>
  <si>
    <t>ЦБ034068</t>
  </si>
  <si>
    <t>1172049-04 (98-128) Шорты 6 шт джинс</t>
  </si>
  <si>
    <t>ЦБ034070</t>
  </si>
  <si>
    <t>1172051-04 (98-128) Шорты 6 шт джинс</t>
  </si>
  <si>
    <t>ЦБ034072</t>
  </si>
  <si>
    <t>1172053-04 (98-128) Шорты 6 шт джинс</t>
  </si>
  <si>
    <t>ЦБ034073</t>
  </si>
  <si>
    <t>1172054-04 (98-128) Брюки  6 шт джинс</t>
  </si>
  <si>
    <t>ЦБ034075</t>
  </si>
  <si>
    <t>1172056-04 (98-128) Джинсы 6 шт джинс</t>
  </si>
  <si>
    <t>ЦБ034307</t>
  </si>
  <si>
    <t>1172058-04 (134-164) Куртка 6 шт джинс</t>
  </si>
  <si>
    <t>ЦБ034310</t>
  </si>
  <si>
    <t>1172061-04 (98-128) Куртка 6 шт джинс</t>
  </si>
  <si>
    <t>ЦБ034341</t>
  </si>
  <si>
    <t>1172075-04 (134-164) Шорты 6 шт синие</t>
  </si>
  <si>
    <t>ЦБ034340</t>
  </si>
  <si>
    <t>1172075-10 (134-164) Шорты 6 шт голубые</t>
  </si>
  <si>
    <t>ЦБ034331</t>
  </si>
  <si>
    <t>1172077-04 (98-128) Джемпер 6 шт синий</t>
  </si>
  <si>
    <t>ЦБ034337</t>
  </si>
  <si>
    <t>1172078-04 (98-128) Брюки 6 шт синие</t>
  </si>
  <si>
    <t>ЦБ034334</t>
  </si>
  <si>
    <t>1172079-10 (98-128) Джемпер 6 шт голубой</t>
  </si>
  <si>
    <t>ЦБ034367</t>
  </si>
  <si>
    <t>1172080-01 (98-128) Футболка 6 шт белая</t>
  </si>
  <si>
    <t>ЦБ034368</t>
  </si>
  <si>
    <t>1172081-15 (98-128) Футболка 6 шт оранжевая</t>
  </si>
  <si>
    <t>ЦБ034369</t>
  </si>
  <si>
    <t>1172082-01 (98-128) Футболка 6 шт белая</t>
  </si>
  <si>
    <t>ЦБ034372</t>
  </si>
  <si>
    <t>1172084-02 (134-164) Футболка 6 шт серая</t>
  </si>
  <si>
    <t>ЦБ034380</t>
  </si>
  <si>
    <t>1172092-04 (134-164) Футболка 6 шт синяя</t>
  </si>
  <si>
    <t>ЦБ034381</t>
  </si>
  <si>
    <t>1172093-09 (134-164) Футболка 6 шт бежевая</t>
  </si>
  <si>
    <t>ЦБ034385</t>
  </si>
  <si>
    <t>1172094-02 (98-128) Шорты 6 шт серые</t>
  </si>
  <si>
    <t>ЦБ034382</t>
  </si>
  <si>
    <t>1172096-02 (98-128) Футболка 6 шт серая</t>
  </si>
  <si>
    <t>ЦБ034405</t>
  </si>
  <si>
    <t>1172100-04 (134-164) Рубашка 6 шт синяя</t>
  </si>
  <si>
    <t>ЦБ034406</t>
  </si>
  <si>
    <t>1172101-01 (134-164) Рубашка 6 шт белая</t>
  </si>
  <si>
    <t>ЦБ034408</t>
  </si>
  <si>
    <t>1172101-32 (134-164) Рубашка 6 шт мятная</t>
  </si>
  <si>
    <t>ЦБ034409</t>
  </si>
  <si>
    <t>1172102-01 (98-128) Рубашка 6 шт белая</t>
  </si>
  <si>
    <t>ЦБ034412</t>
  </si>
  <si>
    <t>1172103-32 (98-128) Рубашка 6 шт мятная</t>
  </si>
  <si>
    <t>ЦБ034416</t>
  </si>
  <si>
    <t>1172107-04 (98-128) Рубашка 6 шт синяя</t>
  </si>
  <si>
    <t>ЦБ034418</t>
  </si>
  <si>
    <t>1172109-04 (134-164) Рубашка 6 шт синяя</t>
  </si>
  <si>
    <t>ЦБ034419</t>
  </si>
  <si>
    <t>1172110-04 (134-164) Рубашка 6 шт синяя</t>
  </si>
  <si>
    <t>ЦБ034420</t>
  </si>
  <si>
    <t>1172112-02 (134-164) Шорты 6 шт серые</t>
  </si>
  <si>
    <t>ЦБ034421</t>
  </si>
  <si>
    <t>1172112-04 (134-164) Шорты 6 шт синие</t>
  </si>
  <si>
    <t>ЦБ034431</t>
  </si>
  <si>
    <t>1172113-04 (98-128) Куртка 6 шт джинс</t>
  </si>
  <si>
    <t>ЦБ034432</t>
  </si>
  <si>
    <t>1172114-04 (98-128) Куртка 6 шт джинс</t>
  </si>
  <si>
    <t>ЦБ034460</t>
  </si>
  <si>
    <t>1172117-04 (134-164) Шорты 6 шт джинс</t>
  </si>
  <si>
    <t>ЦБ034461</t>
  </si>
  <si>
    <t>1172118-04 (98-128) Шорты 6 шт джинс</t>
  </si>
  <si>
    <t>ЦБ034464</t>
  </si>
  <si>
    <t>1172121-04 (98-128) Брюки 6 шт джинс</t>
  </si>
  <si>
    <t>ЦБ035627</t>
  </si>
  <si>
    <t>1172190-04 (128-152) Куртка 5 шт синий</t>
  </si>
  <si>
    <t>ЦБ035644</t>
  </si>
  <si>
    <t>1172201-04 (104-128) Куртка 5 шт синий</t>
  </si>
  <si>
    <t>ЦБ036277</t>
  </si>
  <si>
    <t>2171023-02 (98-128) Костюм спортивный 6 шт серый для девочек</t>
  </si>
  <si>
    <t>ЦБ036258</t>
  </si>
  <si>
    <t>2171027-02 (98-128) Джемпер 6 шт серый для девочек</t>
  </si>
  <si>
    <t>ЦБ036262</t>
  </si>
  <si>
    <t>2171029-29 (98-128) Джемпер 6 шт кремовый</t>
  </si>
  <si>
    <t>ЦБ036264</t>
  </si>
  <si>
    <t>2171030-04 (98-128) Джемпер 6 шт синий</t>
  </si>
  <si>
    <t>ЦБ036267</t>
  </si>
  <si>
    <t>2171031-02 (98-128) Джемпер 6 шт серый</t>
  </si>
  <si>
    <t>ЦБ036280</t>
  </si>
  <si>
    <t>2171033-04 (98-128) Туника 6 шт синяя</t>
  </si>
  <si>
    <t>ЦБ036301</t>
  </si>
  <si>
    <t>2171040-04 (134-164) Туника 6 шт синяя</t>
  </si>
  <si>
    <t>ЦБ036302</t>
  </si>
  <si>
    <t>2171041-05 (98-128) Туника 6 шт красная</t>
  </si>
  <si>
    <t>ЦБ036326</t>
  </si>
  <si>
    <t>2171054-10 (98-128 ) Куртка голубая 6 шт</t>
  </si>
  <si>
    <t>ЦБ036328</t>
  </si>
  <si>
    <t>2171055-10 (98-128 ) Юбка голубая 6 шт</t>
  </si>
  <si>
    <t>ЦБ036329</t>
  </si>
  <si>
    <t>2171056-10 (98-128) Джемпер 6 шт голубой</t>
  </si>
  <si>
    <t>ЦБ036331</t>
  </si>
  <si>
    <t>2171057-10 (98-128) Платье 6 шт голубое</t>
  </si>
  <si>
    <t>ЦБ036333</t>
  </si>
  <si>
    <t>2171058-11 (98-128) Брюки розовые для девочек  6 шт</t>
  </si>
  <si>
    <t>ЦБ036336</t>
  </si>
  <si>
    <t>2171060-11 (98-128) Пальто 6 шт розовое для девочек</t>
  </si>
  <si>
    <t>ЦБ036338</t>
  </si>
  <si>
    <t>2171061-04 (134-164) Пальто 6 шт синее для девочек</t>
  </si>
  <si>
    <t>ЦБ036340</t>
  </si>
  <si>
    <t>2171062-02 (98-128) Пальто 6 шт серое для девочек</t>
  </si>
  <si>
    <t>ЦБ036341</t>
  </si>
  <si>
    <t>2171062-04 (98-128) Пальто 6 шт синее для девочек</t>
  </si>
  <si>
    <t>ЦБ036342</t>
  </si>
  <si>
    <t>2171062-29 (98-128) Пальто 6 шт хаки/крем для девочек</t>
  </si>
  <si>
    <t>ЦБ036343</t>
  </si>
  <si>
    <t>2171064-02 (134-164) Пальто 6 шт серое для девочек</t>
  </si>
  <si>
    <t>ЦБ036344</t>
  </si>
  <si>
    <t>2171064-04 (134-164) Пальто 6 шт синее для девочек</t>
  </si>
  <si>
    <t>ЦБ036345</t>
  </si>
  <si>
    <t>2171064-29 (134-164) Пальто 6 шт хаки/крем для девочек</t>
  </si>
  <si>
    <t>ЦБ036352</t>
  </si>
  <si>
    <t>2171071-04 (98-128) Платье 6 шт синий</t>
  </si>
  <si>
    <t>ЦБ036355</t>
  </si>
  <si>
    <t>2171072-04 (98-128 ) Юбка синяя 6 шт</t>
  </si>
  <si>
    <t>ЦБ036363</t>
  </si>
  <si>
    <t>2171075-04 (98-128 ) Юбка синяя 6 шт</t>
  </si>
  <si>
    <t>ЦБ036362</t>
  </si>
  <si>
    <t>2171075-17 (98-128 ) Юбка бордовая 6 шт</t>
  </si>
  <si>
    <t>ЦБ036359</t>
  </si>
  <si>
    <t>2171076-06 (98-128) Платье 6 шт зеленое</t>
  </si>
  <si>
    <t>ЦБ036364</t>
  </si>
  <si>
    <t>2171077-06  (98-128 ) Юбка зеленая 6 шт</t>
  </si>
  <si>
    <t>ЦБ036381</t>
  </si>
  <si>
    <t>2171085-26 (134-164) Брюки мультиколлор для девочек  6 шт</t>
  </si>
  <si>
    <t>ЦБ036383</t>
  </si>
  <si>
    <t>2171087-26 (134-164) Платье 6 шт мультиколлор для девочек</t>
  </si>
  <si>
    <t>ЦБ036384</t>
  </si>
  <si>
    <t>2171088-01 (134-164) Джемпер 6 шт белый</t>
  </si>
  <si>
    <t>ЦБ036385</t>
  </si>
  <si>
    <t>2171089-01 (134-164) Джемпер 6 шт белый</t>
  </si>
  <si>
    <t>ЦБ036388</t>
  </si>
  <si>
    <t>2171092-01 (134-164) Блузка 6 шт белая</t>
  </si>
  <si>
    <t>ЦБ036390</t>
  </si>
  <si>
    <t>2171094-04 (134-164) Платье 6 шт синий</t>
  </si>
  <si>
    <t>ЦБ036392</t>
  </si>
  <si>
    <t>2171095-04 (134-164) Туника 6 шт синий</t>
  </si>
  <si>
    <t>ЦБ036391</t>
  </si>
  <si>
    <t>2171098-09 (134-164) Платье 6 шт бежевый</t>
  </si>
  <si>
    <t>ЦБ036395</t>
  </si>
  <si>
    <t>2171099-10 (134-164) Джемпер 6 шт голубой</t>
  </si>
  <si>
    <t>ЦБ036396</t>
  </si>
  <si>
    <t>2171100-10 (134-164 ) Куртка голубая 6 шт</t>
  </si>
  <si>
    <t>ЦБ036398</t>
  </si>
  <si>
    <t>2171101-26 (134-164 ) Жилет мультиколлор 6 шт</t>
  </si>
  <si>
    <t>ЦБ036400</t>
  </si>
  <si>
    <t>2171103-26 (134-164) Брюки мультиколлор для девочек  6 шт</t>
  </si>
  <si>
    <t>ЦБ036401</t>
  </si>
  <si>
    <t>2171104-26 (134-164 ) Юбка мультиколлор 6 шт</t>
  </si>
  <si>
    <t>ЦБ036405</t>
  </si>
  <si>
    <t>2171106-04 (134-164) Джемпер 6 шт синий</t>
  </si>
  <si>
    <t>ЦБ036406</t>
  </si>
  <si>
    <t>2171107-04 (134-164) Джемпер 6 шт синий</t>
  </si>
  <si>
    <t>ЦБ036407</t>
  </si>
  <si>
    <t>2171108-04 (134-164) Джемпер 6 шт синий</t>
  </si>
  <si>
    <t>ЦБ036414</t>
  </si>
  <si>
    <t>2171113-04 (134-164) Комбинезон синий 6 шт</t>
  </si>
  <si>
    <t>ЦБ036417</t>
  </si>
  <si>
    <t>2171118-04 (134-164) Платье 6 шт синее</t>
  </si>
  <si>
    <t>ЦБ036419</t>
  </si>
  <si>
    <t>2171119-10 (134-164) Блузка 6 шт голубая</t>
  </si>
  <si>
    <t>ЦБ036426</t>
  </si>
  <si>
    <t>2171123-02 (134-164) Джемпер 6 шт серый</t>
  </si>
  <si>
    <t>ЦБ036429</t>
  </si>
  <si>
    <t>2171127-01 (134-164) Джемпер 6 шт белый</t>
  </si>
  <si>
    <t>ЦБ036432</t>
  </si>
  <si>
    <t>2171127-09 (134-164) Джемпер 6 шт бежевый</t>
  </si>
  <si>
    <t>ЦБ036433</t>
  </si>
  <si>
    <t>2171128-02 (134-164) Джемпер 6 шт серый</t>
  </si>
  <si>
    <t>ЦБ036434</t>
  </si>
  <si>
    <t>2171129-01 (98-128) Джемпер 6 шт белый</t>
  </si>
  <si>
    <t>ЦБ036440</t>
  </si>
  <si>
    <t>2171133-09 (98-128) Джемпер 6 шт бежевый</t>
  </si>
  <si>
    <t>ЦБ036441</t>
  </si>
  <si>
    <t>2171134-01 (98-128) Джемпер 6 шт белый</t>
  </si>
  <si>
    <t>ЦБ036461</t>
  </si>
  <si>
    <t>2171147-09 (134-164)  Туника 6 шт бежевый</t>
  </si>
  <si>
    <t>ЦБ036529</t>
  </si>
  <si>
    <t>2171154-05 (98-128 ) Куртка красная 6 шт</t>
  </si>
  <si>
    <t>ЦБ036530</t>
  </si>
  <si>
    <t>2171155-01 (98-128) Джемпер 6 шт белый</t>
  </si>
  <si>
    <t>ЦБ036447</t>
  </si>
  <si>
    <t>2171164-25 (98-128) Джемпер 6 шт молочный</t>
  </si>
  <si>
    <t>ЦБ036449</t>
  </si>
  <si>
    <t>2171165-09 (98-128) Джемпер 6 шт бежевый</t>
  </si>
  <si>
    <t>ЦБ036542</t>
  </si>
  <si>
    <t>2171204-04 (134-164 ) Куртка джинс синяя 6 шт</t>
  </si>
  <si>
    <t>ЦБ036543</t>
  </si>
  <si>
    <t>2171205-04 (98-128) Брюки джинс синие для девочек 6 шт</t>
  </si>
  <si>
    <t>ЦБ036545</t>
  </si>
  <si>
    <t>2171206-04 (134-164) Брюки джинс синие для девочек  6 шт</t>
  </si>
  <si>
    <t>ЦБ036547</t>
  </si>
  <si>
    <t>2171207-04 (98-128) Брюки джинс синие для девочек 6 шт</t>
  </si>
  <si>
    <t>ЦБ036548</t>
  </si>
  <si>
    <t>2171208-04 (98-128) Брюки джинс синие для девочек 6 шт</t>
  </si>
  <si>
    <t>ЦБ036549</t>
  </si>
  <si>
    <t>2171209F-04 (134-164) Брюки джинс синие для девочек 6 шт</t>
  </si>
  <si>
    <t>ЦБ036551</t>
  </si>
  <si>
    <t>2171211-04 (134-164 Брюки джинс синие для девочек 6 шт</t>
  </si>
  <si>
    <t>ЦБ036557</t>
  </si>
  <si>
    <t>2171216-04 (134-164) Рубашка 6 шт синий для девочек</t>
  </si>
  <si>
    <t>ЦБ036558</t>
  </si>
  <si>
    <t>2171216-05 (134-164) Рубашка 6 шт красный для девочек</t>
  </si>
  <si>
    <t>ЦБ037237</t>
  </si>
  <si>
    <t>2171217-03 (134-164) Брюки черные для девочек  6 шт</t>
  </si>
  <si>
    <t>ЦБ037236</t>
  </si>
  <si>
    <t>2171217-04 (134-164) Брюки синие для девочек  6 шт</t>
  </si>
  <si>
    <t>ЦБ037238</t>
  </si>
  <si>
    <t>2171218-03 (134-164) Брюки черные для девочек  6 шт</t>
  </si>
  <si>
    <t>ЦБ037239</t>
  </si>
  <si>
    <t>2171218-04 (134-164) Брюки синие для девочек  6 шт</t>
  </si>
  <si>
    <t>ЦБ037242</t>
  </si>
  <si>
    <t>2171219F-02 (134-164) Брюки серые для девочек  6 шт</t>
  </si>
  <si>
    <t>ЦБ037241</t>
  </si>
  <si>
    <t>2171219F-04 (134-164) Брюки синие для девочек  6 шт</t>
  </si>
  <si>
    <t>ЦБ037245</t>
  </si>
  <si>
    <t>2171220F-02 (134-164) Брюки серые для девочек  6 шт</t>
  </si>
  <si>
    <t>ЦБ037244</t>
  </si>
  <si>
    <t>2171220F-03 (134-164) Брюки черные для девочек  6 шт</t>
  </si>
  <si>
    <t>ЦБ037243</t>
  </si>
  <si>
    <t>2171220F-04 (134-164) Брюки синие для девочек  6 шт</t>
  </si>
  <si>
    <t>ЦБ037246</t>
  </si>
  <si>
    <t>2171221-03 (134-164) Брюки черные для девочек  6 шт</t>
  </si>
  <si>
    <t>ЦБ037247</t>
  </si>
  <si>
    <t>2171222-03 (134-164) Брюки черные для девочек  6 шт</t>
  </si>
  <si>
    <t>ЦБ037248</t>
  </si>
  <si>
    <t>2171223F-04 (134-164) Брюки синие для девочек  6 шт</t>
  </si>
  <si>
    <t>ЦБ037249</t>
  </si>
  <si>
    <t>2171224F-02 (134-164) Брюки серые для девочек  6 шт</t>
  </si>
  <si>
    <t>ЦБ037255</t>
  </si>
  <si>
    <t>2171230-04 (134-164) Брюки синие для девочек  6 шт</t>
  </si>
  <si>
    <t>ЦБ037259</t>
  </si>
  <si>
    <t>2171233-03 (98-128) Брюки черные для девочек  6 шт</t>
  </si>
  <si>
    <t>ЦБ037261</t>
  </si>
  <si>
    <t>2171235F-04 (98-128) Брюки синие для девочек  6 шт</t>
  </si>
  <si>
    <t>ЦБ037264</t>
  </si>
  <si>
    <t>2171236F-02 (98-128) Брюки серые для девочек  6 шт</t>
  </si>
  <si>
    <t>ЦБ037263</t>
  </si>
  <si>
    <t>2171236F-03 (98-128) Брюки черные для девочек  6 шт</t>
  </si>
  <si>
    <t>ЦБ037262</t>
  </si>
  <si>
    <t>2171236F-04 (98-128) Брюки синие для девочек  6 шт</t>
  </si>
  <si>
    <t>ЦБ037265</t>
  </si>
  <si>
    <t>2171237-02 (134-164) Брюки серые для девочек  6 шт</t>
  </si>
  <si>
    <t>ЦБ037266</t>
  </si>
  <si>
    <t>2171238-02 (134-164) Брюки серые для девочек  6 шт</t>
  </si>
  <si>
    <t>ЦБ037499</t>
  </si>
  <si>
    <t>2171240-02 (134-164) Брюки серые для девочек  6 шт</t>
  </si>
  <si>
    <t>ЦБ036578</t>
  </si>
  <si>
    <t>2171241F-04 (98-128) Брюки джинс синие для девочек 6 шт</t>
  </si>
  <si>
    <t>ЦБ036584</t>
  </si>
  <si>
    <t>2171247-04 (98-128) Брюки джинс синие для девочек 6 шт</t>
  </si>
  <si>
    <t>ЦБ036595</t>
  </si>
  <si>
    <t>2171275-05 (98-128) Туника 6 шт красная</t>
  </si>
  <si>
    <t>ЦБ036597</t>
  </si>
  <si>
    <t>2171276-25 (134-164) Блузка молочный 6 шт</t>
  </si>
  <si>
    <t>ЦБ036599</t>
  </si>
  <si>
    <t>2171277-02 (134-164) Туника 6 шт серый</t>
  </si>
  <si>
    <t>ЦБ036609</t>
  </si>
  <si>
    <t>2171281-10 (98-128) Платье 6 шт голубой</t>
  </si>
  <si>
    <t>ЦБ036633</t>
  </si>
  <si>
    <t>2171284-03 (134-146) Леггинсы черные для девочек 6 шт</t>
  </si>
  <si>
    <t>ЦБ036632</t>
  </si>
  <si>
    <t>2171284-04 (134-164) Леггинсы синие для девочек 6 шт</t>
  </si>
  <si>
    <t>ЦБ036634</t>
  </si>
  <si>
    <t>2171285-04 (98-128) Леггинсы синие для девочек 6 шт</t>
  </si>
  <si>
    <t>ЦБ036637</t>
  </si>
  <si>
    <t>2171287-03 (98-128) Леггинсы черные для девочек 6 шт</t>
  </si>
  <si>
    <t>ЦБ036639</t>
  </si>
  <si>
    <t>2171288-03 (134-164) Леггинсы черные для девочек 6 шт</t>
  </si>
  <si>
    <t>ЦБ036638</t>
  </si>
  <si>
    <t>2171288-04 (134-164) Леггинсы синие для девочек 6 шт</t>
  </si>
  <si>
    <t>ЦБ036641</t>
  </si>
  <si>
    <t>2171289-03 (98-128) Леггинсы черные для девочек 6 шт</t>
  </si>
  <si>
    <t>ЦБ036640</t>
  </si>
  <si>
    <t>2171289-04 (98-128) Леггинсы синие для девочек 6 шт</t>
  </si>
  <si>
    <t>ЦБ036670</t>
  </si>
  <si>
    <t>2171293-26 (134-164) Платье 6 шт мультиколлор</t>
  </si>
  <si>
    <t>ЦБ036576</t>
  </si>
  <si>
    <t>2171298-04 (134-164) Брюки синие для девочек  6 шт</t>
  </si>
  <si>
    <t>ЦБ036682</t>
  </si>
  <si>
    <t>2171301-04 (134-164) Джемпер 6 шт синий</t>
  </si>
  <si>
    <t>ЦБ036690</t>
  </si>
  <si>
    <t>2171305-26 (134-164) Платье 6 шт мультиколлор</t>
  </si>
  <si>
    <t>ЦБ036691</t>
  </si>
  <si>
    <t>2171306-26 (134-164 ) Юбка мультиколлор 6 шт</t>
  </si>
  <si>
    <t>ЦБ036724</t>
  </si>
  <si>
    <t>2171318-04 (134-164) Комплект синий для девочек  6 шт</t>
  </si>
  <si>
    <t>ЦБ036736</t>
  </si>
  <si>
    <t>2171323-01 (134-164) Блузка белая 6 шт</t>
  </si>
  <si>
    <t>ЦБ036737</t>
  </si>
  <si>
    <t>2171324-22 (134-164) Джемпер хаки для девочек 6 шт.</t>
  </si>
  <si>
    <t>ЦБ036738</t>
  </si>
  <si>
    <t>2171325-22 (134-164) Джемпер хаки для девочек 6шт.</t>
  </si>
  <si>
    <t>ЦБ036739</t>
  </si>
  <si>
    <t>2171326-22 (134-164) Джемпер хаки для девочек 6шт</t>
  </si>
  <si>
    <t>ЦБ036741</t>
  </si>
  <si>
    <t>2171328-04 (134-164) Джемпер меланж для девочек 6шт</t>
  </si>
  <si>
    <t>ЦБ036743</t>
  </si>
  <si>
    <t>2171330-04 (134-164) Джемпер синий для девочек 6 шт.</t>
  </si>
  <si>
    <t>ЦБ036851</t>
  </si>
  <si>
    <t>2171341-26 (134-164) Туника 6 шт мультиколор</t>
  </si>
  <si>
    <t>ЦБ036852</t>
  </si>
  <si>
    <t>2171342-26 (134-164) Джемпер 6 шт мультиколор</t>
  </si>
  <si>
    <t>ЦБ036863</t>
  </si>
  <si>
    <t>2171344-26 (134-164) Джемпер 6 шт мультиколор</t>
  </si>
  <si>
    <t>ЦБ036941</t>
  </si>
  <si>
    <t>2171345-26 (98-128) Туника 6 шт мультиколор</t>
  </si>
  <si>
    <t>ЦБ036869</t>
  </si>
  <si>
    <t>2171346-26 (98-128) Джемпер 6 шт мультиколор</t>
  </si>
  <si>
    <t>ЦБ036877</t>
  </si>
  <si>
    <t>2171347-26 (98-128) Джемпер 6 шт мультиколор</t>
  </si>
  <si>
    <t>ЦБ036884</t>
  </si>
  <si>
    <t>2171349-26 (98-128) Джемпер 6 шт мультиколор</t>
  </si>
  <si>
    <t>ЦБ036885</t>
  </si>
  <si>
    <t>2171350-26 (98-128) Джемпер 6 шт мультиколор</t>
  </si>
  <si>
    <t>ЦБ036940</t>
  </si>
  <si>
    <t>2171363-11 (134-164) Костюм спортивный 6 шт розовый для девочек</t>
  </si>
  <si>
    <t>ЦБ036909</t>
  </si>
  <si>
    <t>2171364-08 (98-128) Костюм спортивный 6 шт коричневый для девочек</t>
  </si>
  <si>
    <t>ЦБ036932</t>
  </si>
  <si>
    <t>2171365-08 (134-164) Костюм спортивный 6 шт коричневый для девочек</t>
  </si>
  <si>
    <t>ЦБ036766</t>
  </si>
  <si>
    <t>2171380-02 (134-164) Джемпер 6 шт серый</t>
  </si>
  <si>
    <t>ЦБ036771</t>
  </si>
  <si>
    <t>2171381-22 (134-164) Джемпер 6 шт хаки</t>
  </si>
  <si>
    <t>ЦБ036774</t>
  </si>
  <si>
    <t>2171382-01 (134-164) Костюм спортивный 6 шт белый для девочек</t>
  </si>
  <si>
    <t>ЦБ036777</t>
  </si>
  <si>
    <t>2171384-11 (134-164) Джемпер 6 шт розовый</t>
  </si>
  <si>
    <t>ЦБ036787</t>
  </si>
  <si>
    <t>2171387-01 (134-164) Джемпер 6 шт белый</t>
  </si>
  <si>
    <t>ЦБ036790</t>
  </si>
  <si>
    <t>2171389-09 (98-128) Комплект для девочек 6 шт бежевый</t>
  </si>
  <si>
    <t>ЦБ036948</t>
  </si>
  <si>
    <t>2171393-10 Платье 4-12 5шт голубой</t>
  </si>
  <si>
    <t>ЦБ036950</t>
  </si>
  <si>
    <t>2171394-02 Платье 1-5 5шт серый</t>
  </si>
  <si>
    <t>1(1)-2(1)-3(1)-4(1)-5(1)</t>
  </si>
  <si>
    <t>ЦБ036949</t>
  </si>
  <si>
    <t>2171394-11 Платье 1-5 5шт розовый</t>
  </si>
  <si>
    <t>ЦБ036996</t>
  </si>
  <si>
    <t>2171395-04 Платье 1-5 5шт синий</t>
  </si>
  <si>
    <t>ЦБ036951</t>
  </si>
  <si>
    <t>2171395-10 Платье 1-5 5шт голубой</t>
  </si>
  <si>
    <t>ЦБ036952</t>
  </si>
  <si>
    <t>2171396-11 Платье 4-12 5шт розовый</t>
  </si>
  <si>
    <t>4(1)-6(1)-8(1)-10(1)-12(1)</t>
  </si>
  <si>
    <t>ЦБ036954</t>
  </si>
  <si>
    <t>2171397-04 Платье 4-12 5шт синий</t>
  </si>
  <si>
    <t>ЦБ036953</t>
  </si>
  <si>
    <t>2171397-25 Платье 4-12 5шт молочный</t>
  </si>
  <si>
    <t>ЦБ036955</t>
  </si>
  <si>
    <t>2171398-25 Платье 1-5 5шт молочный</t>
  </si>
  <si>
    <t>ЦБ036959</t>
  </si>
  <si>
    <t>2171401-04 Платье 4-12 5шт синий</t>
  </si>
  <si>
    <t>ЦБ036960</t>
  </si>
  <si>
    <t>2171402-11 Платье 4-12 5шт розовый</t>
  </si>
  <si>
    <t>ЦБ036962</t>
  </si>
  <si>
    <t>2171403-11 Платье 4-12 5шт розовый</t>
  </si>
  <si>
    <t>ЦБ036963</t>
  </si>
  <si>
    <t>2171404-04 Платье 4-12 5шт синий</t>
  </si>
  <si>
    <t>ЦБ036965</t>
  </si>
  <si>
    <t>2171405-17 Платье 1-5 5шт бордовый</t>
  </si>
  <si>
    <t>ЦБ036967</t>
  </si>
  <si>
    <t>2171406-04 Платье 1-5 5шт синий</t>
  </si>
  <si>
    <t>ЦБ036966</t>
  </si>
  <si>
    <t>2171406-11 Платье 1-5 5шт розовый</t>
  </si>
  <si>
    <t>ЦБ036970</t>
  </si>
  <si>
    <t>2171407-10 Платье 1-5 5шт голубой</t>
  </si>
  <si>
    <t>ЦБ036968</t>
  </si>
  <si>
    <t>2171407-11 Платье 1-5 5шт розовый</t>
  </si>
  <si>
    <t>ЦБ036971</t>
  </si>
  <si>
    <t>2171408-02 Платье 1-5 5шт серый</t>
  </si>
  <si>
    <t>ЦБ036972</t>
  </si>
  <si>
    <t>2171408-25 Платье 1-5 5шт молочный</t>
  </si>
  <si>
    <t>ЦБ036980</t>
  </si>
  <si>
    <t>2171411-29 (80-120) Жакет кремовый 5 шт</t>
  </si>
  <si>
    <t>ЦБ036974</t>
  </si>
  <si>
    <t>2171412-04 Платье 4-12 5шт синий</t>
  </si>
  <si>
    <t>ЦБ036975</t>
  </si>
  <si>
    <t>2171413-25 Платье 4-12 5шт молочный</t>
  </si>
  <si>
    <t>ЦБ036977</t>
  </si>
  <si>
    <t>2171414-11 Платье 4-12 5шт розовый</t>
  </si>
  <si>
    <t>ЦБ036978</t>
  </si>
  <si>
    <t>2171416-04 Платье 4-12 5шт синий</t>
  </si>
  <si>
    <t>ЦБ037018</t>
  </si>
  <si>
    <t>2171428-03 (98-128) Леггинсы для девочек  6 шт черный</t>
  </si>
  <si>
    <t>ЦБ037019</t>
  </si>
  <si>
    <t>2171428-04 (98-128) Леггинсы для девочек  6 шт синий</t>
  </si>
  <si>
    <t>ЦБ037025</t>
  </si>
  <si>
    <t>2171430-02 (98-128) Леггинсы для девочек  6 шт серый</t>
  </si>
  <si>
    <t>ЦБ037022</t>
  </si>
  <si>
    <t>2171430-03 (98-128) Леггинсы для девочек  6 шт черный</t>
  </si>
  <si>
    <t>ЦБ037023</t>
  </si>
  <si>
    <t>2171430-04 (98-128) Леггинсы для девочек  6 шт синий</t>
  </si>
  <si>
    <t>ЦБ036995</t>
  </si>
  <si>
    <t>2171436-04 (134-164) Костюм для девочки 6шт синий</t>
  </si>
  <si>
    <t>ЦБ037001</t>
  </si>
  <si>
    <t>2171441-02 (98-128) Джемпер 6 шт серый</t>
  </si>
  <si>
    <t>ЦБ037002</t>
  </si>
  <si>
    <t>2171441-04 (98-128) Джемпер 6 шт синий</t>
  </si>
  <si>
    <t>ЦБ037003</t>
  </si>
  <si>
    <t>2171441-05 (98-128) Джемпер 6 шт красный</t>
  </si>
  <si>
    <t>ЦБ037283</t>
  </si>
  <si>
    <t>2171442-01 (134-164) Джемпер 6 шт белый</t>
  </si>
  <si>
    <t>ЦБ037779</t>
  </si>
  <si>
    <t>2171458-25 (130-170) Куртка для девочки 5 шт молочный</t>
  </si>
  <si>
    <t>ЦБ037787</t>
  </si>
  <si>
    <t>2171461-05 (130-170) Куртка для девочки 5 шт красный</t>
  </si>
  <si>
    <t>ЦБ037793</t>
  </si>
  <si>
    <t>2171475-45 (116-140) Куртка для девочки 5 шт лимонный</t>
  </si>
  <si>
    <t>ЦБ037834</t>
  </si>
  <si>
    <t>2171479-02 (122-146) Куртка для девочки 5 шт серый</t>
  </si>
  <si>
    <t>122(1)-128(1)-134(1)-140(1)-146(1)</t>
  </si>
  <si>
    <t>ЦБ037835</t>
  </si>
  <si>
    <t>2171479-48 (122-146) Куртка для девочки 5 шт пудровый</t>
  </si>
  <si>
    <t>ЦБ037841</t>
  </si>
  <si>
    <t>2171480-32 (104-128) Куртка для девочки 5 шт мятный</t>
  </si>
  <si>
    <t>ЦБ037864</t>
  </si>
  <si>
    <t>2171481-14 (98-122) Костюм для девочки 5 шт желтый</t>
  </si>
  <si>
    <t>ЦБ033723</t>
  </si>
  <si>
    <t>2172004-11 (134-164) Куртка 6 шт розовый</t>
  </si>
  <si>
    <t>ЦБ033815</t>
  </si>
  <si>
    <t>2172006-11 (98-128) Футболка 6 шт розовая</t>
  </si>
  <si>
    <t>ЦБ033934</t>
  </si>
  <si>
    <t>2172008-04 (98-128) Туника 6 шт синяя</t>
  </si>
  <si>
    <t>ЦБ033935</t>
  </si>
  <si>
    <t>2172008-11 (98-128) Туника 6 шт розовая</t>
  </si>
  <si>
    <t>ЦБ033955</t>
  </si>
  <si>
    <t>2172009-04 (98-128) Сарафан 6 шт синий</t>
  </si>
  <si>
    <t>ЦБ033954</t>
  </si>
  <si>
    <t>2172009-11 (98-128) Сарафан 6 шт розовый</t>
  </si>
  <si>
    <t>ЦБ033958</t>
  </si>
  <si>
    <t>2172011-04 (122-152) Сарафан 6 шт синий</t>
  </si>
  <si>
    <t>122(1)-128(1)-134(1)-140(1)-146(1)-152(1)</t>
  </si>
  <si>
    <t>ЦБ033957</t>
  </si>
  <si>
    <t>2172011-32 (122-152) Сарафан 6 шт мятный</t>
  </si>
  <si>
    <t>ЦБ033946</t>
  </si>
  <si>
    <t>2172012-11 (98-128) Джемпер 6 шт розовый</t>
  </si>
  <si>
    <t>ЦБ033947</t>
  </si>
  <si>
    <t>2172013-10 (98-128) Джемпер 6 шт голубой</t>
  </si>
  <si>
    <t>ЦБ033980</t>
  </si>
  <si>
    <t>2172016-01 (134-164) Джемпер 6 шт белый</t>
  </si>
  <si>
    <t>ЦБ033989</t>
  </si>
  <si>
    <t>2172018-01 (98-128) Джемпер 6 шт белый</t>
  </si>
  <si>
    <t>ЦБ033990</t>
  </si>
  <si>
    <t>2172019-01 (98-128) Джемпер 6 шт белый</t>
  </si>
  <si>
    <t>ЦБ033982</t>
  </si>
  <si>
    <t>2172021-01 (98-128) Джемпер 6 шт белый</t>
  </si>
  <si>
    <t>ЦБ033992</t>
  </si>
  <si>
    <t>2172024-14 (98-128) Джемпер 6 шт желтый</t>
  </si>
  <si>
    <t>ЦБ033985</t>
  </si>
  <si>
    <t>2172027-11 (134-164) Джемпер 6 шт розовый</t>
  </si>
  <si>
    <t>ЦБ033988</t>
  </si>
  <si>
    <t>2172029-01 (134-164) Джемпер 6 шт белый</t>
  </si>
  <si>
    <t>ЦБ034001</t>
  </si>
  <si>
    <t>2172031-14 (134-164) Майка 6 шт желтая</t>
  </si>
  <si>
    <t>ЦБ034004</t>
  </si>
  <si>
    <t>2172033-01 (134-164) Футболка 6 шт белая</t>
  </si>
  <si>
    <t>ЦБ034002</t>
  </si>
  <si>
    <t>2172034-01 (134-164) Футболка 6 шт белая</t>
  </si>
  <si>
    <t>ЦБ034036</t>
  </si>
  <si>
    <t>2172043-01 (1-5) Платье 5 шт белое</t>
  </si>
  <si>
    <t>ЦБ034039</t>
  </si>
  <si>
    <t>2172045-02 (4-12) Платье 5 шт серое</t>
  </si>
  <si>
    <t>ЦБ034041</t>
  </si>
  <si>
    <t>2172046-11 (90-130) Платье 5 шт розовое</t>
  </si>
  <si>
    <t>ЦБ034165</t>
  </si>
  <si>
    <t>2172048-11 (122-152) Платье 6 шт розовое</t>
  </si>
  <si>
    <t>ЦБ034166</t>
  </si>
  <si>
    <t>2172049-04 (98-128) Платье 6 шт синее</t>
  </si>
  <si>
    <t>ЦБ034178</t>
  </si>
  <si>
    <t>2172058-10 (134-164) Платье 6 шт голубое</t>
  </si>
  <si>
    <t>ЦБ034181</t>
  </si>
  <si>
    <t>2172059-11 (134-164) Платье 6 шт розовое</t>
  </si>
  <si>
    <t>ЦБ034186</t>
  </si>
  <si>
    <t>2172064-02 (134-164) Лосины 6 шт серые</t>
  </si>
  <si>
    <t>ЦБ034227</t>
  </si>
  <si>
    <t>2172075-06 (98-128) Туника 6 шт зеленая</t>
  </si>
  <si>
    <t>ЦБ034222</t>
  </si>
  <si>
    <t>2172076-06 (98-128) Лосины 6 шт зеленые</t>
  </si>
  <si>
    <t>ЦБ034292</t>
  </si>
  <si>
    <t>2172080-15 (134-164) Брюки 6 шт оранжевые</t>
  </si>
  <si>
    <t>ЦБ034296</t>
  </si>
  <si>
    <t>2172081-15 (134-164) Комбинезон 6 шт оранжевый</t>
  </si>
  <si>
    <t>ЦБ034303</t>
  </si>
  <si>
    <t>2172082-15 (134-164) Топ 6 шт оранжевый</t>
  </si>
  <si>
    <t>ЦБ034282</t>
  </si>
  <si>
    <t>2172083-15 (134-164) Платье 6 шт оранжевое</t>
  </si>
  <si>
    <t>ЦБ034287</t>
  </si>
  <si>
    <t>2172085-01 (134-164) Туника 6 шт белая</t>
  </si>
  <si>
    <t>ЦБ034289</t>
  </si>
  <si>
    <t>2172087-01 (134-164) Туника 6 шт белая</t>
  </si>
  <si>
    <t>ЦБ034283</t>
  </si>
  <si>
    <t>2172089-09 (134-164) Платье 6 шт бежевый</t>
  </si>
  <si>
    <t>ЦБ034306</t>
  </si>
  <si>
    <t>2172090-09 (134-164) Рубашка 6 шт бежевый</t>
  </si>
  <si>
    <t>ЦБ034293</t>
  </si>
  <si>
    <t>2172091-09 (134-164) Брюки 6 шт бежевый</t>
  </si>
  <si>
    <t>ЦБ034290</t>
  </si>
  <si>
    <t>2172092-09 (134-164) Туника 6 шт бежевый</t>
  </si>
  <si>
    <t>ЦБ034284</t>
  </si>
  <si>
    <t>2172096-01 (98-128) Платье 6 шт белое</t>
  </si>
  <si>
    <t>ЦБ034305</t>
  </si>
  <si>
    <t>2172099-04 (98-128) Топ 6 шт синий</t>
  </si>
  <si>
    <t>ЦБ034285</t>
  </si>
  <si>
    <t>2172100-04 (98-128) Платье 6 шт синее</t>
  </si>
  <si>
    <t>ЦБ034294</t>
  </si>
  <si>
    <t>2172101-04 (98-128) Брюки 6 шт синие</t>
  </si>
  <si>
    <t>ЦБ034343</t>
  </si>
  <si>
    <t>2172109-02 (98-128) Футболка 6 шт серая</t>
  </si>
  <si>
    <t>ЦБ034362</t>
  </si>
  <si>
    <t>2172110-02 (98-128) Юбка 6 шт серая</t>
  </si>
  <si>
    <t>ЦБ034355</t>
  </si>
  <si>
    <t>2172112-01 (134-164) Топ 6 шт белый</t>
  </si>
  <si>
    <t>ЦБ034358</t>
  </si>
  <si>
    <t>2172114-11 (134-164) Топ 6 шт розовый</t>
  </si>
  <si>
    <t>ЦБ034344</t>
  </si>
  <si>
    <t>2172115-01 (134-164) Футболка 6 шт белая</t>
  </si>
  <si>
    <t>ЦБ034346</t>
  </si>
  <si>
    <t>2172117-01 (134-164) Футболка 6 шт белая</t>
  </si>
  <si>
    <t>ЦБ034348</t>
  </si>
  <si>
    <t>2172119-01 (134-164) Футболка 6 шт белая</t>
  </si>
  <si>
    <t>ЦБ034389</t>
  </si>
  <si>
    <t>2172120-01 (134-164) Джемпер 6 шт белый</t>
  </si>
  <si>
    <t>ЦБ034400</t>
  </si>
  <si>
    <t>2172124-02 (98-128) Брюки 6 шт серые</t>
  </si>
  <si>
    <t>ЦБ034392</t>
  </si>
  <si>
    <t>2172125-02 (98-128) Джемпер 6 шт серый</t>
  </si>
  <si>
    <t>ЦБ034393</t>
  </si>
  <si>
    <t>2172126-11 (98-128) Толстовка 6 шт розовая</t>
  </si>
  <si>
    <t>ЦБ034401</t>
  </si>
  <si>
    <t>2172127-11 (98-128) Брюки 6 шт розовые</t>
  </si>
  <si>
    <t>ЦБ034394</t>
  </si>
  <si>
    <t>2172128-01 (98-128) Джемпер 6 шт белый</t>
  </si>
  <si>
    <t>ЦБ034395</t>
  </si>
  <si>
    <t>2172129-15 (98-128) Джемпер 6 шт оранжевый</t>
  </si>
  <si>
    <t>ЦБ034364</t>
  </si>
  <si>
    <t>2172131-11 (134-164) Юбка 6 шт розовая</t>
  </si>
  <si>
    <t>ЦБ034398</t>
  </si>
  <si>
    <t>2172133-02 (134-164) Джемпер 6 шт серый</t>
  </si>
  <si>
    <t>ЦБ034351</t>
  </si>
  <si>
    <t>2172136-01 (98-128) Футболка 6 шт белая</t>
  </si>
  <si>
    <t>ЦБ034352</t>
  </si>
  <si>
    <t>2172137-01 (98-128) Футболка 6 шт белая</t>
  </si>
  <si>
    <t>ЦБ034440</t>
  </si>
  <si>
    <t>2172145-11 (98-128) Брюки 6 шт розовые</t>
  </si>
  <si>
    <t>ЦБ034452</t>
  </si>
  <si>
    <t>2172151-04 (134-164) Шорты 6 шт джинс</t>
  </si>
  <si>
    <t>ЦБ034454</t>
  </si>
  <si>
    <t>2172154-04 (98-128) Юбка 6 шт джинс</t>
  </si>
  <si>
    <t>ЦБ034447</t>
  </si>
  <si>
    <t>2172158-04 (98-128) Брюки 6 шт джинсы</t>
  </si>
  <si>
    <t>ЦБ034448</t>
  </si>
  <si>
    <t>2172159-04 (98-128) Брюки 6 шт джинсы</t>
  </si>
  <si>
    <t>ЦБ034427</t>
  </si>
  <si>
    <t>2172164-04 (98-128) Жилет 6 шт джинс</t>
  </si>
  <si>
    <t>ЦБ034428</t>
  </si>
  <si>
    <t>2172165-04 (98-128) Куртка 6 шт джинс</t>
  </si>
  <si>
    <t>ЦБ034429</t>
  </si>
  <si>
    <t>2172166-04 (98-128) Куртка 6 шт джинс</t>
  </si>
  <si>
    <t>ЦБ034475</t>
  </si>
  <si>
    <t>2172178-04 (98-128) Брюки 6 шт джинс</t>
  </si>
  <si>
    <t>ЦБ034484</t>
  </si>
  <si>
    <t>2172186-01 (134-164) Платье 6 шт белое</t>
  </si>
  <si>
    <t>ЦБ034485</t>
  </si>
  <si>
    <t>2172186-04 (134-164) Платье 6 шт синее</t>
  </si>
  <si>
    <t>ЦБ034490</t>
  </si>
  <si>
    <t>2172189-04 (134-164) Брюки 6 шт джинс</t>
  </si>
  <si>
    <t>ЦБ034492</t>
  </si>
  <si>
    <t>2172191-04 (134-164) Брюки 6 шт джинс</t>
  </si>
  <si>
    <t>ЦБ034493</t>
  </si>
  <si>
    <t>2172192-01 (134-164) Брюки 6 шт белые</t>
  </si>
  <si>
    <t>ЦБ035608</t>
  </si>
  <si>
    <t>2172208-32 (134-164) футболка 6 шт для девочек</t>
  </si>
  <si>
    <t>ЦБ035617</t>
  </si>
  <si>
    <t>2172211-02 (140-164) Парка 5 шт серый</t>
  </si>
  <si>
    <t>ЦБ035616</t>
  </si>
  <si>
    <t>2172211-48 (140-164) Парка 5 шт пудровый</t>
  </si>
  <si>
    <t>ЦБ035654</t>
  </si>
  <si>
    <t>2172218-45 (130-170) Пальто 5 шт лимонный</t>
  </si>
  <si>
    <t>ЦБ035656</t>
  </si>
  <si>
    <t>2172220-15 (130-170) Парка 5 шт оранжевый</t>
  </si>
  <si>
    <t>ЦБ035657</t>
  </si>
  <si>
    <t>2172221-32 (130-170) Парка 5 шт мятный</t>
  </si>
  <si>
    <t>Цена со скидкой 20%, руб</t>
  </si>
  <si>
    <t>Цена опт, руб</t>
  </si>
  <si>
    <t xml:space="preserve">Заказ </t>
  </si>
  <si>
    <t>ЦБ036437</t>
  </si>
  <si>
    <t>2171130-09 (98-128) Джемпер 6 шт бежевый</t>
  </si>
  <si>
    <t>ЦБ036460</t>
  </si>
  <si>
    <t>2171147-02 (134-164)  Туника 6 шт серый</t>
  </si>
  <si>
    <t>ЦБ036671</t>
  </si>
  <si>
    <t>2171294-26 (134-164) Платье 6 шт мультиколлор</t>
  </si>
  <si>
    <t>ЦБ036742</t>
  </si>
  <si>
    <t>2171329-22 (134-164) Джемпер хаки 6 шт.</t>
  </si>
  <si>
    <t>ЦБ033986</t>
  </si>
  <si>
    <t>2172028-01 (134-164) Джемпер 6 шт белыйНЕ БУДЕТ</t>
  </si>
  <si>
    <t>ИТОГО ЗАКАЗ</t>
  </si>
</sst>
</file>

<file path=xl/styles.xml><?xml version="1.0" encoding="utf-8"?>
<styleSheet xmlns="http://schemas.openxmlformats.org/spreadsheetml/2006/main">
  <fonts count="5">
    <font>
      <sz val="8"/>
      <name val="Arial"/>
    </font>
    <font>
      <sz val="8"/>
      <name val="Arial"/>
      <family val="2"/>
    </font>
    <font>
      <b/>
      <sz val="11"/>
      <name val="Arial"/>
      <family val="2"/>
      <charset val="204"/>
    </font>
    <font>
      <sz val="18"/>
      <name val="Arial"/>
      <family val="2"/>
      <charset val="204"/>
    </font>
    <font>
      <sz val="1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" fontId="0" fillId="0" borderId="4" xfId="0" applyNumberFormat="1" applyBorder="1" applyAlignment="1">
      <alignment horizontal="right" vertical="center" wrapText="1"/>
    </xf>
    <xf numFmtId="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4" borderId="0" xfId="0" applyFont="1" applyFill="1"/>
    <xf numFmtId="0" fontId="0" fillId="0" borderId="4" xfId="0" applyBorder="1" applyAlignment="1">
      <alignment horizontal="left" vertical="center"/>
    </xf>
    <xf numFmtId="2" fontId="0" fillId="0" borderId="4" xfId="0" applyNumberFormat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/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268" Type="http://schemas.openxmlformats.org/officeDocument/2006/relationships/image" Target="../media/image268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35" Type="http://schemas.openxmlformats.org/officeDocument/2006/relationships/image" Target="../media/image335.png"/><Relationship Id="rId356" Type="http://schemas.openxmlformats.org/officeDocument/2006/relationships/image" Target="../media/image356.png"/><Relationship Id="rId377" Type="http://schemas.openxmlformats.org/officeDocument/2006/relationships/image" Target="../media/image377.png"/><Relationship Id="rId398" Type="http://schemas.openxmlformats.org/officeDocument/2006/relationships/image" Target="../media/image398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79" Type="http://schemas.openxmlformats.org/officeDocument/2006/relationships/image" Target="../media/image279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25" Type="http://schemas.openxmlformats.org/officeDocument/2006/relationships/image" Target="../media/image325.png"/><Relationship Id="rId346" Type="http://schemas.openxmlformats.org/officeDocument/2006/relationships/image" Target="../media/image346.png"/><Relationship Id="rId367" Type="http://schemas.openxmlformats.org/officeDocument/2006/relationships/image" Target="../media/image367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336" Type="http://schemas.openxmlformats.org/officeDocument/2006/relationships/image" Target="../media/image336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378" Type="http://schemas.openxmlformats.org/officeDocument/2006/relationships/image" Target="../media/image378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368" Type="http://schemas.openxmlformats.org/officeDocument/2006/relationships/image" Target="../media/image368.png"/><Relationship Id="rId389" Type="http://schemas.openxmlformats.org/officeDocument/2006/relationships/image" Target="../media/image389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</xdr:row>
      <xdr:rowOff>38100</xdr:rowOff>
    </xdr:from>
    <xdr:to>
      <xdr:col>3</xdr:col>
      <xdr:colOff>1238250</xdr:colOff>
      <xdr:row>2</xdr:row>
      <xdr:rowOff>866775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</xdr:row>
      <xdr:rowOff>38100</xdr:rowOff>
    </xdr:from>
    <xdr:to>
      <xdr:col>3</xdr:col>
      <xdr:colOff>1238250</xdr:colOff>
      <xdr:row>3</xdr:row>
      <xdr:rowOff>866775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76200</xdr:colOff>
      <xdr:row>4</xdr:row>
      <xdr:rowOff>47625</xdr:rowOff>
    </xdr:from>
    <xdr:to>
      <xdr:col>3</xdr:col>
      <xdr:colOff>1228725</xdr:colOff>
      <xdr:row>4</xdr:row>
      <xdr:rowOff>876300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25" y="2647950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</xdr:row>
      <xdr:rowOff>38100</xdr:rowOff>
    </xdr:from>
    <xdr:to>
      <xdr:col>3</xdr:col>
      <xdr:colOff>1238250</xdr:colOff>
      <xdr:row>5</xdr:row>
      <xdr:rowOff>866775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</xdr:row>
      <xdr:rowOff>38100</xdr:rowOff>
    </xdr:from>
    <xdr:to>
      <xdr:col>3</xdr:col>
      <xdr:colOff>1238250</xdr:colOff>
      <xdr:row>6</xdr:row>
      <xdr:rowOff>866775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</xdr:row>
      <xdr:rowOff>38100</xdr:rowOff>
    </xdr:from>
    <xdr:to>
      <xdr:col>3</xdr:col>
      <xdr:colOff>1238250</xdr:colOff>
      <xdr:row>7</xdr:row>
      <xdr:rowOff>866775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</xdr:row>
      <xdr:rowOff>38100</xdr:rowOff>
    </xdr:from>
    <xdr:to>
      <xdr:col>3</xdr:col>
      <xdr:colOff>1238250</xdr:colOff>
      <xdr:row>8</xdr:row>
      <xdr:rowOff>866775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</xdr:row>
      <xdr:rowOff>38100</xdr:rowOff>
    </xdr:from>
    <xdr:to>
      <xdr:col>3</xdr:col>
      <xdr:colOff>1238250</xdr:colOff>
      <xdr:row>9</xdr:row>
      <xdr:rowOff>866775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</xdr:row>
      <xdr:rowOff>38100</xdr:rowOff>
    </xdr:from>
    <xdr:to>
      <xdr:col>3</xdr:col>
      <xdr:colOff>1238250</xdr:colOff>
      <xdr:row>10</xdr:row>
      <xdr:rowOff>866775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</xdr:row>
      <xdr:rowOff>38100</xdr:rowOff>
    </xdr:from>
    <xdr:to>
      <xdr:col>3</xdr:col>
      <xdr:colOff>1238250</xdr:colOff>
      <xdr:row>11</xdr:row>
      <xdr:rowOff>866775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</xdr:row>
      <xdr:rowOff>38100</xdr:rowOff>
    </xdr:from>
    <xdr:to>
      <xdr:col>3</xdr:col>
      <xdr:colOff>1238250</xdr:colOff>
      <xdr:row>12</xdr:row>
      <xdr:rowOff>866775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13</xdr:row>
      <xdr:rowOff>38100</xdr:rowOff>
    </xdr:from>
    <xdr:to>
      <xdr:col>3</xdr:col>
      <xdr:colOff>1238250</xdr:colOff>
      <xdr:row>13</xdr:row>
      <xdr:rowOff>866775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14</xdr:row>
      <xdr:rowOff>38100</xdr:rowOff>
    </xdr:from>
    <xdr:to>
      <xdr:col>3</xdr:col>
      <xdr:colOff>1238250</xdr:colOff>
      <xdr:row>14</xdr:row>
      <xdr:rowOff>866775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15</xdr:row>
      <xdr:rowOff>38100</xdr:rowOff>
    </xdr:from>
    <xdr:to>
      <xdr:col>3</xdr:col>
      <xdr:colOff>1238250</xdr:colOff>
      <xdr:row>15</xdr:row>
      <xdr:rowOff>866775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16</xdr:row>
      <xdr:rowOff>38100</xdr:rowOff>
    </xdr:from>
    <xdr:to>
      <xdr:col>3</xdr:col>
      <xdr:colOff>1238250</xdr:colOff>
      <xdr:row>16</xdr:row>
      <xdr:rowOff>866775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17</xdr:row>
      <xdr:rowOff>38100</xdr:rowOff>
    </xdr:from>
    <xdr:to>
      <xdr:col>3</xdr:col>
      <xdr:colOff>1238250</xdr:colOff>
      <xdr:row>17</xdr:row>
      <xdr:rowOff>866775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18</xdr:row>
      <xdr:rowOff>38100</xdr:rowOff>
    </xdr:from>
    <xdr:to>
      <xdr:col>3</xdr:col>
      <xdr:colOff>1238250</xdr:colOff>
      <xdr:row>18</xdr:row>
      <xdr:rowOff>866775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19</xdr:row>
      <xdr:rowOff>38100</xdr:rowOff>
    </xdr:from>
    <xdr:to>
      <xdr:col>3</xdr:col>
      <xdr:colOff>1238250</xdr:colOff>
      <xdr:row>19</xdr:row>
      <xdr:rowOff>866775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20</xdr:row>
      <xdr:rowOff>38100</xdr:rowOff>
    </xdr:from>
    <xdr:to>
      <xdr:col>3</xdr:col>
      <xdr:colOff>1238250</xdr:colOff>
      <xdr:row>20</xdr:row>
      <xdr:rowOff>866775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21</xdr:row>
      <xdr:rowOff>38100</xdr:rowOff>
    </xdr:from>
    <xdr:to>
      <xdr:col>3</xdr:col>
      <xdr:colOff>1238250</xdr:colOff>
      <xdr:row>21</xdr:row>
      <xdr:rowOff>866775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22</xdr:row>
      <xdr:rowOff>38100</xdr:rowOff>
    </xdr:from>
    <xdr:to>
      <xdr:col>3</xdr:col>
      <xdr:colOff>1238250</xdr:colOff>
      <xdr:row>22</xdr:row>
      <xdr:rowOff>866775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23</xdr:row>
      <xdr:rowOff>38100</xdr:rowOff>
    </xdr:from>
    <xdr:to>
      <xdr:col>3</xdr:col>
      <xdr:colOff>1238250</xdr:colOff>
      <xdr:row>23</xdr:row>
      <xdr:rowOff>866775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24</xdr:row>
      <xdr:rowOff>38100</xdr:rowOff>
    </xdr:from>
    <xdr:to>
      <xdr:col>3</xdr:col>
      <xdr:colOff>1238250</xdr:colOff>
      <xdr:row>24</xdr:row>
      <xdr:rowOff>866775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25</xdr:row>
      <xdr:rowOff>38100</xdr:rowOff>
    </xdr:from>
    <xdr:to>
      <xdr:col>3</xdr:col>
      <xdr:colOff>1238250</xdr:colOff>
      <xdr:row>25</xdr:row>
      <xdr:rowOff>866775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26</xdr:row>
      <xdr:rowOff>38100</xdr:rowOff>
    </xdr:from>
    <xdr:to>
      <xdr:col>3</xdr:col>
      <xdr:colOff>1238250</xdr:colOff>
      <xdr:row>26</xdr:row>
      <xdr:rowOff>866775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27</xdr:row>
      <xdr:rowOff>38100</xdr:rowOff>
    </xdr:from>
    <xdr:to>
      <xdr:col>3</xdr:col>
      <xdr:colOff>1238250</xdr:colOff>
      <xdr:row>27</xdr:row>
      <xdr:rowOff>866775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28</xdr:row>
      <xdr:rowOff>38100</xdr:rowOff>
    </xdr:from>
    <xdr:to>
      <xdr:col>3</xdr:col>
      <xdr:colOff>1238250</xdr:colOff>
      <xdr:row>28</xdr:row>
      <xdr:rowOff>866775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29</xdr:row>
      <xdr:rowOff>38100</xdr:rowOff>
    </xdr:from>
    <xdr:to>
      <xdr:col>3</xdr:col>
      <xdr:colOff>1238250</xdr:colOff>
      <xdr:row>29</xdr:row>
      <xdr:rowOff>866775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30</xdr:row>
      <xdr:rowOff>38100</xdr:rowOff>
    </xdr:from>
    <xdr:to>
      <xdr:col>3</xdr:col>
      <xdr:colOff>1238250</xdr:colOff>
      <xdr:row>30</xdr:row>
      <xdr:rowOff>866775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31</xdr:row>
      <xdr:rowOff>38100</xdr:rowOff>
    </xdr:from>
    <xdr:to>
      <xdr:col>3</xdr:col>
      <xdr:colOff>1238250</xdr:colOff>
      <xdr:row>31</xdr:row>
      <xdr:rowOff>866775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32</xdr:row>
      <xdr:rowOff>38100</xdr:rowOff>
    </xdr:from>
    <xdr:to>
      <xdr:col>3</xdr:col>
      <xdr:colOff>1238250</xdr:colOff>
      <xdr:row>32</xdr:row>
      <xdr:rowOff>866775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33</xdr:row>
      <xdr:rowOff>38100</xdr:rowOff>
    </xdr:from>
    <xdr:to>
      <xdr:col>3</xdr:col>
      <xdr:colOff>1238250</xdr:colOff>
      <xdr:row>33</xdr:row>
      <xdr:rowOff>866775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34</xdr:row>
      <xdr:rowOff>38100</xdr:rowOff>
    </xdr:from>
    <xdr:to>
      <xdr:col>3</xdr:col>
      <xdr:colOff>1238250</xdr:colOff>
      <xdr:row>34</xdr:row>
      <xdr:rowOff>866775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35</xdr:row>
      <xdr:rowOff>38100</xdr:rowOff>
    </xdr:from>
    <xdr:to>
      <xdr:col>3</xdr:col>
      <xdr:colOff>1238250</xdr:colOff>
      <xdr:row>35</xdr:row>
      <xdr:rowOff>866775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36</xdr:row>
      <xdr:rowOff>38100</xdr:rowOff>
    </xdr:from>
    <xdr:to>
      <xdr:col>3</xdr:col>
      <xdr:colOff>1238250</xdr:colOff>
      <xdr:row>36</xdr:row>
      <xdr:rowOff>866775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37</xdr:row>
      <xdr:rowOff>38100</xdr:rowOff>
    </xdr:from>
    <xdr:to>
      <xdr:col>3</xdr:col>
      <xdr:colOff>1238250</xdr:colOff>
      <xdr:row>37</xdr:row>
      <xdr:rowOff>866775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38</xdr:row>
      <xdr:rowOff>38100</xdr:rowOff>
    </xdr:from>
    <xdr:to>
      <xdr:col>3</xdr:col>
      <xdr:colOff>1238250</xdr:colOff>
      <xdr:row>38</xdr:row>
      <xdr:rowOff>866775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39</xdr:row>
      <xdr:rowOff>38100</xdr:rowOff>
    </xdr:from>
    <xdr:to>
      <xdr:col>3</xdr:col>
      <xdr:colOff>1238250</xdr:colOff>
      <xdr:row>39</xdr:row>
      <xdr:rowOff>866775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40</xdr:row>
      <xdr:rowOff>38100</xdr:rowOff>
    </xdr:from>
    <xdr:to>
      <xdr:col>3</xdr:col>
      <xdr:colOff>1238250</xdr:colOff>
      <xdr:row>40</xdr:row>
      <xdr:rowOff>866775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41</xdr:row>
      <xdr:rowOff>38100</xdr:rowOff>
    </xdr:from>
    <xdr:to>
      <xdr:col>3</xdr:col>
      <xdr:colOff>1238250</xdr:colOff>
      <xdr:row>41</xdr:row>
      <xdr:rowOff>866775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42</xdr:row>
      <xdr:rowOff>38100</xdr:rowOff>
    </xdr:from>
    <xdr:to>
      <xdr:col>3</xdr:col>
      <xdr:colOff>1238250</xdr:colOff>
      <xdr:row>42</xdr:row>
      <xdr:rowOff>866775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43</xdr:row>
      <xdr:rowOff>38100</xdr:rowOff>
    </xdr:from>
    <xdr:to>
      <xdr:col>3</xdr:col>
      <xdr:colOff>1238250</xdr:colOff>
      <xdr:row>43</xdr:row>
      <xdr:rowOff>866775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44</xdr:row>
      <xdr:rowOff>38100</xdr:rowOff>
    </xdr:from>
    <xdr:to>
      <xdr:col>3</xdr:col>
      <xdr:colOff>1238250</xdr:colOff>
      <xdr:row>44</xdr:row>
      <xdr:rowOff>866775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45</xdr:row>
      <xdr:rowOff>38100</xdr:rowOff>
    </xdr:from>
    <xdr:to>
      <xdr:col>3</xdr:col>
      <xdr:colOff>1238250</xdr:colOff>
      <xdr:row>45</xdr:row>
      <xdr:rowOff>866775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46</xdr:row>
      <xdr:rowOff>38100</xdr:rowOff>
    </xdr:from>
    <xdr:to>
      <xdr:col>3</xdr:col>
      <xdr:colOff>1238250</xdr:colOff>
      <xdr:row>46</xdr:row>
      <xdr:rowOff>866775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47</xdr:row>
      <xdr:rowOff>38100</xdr:rowOff>
    </xdr:from>
    <xdr:to>
      <xdr:col>3</xdr:col>
      <xdr:colOff>1238250</xdr:colOff>
      <xdr:row>47</xdr:row>
      <xdr:rowOff>866775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48</xdr:row>
      <xdr:rowOff>38100</xdr:rowOff>
    </xdr:from>
    <xdr:to>
      <xdr:col>3</xdr:col>
      <xdr:colOff>1238250</xdr:colOff>
      <xdr:row>48</xdr:row>
      <xdr:rowOff>866775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49</xdr:row>
      <xdr:rowOff>38100</xdr:rowOff>
    </xdr:from>
    <xdr:to>
      <xdr:col>3</xdr:col>
      <xdr:colOff>1238250</xdr:colOff>
      <xdr:row>49</xdr:row>
      <xdr:rowOff>866775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50</xdr:row>
      <xdr:rowOff>38100</xdr:rowOff>
    </xdr:from>
    <xdr:to>
      <xdr:col>3</xdr:col>
      <xdr:colOff>1238250</xdr:colOff>
      <xdr:row>50</xdr:row>
      <xdr:rowOff>866775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51</xdr:row>
      <xdr:rowOff>38100</xdr:rowOff>
    </xdr:from>
    <xdr:to>
      <xdr:col>3</xdr:col>
      <xdr:colOff>1238250</xdr:colOff>
      <xdr:row>51</xdr:row>
      <xdr:rowOff>866775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52</xdr:row>
      <xdr:rowOff>38100</xdr:rowOff>
    </xdr:from>
    <xdr:to>
      <xdr:col>3</xdr:col>
      <xdr:colOff>1238250</xdr:colOff>
      <xdr:row>52</xdr:row>
      <xdr:rowOff>866775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53</xdr:row>
      <xdr:rowOff>38100</xdr:rowOff>
    </xdr:from>
    <xdr:to>
      <xdr:col>3</xdr:col>
      <xdr:colOff>1238250</xdr:colOff>
      <xdr:row>53</xdr:row>
      <xdr:rowOff>866775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54</xdr:row>
      <xdr:rowOff>38100</xdr:rowOff>
    </xdr:from>
    <xdr:to>
      <xdr:col>3</xdr:col>
      <xdr:colOff>1238250</xdr:colOff>
      <xdr:row>54</xdr:row>
      <xdr:rowOff>866775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55</xdr:row>
      <xdr:rowOff>38100</xdr:rowOff>
    </xdr:from>
    <xdr:to>
      <xdr:col>3</xdr:col>
      <xdr:colOff>1238250</xdr:colOff>
      <xdr:row>55</xdr:row>
      <xdr:rowOff>866775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56</xdr:row>
      <xdr:rowOff>38100</xdr:rowOff>
    </xdr:from>
    <xdr:to>
      <xdr:col>3</xdr:col>
      <xdr:colOff>1238250</xdr:colOff>
      <xdr:row>56</xdr:row>
      <xdr:rowOff>866775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57</xdr:row>
      <xdr:rowOff>38100</xdr:rowOff>
    </xdr:from>
    <xdr:to>
      <xdr:col>3</xdr:col>
      <xdr:colOff>1238250</xdr:colOff>
      <xdr:row>57</xdr:row>
      <xdr:rowOff>866775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58</xdr:row>
      <xdr:rowOff>38100</xdr:rowOff>
    </xdr:from>
    <xdr:to>
      <xdr:col>3</xdr:col>
      <xdr:colOff>1238250</xdr:colOff>
      <xdr:row>58</xdr:row>
      <xdr:rowOff>866775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59</xdr:row>
      <xdr:rowOff>38100</xdr:rowOff>
    </xdr:from>
    <xdr:to>
      <xdr:col>3</xdr:col>
      <xdr:colOff>1238250</xdr:colOff>
      <xdr:row>59</xdr:row>
      <xdr:rowOff>866775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60</xdr:row>
      <xdr:rowOff>38100</xdr:rowOff>
    </xdr:from>
    <xdr:to>
      <xdr:col>3</xdr:col>
      <xdr:colOff>1238250</xdr:colOff>
      <xdr:row>60</xdr:row>
      <xdr:rowOff>866775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61</xdr:row>
      <xdr:rowOff>38100</xdr:rowOff>
    </xdr:from>
    <xdr:to>
      <xdr:col>3</xdr:col>
      <xdr:colOff>1238250</xdr:colOff>
      <xdr:row>61</xdr:row>
      <xdr:rowOff>866775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62</xdr:row>
      <xdr:rowOff>38100</xdr:rowOff>
    </xdr:from>
    <xdr:to>
      <xdr:col>3</xdr:col>
      <xdr:colOff>1238250</xdr:colOff>
      <xdr:row>62</xdr:row>
      <xdr:rowOff>866775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63</xdr:row>
      <xdr:rowOff>38100</xdr:rowOff>
    </xdr:from>
    <xdr:to>
      <xdr:col>3</xdr:col>
      <xdr:colOff>1238250</xdr:colOff>
      <xdr:row>63</xdr:row>
      <xdr:rowOff>866775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64</xdr:row>
      <xdr:rowOff>38100</xdr:rowOff>
    </xdr:from>
    <xdr:to>
      <xdr:col>3</xdr:col>
      <xdr:colOff>1238250</xdr:colOff>
      <xdr:row>64</xdr:row>
      <xdr:rowOff>866775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65</xdr:row>
      <xdr:rowOff>38100</xdr:rowOff>
    </xdr:from>
    <xdr:to>
      <xdr:col>3</xdr:col>
      <xdr:colOff>1238250</xdr:colOff>
      <xdr:row>65</xdr:row>
      <xdr:rowOff>866775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66</xdr:row>
      <xdr:rowOff>38100</xdr:rowOff>
    </xdr:from>
    <xdr:to>
      <xdr:col>3</xdr:col>
      <xdr:colOff>1238250</xdr:colOff>
      <xdr:row>66</xdr:row>
      <xdr:rowOff>866775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67</xdr:row>
      <xdr:rowOff>38100</xdr:rowOff>
    </xdr:from>
    <xdr:to>
      <xdr:col>3</xdr:col>
      <xdr:colOff>1238250</xdr:colOff>
      <xdr:row>67</xdr:row>
      <xdr:rowOff>866775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68</xdr:row>
      <xdr:rowOff>38100</xdr:rowOff>
    </xdr:from>
    <xdr:to>
      <xdr:col>3</xdr:col>
      <xdr:colOff>1238250</xdr:colOff>
      <xdr:row>68</xdr:row>
      <xdr:rowOff>866775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69</xdr:row>
      <xdr:rowOff>38100</xdr:rowOff>
    </xdr:from>
    <xdr:to>
      <xdr:col>3</xdr:col>
      <xdr:colOff>1238250</xdr:colOff>
      <xdr:row>69</xdr:row>
      <xdr:rowOff>866775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70</xdr:row>
      <xdr:rowOff>38100</xdr:rowOff>
    </xdr:from>
    <xdr:to>
      <xdr:col>3</xdr:col>
      <xdr:colOff>1238250</xdr:colOff>
      <xdr:row>70</xdr:row>
      <xdr:rowOff>866775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71</xdr:row>
      <xdr:rowOff>38100</xdr:rowOff>
    </xdr:from>
    <xdr:to>
      <xdr:col>3</xdr:col>
      <xdr:colOff>1238250</xdr:colOff>
      <xdr:row>71</xdr:row>
      <xdr:rowOff>866775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72</xdr:row>
      <xdr:rowOff>38100</xdr:rowOff>
    </xdr:from>
    <xdr:to>
      <xdr:col>3</xdr:col>
      <xdr:colOff>1238250</xdr:colOff>
      <xdr:row>72</xdr:row>
      <xdr:rowOff>866775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73</xdr:row>
      <xdr:rowOff>38100</xdr:rowOff>
    </xdr:from>
    <xdr:to>
      <xdr:col>3</xdr:col>
      <xdr:colOff>1238250</xdr:colOff>
      <xdr:row>73</xdr:row>
      <xdr:rowOff>866775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74</xdr:row>
      <xdr:rowOff>38100</xdr:rowOff>
    </xdr:from>
    <xdr:to>
      <xdr:col>3</xdr:col>
      <xdr:colOff>1238250</xdr:colOff>
      <xdr:row>74</xdr:row>
      <xdr:rowOff>866775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75</xdr:row>
      <xdr:rowOff>38100</xdr:rowOff>
    </xdr:from>
    <xdr:to>
      <xdr:col>3</xdr:col>
      <xdr:colOff>1238250</xdr:colOff>
      <xdr:row>75</xdr:row>
      <xdr:rowOff>866775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76</xdr:row>
      <xdr:rowOff>38100</xdr:rowOff>
    </xdr:from>
    <xdr:to>
      <xdr:col>3</xdr:col>
      <xdr:colOff>1238250</xdr:colOff>
      <xdr:row>76</xdr:row>
      <xdr:rowOff>866775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77</xdr:row>
      <xdr:rowOff>38100</xdr:rowOff>
    </xdr:from>
    <xdr:to>
      <xdr:col>3</xdr:col>
      <xdr:colOff>1238250</xdr:colOff>
      <xdr:row>77</xdr:row>
      <xdr:rowOff>866775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78</xdr:row>
      <xdr:rowOff>38100</xdr:rowOff>
    </xdr:from>
    <xdr:to>
      <xdr:col>3</xdr:col>
      <xdr:colOff>1238250</xdr:colOff>
      <xdr:row>78</xdr:row>
      <xdr:rowOff>866775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79</xdr:row>
      <xdr:rowOff>38100</xdr:rowOff>
    </xdr:from>
    <xdr:to>
      <xdr:col>3</xdr:col>
      <xdr:colOff>1238250</xdr:colOff>
      <xdr:row>79</xdr:row>
      <xdr:rowOff>866775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80</xdr:row>
      <xdr:rowOff>38100</xdr:rowOff>
    </xdr:from>
    <xdr:to>
      <xdr:col>3</xdr:col>
      <xdr:colOff>1238250</xdr:colOff>
      <xdr:row>80</xdr:row>
      <xdr:rowOff>866775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81</xdr:row>
      <xdr:rowOff>38100</xdr:rowOff>
    </xdr:from>
    <xdr:to>
      <xdr:col>3</xdr:col>
      <xdr:colOff>1238250</xdr:colOff>
      <xdr:row>81</xdr:row>
      <xdr:rowOff>866775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82</xdr:row>
      <xdr:rowOff>38100</xdr:rowOff>
    </xdr:from>
    <xdr:to>
      <xdr:col>3</xdr:col>
      <xdr:colOff>1238250</xdr:colOff>
      <xdr:row>82</xdr:row>
      <xdr:rowOff>866775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83</xdr:row>
      <xdr:rowOff>38100</xdr:rowOff>
    </xdr:from>
    <xdr:to>
      <xdr:col>3</xdr:col>
      <xdr:colOff>1238250</xdr:colOff>
      <xdr:row>83</xdr:row>
      <xdr:rowOff>866775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84</xdr:row>
      <xdr:rowOff>38100</xdr:rowOff>
    </xdr:from>
    <xdr:to>
      <xdr:col>3</xdr:col>
      <xdr:colOff>1238250</xdr:colOff>
      <xdr:row>84</xdr:row>
      <xdr:rowOff>866775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85</xdr:row>
      <xdr:rowOff>38100</xdr:rowOff>
    </xdr:from>
    <xdr:to>
      <xdr:col>3</xdr:col>
      <xdr:colOff>1238250</xdr:colOff>
      <xdr:row>85</xdr:row>
      <xdr:rowOff>866775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86</xdr:row>
      <xdr:rowOff>38100</xdr:rowOff>
    </xdr:from>
    <xdr:to>
      <xdr:col>3</xdr:col>
      <xdr:colOff>1238250</xdr:colOff>
      <xdr:row>86</xdr:row>
      <xdr:rowOff>866775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87</xdr:row>
      <xdr:rowOff>38100</xdr:rowOff>
    </xdr:from>
    <xdr:to>
      <xdr:col>3</xdr:col>
      <xdr:colOff>1238250</xdr:colOff>
      <xdr:row>87</xdr:row>
      <xdr:rowOff>866775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88</xdr:row>
      <xdr:rowOff>38100</xdr:rowOff>
    </xdr:from>
    <xdr:to>
      <xdr:col>3</xdr:col>
      <xdr:colOff>1238250</xdr:colOff>
      <xdr:row>88</xdr:row>
      <xdr:rowOff>866775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89</xdr:row>
      <xdr:rowOff>38100</xdr:rowOff>
    </xdr:from>
    <xdr:to>
      <xdr:col>3</xdr:col>
      <xdr:colOff>1238250</xdr:colOff>
      <xdr:row>89</xdr:row>
      <xdr:rowOff>866775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90</xdr:row>
      <xdr:rowOff>38100</xdr:rowOff>
    </xdr:from>
    <xdr:to>
      <xdr:col>3</xdr:col>
      <xdr:colOff>1238250</xdr:colOff>
      <xdr:row>90</xdr:row>
      <xdr:rowOff>866775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91</xdr:row>
      <xdr:rowOff>38100</xdr:rowOff>
    </xdr:from>
    <xdr:to>
      <xdr:col>3</xdr:col>
      <xdr:colOff>1238250</xdr:colOff>
      <xdr:row>91</xdr:row>
      <xdr:rowOff>866775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92</xdr:row>
      <xdr:rowOff>38100</xdr:rowOff>
    </xdr:from>
    <xdr:to>
      <xdr:col>3</xdr:col>
      <xdr:colOff>1238250</xdr:colOff>
      <xdr:row>92</xdr:row>
      <xdr:rowOff>866775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93</xdr:row>
      <xdr:rowOff>38100</xdr:rowOff>
    </xdr:from>
    <xdr:to>
      <xdr:col>3</xdr:col>
      <xdr:colOff>1238250</xdr:colOff>
      <xdr:row>93</xdr:row>
      <xdr:rowOff>866775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94</xdr:row>
      <xdr:rowOff>38100</xdr:rowOff>
    </xdr:from>
    <xdr:to>
      <xdr:col>3</xdr:col>
      <xdr:colOff>1238250</xdr:colOff>
      <xdr:row>94</xdr:row>
      <xdr:rowOff>866775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95</xdr:row>
      <xdr:rowOff>38100</xdr:rowOff>
    </xdr:from>
    <xdr:to>
      <xdr:col>3</xdr:col>
      <xdr:colOff>1238250</xdr:colOff>
      <xdr:row>95</xdr:row>
      <xdr:rowOff>866775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96</xdr:row>
      <xdr:rowOff>38100</xdr:rowOff>
    </xdr:from>
    <xdr:to>
      <xdr:col>3</xdr:col>
      <xdr:colOff>1238250</xdr:colOff>
      <xdr:row>96</xdr:row>
      <xdr:rowOff>866775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97</xdr:row>
      <xdr:rowOff>38100</xdr:rowOff>
    </xdr:from>
    <xdr:to>
      <xdr:col>3</xdr:col>
      <xdr:colOff>1238250</xdr:colOff>
      <xdr:row>97</xdr:row>
      <xdr:rowOff>866775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98</xdr:row>
      <xdr:rowOff>38100</xdr:rowOff>
    </xdr:from>
    <xdr:to>
      <xdr:col>3</xdr:col>
      <xdr:colOff>1238250</xdr:colOff>
      <xdr:row>98</xdr:row>
      <xdr:rowOff>866775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99</xdr:row>
      <xdr:rowOff>38100</xdr:rowOff>
    </xdr:from>
    <xdr:to>
      <xdr:col>3</xdr:col>
      <xdr:colOff>1238250</xdr:colOff>
      <xdr:row>99</xdr:row>
      <xdr:rowOff>866775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100</xdr:row>
      <xdr:rowOff>38100</xdr:rowOff>
    </xdr:from>
    <xdr:to>
      <xdr:col>3</xdr:col>
      <xdr:colOff>1238250</xdr:colOff>
      <xdr:row>100</xdr:row>
      <xdr:rowOff>866775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101</xdr:row>
      <xdr:rowOff>38100</xdr:rowOff>
    </xdr:from>
    <xdr:to>
      <xdr:col>3</xdr:col>
      <xdr:colOff>1238250</xdr:colOff>
      <xdr:row>101</xdr:row>
      <xdr:rowOff>866775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102</xdr:row>
      <xdr:rowOff>38100</xdr:rowOff>
    </xdr:from>
    <xdr:to>
      <xdr:col>3</xdr:col>
      <xdr:colOff>1238250</xdr:colOff>
      <xdr:row>102</xdr:row>
      <xdr:rowOff>866775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103</xdr:row>
      <xdr:rowOff>38100</xdr:rowOff>
    </xdr:from>
    <xdr:to>
      <xdr:col>3</xdr:col>
      <xdr:colOff>1238250</xdr:colOff>
      <xdr:row>103</xdr:row>
      <xdr:rowOff>866775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104</xdr:row>
      <xdr:rowOff>38100</xdr:rowOff>
    </xdr:from>
    <xdr:to>
      <xdr:col>3</xdr:col>
      <xdr:colOff>1238250</xdr:colOff>
      <xdr:row>104</xdr:row>
      <xdr:rowOff>866775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105</xdr:row>
      <xdr:rowOff>38100</xdr:rowOff>
    </xdr:from>
    <xdr:to>
      <xdr:col>3</xdr:col>
      <xdr:colOff>1238250</xdr:colOff>
      <xdr:row>105</xdr:row>
      <xdr:rowOff>866775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106</xdr:row>
      <xdr:rowOff>38100</xdr:rowOff>
    </xdr:from>
    <xdr:to>
      <xdr:col>3</xdr:col>
      <xdr:colOff>1238250</xdr:colOff>
      <xdr:row>106</xdr:row>
      <xdr:rowOff>866775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107</xdr:row>
      <xdr:rowOff>38100</xdr:rowOff>
    </xdr:from>
    <xdr:to>
      <xdr:col>3</xdr:col>
      <xdr:colOff>1238250</xdr:colOff>
      <xdr:row>107</xdr:row>
      <xdr:rowOff>866775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108</xdr:row>
      <xdr:rowOff>38100</xdr:rowOff>
    </xdr:from>
    <xdr:to>
      <xdr:col>3</xdr:col>
      <xdr:colOff>1238250</xdr:colOff>
      <xdr:row>108</xdr:row>
      <xdr:rowOff>866775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109</xdr:row>
      <xdr:rowOff>38100</xdr:rowOff>
    </xdr:from>
    <xdr:to>
      <xdr:col>3</xdr:col>
      <xdr:colOff>1238250</xdr:colOff>
      <xdr:row>109</xdr:row>
      <xdr:rowOff>866775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110</xdr:row>
      <xdr:rowOff>38100</xdr:rowOff>
    </xdr:from>
    <xdr:to>
      <xdr:col>3</xdr:col>
      <xdr:colOff>1238250</xdr:colOff>
      <xdr:row>110</xdr:row>
      <xdr:rowOff>866775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111</xdr:row>
      <xdr:rowOff>38100</xdr:rowOff>
    </xdr:from>
    <xdr:to>
      <xdr:col>3</xdr:col>
      <xdr:colOff>1238250</xdr:colOff>
      <xdr:row>111</xdr:row>
      <xdr:rowOff>866775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112</xdr:row>
      <xdr:rowOff>38100</xdr:rowOff>
    </xdr:from>
    <xdr:to>
      <xdr:col>3</xdr:col>
      <xdr:colOff>1238250</xdr:colOff>
      <xdr:row>112</xdr:row>
      <xdr:rowOff>866775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113</xdr:row>
      <xdr:rowOff>38100</xdr:rowOff>
    </xdr:from>
    <xdr:to>
      <xdr:col>3</xdr:col>
      <xdr:colOff>1238250</xdr:colOff>
      <xdr:row>113</xdr:row>
      <xdr:rowOff>866775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114</xdr:row>
      <xdr:rowOff>38100</xdr:rowOff>
    </xdr:from>
    <xdr:to>
      <xdr:col>3</xdr:col>
      <xdr:colOff>1238250</xdr:colOff>
      <xdr:row>114</xdr:row>
      <xdr:rowOff>866775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115</xdr:row>
      <xdr:rowOff>38100</xdr:rowOff>
    </xdr:from>
    <xdr:to>
      <xdr:col>3</xdr:col>
      <xdr:colOff>1238250</xdr:colOff>
      <xdr:row>115</xdr:row>
      <xdr:rowOff>866775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116</xdr:row>
      <xdr:rowOff>38100</xdr:rowOff>
    </xdr:from>
    <xdr:to>
      <xdr:col>3</xdr:col>
      <xdr:colOff>1238250</xdr:colOff>
      <xdr:row>116</xdr:row>
      <xdr:rowOff>866775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117</xdr:row>
      <xdr:rowOff>38100</xdr:rowOff>
    </xdr:from>
    <xdr:to>
      <xdr:col>3</xdr:col>
      <xdr:colOff>1238250</xdr:colOff>
      <xdr:row>117</xdr:row>
      <xdr:rowOff>866775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118</xdr:row>
      <xdr:rowOff>38100</xdr:rowOff>
    </xdr:from>
    <xdr:to>
      <xdr:col>3</xdr:col>
      <xdr:colOff>1238250</xdr:colOff>
      <xdr:row>118</xdr:row>
      <xdr:rowOff>866775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119</xdr:row>
      <xdr:rowOff>38100</xdr:rowOff>
    </xdr:from>
    <xdr:to>
      <xdr:col>3</xdr:col>
      <xdr:colOff>1238250</xdr:colOff>
      <xdr:row>119</xdr:row>
      <xdr:rowOff>866775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120</xdr:row>
      <xdr:rowOff>38100</xdr:rowOff>
    </xdr:from>
    <xdr:to>
      <xdr:col>3</xdr:col>
      <xdr:colOff>1238250</xdr:colOff>
      <xdr:row>120</xdr:row>
      <xdr:rowOff>866775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121</xdr:row>
      <xdr:rowOff>38100</xdr:rowOff>
    </xdr:from>
    <xdr:to>
      <xdr:col>3</xdr:col>
      <xdr:colOff>1238250</xdr:colOff>
      <xdr:row>121</xdr:row>
      <xdr:rowOff>866775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122</xdr:row>
      <xdr:rowOff>38100</xdr:rowOff>
    </xdr:from>
    <xdr:to>
      <xdr:col>3</xdr:col>
      <xdr:colOff>1238250</xdr:colOff>
      <xdr:row>122</xdr:row>
      <xdr:rowOff>866775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123</xdr:row>
      <xdr:rowOff>38100</xdr:rowOff>
    </xdr:from>
    <xdr:to>
      <xdr:col>3</xdr:col>
      <xdr:colOff>1238250</xdr:colOff>
      <xdr:row>123</xdr:row>
      <xdr:rowOff>866775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124</xdr:row>
      <xdr:rowOff>38100</xdr:rowOff>
    </xdr:from>
    <xdr:to>
      <xdr:col>3</xdr:col>
      <xdr:colOff>1238250</xdr:colOff>
      <xdr:row>124</xdr:row>
      <xdr:rowOff>866775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125</xdr:row>
      <xdr:rowOff>38100</xdr:rowOff>
    </xdr:from>
    <xdr:to>
      <xdr:col>3</xdr:col>
      <xdr:colOff>1238250</xdr:colOff>
      <xdr:row>125</xdr:row>
      <xdr:rowOff>866775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126</xdr:row>
      <xdr:rowOff>38100</xdr:rowOff>
    </xdr:from>
    <xdr:to>
      <xdr:col>3</xdr:col>
      <xdr:colOff>1238250</xdr:colOff>
      <xdr:row>126</xdr:row>
      <xdr:rowOff>866775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127</xdr:row>
      <xdr:rowOff>38100</xdr:rowOff>
    </xdr:from>
    <xdr:to>
      <xdr:col>3</xdr:col>
      <xdr:colOff>1238250</xdr:colOff>
      <xdr:row>127</xdr:row>
      <xdr:rowOff>866775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128</xdr:row>
      <xdr:rowOff>38100</xdr:rowOff>
    </xdr:from>
    <xdr:to>
      <xdr:col>3</xdr:col>
      <xdr:colOff>1238250</xdr:colOff>
      <xdr:row>128</xdr:row>
      <xdr:rowOff>866775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129</xdr:row>
      <xdr:rowOff>38100</xdr:rowOff>
    </xdr:from>
    <xdr:to>
      <xdr:col>3</xdr:col>
      <xdr:colOff>1238250</xdr:colOff>
      <xdr:row>129</xdr:row>
      <xdr:rowOff>866775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130</xdr:row>
      <xdr:rowOff>38100</xdr:rowOff>
    </xdr:from>
    <xdr:to>
      <xdr:col>3</xdr:col>
      <xdr:colOff>1238250</xdr:colOff>
      <xdr:row>130</xdr:row>
      <xdr:rowOff>866775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131</xdr:row>
      <xdr:rowOff>38100</xdr:rowOff>
    </xdr:from>
    <xdr:to>
      <xdr:col>3</xdr:col>
      <xdr:colOff>1238250</xdr:colOff>
      <xdr:row>131</xdr:row>
      <xdr:rowOff>866775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132</xdr:row>
      <xdr:rowOff>38100</xdr:rowOff>
    </xdr:from>
    <xdr:to>
      <xdr:col>3</xdr:col>
      <xdr:colOff>1238250</xdr:colOff>
      <xdr:row>132</xdr:row>
      <xdr:rowOff>866775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133</xdr:row>
      <xdr:rowOff>38100</xdr:rowOff>
    </xdr:from>
    <xdr:to>
      <xdr:col>3</xdr:col>
      <xdr:colOff>1238250</xdr:colOff>
      <xdr:row>133</xdr:row>
      <xdr:rowOff>866775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134</xdr:row>
      <xdr:rowOff>38100</xdr:rowOff>
    </xdr:from>
    <xdr:to>
      <xdr:col>3</xdr:col>
      <xdr:colOff>1238250</xdr:colOff>
      <xdr:row>134</xdr:row>
      <xdr:rowOff>866775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135</xdr:row>
      <xdr:rowOff>38100</xdr:rowOff>
    </xdr:from>
    <xdr:to>
      <xdr:col>3</xdr:col>
      <xdr:colOff>1238250</xdr:colOff>
      <xdr:row>135</xdr:row>
      <xdr:rowOff>866775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136</xdr:row>
      <xdr:rowOff>38100</xdr:rowOff>
    </xdr:from>
    <xdr:to>
      <xdr:col>3</xdr:col>
      <xdr:colOff>1238250</xdr:colOff>
      <xdr:row>136</xdr:row>
      <xdr:rowOff>866775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137</xdr:row>
      <xdr:rowOff>38100</xdr:rowOff>
    </xdr:from>
    <xdr:to>
      <xdr:col>3</xdr:col>
      <xdr:colOff>1238250</xdr:colOff>
      <xdr:row>137</xdr:row>
      <xdr:rowOff>866775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138</xdr:row>
      <xdr:rowOff>38100</xdr:rowOff>
    </xdr:from>
    <xdr:to>
      <xdr:col>3</xdr:col>
      <xdr:colOff>1238250</xdr:colOff>
      <xdr:row>138</xdr:row>
      <xdr:rowOff>866775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139</xdr:row>
      <xdr:rowOff>38100</xdr:rowOff>
    </xdr:from>
    <xdr:to>
      <xdr:col>3</xdr:col>
      <xdr:colOff>1238250</xdr:colOff>
      <xdr:row>139</xdr:row>
      <xdr:rowOff>866775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140</xdr:row>
      <xdr:rowOff>38100</xdr:rowOff>
    </xdr:from>
    <xdr:to>
      <xdr:col>3</xdr:col>
      <xdr:colOff>1238250</xdr:colOff>
      <xdr:row>140</xdr:row>
      <xdr:rowOff>866775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141</xdr:row>
      <xdr:rowOff>38100</xdr:rowOff>
    </xdr:from>
    <xdr:to>
      <xdr:col>3</xdr:col>
      <xdr:colOff>1238250</xdr:colOff>
      <xdr:row>141</xdr:row>
      <xdr:rowOff>866775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142</xdr:row>
      <xdr:rowOff>38100</xdr:rowOff>
    </xdr:from>
    <xdr:to>
      <xdr:col>3</xdr:col>
      <xdr:colOff>1238250</xdr:colOff>
      <xdr:row>142</xdr:row>
      <xdr:rowOff>866775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143</xdr:row>
      <xdr:rowOff>38100</xdr:rowOff>
    </xdr:from>
    <xdr:to>
      <xdr:col>3</xdr:col>
      <xdr:colOff>1238250</xdr:colOff>
      <xdr:row>143</xdr:row>
      <xdr:rowOff>866775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144</xdr:row>
      <xdr:rowOff>38100</xdr:rowOff>
    </xdr:from>
    <xdr:to>
      <xdr:col>3</xdr:col>
      <xdr:colOff>1238250</xdr:colOff>
      <xdr:row>144</xdr:row>
      <xdr:rowOff>866775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145</xdr:row>
      <xdr:rowOff>38100</xdr:rowOff>
    </xdr:from>
    <xdr:to>
      <xdr:col>3</xdr:col>
      <xdr:colOff>1238250</xdr:colOff>
      <xdr:row>145</xdr:row>
      <xdr:rowOff>866775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146</xdr:row>
      <xdr:rowOff>38100</xdr:rowOff>
    </xdr:from>
    <xdr:to>
      <xdr:col>3</xdr:col>
      <xdr:colOff>1238250</xdr:colOff>
      <xdr:row>146</xdr:row>
      <xdr:rowOff>866775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147</xdr:row>
      <xdr:rowOff>38100</xdr:rowOff>
    </xdr:from>
    <xdr:to>
      <xdr:col>3</xdr:col>
      <xdr:colOff>1238250</xdr:colOff>
      <xdr:row>147</xdr:row>
      <xdr:rowOff>866775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148</xdr:row>
      <xdr:rowOff>38100</xdr:rowOff>
    </xdr:from>
    <xdr:to>
      <xdr:col>3</xdr:col>
      <xdr:colOff>1238250</xdr:colOff>
      <xdr:row>148</xdr:row>
      <xdr:rowOff>866775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149</xdr:row>
      <xdr:rowOff>38100</xdr:rowOff>
    </xdr:from>
    <xdr:to>
      <xdr:col>3</xdr:col>
      <xdr:colOff>1238250</xdr:colOff>
      <xdr:row>149</xdr:row>
      <xdr:rowOff>866775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150</xdr:row>
      <xdr:rowOff>38100</xdr:rowOff>
    </xdr:from>
    <xdr:to>
      <xdr:col>3</xdr:col>
      <xdr:colOff>1238250</xdr:colOff>
      <xdr:row>150</xdr:row>
      <xdr:rowOff>866775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151</xdr:row>
      <xdr:rowOff>38100</xdr:rowOff>
    </xdr:from>
    <xdr:to>
      <xdr:col>3</xdr:col>
      <xdr:colOff>1238250</xdr:colOff>
      <xdr:row>151</xdr:row>
      <xdr:rowOff>866775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152</xdr:row>
      <xdr:rowOff>38100</xdr:rowOff>
    </xdr:from>
    <xdr:to>
      <xdr:col>3</xdr:col>
      <xdr:colOff>1238250</xdr:colOff>
      <xdr:row>152</xdr:row>
      <xdr:rowOff>866775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153</xdr:row>
      <xdr:rowOff>38100</xdr:rowOff>
    </xdr:from>
    <xdr:to>
      <xdr:col>3</xdr:col>
      <xdr:colOff>1238250</xdr:colOff>
      <xdr:row>153</xdr:row>
      <xdr:rowOff>866775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154</xdr:row>
      <xdr:rowOff>38100</xdr:rowOff>
    </xdr:from>
    <xdr:to>
      <xdr:col>3</xdr:col>
      <xdr:colOff>1238250</xdr:colOff>
      <xdr:row>154</xdr:row>
      <xdr:rowOff>866775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155</xdr:row>
      <xdr:rowOff>38100</xdr:rowOff>
    </xdr:from>
    <xdr:to>
      <xdr:col>3</xdr:col>
      <xdr:colOff>1238250</xdr:colOff>
      <xdr:row>155</xdr:row>
      <xdr:rowOff>866775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156</xdr:row>
      <xdr:rowOff>38100</xdr:rowOff>
    </xdr:from>
    <xdr:to>
      <xdr:col>3</xdr:col>
      <xdr:colOff>1238250</xdr:colOff>
      <xdr:row>156</xdr:row>
      <xdr:rowOff>866775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157</xdr:row>
      <xdr:rowOff>38100</xdr:rowOff>
    </xdr:from>
    <xdr:to>
      <xdr:col>3</xdr:col>
      <xdr:colOff>1238250</xdr:colOff>
      <xdr:row>157</xdr:row>
      <xdr:rowOff>866775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158</xdr:row>
      <xdr:rowOff>38100</xdr:rowOff>
    </xdr:from>
    <xdr:to>
      <xdr:col>3</xdr:col>
      <xdr:colOff>1238250</xdr:colOff>
      <xdr:row>158</xdr:row>
      <xdr:rowOff>866775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159</xdr:row>
      <xdr:rowOff>38100</xdr:rowOff>
    </xdr:from>
    <xdr:to>
      <xdr:col>3</xdr:col>
      <xdr:colOff>1238250</xdr:colOff>
      <xdr:row>159</xdr:row>
      <xdr:rowOff>866775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160</xdr:row>
      <xdr:rowOff>38100</xdr:rowOff>
    </xdr:from>
    <xdr:to>
      <xdr:col>3</xdr:col>
      <xdr:colOff>1238250</xdr:colOff>
      <xdr:row>160</xdr:row>
      <xdr:rowOff>866775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161</xdr:row>
      <xdr:rowOff>38100</xdr:rowOff>
    </xdr:from>
    <xdr:to>
      <xdr:col>3</xdr:col>
      <xdr:colOff>1238250</xdr:colOff>
      <xdr:row>161</xdr:row>
      <xdr:rowOff>866775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162</xdr:row>
      <xdr:rowOff>38100</xdr:rowOff>
    </xdr:from>
    <xdr:to>
      <xdr:col>3</xdr:col>
      <xdr:colOff>1238250</xdr:colOff>
      <xdr:row>162</xdr:row>
      <xdr:rowOff>866775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163</xdr:row>
      <xdr:rowOff>38100</xdr:rowOff>
    </xdr:from>
    <xdr:to>
      <xdr:col>3</xdr:col>
      <xdr:colOff>1238250</xdr:colOff>
      <xdr:row>163</xdr:row>
      <xdr:rowOff>866775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164</xdr:row>
      <xdr:rowOff>38100</xdr:rowOff>
    </xdr:from>
    <xdr:to>
      <xdr:col>3</xdr:col>
      <xdr:colOff>1238250</xdr:colOff>
      <xdr:row>164</xdr:row>
      <xdr:rowOff>866775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165</xdr:row>
      <xdr:rowOff>38100</xdr:rowOff>
    </xdr:from>
    <xdr:to>
      <xdr:col>3</xdr:col>
      <xdr:colOff>1238250</xdr:colOff>
      <xdr:row>165</xdr:row>
      <xdr:rowOff>866775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166</xdr:row>
      <xdr:rowOff>38100</xdr:rowOff>
    </xdr:from>
    <xdr:to>
      <xdr:col>3</xdr:col>
      <xdr:colOff>1238250</xdr:colOff>
      <xdr:row>166</xdr:row>
      <xdr:rowOff>866775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167</xdr:row>
      <xdr:rowOff>38100</xdr:rowOff>
    </xdr:from>
    <xdr:to>
      <xdr:col>3</xdr:col>
      <xdr:colOff>1238250</xdr:colOff>
      <xdr:row>167</xdr:row>
      <xdr:rowOff>866775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168</xdr:row>
      <xdr:rowOff>38100</xdr:rowOff>
    </xdr:from>
    <xdr:to>
      <xdr:col>3</xdr:col>
      <xdr:colOff>1238250</xdr:colOff>
      <xdr:row>168</xdr:row>
      <xdr:rowOff>866775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169</xdr:row>
      <xdr:rowOff>38100</xdr:rowOff>
    </xdr:from>
    <xdr:to>
      <xdr:col>3</xdr:col>
      <xdr:colOff>1238250</xdr:colOff>
      <xdr:row>169</xdr:row>
      <xdr:rowOff>866775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170</xdr:row>
      <xdr:rowOff>38100</xdr:rowOff>
    </xdr:from>
    <xdr:to>
      <xdr:col>3</xdr:col>
      <xdr:colOff>1238250</xdr:colOff>
      <xdr:row>170</xdr:row>
      <xdr:rowOff>866775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171</xdr:row>
      <xdr:rowOff>38100</xdr:rowOff>
    </xdr:from>
    <xdr:to>
      <xdr:col>3</xdr:col>
      <xdr:colOff>1238250</xdr:colOff>
      <xdr:row>171</xdr:row>
      <xdr:rowOff>866775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172</xdr:row>
      <xdr:rowOff>38100</xdr:rowOff>
    </xdr:from>
    <xdr:to>
      <xdr:col>3</xdr:col>
      <xdr:colOff>1238250</xdr:colOff>
      <xdr:row>172</xdr:row>
      <xdr:rowOff>866775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173</xdr:row>
      <xdr:rowOff>38100</xdr:rowOff>
    </xdr:from>
    <xdr:to>
      <xdr:col>3</xdr:col>
      <xdr:colOff>1238250</xdr:colOff>
      <xdr:row>173</xdr:row>
      <xdr:rowOff>866775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174</xdr:row>
      <xdr:rowOff>38100</xdr:rowOff>
    </xdr:from>
    <xdr:to>
      <xdr:col>3</xdr:col>
      <xdr:colOff>1238250</xdr:colOff>
      <xdr:row>174</xdr:row>
      <xdr:rowOff>866775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175</xdr:row>
      <xdr:rowOff>38100</xdr:rowOff>
    </xdr:from>
    <xdr:to>
      <xdr:col>3</xdr:col>
      <xdr:colOff>1238250</xdr:colOff>
      <xdr:row>175</xdr:row>
      <xdr:rowOff>866775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176</xdr:row>
      <xdr:rowOff>38100</xdr:rowOff>
    </xdr:from>
    <xdr:to>
      <xdr:col>3</xdr:col>
      <xdr:colOff>1238250</xdr:colOff>
      <xdr:row>176</xdr:row>
      <xdr:rowOff>866775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177</xdr:row>
      <xdr:rowOff>38100</xdr:rowOff>
    </xdr:from>
    <xdr:to>
      <xdr:col>3</xdr:col>
      <xdr:colOff>1238250</xdr:colOff>
      <xdr:row>177</xdr:row>
      <xdr:rowOff>866775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178</xdr:row>
      <xdr:rowOff>38100</xdr:rowOff>
    </xdr:from>
    <xdr:to>
      <xdr:col>3</xdr:col>
      <xdr:colOff>1238250</xdr:colOff>
      <xdr:row>178</xdr:row>
      <xdr:rowOff>866775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179</xdr:row>
      <xdr:rowOff>38100</xdr:rowOff>
    </xdr:from>
    <xdr:to>
      <xdr:col>3</xdr:col>
      <xdr:colOff>1238250</xdr:colOff>
      <xdr:row>179</xdr:row>
      <xdr:rowOff>866775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180</xdr:row>
      <xdr:rowOff>38100</xdr:rowOff>
    </xdr:from>
    <xdr:to>
      <xdr:col>3</xdr:col>
      <xdr:colOff>1238250</xdr:colOff>
      <xdr:row>180</xdr:row>
      <xdr:rowOff>866775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181</xdr:row>
      <xdr:rowOff>38100</xdr:rowOff>
    </xdr:from>
    <xdr:to>
      <xdr:col>3</xdr:col>
      <xdr:colOff>1238250</xdr:colOff>
      <xdr:row>181</xdr:row>
      <xdr:rowOff>866775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182</xdr:row>
      <xdr:rowOff>38100</xdr:rowOff>
    </xdr:from>
    <xdr:to>
      <xdr:col>3</xdr:col>
      <xdr:colOff>1238250</xdr:colOff>
      <xdr:row>182</xdr:row>
      <xdr:rowOff>866775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183</xdr:row>
      <xdr:rowOff>38100</xdr:rowOff>
    </xdr:from>
    <xdr:to>
      <xdr:col>3</xdr:col>
      <xdr:colOff>1238250</xdr:colOff>
      <xdr:row>183</xdr:row>
      <xdr:rowOff>866775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184</xdr:row>
      <xdr:rowOff>38100</xdr:rowOff>
    </xdr:from>
    <xdr:to>
      <xdr:col>3</xdr:col>
      <xdr:colOff>1238250</xdr:colOff>
      <xdr:row>184</xdr:row>
      <xdr:rowOff>866775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185</xdr:row>
      <xdr:rowOff>38100</xdr:rowOff>
    </xdr:from>
    <xdr:to>
      <xdr:col>3</xdr:col>
      <xdr:colOff>1238250</xdr:colOff>
      <xdr:row>185</xdr:row>
      <xdr:rowOff>866775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186</xdr:row>
      <xdr:rowOff>38100</xdr:rowOff>
    </xdr:from>
    <xdr:to>
      <xdr:col>3</xdr:col>
      <xdr:colOff>1238250</xdr:colOff>
      <xdr:row>186</xdr:row>
      <xdr:rowOff>866775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187</xdr:row>
      <xdr:rowOff>38100</xdr:rowOff>
    </xdr:from>
    <xdr:to>
      <xdr:col>3</xdr:col>
      <xdr:colOff>1238250</xdr:colOff>
      <xdr:row>187</xdr:row>
      <xdr:rowOff>866775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188</xdr:row>
      <xdr:rowOff>38100</xdr:rowOff>
    </xdr:from>
    <xdr:to>
      <xdr:col>3</xdr:col>
      <xdr:colOff>1238250</xdr:colOff>
      <xdr:row>188</xdr:row>
      <xdr:rowOff>866775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189</xdr:row>
      <xdr:rowOff>38100</xdr:rowOff>
    </xdr:from>
    <xdr:to>
      <xdr:col>3</xdr:col>
      <xdr:colOff>1238250</xdr:colOff>
      <xdr:row>189</xdr:row>
      <xdr:rowOff>866775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190</xdr:row>
      <xdr:rowOff>38100</xdr:rowOff>
    </xdr:from>
    <xdr:to>
      <xdr:col>3</xdr:col>
      <xdr:colOff>1238250</xdr:colOff>
      <xdr:row>190</xdr:row>
      <xdr:rowOff>866775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191</xdr:row>
      <xdr:rowOff>38100</xdr:rowOff>
    </xdr:from>
    <xdr:to>
      <xdr:col>3</xdr:col>
      <xdr:colOff>1238250</xdr:colOff>
      <xdr:row>191</xdr:row>
      <xdr:rowOff>866775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192</xdr:row>
      <xdr:rowOff>38100</xdr:rowOff>
    </xdr:from>
    <xdr:to>
      <xdr:col>3</xdr:col>
      <xdr:colOff>1238250</xdr:colOff>
      <xdr:row>192</xdr:row>
      <xdr:rowOff>866775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193</xdr:row>
      <xdr:rowOff>38100</xdr:rowOff>
    </xdr:from>
    <xdr:to>
      <xdr:col>3</xdr:col>
      <xdr:colOff>1238250</xdr:colOff>
      <xdr:row>193</xdr:row>
      <xdr:rowOff>866775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194</xdr:row>
      <xdr:rowOff>38100</xdr:rowOff>
    </xdr:from>
    <xdr:to>
      <xdr:col>3</xdr:col>
      <xdr:colOff>1238250</xdr:colOff>
      <xdr:row>194</xdr:row>
      <xdr:rowOff>866775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195</xdr:row>
      <xdr:rowOff>38100</xdr:rowOff>
    </xdr:from>
    <xdr:to>
      <xdr:col>3</xdr:col>
      <xdr:colOff>1238250</xdr:colOff>
      <xdr:row>195</xdr:row>
      <xdr:rowOff>866775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196</xdr:row>
      <xdr:rowOff>38100</xdr:rowOff>
    </xdr:from>
    <xdr:to>
      <xdr:col>3</xdr:col>
      <xdr:colOff>1238250</xdr:colOff>
      <xdr:row>196</xdr:row>
      <xdr:rowOff>866775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197</xdr:row>
      <xdr:rowOff>38100</xdr:rowOff>
    </xdr:from>
    <xdr:to>
      <xdr:col>3</xdr:col>
      <xdr:colOff>1238250</xdr:colOff>
      <xdr:row>197</xdr:row>
      <xdr:rowOff>866775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198</xdr:row>
      <xdr:rowOff>38100</xdr:rowOff>
    </xdr:from>
    <xdr:to>
      <xdr:col>3</xdr:col>
      <xdr:colOff>1238250</xdr:colOff>
      <xdr:row>198</xdr:row>
      <xdr:rowOff>866775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199</xdr:row>
      <xdr:rowOff>38100</xdr:rowOff>
    </xdr:from>
    <xdr:to>
      <xdr:col>3</xdr:col>
      <xdr:colOff>1238250</xdr:colOff>
      <xdr:row>199</xdr:row>
      <xdr:rowOff>866775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200</xdr:row>
      <xdr:rowOff>38100</xdr:rowOff>
    </xdr:from>
    <xdr:to>
      <xdr:col>3</xdr:col>
      <xdr:colOff>1238250</xdr:colOff>
      <xdr:row>200</xdr:row>
      <xdr:rowOff>866775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201</xdr:row>
      <xdr:rowOff>38100</xdr:rowOff>
    </xdr:from>
    <xdr:to>
      <xdr:col>3</xdr:col>
      <xdr:colOff>1238250</xdr:colOff>
      <xdr:row>201</xdr:row>
      <xdr:rowOff>866775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202</xdr:row>
      <xdr:rowOff>38100</xdr:rowOff>
    </xdr:from>
    <xdr:to>
      <xdr:col>3</xdr:col>
      <xdr:colOff>1238250</xdr:colOff>
      <xdr:row>202</xdr:row>
      <xdr:rowOff>866775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203</xdr:row>
      <xdr:rowOff>38100</xdr:rowOff>
    </xdr:from>
    <xdr:to>
      <xdr:col>3</xdr:col>
      <xdr:colOff>1238250</xdr:colOff>
      <xdr:row>203</xdr:row>
      <xdr:rowOff>866775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204</xdr:row>
      <xdr:rowOff>38100</xdr:rowOff>
    </xdr:from>
    <xdr:to>
      <xdr:col>3</xdr:col>
      <xdr:colOff>1238250</xdr:colOff>
      <xdr:row>204</xdr:row>
      <xdr:rowOff>866775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205</xdr:row>
      <xdr:rowOff>38100</xdr:rowOff>
    </xdr:from>
    <xdr:to>
      <xdr:col>3</xdr:col>
      <xdr:colOff>1238250</xdr:colOff>
      <xdr:row>205</xdr:row>
      <xdr:rowOff>866775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206</xdr:row>
      <xdr:rowOff>38100</xdr:rowOff>
    </xdr:from>
    <xdr:to>
      <xdr:col>3</xdr:col>
      <xdr:colOff>1238250</xdr:colOff>
      <xdr:row>206</xdr:row>
      <xdr:rowOff>866775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207</xdr:row>
      <xdr:rowOff>38100</xdr:rowOff>
    </xdr:from>
    <xdr:to>
      <xdr:col>3</xdr:col>
      <xdr:colOff>1238250</xdr:colOff>
      <xdr:row>207</xdr:row>
      <xdr:rowOff>866775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208</xdr:row>
      <xdr:rowOff>38100</xdr:rowOff>
    </xdr:from>
    <xdr:to>
      <xdr:col>3</xdr:col>
      <xdr:colOff>1238250</xdr:colOff>
      <xdr:row>208</xdr:row>
      <xdr:rowOff>866775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209</xdr:row>
      <xdr:rowOff>38100</xdr:rowOff>
    </xdr:from>
    <xdr:to>
      <xdr:col>3</xdr:col>
      <xdr:colOff>1238250</xdr:colOff>
      <xdr:row>209</xdr:row>
      <xdr:rowOff>866775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210</xdr:row>
      <xdr:rowOff>38100</xdr:rowOff>
    </xdr:from>
    <xdr:to>
      <xdr:col>3</xdr:col>
      <xdr:colOff>1238250</xdr:colOff>
      <xdr:row>210</xdr:row>
      <xdr:rowOff>866775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211</xdr:row>
      <xdr:rowOff>38100</xdr:rowOff>
    </xdr:from>
    <xdr:to>
      <xdr:col>3</xdr:col>
      <xdr:colOff>1238250</xdr:colOff>
      <xdr:row>211</xdr:row>
      <xdr:rowOff>866775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212</xdr:row>
      <xdr:rowOff>38100</xdr:rowOff>
    </xdr:from>
    <xdr:to>
      <xdr:col>3</xdr:col>
      <xdr:colOff>1238250</xdr:colOff>
      <xdr:row>212</xdr:row>
      <xdr:rowOff>866775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213</xdr:row>
      <xdr:rowOff>38100</xdr:rowOff>
    </xdr:from>
    <xdr:to>
      <xdr:col>3</xdr:col>
      <xdr:colOff>1238250</xdr:colOff>
      <xdr:row>213</xdr:row>
      <xdr:rowOff>866775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214</xdr:row>
      <xdr:rowOff>38100</xdr:rowOff>
    </xdr:from>
    <xdr:to>
      <xdr:col>3</xdr:col>
      <xdr:colOff>1238250</xdr:colOff>
      <xdr:row>214</xdr:row>
      <xdr:rowOff>866775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215</xdr:row>
      <xdr:rowOff>38100</xdr:rowOff>
    </xdr:from>
    <xdr:to>
      <xdr:col>3</xdr:col>
      <xdr:colOff>1238250</xdr:colOff>
      <xdr:row>215</xdr:row>
      <xdr:rowOff>866775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216</xdr:row>
      <xdr:rowOff>38100</xdr:rowOff>
    </xdr:from>
    <xdr:to>
      <xdr:col>3</xdr:col>
      <xdr:colOff>1238250</xdr:colOff>
      <xdr:row>216</xdr:row>
      <xdr:rowOff>866775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217</xdr:row>
      <xdr:rowOff>38100</xdr:rowOff>
    </xdr:from>
    <xdr:to>
      <xdr:col>3</xdr:col>
      <xdr:colOff>1238250</xdr:colOff>
      <xdr:row>217</xdr:row>
      <xdr:rowOff>866775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218</xdr:row>
      <xdr:rowOff>38100</xdr:rowOff>
    </xdr:from>
    <xdr:to>
      <xdr:col>3</xdr:col>
      <xdr:colOff>1238250</xdr:colOff>
      <xdr:row>218</xdr:row>
      <xdr:rowOff>866775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219</xdr:row>
      <xdr:rowOff>38100</xdr:rowOff>
    </xdr:from>
    <xdr:to>
      <xdr:col>3</xdr:col>
      <xdr:colOff>1238250</xdr:colOff>
      <xdr:row>219</xdr:row>
      <xdr:rowOff>866775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220</xdr:row>
      <xdr:rowOff>38100</xdr:rowOff>
    </xdr:from>
    <xdr:to>
      <xdr:col>3</xdr:col>
      <xdr:colOff>1238250</xdr:colOff>
      <xdr:row>220</xdr:row>
      <xdr:rowOff>866775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221</xdr:row>
      <xdr:rowOff>38100</xdr:rowOff>
    </xdr:from>
    <xdr:to>
      <xdr:col>3</xdr:col>
      <xdr:colOff>1238250</xdr:colOff>
      <xdr:row>221</xdr:row>
      <xdr:rowOff>866775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222</xdr:row>
      <xdr:rowOff>38100</xdr:rowOff>
    </xdr:from>
    <xdr:to>
      <xdr:col>3</xdr:col>
      <xdr:colOff>1238250</xdr:colOff>
      <xdr:row>222</xdr:row>
      <xdr:rowOff>866775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223</xdr:row>
      <xdr:rowOff>38100</xdr:rowOff>
    </xdr:from>
    <xdr:to>
      <xdr:col>3</xdr:col>
      <xdr:colOff>1238250</xdr:colOff>
      <xdr:row>223</xdr:row>
      <xdr:rowOff>866775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224</xdr:row>
      <xdr:rowOff>38100</xdr:rowOff>
    </xdr:from>
    <xdr:to>
      <xdr:col>3</xdr:col>
      <xdr:colOff>1238250</xdr:colOff>
      <xdr:row>224</xdr:row>
      <xdr:rowOff>866775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225</xdr:row>
      <xdr:rowOff>38100</xdr:rowOff>
    </xdr:from>
    <xdr:to>
      <xdr:col>3</xdr:col>
      <xdr:colOff>1238250</xdr:colOff>
      <xdr:row>225</xdr:row>
      <xdr:rowOff>866775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226</xdr:row>
      <xdr:rowOff>38100</xdr:rowOff>
    </xdr:from>
    <xdr:to>
      <xdr:col>3</xdr:col>
      <xdr:colOff>1238250</xdr:colOff>
      <xdr:row>226</xdr:row>
      <xdr:rowOff>866775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227</xdr:row>
      <xdr:rowOff>38100</xdr:rowOff>
    </xdr:from>
    <xdr:to>
      <xdr:col>3</xdr:col>
      <xdr:colOff>1238250</xdr:colOff>
      <xdr:row>227</xdr:row>
      <xdr:rowOff>866775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228</xdr:row>
      <xdr:rowOff>38100</xdr:rowOff>
    </xdr:from>
    <xdr:to>
      <xdr:col>3</xdr:col>
      <xdr:colOff>1238250</xdr:colOff>
      <xdr:row>228</xdr:row>
      <xdr:rowOff>866775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229</xdr:row>
      <xdr:rowOff>38100</xdr:rowOff>
    </xdr:from>
    <xdr:to>
      <xdr:col>3</xdr:col>
      <xdr:colOff>1238250</xdr:colOff>
      <xdr:row>229</xdr:row>
      <xdr:rowOff>866775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230</xdr:row>
      <xdr:rowOff>38100</xdr:rowOff>
    </xdr:from>
    <xdr:to>
      <xdr:col>3</xdr:col>
      <xdr:colOff>1238250</xdr:colOff>
      <xdr:row>230</xdr:row>
      <xdr:rowOff>866775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231</xdr:row>
      <xdr:rowOff>38100</xdr:rowOff>
    </xdr:from>
    <xdr:to>
      <xdr:col>3</xdr:col>
      <xdr:colOff>1238250</xdr:colOff>
      <xdr:row>231</xdr:row>
      <xdr:rowOff>866775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232</xdr:row>
      <xdr:rowOff>38100</xdr:rowOff>
    </xdr:from>
    <xdr:to>
      <xdr:col>3</xdr:col>
      <xdr:colOff>1238250</xdr:colOff>
      <xdr:row>232</xdr:row>
      <xdr:rowOff>866775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233</xdr:row>
      <xdr:rowOff>38100</xdr:rowOff>
    </xdr:from>
    <xdr:to>
      <xdr:col>3</xdr:col>
      <xdr:colOff>1238250</xdr:colOff>
      <xdr:row>233</xdr:row>
      <xdr:rowOff>866775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234</xdr:row>
      <xdr:rowOff>38100</xdr:rowOff>
    </xdr:from>
    <xdr:to>
      <xdr:col>3</xdr:col>
      <xdr:colOff>1238250</xdr:colOff>
      <xdr:row>234</xdr:row>
      <xdr:rowOff>866775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235</xdr:row>
      <xdr:rowOff>38100</xdr:rowOff>
    </xdr:from>
    <xdr:to>
      <xdr:col>3</xdr:col>
      <xdr:colOff>1238250</xdr:colOff>
      <xdr:row>235</xdr:row>
      <xdr:rowOff>866775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236</xdr:row>
      <xdr:rowOff>38100</xdr:rowOff>
    </xdr:from>
    <xdr:to>
      <xdr:col>3</xdr:col>
      <xdr:colOff>1238250</xdr:colOff>
      <xdr:row>236</xdr:row>
      <xdr:rowOff>866775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237</xdr:row>
      <xdr:rowOff>38100</xdr:rowOff>
    </xdr:from>
    <xdr:to>
      <xdr:col>3</xdr:col>
      <xdr:colOff>1238250</xdr:colOff>
      <xdr:row>237</xdr:row>
      <xdr:rowOff>866775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238</xdr:row>
      <xdr:rowOff>38100</xdr:rowOff>
    </xdr:from>
    <xdr:to>
      <xdr:col>3</xdr:col>
      <xdr:colOff>1238250</xdr:colOff>
      <xdr:row>238</xdr:row>
      <xdr:rowOff>866775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239</xdr:row>
      <xdr:rowOff>38100</xdr:rowOff>
    </xdr:from>
    <xdr:to>
      <xdr:col>3</xdr:col>
      <xdr:colOff>1238250</xdr:colOff>
      <xdr:row>239</xdr:row>
      <xdr:rowOff>866775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240</xdr:row>
      <xdr:rowOff>38100</xdr:rowOff>
    </xdr:from>
    <xdr:to>
      <xdr:col>3</xdr:col>
      <xdr:colOff>1238250</xdr:colOff>
      <xdr:row>240</xdr:row>
      <xdr:rowOff>866775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241</xdr:row>
      <xdr:rowOff>38100</xdr:rowOff>
    </xdr:from>
    <xdr:to>
      <xdr:col>3</xdr:col>
      <xdr:colOff>1238250</xdr:colOff>
      <xdr:row>241</xdr:row>
      <xdr:rowOff>866775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242</xdr:row>
      <xdr:rowOff>38100</xdr:rowOff>
    </xdr:from>
    <xdr:to>
      <xdr:col>3</xdr:col>
      <xdr:colOff>1238250</xdr:colOff>
      <xdr:row>242</xdr:row>
      <xdr:rowOff>866775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243</xdr:row>
      <xdr:rowOff>38100</xdr:rowOff>
    </xdr:from>
    <xdr:to>
      <xdr:col>3</xdr:col>
      <xdr:colOff>1238250</xdr:colOff>
      <xdr:row>243</xdr:row>
      <xdr:rowOff>866775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244</xdr:row>
      <xdr:rowOff>38100</xdr:rowOff>
    </xdr:from>
    <xdr:to>
      <xdr:col>3</xdr:col>
      <xdr:colOff>1238250</xdr:colOff>
      <xdr:row>244</xdr:row>
      <xdr:rowOff>866775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245</xdr:row>
      <xdr:rowOff>38100</xdr:rowOff>
    </xdr:from>
    <xdr:to>
      <xdr:col>3</xdr:col>
      <xdr:colOff>1238250</xdr:colOff>
      <xdr:row>245</xdr:row>
      <xdr:rowOff>866775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246</xdr:row>
      <xdr:rowOff>38100</xdr:rowOff>
    </xdr:from>
    <xdr:to>
      <xdr:col>3</xdr:col>
      <xdr:colOff>1238250</xdr:colOff>
      <xdr:row>246</xdr:row>
      <xdr:rowOff>866775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247</xdr:row>
      <xdr:rowOff>38100</xdr:rowOff>
    </xdr:from>
    <xdr:to>
      <xdr:col>3</xdr:col>
      <xdr:colOff>1238250</xdr:colOff>
      <xdr:row>247</xdr:row>
      <xdr:rowOff>866775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248</xdr:row>
      <xdr:rowOff>38100</xdr:rowOff>
    </xdr:from>
    <xdr:to>
      <xdr:col>3</xdr:col>
      <xdr:colOff>1238250</xdr:colOff>
      <xdr:row>248</xdr:row>
      <xdr:rowOff>866775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249</xdr:row>
      <xdr:rowOff>38100</xdr:rowOff>
    </xdr:from>
    <xdr:to>
      <xdr:col>3</xdr:col>
      <xdr:colOff>1238250</xdr:colOff>
      <xdr:row>249</xdr:row>
      <xdr:rowOff>866775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250</xdr:row>
      <xdr:rowOff>38100</xdr:rowOff>
    </xdr:from>
    <xdr:to>
      <xdr:col>3</xdr:col>
      <xdr:colOff>1238250</xdr:colOff>
      <xdr:row>250</xdr:row>
      <xdr:rowOff>866775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251</xdr:row>
      <xdr:rowOff>38100</xdr:rowOff>
    </xdr:from>
    <xdr:to>
      <xdr:col>3</xdr:col>
      <xdr:colOff>1238250</xdr:colOff>
      <xdr:row>251</xdr:row>
      <xdr:rowOff>866775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252</xdr:row>
      <xdr:rowOff>38100</xdr:rowOff>
    </xdr:from>
    <xdr:to>
      <xdr:col>3</xdr:col>
      <xdr:colOff>1238250</xdr:colOff>
      <xdr:row>252</xdr:row>
      <xdr:rowOff>866775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253</xdr:row>
      <xdr:rowOff>38100</xdr:rowOff>
    </xdr:from>
    <xdr:to>
      <xdr:col>3</xdr:col>
      <xdr:colOff>1238250</xdr:colOff>
      <xdr:row>253</xdr:row>
      <xdr:rowOff>866775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254</xdr:row>
      <xdr:rowOff>38100</xdr:rowOff>
    </xdr:from>
    <xdr:to>
      <xdr:col>3</xdr:col>
      <xdr:colOff>1238250</xdr:colOff>
      <xdr:row>254</xdr:row>
      <xdr:rowOff>866775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255</xdr:row>
      <xdr:rowOff>38100</xdr:rowOff>
    </xdr:from>
    <xdr:to>
      <xdr:col>3</xdr:col>
      <xdr:colOff>1238250</xdr:colOff>
      <xdr:row>255</xdr:row>
      <xdr:rowOff>866775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256</xdr:row>
      <xdr:rowOff>38100</xdr:rowOff>
    </xdr:from>
    <xdr:to>
      <xdr:col>3</xdr:col>
      <xdr:colOff>1238250</xdr:colOff>
      <xdr:row>256</xdr:row>
      <xdr:rowOff>866775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257</xdr:row>
      <xdr:rowOff>38100</xdr:rowOff>
    </xdr:from>
    <xdr:to>
      <xdr:col>3</xdr:col>
      <xdr:colOff>1238250</xdr:colOff>
      <xdr:row>257</xdr:row>
      <xdr:rowOff>866775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258</xdr:row>
      <xdr:rowOff>38100</xdr:rowOff>
    </xdr:from>
    <xdr:to>
      <xdr:col>3</xdr:col>
      <xdr:colOff>1238250</xdr:colOff>
      <xdr:row>258</xdr:row>
      <xdr:rowOff>866775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259</xdr:row>
      <xdr:rowOff>38100</xdr:rowOff>
    </xdr:from>
    <xdr:to>
      <xdr:col>3</xdr:col>
      <xdr:colOff>1238250</xdr:colOff>
      <xdr:row>259</xdr:row>
      <xdr:rowOff>866775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260</xdr:row>
      <xdr:rowOff>38100</xdr:rowOff>
    </xdr:from>
    <xdr:to>
      <xdr:col>3</xdr:col>
      <xdr:colOff>1238250</xdr:colOff>
      <xdr:row>260</xdr:row>
      <xdr:rowOff>866775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261</xdr:row>
      <xdr:rowOff>38100</xdr:rowOff>
    </xdr:from>
    <xdr:to>
      <xdr:col>3</xdr:col>
      <xdr:colOff>1238250</xdr:colOff>
      <xdr:row>261</xdr:row>
      <xdr:rowOff>866775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262</xdr:row>
      <xdr:rowOff>38100</xdr:rowOff>
    </xdr:from>
    <xdr:to>
      <xdr:col>3</xdr:col>
      <xdr:colOff>1238250</xdr:colOff>
      <xdr:row>262</xdr:row>
      <xdr:rowOff>866775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263</xdr:row>
      <xdr:rowOff>38100</xdr:rowOff>
    </xdr:from>
    <xdr:to>
      <xdr:col>3</xdr:col>
      <xdr:colOff>1238250</xdr:colOff>
      <xdr:row>263</xdr:row>
      <xdr:rowOff>866775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264</xdr:row>
      <xdr:rowOff>38100</xdr:rowOff>
    </xdr:from>
    <xdr:to>
      <xdr:col>3</xdr:col>
      <xdr:colOff>1238250</xdr:colOff>
      <xdr:row>264</xdr:row>
      <xdr:rowOff>866775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265</xdr:row>
      <xdr:rowOff>38100</xdr:rowOff>
    </xdr:from>
    <xdr:to>
      <xdr:col>3</xdr:col>
      <xdr:colOff>1238250</xdr:colOff>
      <xdr:row>265</xdr:row>
      <xdr:rowOff>866775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266</xdr:row>
      <xdr:rowOff>38100</xdr:rowOff>
    </xdr:from>
    <xdr:to>
      <xdr:col>3</xdr:col>
      <xdr:colOff>1238250</xdr:colOff>
      <xdr:row>266</xdr:row>
      <xdr:rowOff>866775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267</xdr:row>
      <xdr:rowOff>38100</xdr:rowOff>
    </xdr:from>
    <xdr:to>
      <xdr:col>3</xdr:col>
      <xdr:colOff>1238250</xdr:colOff>
      <xdr:row>267</xdr:row>
      <xdr:rowOff>866775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268</xdr:row>
      <xdr:rowOff>38100</xdr:rowOff>
    </xdr:from>
    <xdr:to>
      <xdr:col>3</xdr:col>
      <xdr:colOff>1238250</xdr:colOff>
      <xdr:row>268</xdr:row>
      <xdr:rowOff>866775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269</xdr:row>
      <xdr:rowOff>38100</xdr:rowOff>
    </xdr:from>
    <xdr:to>
      <xdr:col>3</xdr:col>
      <xdr:colOff>1238250</xdr:colOff>
      <xdr:row>269</xdr:row>
      <xdr:rowOff>866775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270</xdr:row>
      <xdr:rowOff>38100</xdr:rowOff>
    </xdr:from>
    <xdr:to>
      <xdr:col>3</xdr:col>
      <xdr:colOff>1238250</xdr:colOff>
      <xdr:row>270</xdr:row>
      <xdr:rowOff>866775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271</xdr:row>
      <xdr:rowOff>38100</xdr:rowOff>
    </xdr:from>
    <xdr:to>
      <xdr:col>3</xdr:col>
      <xdr:colOff>1238250</xdr:colOff>
      <xdr:row>271</xdr:row>
      <xdr:rowOff>866775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272</xdr:row>
      <xdr:rowOff>38100</xdr:rowOff>
    </xdr:from>
    <xdr:to>
      <xdr:col>3</xdr:col>
      <xdr:colOff>1238250</xdr:colOff>
      <xdr:row>272</xdr:row>
      <xdr:rowOff>866775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273</xdr:row>
      <xdr:rowOff>38100</xdr:rowOff>
    </xdr:from>
    <xdr:to>
      <xdr:col>3</xdr:col>
      <xdr:colOff>1238250</xdr:colOff>
      <xdr:row>273</xdr:row>
      <xdr:rowOff>866775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274</xdr:row>
      <xdr:rowOff>38100</xdr:rowOff>
    </xdr:from>
    <xdr:to>
      <xdr:col>3</xdr:col>
      <xdr:colOff>1238250</xdr:colOff>
      <xdr:row>274</xdr:row>
      <xdr:rowOff>866775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275</xdr:row>
      <xdr:rowOff>38100</xdr:rowOff>
    </xdr:from>
    <xdr:to>
      <xdr:col>3</xdr:col>
      <xdr:colOff>1238250</xdr:colOff>
      <xdr:row>275</xdr:row>
      <xdr:rowOff>866775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276</xdr:row>
      <xdr:rowOff>38100</xdr:rowOff>
    </xdr:from>
    <xdr:to>
      <xdr:col>3</xdr:col>
      <xdr:colOff>1238250</xdr:colOff>
      <xdr:row>276</xdr:row>
      <xdr:rowOff>866775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277</xdr:row>
      <xdr:rowOff>38100</xdr:rowOff>
    </xdr:from>
    <xdr:to>
      <xdr:col>3</xdr:col>
      <xdr:colOff>1238250</xdr:colOff>
      <xdr:row>277</xdr:row>
      <xdr:rowOff>866775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278</xdr:row>
      <xdr:rowOff>38100</xdr:rowOff>
    </xdr:from>
    <xdr:to>
      <xdr:col>3</xdr:col>
      <xdr:colOff>1238250</xdr:colOff>
      <xdr:row>278</xdr:row>
      <xdr:rowOff>866775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279</xdr:row>
      <xdr:rowOff>38100</xdr:rowOff>
    </xdr:from>
    <xdr:to>
      <xdr:col>3</xdr:col>
      <xdr:colOff>1238250</xdr:colOff>
      <xdr:row>279</xdr:row>
      <xdr:rowOff>866775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280</xdr:row>
      <xdr:rowOff>38100</xdr:rowOff>
    </xdr:from>
    <xdr:to>
      <xdr:col>3</xdr:col>
      <xdr:colOff>1238250</xdr:colOff>
      <xdr:row>280</xdr:row>
      <xdr:rowOff>866775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281</xdr:row>
      <xdr:rowOff>38100</xdr:rowOff>
    </xdr:from>
    <xdr:to>
      <xdr:col>3</xdr:col>
      <xdr:colOff>1238250</xdr:colOff>
      <xdr:row>281</xdr:row>
      <xdr:rowOff>866775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282</xdr:row>
      <xdr:rowOff>38100</xdr:rowOff>
    </xdr:from>
    <xdr:to>
      <xdr:col>3</xdr:col>
      <xdr:colOff>1238250</xdr:colOff>
      <xdr:row>282</xdr:row>
      <xdr:rowOff>866775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283</xdr:row>
      <xdr:rowOff>38100</xdr:rowOff>
    </xdr:from>
    <xdr:to>
      <xdr:col>3</xdr:col>
      <xdr:colOff>1238250</xdr:colOff>
      <xdr:row>283</xdr:row>
      <xdr:rowOff>866775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284</xdr:row>
      <xdr:rowOff>38100</xdr:rowOff>
    </xdr:from>
    <xdr:to>
      <xdr:col>3</xdr:col>
      <xdr:colOff>1238250</xdr:colOff>
      <xdr:row>284</xdr:row>
      <xdr:rowOff>866775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285</xdr:row>
      <xdr:rowOff>38100</xdr:rowOff>
    </xdr:from>
    <xdr:to>
      <xdr:col>3</xdr:col>
      <xdr:colOff>1238250</xdr:colOff>
      <xdr:row>285</xdr:row>
      <xdr:rowOff>866775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286</xdr:row>
      <xdr:rowOff>38100</xdr:rowOff>
    </xdr:from>
    <xdr:to>
      <xdr:col>3</xdr:col>
      <xdr:colOff>1238250</xdr:colOff>
      <xdr:row>286</xdr:row>
      <xdr:rowOff>866775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287</xdr:row>
      <xdr:rowOff>38100</xdr:rowOff>
    </xdr:from>
    <xdr:to>
      <xdr:col>3</xdr:col>
      <xdr:colOff>1238250</xdr:colOff>
      <xdr:row>287</xdr:row>
      <xdr:rowOff>866775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288</xdr:row>
      <xdr:rowOff>38100</xdr:rowOff>
    </xdr:from>
    <xdr:to>
      <xdr:col>3</xdr:col>
      <xdr:colOff>1238250</xdr:colOff>
      <xdr:row>288</xdr:row>
      <xdr:rowOff>866775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289</xdr:row>
      <xdr:rowOff>38100</xdr:rowOff>
    </xdr:from>
    <xdr:to>
      <xdr:col>3</xdr:col>
      <xdr:colOff>1238250</xdr:colOff>
      <xdr:row>289</xdr:row>
      <xdr:rowOff>866775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290</xdr:row>
      <xdr:rowOff>38100</xdr:rowOff>
    </xdr:from>
    <xdr:to>
      <xdr:col>3</xdr:col>
      <xdr:colOff>1238250</xdr:colOff>
      <xdr:row>290</xdr:row>
      <xdr:rowOff>866775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291</xdr:row>
      <xdr:rowOff>38100</xdr:rowOff>
    </xdr:from>
    <xdr:to>
      <xdr:col>3</xdr:col>
      <xdr:colOff>1238250</xdr:colOff>
      <xdr:row>291</xdr:row>
      <xdr:rowOff>866775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292</xdr:row>
      <xdr:rowOff>38100</xdr:rowOff>
    </xdr:from>
    <xdr:to>
      <xdr:col>3</xdr:col>
      <xdr:colOff>1238250</xdr:colOff>
      <xdr:row>292</xdr:row>
      <xdr:rowOff>866775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293</xdr:row>
      <xdr:rowOff>38100</xdr:rowOff>
    </xdr:from>
    <xdr:to>
      <xdr:col>3</xdr:col>
      <xdr:colOff>1238250</xdr:colOff>
      <xdr:row>293</xdr:row>
      <xdr:rowOff>866775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294</xdr:row>
      <xdr:rowOff>38100</xdr:rowOff>
    </xdr:from>
    <xdr:to>
      <xdr:col>3</xdr:col>
      <xdr:colOff>1238250</xdr:colOff>
      <xdr:row>294</xdr:row>
      <xdr:rowOff>866775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295</xdr:row>
      <xdr:rowOff>38100</xdr:rowOff>
    </xdr:from>
    <xdr:to>
      <xdr:col>3</xdr:col>
      <xdr:colOff>1238250</xdr:colOff>
      <xdr:row>295</xdr:row>
      <xdr:rowOff>866775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296</xdr:row>
      <xdr:rowOff>38100</xdr:rowOff>
    </xdr:from>
    <xdr:to>
      <xdr:col>3</xdr:col>
      <xdr:colOff>1238250</xdr:colOff>
      <xdr:row>296</xdr:row>
      <xdr:rowOff>866775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297</xdr:row>
      <xdr:rowOff>38100</xdr:rowOff>
    </xdr:from>
    <xdr:to>
      <xdr:col>3</xdr:col>
      <xdr:colOff>1238250</xdr:colOff>
      <xdr:row>297</xdr:row>
      <xdr:rowOff>866775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298</xdr:row>
      <xdr:rowOff>38100</xdr:rowOff>
    </xdr:from>
    <xdr:to>
      <xdr:col>3</xdr:col>
      <xdr:colOff>1238250</xdr:colOff>
      <xdr:row>298</xdr:row>
      <xdr:rowOff>866775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299</xdr:row>
      <xdr:rowOff>38100</xdr:rowOff>
    </xdr:from>
    <xdr:to>
      <xdr:col>3</xdr:col>
      <xdr:colOff>1238250</xdr:colOff>
      <xdr:row>299</xdr:row>
      <xdr:rowOff>866775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300</xdr:row>
      <xdr:rowOff>38100</xdr:rowOff>
    </xdr:from>
    <xdr:to>
      <xdr:col>3</xdr:col>
      <xdr:colOff>1238250</xdr:colOff>
      <xdr:row>300</xdr:row>
      <xdr:rowOff>866775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301</xdr:row>
      <xdr:rowOff>38100</xdr:rowOff>
    </xdr:from>
    <xdr:to>
      <xdr:col>3</xdr:col>
      <xdr:colOff>1238250</xdr:colOff>
      <xdr:row>301</xdr:row>
      <xdr:rowOff>866775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302</xdr:row>
      <xdr:rowOff>38100</xdr:rowOff>
    </xdr:from>
    <xdr:to>
      <xdr:col>3</xdr:col>
      <xdr:colOff>1238250</xdr:colOff>
      <xdr:row>302</xdr:row>
      <xdr:rowOff>866775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303</xdr:row>
      <xdr:rowOff>38100</xdr:rowOff>
    </xdr:from>
    <xdr:to>
      <xdr:col>3</xdr:col>
      <xdr:colOff>1238250</xdr:colOff>
      <xdr:row>303</xdr:row>
      <xdr:rowOff>866775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304</xdr:row>
      <xdr:rowOff>38100</xdr:rowOff>
    </xdr:from>
    <xdr:to>
      <xdr:col>3</xdr:col>
      <xdr:colOff>1238250</xdr:colOff>
      <xdr:row>304</xdr:row>
      <xdr:rowOff>866775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305</xdr:row>
      <xdr:rowOff>38100</xdr:rowOff>
    </xdr:from>
    <xdr:to>
      <xdr:col>3</xdr:col>
      <xdr:colOff>1238250</xdr:colOff>
      <xdr:row>305</xdr:row>
      <xdr:rowOff>866775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306</xdr:row>
      <xdr:rowOff>38100</xdr:rowOff>
    </xdr:from>
    <xdr:to>
      <xdr:col>3</xdr:col>
      <xdr:colOff>1238250</xdr:colOff>
      <xdr:row>306</xdr:row>
      <xdr:rowOff>866775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307</xdr:row>
      <xdr:rowOff>38100</xdr:rowOff>
    </xdr:from>
    <xdr:to>
      <xdr:col>3</xdr:col>
      <xdr:colOff>1238250</xdr:colOff>
      <xdr:row>307</xdr:row>
      <xdr:rowOff>866775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308</xdr:row>
      <xdr:rowOff>38100</xdr:rowOff>
    </xdr:from>
    <xdr:to>
      <xdr:col>3</xdr:col>
      <xdr:colOff>1238250</xdr:colOff>
      <xdr:row>308</xdr:row>
      <xdr:rowOff>866775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309</xdr:row>
      <xdr:rowOff>38100</xdr:rowOff>
    </xdr:from>
    <xdr:to>
      <xdr:col>3</xdr:col>
      <xdr:colOff>1238250</xdr:colOff>
      <xdr:row>309</xdr:row>
      <xdr:rowOff>866775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310</xdr:row>
      <xdr:rowOff>38100</xdr:rowOff>
    </xdr:from>
    <xdr:to>
      <xdr:col>3</xdr:col>
      <xdr:colOff>1238250</xdr:colOff>
      <xdr:row>310</xdr:row>
      <xdr:rowOff>866775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311</xdr:row>
      <xdr:rowOff>38100</xdr:rowOff>
    </xdr:from>
    <xdr:to>
      <xdr:col>3</xdr:col>
      <xdr:colOff>1238250</xdr:colOff>
      <xdr:row>311</xdr:row>
      <xdr:rowOff>866775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312</xdr:row>
      <xdr:rowOff>38100</xdr:rowOff>
    </xdr:from>
    <xdr:to>
      <xdr:col>3</xdr:col>
      <xdr:colOff>1238250</xdr:colOff>
      <xdr:row>312</xdr:row>
      <xdr:rowOff>866775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313</xdr:row>
      <xdr:rowOff>38100</xdr:rowOff>
    </xdr:from>
    <xdr:to>
      <xdr:col>3</xdr:col>
      <xdr:colOff>1238250</xdr:colOff>
      <xdr:row>313</xdr:row>
      <xdr:rowOff>866775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314</xdr:row>
      <xdr:rowOff>38100</xdr:rowOff>
    </xdr:from>
    <xdr:to>
      <xdr:col>3</xdr:col>
      <xdr:colOff>1238250</xdr:colOff>
      <xdr:row>314</xdr:row>
      <xdr:rowOff>866775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315</xdr:row>
      <xdr:rowOff>38100</xdr:rowOff>
    </xdr:from>
    <xdr:to>
      <xdr:col>3</xdr:col>
      <xdr:colOff>1238250</xdr:colOff>
      <xdr:row>315</xdr:row>
      <xdr:rowOff>866775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316</xdr:row>
      <xdr:rowOff>38100</xdr:rowOff>
    </xdr:from>
    <xdr:to>
      <xdr:col>3</xdr:col>
      <xdr:colOff>1238250</xdr:colOff>
      <xdr:row>316</xdr:row>
      <xdr:rowOff>866775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317</xdr:row>
      <xdr:rowOff>38100</xdr:rowOff>
    </xdr:from>
    <xdr:to>
      <xdr:col>3</xdr:col>
      <xdr:colOff>1238250</xdr:colOff>
      <xdr:row>317</xdr:row>
      <xdr:rowOff>866775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318</xdr:row>
      <xdr:rowOff>38100</xdr:rowOff>
    </xdr:from>
    <xdr:to>
      <xdr:col>3</xdr:col>
      <xdr:colOff>1238250</xdr:colOff>
      <xdr:row>318</xdr:row>
      <xdr:rowOff>866775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319</xdr:row>
      <xdr:rowOff>38100</xdr:rowOff>
    </xdr:from>
    <xdr:to>
      <xdr:col>3</xdr:col>
      <xdr:colOff>1238250</xdr:colOff>
      <xdr:row>319</xdr:row>
      <xdr:rowOff>866775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320</xdr:row>
      <xdr:rowOff>38100</xdr:rowOff>
    </xdr:from>
    <xdr:to>
      <xdr:col>3</xdr:col>
      <xdr:colOff>1238250</xdr:colOff>
      <xdr:row>320</xdr:row>
      <xdr:rowOff>866775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321</xdr:row>
      <xdr:rowOff>38100</xdr:rowOff>
    </xdr:from>
    <xdr:to>
      <xdr:col>3</xdr:col>
      <xdr:colOff>1238250</xdr:colOff>
      <xdr:row>321</xdr:row>
      <xdr:rowOff>866775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322</xdr:row>
      <xdr:rowOff>38100</xdr:rowOff>
    </xdr:from>
    <xdr:to>
      <xdr:col>3</xdr:col>
      <xdr:colOff>1238250</xdr:colOff>
      <xdr:row>322</xdr:row>
      <xdr:rowOff>866775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323</xdr:row>
      <xdr:rowOff>38100</xdr:rowOff>
    </xdr:from>
    <xdr:to>
      <xdr:col>3</xdr:col>
      <xdr:colOff>1238250</xdr:colOff>
      <xdr:row>323</xdr:row>
      <xdr:rowOff>866775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324</xdr:row>
      <xdr:rowOff>38100</xdr:rowOff>
    </xdr:from>
    <xdr:to>
      <xdr:col>3</xdr:col>
      <xdr:colOff>1238250</xdr:colOff>
      <xdr:row>324</xdr:row>
      <xdr:rowOff>866775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325</xdr:row>
      <xdr:rowOff>38100</xdr:rowOff>
    </xdr:from>
    <xdr:to>
      <xdr:col>3</xdr:col>
      <xdr:colOff>1238250</xdr:colOff>
      <xdr:row>325</xdr:row>
      <xdr:rowOff>866775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326</xdr:row>
      <xdr:rowOff>38100</xdr:rowOff>
    </xdr:from>
    <xdr:to>
      <xdr:col>3</xdr:col>
      <xdr:colOff>1238250</xdr:colOff>
      <xdr:row>326</xdr:row>
      <xdr:rowOff>866775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327</xdr:row>
      <xdr:rowOff>38100</xdr:rowOff>
    </xdr:from>
    <xdr:to>
      <xdr:col>3</xdr:col>
      <xdr:colOff>1238250</xdr:colOff>
      <xdr:row>327</xdr:row>
      <xdr:rowOff>866775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328</xdr:row>
      <xdr:rowOff>38100</xdr:rowOff>
    </xdr:from>
    <xdr:to>
      <xdr:col>3</xdr:col>
      <xdr:colOff>1238250</xdr:colOff>
      <xdr:row>328</xdr:row>
      <xdr:rowOff>866775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329</xdr:row>
      <xdr:rowOff>38100</xdr:rowOff>
    </xdr:from>
    <xdr:to>
      <xdr:col>3</xdr:col>
      <xdr:colOff>1238250</xdr:colOff>
      <xdr:row>329</xdr:row>
      <xdr:rowOff>866775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330</xdr:row>
      <xdr:rowOff>38100</xdr:rowOff>
    </xdr:from>
    <xdr:to>
      <xdr:col>3</xdr:col>
      <xdr:colOff>1238250</xdr:colOff>
      <xdr:row>330</xdr:row>
      <xdr:rowOff>866775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331</xdr:row>
      <xdr:rowOff>38100</xdr:rowOff>
    </xdr:from>
    <xdr:to>
      <xdr:col>3</xdr:col>
      <xdr:colOff>1238250</xdr:colOff>
      <xdr:row>331</xdr:row>
      <xdr:rowOff>866775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332</xdr:row>
      <xdr:rowOff>38100</xdr:rowOff>
    </xdr:from>
    <xdr:to>
      <xdr:col>3</xdr:col>
      <xdr:colOff>1238250</xdr:colOff>
      <xdr:row>332</xdr:row>
      <xdr:rowOff>866775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333</xdr:row>
      <xdr:rowOff>38100</xdr:rowOff>
    </xdr:from>
    <xdr:to>
      <xdr:col>3</xdr:col>
      <xdr:colOff>1238250</xdr:colOff>
      <xdr:row>333</xdr:row>
      <xdr:rowOff>866775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334</xdr:row>
      <xdr:rowOff>38100</xdr:rowOff>
    </xdr:from>
    <xdr:to>
      <xdr:col>3</xdr:col>
      <xdr:colOff>1238250</xdr:colOff>
      <xdr:row>334</xdr:row>
      <xdr:rowOff>866775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335</xdr:row>
      <xdr:rowOff>38100</xdr:rowOff>
    </xdr:from>
    <xdr:to>
      <xdr:col>3</xdr:col>
      <xdr:colOff>1238250</xdr:colOff>
      <xdr:row>335</xdr:row>
      <xdr:rowOff>866775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336</xdr:row>
      <xdr:rowOff>38100</xdr:rowOff>
    </xdr:from>
    <xdr:to>
      <xdr:col>3</xdr:col>
      <xdr:colOff>1238250</xdr:colOff>
      <xdr:row>336</xdr:row>
      <xdr:rowOff>866775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337</xdr:row>
      <xdr:rowOff>38100</xdr:rowOff>
    </xdr:from>
    <xdr:to>
      <xdr:col>3</xdr:col>
      <xdr:colOff>1238250</xdr:colOff>
      <xdr:row>337</xdr:row>
      <xdr:rowOff>866775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338</xdr:row>
      <xdr:rowOff>38100</xdr:rowOff>
    </xdr:from>
    <xdr:to>
      <xdr:col>3</xdr:col>
      <xdr:colOff>1238250</xdr:colOff>
      <xdr:row>338</xdr:row>
      <xdr:rowOff>866775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339</xdr:row>
      <xdr:rowOff>38100</xdr:rowOff>
    </xdr:from>
    <xdr:to>
      <xdr:col>3</xdr:col>
      <xdr:colOff>1238250</xdr:colOff>
      <xdr:row>339</xdr:row>
      <xdr:rowOff>866775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340</xdr:row>
      <xdr:rowOff>38100</xdr:rowOff>
    </xdr:from>
    <xdr:to>
      <xdr:col>3</xdr:col>
      <xdr:colOff>1238250</xdr:colOff>
      <xdr:row>340</xdr:row>
      <xdr:rowOff>866775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341</xdr:row>
      <xdr:rowOff>38100</xdr:rowOff>
    </xdr:from>
    <xdr:to>
      <xdr:col>3</xdr:col>
      <xdr:colOff>1238250</xdr:colOff>
      <xdr:row>341</xdr:row>
      <xdr:rowOff>866775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342</xdr:row>
      <xdr:rowOff>38100</xdr:rowOff>
    </xdr:from>
    <xdr:to>
      <xdr:col>3</xdr:col>
      <xdr:colOff>1238250</xdr:colOff>
      <xdr:row>342</xdr:row>
      <xdr:rowOff>866775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343</xdr:row>
      <xdr:rowOff>38100</xdr:rowOff>
    </xdr:from>
    <xdr:to>
      <xdr:col>3</xdr:col>
      <xdr:colOff>1238250</xdr:colOff>
      <xdr:row>343</xdr:row>
      <xdr:rowOff>866775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344</xdr:row>
      <xdr:rowOff>38100</xdr:rowOff>
    </xdr:from>
    <xdr:to>
      <xdr:col>3</xdr:col>
      <xdr:colOff>1238250</xdr:colOff>
      <xdr:row>344</xdr:row>
      <xdr:rowOff>866775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345</xdr:row>
      <xdr:rowOff>38100</xdr:rowOff>
    </xdr:from>
    <xdr:to>
      <xdr:col>3</xdr:col>
      <xdr:colOff>1238250</xdr:colOff>
      <xdr:row>345</xdr:row>
      <xdr:rowOff>866775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346</xdr:row>
      <xdr:rowOff>38100</xdr:rowOff>
    </xdr:from>
    <xdr:to>
      <xdr:col>3</xdr:col>
      <xdr:colOff>1238250</xdr:colOff>
      <xdr:row>346</xdr:row>
      <xdr:rowOff>866775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347</xdr:row>
      <xdr:rowOff>38100</xdr:rowOff>
    </xdr:from>
    <xdr:to>
      <xdr:col>3</xdr:col>
      <xdr:colOff>1238250</xdr:colOff>
      <xdr:row>347</xdr:row>
      <xdr:rowOff>866775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348</xdr:row>
      <xdr:rowOff>38100</xdr:rowOff>
    </xdr:from>
    <xdr:to>
      <xdr:col>3</xdr:col>
      <xdr:colOff>1238250</xdr:colOff>
      <xdr:row>348</xdr:row>
      <xdr:rowOff>866775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349</xdr:row>
      <xdr:rowOff>38100</xdr:rowOff>
    </xdr:from>
    <xdr:to>
      <xdr:col>3</xdr:col>
      <xdr:colOff>1238250</xdr:colOff>
      <xdr:row>349</xdr:row>
      <xdr:rowOff>866775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350</xdr:row>
      <xdr:rowOff>38100</xdr:rowOff>
    </xdr:from>
    <xdr:to>
      <xdr:col>3</xdr:col>
      <xdr:colOff>1238250</xdr:colOff>
      <xdr:row>350</xdr:row>
      <xdr:rowOff>866775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351</xdr:row>
      <xdr:rowOff>38100</xdr:rowOff>
    </xdr:from>
    <xdr:to>
      <xdr:col>3</xdr:col>
      <xdr:colOff>1238250</xdr:colOff>
      <xdr:row>351</xdr:row>
      <xdr:rowOff>866775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352</xdr:row>
      <xdr:rowOff>38100</xdr:rowOff>
    </xdr:from>
    <xdr:to>
      <xdr:col>3</xdr:col>
      <xdr:colOff>1238250</xdr:colOff>
      <xdr:row>352</xdr:row>
      <xdr:rowOff>866775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353</xdr:row>
      <xdr:rowOff>38100</xdr:rowOff>
    </xdr:from>
    <xdr:to>
      <xdr:col>3</xdr:col>
      <xdr:colOff>1238250</xdr:colOff>
      <xdr:row>353</xdr:row>
      <xdr:rowOff>866775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354</xdr:row>
      <xdr:rowOff>38100</xdr:rowOff>
    </xdr:from>
    <xdr:to>
      <xdr:col>3</xdr:col>
      <xdr:colOff>1238250</xdr:colOff>
      <xdr:row>354</xdr:row>
      <xdr:rowOff>866775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355</xdr:row>
      <xdr:rowOff>38100</xdr:rowOff>
    </xdr:from>
    <xdr:to>
      <xdr:col>3</xdr:col>
      <xdr:colOff>1238250</xdr:colOff>
      <xdr:row>355</xdr:row>
      <xdr:rowOff>866775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356</xdr:row>
      <xdr:rowOff>38100</xdr:rowOff>
    </xdr:from>
    <xdr:to>
      <xdr:col>3</xdr:col>
      <xdr:colOff>1238250</xdr:colOff>
      <xdr:row>356</xdr:row>
      <xdr:rowOff>866775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357</xdr:row>
      <xdr:rowOff>38100</xdr:rowOff>
    </xdr:from>
    <xdr:to>
      <xdr:col>3</xdr:col>
      <xdr:colOff>1238250</xdr:colOff>
      <xdr:row>357</xdr:row>
      <xdr:rowOff>866775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358</xdr:row>
      <xdr:rowOff>38100</xdr:rowOff>
    </xdr:from>
    <xdr:to>
      <xdr:col>3</xdr:col>
      <xdr:colOff>1238250</xdr:colOff>
      <xdr:row>358</xdr:row>
      <xdr:rowOff>866775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359</xdr:row>
      <xdr:rowOff>38100</xdr:rowOff>
    </xdr:from>
    <xdr:to>
      <xdr:col>3</xdr:col>
      <xdr:colOff>1238250</xdr:colOff>
      <xdr:row>359</xdr:row>
      <xdr:rowOff>866775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360</xdr:row>
      <xdr:rowOff>38100</xdr:rowOff>
    </xdr:from>
    <xdr:to>
      <xdr:col>3</xdr:col>
      <xdr:colOff>1238250</xdr:colOff>
      <xdr:row>360</xdr:row>
      <xdr:rowOff>866775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361</xdr:row>
      <xdr:rowOff>38100</xdr:rowOff>
    </xdr:from>
    <xdr:to>
      <xdr:col>3</xdr:col>
      <xdr:colOff>1238250</xdr:colOff>
      <xdr:row>361</xdr:row>
      <xdr:rowOff>866775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362</xdr:row>
      <xdr:rowOff>38100</xdr:rowOff>
    </xdr:from>
    <xdr:to>
      <xdr:col>3</xdr:col>
      <xdr:colOff>1238250</xdr:colOff>
      <xdr:row>362</xdr:row>
      <xdr:rowOff>866775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363</xdr:row>
      <xdr:rowOff>38100</xdr:rowOff>
    </xdr:from>
    <xdr:to>
      <xdr:col>3</xdr:col>
      <xdr:colOff>1238250</xdr:colOff>
      <xdr:row>363</xdr:row>
      <xdr:rowOff>866775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364</xdr:row>
      <xdr:rowOff>38100</xdr:rowOff>
    </xdr:from>
    <xdr:to>
      <xdr:col>3</xdr:col>
      <xdr:colOff>1238250</xdr:colOff>
      <xdr:row>364</xdr:row>
      <xdr:rowOff>866775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365</xdr:row>
      <xdr:rowOff>38100</xdr:rowOff>
    </xdr:from>
    <xdr:to>
      <xdr:col>3</xdr:col>
      <xdr:colOff>1238250</xdr:colOff>
      <xdr:row>365</xdr:row>
      <xdr:rowOff>866775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366</xdr:row>
      <xdr:rowOff>38100</xdr:rowOff>
    </xdr:from>
    <xdr:to>
      <xdr:col>3</xdr:col>
      <xdr:colOff>1238250</xdr:colOff>
      <xdr:row>366</xdr:row>
      <xdr:rowOff>866775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367</xdr:row>
      <xdr:rowOff>38100</xdr:rowOff>
    </xdr:from>
    <xdr:to>
      <xdr:col>3</xdr:col>
      <xdr:colOff>1238250</xdr:colOff>
      <xdr:row>367</xdr:row>
      <xdr:rowOff>866775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368</xdr:row>
      <xdr:rowOff>38100</xdr:rowOff>
    </xdr:from>
    <xdr:to>
      <xdr:col>3</xdr:col>
      <xdr:colOff>1238250</xdr:colOff>
      <xdr:row>368</xdr:row>
      <xdr:rowOff>866775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369</xdr:row>
      <xdr:rowOff>38100</xdr:rowOff>
    </xdr:from>
    <xdr:to>
      <xdr:col>3</xdr:col>
      <xdr:colOff>1238250</xdr:colOff>
      <xdr:row>369</xdr:row>
      <xdr:rowOff>866775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370</xdr:row>
      <xdr:rowOff>38100</xdr:rowOff>
    </xdr:from>
    <xdr:to>
      <xdr:col>3</xdr:col>
      <xdr:colOff>1238250</xdr:colOff>
      <xdr:row>370</xdr:row>
      <xdr:rowOff>866775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371</xdr:row>
      <xdr:rowOff>38100</xdr:rowOff>
    </xdr:from>
    <xdr:to>
      <xdr:col>3</xdr:col>
      <xdr:colOff>1238250</xdr:colOff>
      <xdr:row>371</xdr:row>
      <xdr:rowOff>866775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372</xdr:row>
      <xdr:rowOff>38100</xdr:rowOff>
    </xdr:from>
    <xdr:to>
      <xdr:col>3</xdr:col>
      <xdr:colOff>1238250</xdr:colOff>
      <xdr:row>372</xdr:row>
      <xdr:rowOff>866775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373</xdr:row>
      <xdr:rowOff>38100</xdr:rowOff>
    </xdr:from>
    <xdr:to>
      <xdr:col>3</xdr:col>
      <xdr:colOff>1238250</xdr:colOff>
      <xdr:row>373</xdr:row>
      <xdr:rowOff>866775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374</xdr:row>
      <xdr:rowOff>38100</xdr:rowOff>
    </xdr:from>
    <xdr:to>
      <xdr:col>3</xdr:col>
      <xdr:colOff>1238250</xdr:colOff>
      <xdr:row>374</xdr:row>
      <xdr:rowOff>866775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375</xdr:row>
      <xdr:rowOff>38100</xdr:rowOff>
    </xdr:from>
    <xdr:to>
      <xdr:col>3</xdr:col>
      <xdr:colOff>1238250</xdr:colOff>
      <xdr:row>375</xdr:row>
      <xdr:rowOff>866775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376</xdr:row>
      <xdr:rowOff>38100</xdr:rowOff>
    </xdr:from>
    <xdr:to>
      <xdr:col>3</xdr:col>
      <xdr:colOff>1238250</xdr:colOff>
      <xdr:row>376</xdr:row>
      <xdr:rowOff>866775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377</xdr:row>
      <xdr:rowOff>38100</xdr:rowOff>
    </xdr:from>
    <xdr:to>
      <xdr:col>3</xdr:col>
      <xdr:colOff>1238250</xdr:colOff>
      <xdr:row>377</xdr:row>
      <xdr:rowOff>866775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378</xdr:row>
      <xdr:rowOff>38100</xdr:rowOff>
    </xdr:from>
    <xdr:to>
      <xdr:col>3</xdr:col>
      <xdr:colOff>1238250</xdr:colOff>
      <xdr:row>378</xdr:row>
      <xdr:rowOff>866775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379</xdr:row>
      <xdr:rowOff>38100</xdr:rowOff>
    </xdr:from>
    <xdr:to>
      <xdr:col>3</xdr:col>
      <xdr:colOff>1238250</xdr:colOff>
      <xdr:row>379</xdr:row>
      <xdr:rowOff>866775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380</xdr:row>
      <xdr:rowOff>38100</xdr:rowOff>
    </xdr:from>
    <xdr:to>
      <xdr:col>3</xdr:col>
      <xdr:colOff>1238250</xdr:colOff>
      <xdr:row>380</xdr:row>
      <xdr:rowOff>866775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381</xdr:row>
      <xdr:rowOff>38100</xdr:rowOff>
    </xdr:from>
    <xdr:to>
      <xdr:col>3</xdr:col>
      <xdr:colOff>1238250</xdr:colOff>
      <xdr:row>381</xdr:row>
      <xdr:rowOff>866775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382</xdr:row>
      <xdr:rowOff>38100</xdr:rowOff>
    </xdr:from>
    <xdr:to>
      <xdr:col>3</xdr:col>
      <xdr:colOff>1238250</xdr:colOff>
      <xdr:row>382</xdr:row>
      <xdr:rowOff>866775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383</xdr:row>
      <xdr:rowOff>38100</xdr:rowOff>
    </xdr:from>
    <xdr:to>
      <xdr:col>3</xdr:col>
      <xdr:colOff>1238250</xdr:colOff>
      <xdr:row>383</xdr:row>
      <xdr:rowOff>866775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384</xdr:row>
      <xdr:rowOff>38100</xdr:rowOff>
    </xdr:from>
    <xdr:to>
      <xdr:col>3</xdr:col>
      <xdr:colOff>1238250</xdr:colOff>
      <xdr:row>384</xdr:row>
      <xdr:rowOff>866775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385</xdr:row>
      <xdr:rowOff>38100</xdr:rowOff>
    </xdr:from>
    <xdr:to>
      <xdr:col>3</xdr:col>
      <xdr:colOff>1238250</xdr:colOff>
      <xdr:row>385</xdr:row>
      <xdr:rowOff>866775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386</xdr:row>
      <xdr:rowOff>38100</xdr:rowOff>
    </xdr:from>
    <xdr:to>
      <xdr:col>3</xdr:col>
      <xdr:colOff>1238250</xdr:colOff>
      <xdr:row>386</xdr:row>
      <xdr:rowOff>866775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387</xdr:row>
      <xdr:rowOff>38100</xdr:rowOff>
    </xdr:from>
    <xdr:to>
      <xdr:col>3</xdr:col>
      <xdr:colOff>1238250</xdr:colOff>
      <xdr:row>387</xdr:row>
      <xdr:rowOff>866775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388</xdr:row>
      <xdr:rowOff>38100</xdr:rowOff>
    </xdr:from>
    <xdr:to>
      <xdr:col>3</xdr:col>
      <xdr:colOff>1238250</xdr:colOff>
      <xdr:row>388</xdr:row>
      <xdr:rowOff>866775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389</xdr:row>
      <xdr:rowOff>38100</xdr:rowOff>
    </xdr:from>
    <xdr:to>
      <xdr:col>3</xdr:col>
      <xdr:colOff>1238250</xdr:colOff>
      <xdr:row>389</xdr:row>
      <xdr:rowOff>866775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390</xdr:row>
      <xdr:rowOff>38100</xdr:rowOff>
    </xdr:from>
    <xdr:to>
      <xdr:col>3</xdr:col>
      <xdr:colOff>1238250</xdr:colOff>
      <xdr:row>390</xdr:row>
      <xdr:rowOff>866775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391</xdr:row>
      <xdr:rowOff>38100</xdr:rowOff>
    </xdr:from>
    <xdr:to>
      <xdr:col>3</xdr:col>
      <xdr:colOff>1238250</xdr:colOff>
      <xdr:row>391</xdr:row>
      <xdr:rowOff>866775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392</xdr:row>
      <xdr:rowOff>38100</xdr:rowOff>
    </xdr:from>
    <xdr:to>
      <xdr:col>3</xdr:col>
      <xdr:colOff>1238250</xdr:colOff>
      <xdr:row>392</xdr:row>
      <xdr:rowOff>866775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393</xdr:row>
      <xdr:rowOff>38100</xdr:rowOff>
    </xdr:from>
    <xdr:to>
      <xdr:col>3</xdr:col>
      <xdr:colOff>1238250</xdr:colOff>
      <xdr:row>393</xdr:row>
      <xdr:rowOff>866775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394</xdr:row>
      <xdr:rowOff>38100</xdr:rowOff>
    </xdr:from>
    <xdr:to>
      <xdr:col>3</xdr:col>
      <xdr:colOff>1238250</xdr:colOff>
      <xdr:row>394</xdr:row>
      <xdr:rowOff>866775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395</xdr:row>
      <xdr:rowOff>38100</xdr:rowOff>
    </xdr:from>
    <xdr:to>
      <xdr:col>3</xdr:col>
      <xdr:colOff>1238250</xdr:colOff>
      <xdr:row>395</xdr:row>
      <xdr:rowOff>866775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396</xdr:row>
      <xdr:rowOff>38100</xdr:rowOff>
    </xdr:from>
    <xdr:to>
      <xdr:col>3</xdr:col>
      <xdr:colOff>1238250</xdr:colOff>
      <xdr:row>396</xdr:row>
      <xdr:rowOff>866775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397</xdr:row>
      <xdr:rowOff>38100</xdr:rowOff>
    </xdr:from>
    <xdr:to>
      <xdr:col>3</xdr:col>
      <xdr:colOff>1238250</xdr:colOff>
      <xdr:row>397</xdr:row>
      <xdr:rowOff>866775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398</xdr:row>
      <xdr:rowOff>38100</xdr:rowOff>
    </xdr:from>
    <xdr:to>
      <xdr:col>3</xdr:col>
      <xdr:colOff>1238250</xdr:colOff>
      <xdr:row>398</xdr:row>
      <xdr:rowOff>866775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399</xdr:row>
      <xdr:rowOff>38100</xdr:rowOff>
    </xdr:from>
    <xdr:to>
      <xdr:col>3</xdr:col>
      <xdr:colOff>1238250</xdr:colOff>
      <xdr:row>399</xdr:row>
      <xdr:rowOff>866775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400</xdr:row>
      <xdr:rowOff>38100</xdr:rowOff>
    </xdr:from>
    <xdr:to>
      <xdr:col>3</xdr:col>
      <xdr:colOff>1238250</xdr:colOff>
      <xdr:row>400</xdr:row>
      <xdr:rowOff>866775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401</xdr:row>
      <xdr:rowOff>38100</xdr:rowOff>
    </xdr:from>
    <xdr:to>
      <xdr:col>3</xdr:col>
      <xdr:colOff>1238250</xdr:colOff>
      <xdr:row>401</xdr:row>
      <xdr:rowOff>866775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402</xdr:row>
      <xdr:rowOff>38100</xdr:rowOff>
    </xdr:from>
    <xdr:to>
      <xdr:col>3</xdr:col>
      <xdr:colOff>1238250</xdr:colOff>
      <xdr:row>402</xdr:row>
      <xdr:rowOff>866775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403</xdr:row>
      <xdr:rowOff>38100</xdr:rowOff>
    </xdr:from>
    <xdr:to>
      <xdr:col>3</xdr:col>
      <xdr:colOff>1238250</xdr:colOff>
      <xdr:row>403</xdr:row>
      <xdr:rowOff>866775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404</xdr:row>
      <xdr:rowOff>38100</xdr:rowOff>
    </xdr:from>
    <xdr:to>
      <xdr:col>3</xdr:col>
      <xdr:colOff>1238250</xdr:colOff>
      <xdr:row>404</xdr:row>
      <xdr:rowOff>866775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405</xdr:row>
      <xdr:rowOff>38100</xdr:rowOff>
    </xdr:from>
    <xdr:to>
      <xdr:col>3</xdr:col>
      <xdr:colOff>1238250</xdr:colOff>
      <xdr:row>405</xdr:row>
      <xdr:rowOff>866775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406</xdr:row>
      <xdr:rowOff>38100</xdr:rowOff>
    </xdr:from>
    <xdr:to>
      <xdr:col>3</xdr:col>
      <xdr:colOff>1238250</xdr:colOff>
      <xdr:row>406</xdr:row>
      <xdr:rowOff>866775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407</xdr:row>
      <xdr:rowOff>38100</xdr:rowOff>
    </xdr:from>
    <xdr:to>
      <xdr:col>3</xdr:col>
      <xdr:colOff>1238250</xdr:colOff>
      <xdr:row>407</xdr:row>
      <xdr:rowOff>866775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408</xdr:row>
      <xdr:rowOff>38100</xdr:rowOff>
    </xdr:from>
    <xdr:to>
      <xdr:col>3</xdr:col>
      <xdr:colOff>1238250</xdr:colOff>
      <xdr:row>408</xdr:row>
      <xdr:rowOff>866775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409</xdr:row>
      <xdr:rowOff>38100</xdr:rowOff>
    </xdr:from>
    <xdr:to>
      <xdr:col>3</xdr:col>
      <xdr:colOff>1238250</xdr:colOff>
      <xdr:row>409</xdr:row>
      <xdr:rowOff>866775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410</xdr:row>
      <xdr:rowOff>38100</xdr:rowOff>
    </xdr:from>
    <xdr:to>
      <xdr:col>3</xdr:col>
      <xdr:colOff>1238250</xdr:colOff>
      <xdr:row>410</xdr:row>
      <xdr:rowOff>866775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411</xdr:row>
      <xdr:rowOff>38100</xdr:rowOff>
    </xdr:from>
    <xdr:to>
      <xdr:col>3</xdr:col>
      <xdr:colOff>1238250</xdr:colOff>
      <xdr:row>411</xdr:row>
      <xdr:rowOff>866775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412</xdr:row>
      <xdr:rowOff>38100</xdr:rowOff>
    </xdr:from>
    <xdr:to>
      <xdr:col>3</xdr:col>
      <xdr:colOff>1238250</xdr:colOff>
      <xdr:row>412</xdr:row>
      <xdr:rowOff>866775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413</xdr:row>
      <xdr:rowOff>38100</xdr:rowOff>
    </xdr:from>
    <xdr:to>
      <xdr:col>3</xdr:col>
      <xdr:colOff>1238250</xdr:colOff>
      <xdr:row>413</xdr:row>
      <xdr:rowOff>866775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414</xdr:row>
      <xdr:rowOff>38100</xdr:rowOff>
    </xdr:from>
    <xdr:to>
      <xdr:col>3</xdr:col>
      <xdr:colOff>1238250</xdr:colOff>
      <xdr:row>414</xdr:row>
      <xdr:rowOff>866775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415</xdr:row>
      <xdr:rowOff>38100</xdr:rowOff>
    </xdr:from>
    <xdr:to>
      <xdr:col>3</xdr:col>
      <xdr:colOff>1238250</xdr:colOff>
      <xdr:row>415</xdr:row>
      <xdr:rowOff>866775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416</xdr:row>
      <xdr:rowOff>38100</xdr:rowOff>
    </xdr:from>
    <xdr:to>
      <xdr:col>3</xdr:col>
      <xdr:colOff>1238250</xdr:colOff>
      <xdr:row>416</xdr:row>
      <xdr:rowOff>866775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417</xdr:row>
      <xdr:rowOff>38100</xdr:rowOff>
    </xdr:from>
    <xdr:to>
      <xdr:col>3</xdr:col>
      <xdr:colOff>1238250</xdr:colOff>
      <xdr:row>417</xdr:row>
      <xdr:rowOff>866775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418</xdr:row>
      <xdr:rowOff>38100</xdr:rowOff>
    </xdr:from>
    <xdr:to>
      <xdr:col>3</xdr:col>
      <xdr:colOff>1238250</xdr:colOff>
      <xdr:row>418</xdr:row>
      <xdr:rowOff>866775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419</xdr:row>
      <xdr:rowOff>38100</xdr:rowOff>
    </xdr:from>
    <xdr:to>
      <xdr:col>3</xdr:col>
      <xdr:colOff>1238250</xdr:colOff>
      <xdr:row>419</xdr:row>
      <xdr:rowOff>866775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420</xdr:row>
      <xdr:rowOff>38100</xdr:rowOff>
    </xdr:from>
    <xdr:to>
      <xdr:col>3</xdr:col>
      <xdr:colOff>1238250</xdr:colOff>
      <xdr:row>420</xdr:row>
      <xdr:rowOff>866775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421</xdr:row>
      <xdr:rowOff>38100</xdr:rowOff>
    </xdr:from>
    <xdr:to>
      <xdr:col>3</xdr:col>
      <xdr:colOff>1238250</xdr:colOff>
      <xdr:row>421</xdr:row>
      <xdr:rowOff>866775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422</xdr:row>
      <xdr:rowOff>38100</xdr:rowOff>
    </xdr:from>
    <xdr:to>
      <xdr:col>3</xdr:col>
      <xdr:colOff>1238250</xdr:colOff>
      <xdr:row>422</xdr:row>
      <xdr:rowOff>866775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423</xdr:row>
      <xdr:rowOff>38100</xdr:rowOff>
    </xdr:from>
    <xdr:to>
      <xdr:col>3</xdr:col>
      <xdr:colOff>1238250</xdr:colOff>
      <xdr:row>423</xdr:row>
      <xdr:rowOff>866775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424</xdr:row>
      <xdr:rowOff>38100</xdr:rowOff>
    </xdr:from>
    <xdr:to>
      <xdr:col>3</xdr:col>
      <xdr:colOff>1238250</xdr:colOff>
      <xdr:row>424</xdr:row>
      <xdr:rowOff>866775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425</xdr:row>
      <xdr:rowOff>38100</xdr:rowOff>
    </xdr:from>
    <xdr:to>
      <xdr:col>3</xdr:col>
      <xdr:colOff>1238250</xdr:colOff>
      <xdr:row>425</xdr:row>
      <xdr:rowOff>866775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426</xdr:row>
      <xdr:rowOff>38100</xdr:rowOff>
    </xdr:from>
    <xdr:to>
      <xdr:col>3</xdr:col>
      <xdr:colOff>1238250</xdr:colOff>
      <xdr:row>426</xdr:row>
      <xdr:rowOff>866775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427</xdr:row>
      <xdr:rowOff>38100</xdr:rowOff>
    </xdr:from>
    <xdr:to>
      <xdr:col>3</xdr:col>
      <xdr:colOff>1238250</xdr:colOff>
      <xdr:row>427</xdr:row>
      <xdr:rowOff>866775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428</xdr:row>
      <xdr:rowOff>38100</xdr:rowOff>
    </xdr:from>
    <xdr:to>
      <xdr:col>3</xdr:col>
      <xdr:colOff>1238250</xdr:colOff>
      <xdr:row>428</xdr:row>
      <xdr:rowOff>866775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429</xdr:row>
      <xdr:rowOff>38100</xdr:rowOff>
    </xdr:from>
    <xdr:to>
      <xdr:col>3</xdr:col>
      <xdr:colOff>1238250</xdr:colOff>
      <xdr:row>429</xdr:row>
      <xdr:rowOff>866775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430</xdr:row>
      <xdr:rowOff>38100</xdr:rowOff>
    </xdr:from>
    <xdr:to>
      <xdr:col>3</xdr:col>
      <xdr:colOff>1238250</xdr:colOff>
      <xdr:row>430</xdr:row>
      <xdr:rowOff>866775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431</xdr:row>
      <xdr:rowOff>38100</xdr:rowOff>
    </xdr:from>
    <xdr:to>
      <xdr:col>3</xdr:col>
      <xdr:colOff>1238250</xdr:colOff>
      <xdr:row>431</xdr:row>
      <xdr:rowOff>866775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432</xdr:row>
      <xdr:rowOff>38100</xdr:rowOff>
    </xdr:from>
    <xdr:to>
      <xdr:col>3</xdr:col>
      <xdr:colOff>1238250</xdr:colOff>
      <xdr:row>432</xdr:row>
      <xdr:rowOff>866775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433</xdr:row>
      <xdr:rowOff>38100</xdr:rowOff>
    </xdr:from>
    <xdr:to>
      <xdr:col>3</xdr:col>
      <xdr:colOff>1238250</xdr:colOff>
      <xdr:row>433</xdr:row>
      <xdr:rowOff>866775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434</xdr:row>
      <xdr:rowOff>38100</xdr:rowOff>
    </xdr:from>
    <xdr:to>
      <xdr:col>3</xdr:col>
      <xdr:colOff>1238250</xdr:colOff>
      <xdr:row>434</xdr:row>
      <xdr:rowOff>866775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435</xdr:row>
      <xdr:rowOff>38100</xdr:rowOff>
    </xdr:from>
    <xdr:to>
      <xdr:col>3</xdr:col>
      <xdr:colOff>1238250</xdr:colOff>
      <xdr:row>435</xdr:row>
      <xdr:rowOff>866775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436</xdr:row>
      <xdr:rowOff>38100</xdr:rowOff>
    </xdr:from>
    <xdr:to>
      <xdr:col>3</xdr:col>
      <xdr:colOff>1238250</xdr:colOff>
      <xdr:row>436</xdr:row>
      <xdr:rowOff>866775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437</xdr:row>
      <xdr:rowOff>38100</xdr:rowOff>
    </xdr:from>
    <xdr:to>
      <xdr:col>3</xdr:col>
      <xdr:colOff>1238250</xdr:colOff>
      <xdr:row>437</xdr:row>
      <xdr:rowOff>866775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438</xdr:row>
      <xdr:rowOff>38100</xdr:rowOff>
    </xdr:from>
    <xdr:to>
      <xdr:col>3</xdr:col>
      <xdr:colOff>1238250</xdr:colOff>
      <xdr:row>438</xdr:row>
      <xdr:rowOff>866775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439</xdr:row>
      <xdr:rowOff>38100</xdr:rowOff>
    </xdr:from>
    <xdr:to>
      <xdr:col>3</xdr:col>
      <xdr:colOff>1238250</xdr:colOff>
      <xdr:row>439</xdr:row>
      <xdr:rowOff>866775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440</xdr:row>
      <xdr:rowOff>38100</xdr:rowOff>
    </xdr:from>
    <xdr:to>
      <xdr:col>3</xdr:col>
      <xdr:colOff>1238250</xdr:colOff>
      <xdr:row>440</xdr:row>
      <xdr:rowOff>866775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441</xdr:row>
      <xdr:rowOff>38100</xdr:rowOff>
    </xdr:from>
    <xdr:to>
      <xdr:col>3</xdr:col>
      <xdr:colOff>1238250</xdr:colOff>
      <xdr:row>441</xdr:row>
      <xdr:rowOff>866775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442</xdr:row>
      <xdr:rowOff>38100</xdr:rowOff>
    </xdr:from>
    <xdr:to>
      <xdr:col>3</xdr:col>
      <xdr:colOff>1238250</xdr:colOff>
      <xdr:row>442</xdr:row>
      <xdr:rowOff>866775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443</xdr:row>
      <xdr:rowOff>38100</xdr:rowOff>
    </xdr:from>
    <xdr:to>
      <xdr:col>3</xdr:col>
      <xdr:colOff>1238250</xdr:colOff>
      <xdr:row>443</xdr:row>
      <xdr:rowOff>866775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444</xdr:row>
      <xdr:rowOff>38100</xdr:rowOff>
    </xdr:from>
    <xdr:to>
      <xdr:col>3</xdr:col>
      <xdr:colOff>1238250</xdr:colOff>
      <xdr:row>444</xdr:row>
      <xdr:rowOff>866775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445</xdr:row>
      <xdr:rowOff>38100</xdr:rowOff>
    </xdr:from>
    <xdr:to>
      <xdr:col>3</xdr:col>
      <xdr:colOff>1238250</xdr:colOff>
      <xdr:row>445</xdr:row>
      <xdr:rowOff>866775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446</xdr:row>
      <xdr:rowOff>38100</xdr:rowOff>
    </xdr:from>
    <xdr:to>
      <xdr:col>3</xdr:col>
      <xdr:colOff>1238250</xdr:colOff>
      <xdr:row>446</xdr:row>
      <xdr:rowOff>866775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447</xdr:row>
      <xdr:rowOff>38100</xdr:rowOff>
    </xdr:from>
    <xdr:to>
      <xdr:col>3</xdr:col>
      <xdr:colOff>1238250</xdr:colOff>
      <xdr:row>447</xdr:row>
      <xdr:rowOff>866775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448</xdr:row>
      <xdr:rowOff>38100</xdr:rowOff>
    </xdr:from>
    <xdr:to>
      <xdr:col>3</xdr:col>
      <xdr:colOff>1238250</xdr:colOff>
      <xdr:row>448</xdr:row>
      <xdr:rowOff>866775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449</xdr:row>
      <xdr:rowOff>38100</xdr:rowOff>
    </xdr:from>
    <xdr:to>
      <xdr:col>3</xdr:col>
      <xdr:colOff>1238250</xdr:colOff>
      <xdr:row>449</xdr:row>
      <xdr:rowOff>866775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450</xdr:row>
      <xdr:rowOff>38100</xdr:rowOff>
    </xdr:from>
    <xdr:to>
      <xdr:col>3</xdr:col>
      <xdr:colOff>1238250</xdr:colOff>
      <xdr:row>450</xdr:row>
      <xdr:rowOff>866775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451</xdr:row>
      <xdr:rowOff>38100</xdr:rowOff>
    </xdr:from>
    <xdr:to>
      <xdr:col>3</xdr:col>
      <xdr:colOff>1238250</xdr:colOff>
      <xdr:row>451</xdr:row>
      <xdr:rowOff>866775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452</xdr:row>
      <xdr:rowOff>38100</xdr:rowOff>
    </xdr:from>
    <xdr:to>
      <xdr:col>3</xdr:col>
      <xdr:colOff>1238250</xdr:colOff>
      <xdr:row>452</xdr:row>
      <xdr:rowOff>866775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453</xdr:row>
      <xdr:rowOff>38100</xdr:rowOff>
    </xdr:from>
    <xdr:to>
      <xdr:col>3</xdr:col>
      <xdr:colOff>1238250</xdr:colOff>
      <xdr:row>453</xdr:row>
      <xdr:rowOff>866775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454</xdr:row>
      <xdr:rowOff>38100</xdr:rowOff>
    </xdr:from>
    <xdr:to>
      <xdr:col>3</xdr:col>
      <xdr:colOff>1238250</xdr:colOff>
      <xdr:row>454</xdr:row>
      <xdr:rowOff>866775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455</xdr:row>
      <xdr:rowOff>38100</xdr:rowOff>
    </xdr:from>
    <xdr:to>
      <xdr:col>3</xdr:col>
      <xdr:colOff>1238250</xdr:colOff>
      <xdr:row>455</xdr:row>
      <xdr:rowOff>866775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456</xdr:row>
      <xdr:rowOff>38100</xdr:rowOff>
    </xdr:from>
    <xdr:to>
      <xdr:col>3</xdr:col>
      <xdr:colOff>1238250</xdr:colOff>
      <xdr:row>456</xdr:row>
      <xdr:rowOff>866775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457</xdr:row>
      <xdr:rowOff>38100</xdr:rowOff>
    </xdr:from>
    <xdr:to>
      <xdr:col>3</xdr:col>
      <xdr:colOff>1238250</xdr:colOff>
      <xdr:row>457</xdr:row>
      <xdr:rowOff>866775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458</xdr:row>
      <xdr:rowOff>38100</xdr:rowOff>
    </xdr:from>
    <xdr:to>
      <xdr:col>3</xdr:col>
      <xdr:colOff>1238250</xdr:colOff>
      <xdr:row>458</xdr:row>
      <xdr:rowOff>866775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459</xdr:row>
      <xdr:rowOff>38100</xdr:rowOff>
    </xdr:from>
    <xdr:to>
      <xdr:col>3</xdr:col>
      <xdr:colOff>1238250</xdr:colOff>
      <xdr:row>459</xdr:row>
      <xdr:rowOff>866775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460</xdr:row>
      <xdr:rowOff>38100</xdr:rowOff>
    </xdr:from>
    <xdr:to>
      <xdr:col>3</xdr:col>
      <xdr:colOff>1238250</xdr:colOff>
      <xdr:row>460</xdr:row>
      <xdr:rowOff>866775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461</xdr:row>
      <xdr:rowOff>38100</xdr:rowOff>
    </xdr:from>
    <xdr:to>
      <xdr:col>3</xdr:col>
      <xdr:colOff>1238250</xdr:colOff>
      <xdr:row>461</xdr:row>
      <xdr:rowOff>866775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462</xdr:row>
      <xdr:rowOff>38100</xdr:rowOff>
    </xdr:from>
    <xdr:to>
      <xdr:col>3</xdr:col>
      <xdr:colOff>1238250</xdr:colOff>
      <xdr:row>462</xdr:row>
      <xdr:rowOff>866775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463</xdr:row>
      <xdr:rowOff>38100</xdr:rowOff>
    </xdr:from>
    <xdr:to>
      <xdr:col>3</xdr:col>
      <xdr:colOff>1238250</xdr:colOff>
      <xdr:row>463</xdr:row>
      <xdr:rowOff>866775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464</xdr:row>
      <xdr:rowOff>38100</xdr:rowOff>
    </xdr:from>
    <xdr:to>
      <xdr:col>3</xdr:col>
      <xdr:colOff>1238250</xdr:colOff>
      <xdr:row>464</xdr:row>
      <xdr:rowOff>866775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465</xdr:row>
      <xdr:rowOff>38100</xdr:rowOff>
    </xdr:from>
    <xdr:to>
      <xdr:col>3</xdr:col>
      <xdr:colOff>1238250</xdr:colOff>
      <xdr:row>465</xdr:row>
      <xdr:rowOff>866775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466</xdr:row>
      <xdr:rowOff>38100</xdr:rowOff>
    </xdr:from>
    <xdr:to>
      <xdr:col>3</xdr:col>
      <xdr:colOff>1238250</xdr:colOff>
      <xdr:row>466</xdr:row>
      <xdr:rowOff>866775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467</xdr:row>
      <xdr:rowOff>38100</xdr:rowOff>
    </xdr:from>
    <xdr:to>
      <xdr:col>3</xdr:col>
      <xdr:colOff>1238250</xdr:colOff>
      <xdr:row>467</xdr:row>
      <xdr:rowOff>866775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468</xdr:row>
      <xdr:rowOff>38100</xdr:rowOff>
    </xdr:from>
    <xdr:to>
      <xdr:col>3</xdr:col>
      <xdr:colOff>1238250</xdr:colOff>
      <xdr:row>468</xdr:row>
      <xdr:rowOff>866775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469</xdr:row>
      <xdr:rowOff>38100</xdr:rowOff>
    </xdr:from>
    <xdr:to>
      <xdr:col>3</xdr:col>
      <xdr:colOff>1238250</xdr:colOff>
      <xdr:row>469</xdr:row>
      <xdr:rowOff>866775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470</xdr:row>
      <xdr:rowOff>38100</xdr:rowOff>
    </xdr:from>
    <xdr:to>
      <xdr:col>3</xdr:col>
      <xdr:colOff>1238250</xdr:colOff>
      <xdr:row>470</xdr:row>
      <xdr:rowOff>866775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471</xdr:row>
      <xdr:rowOff>38100</xdr:rowOff>
    </xdr:from>
    <xdr:to>
      <xdr:col>3</xdr:col>
      <xdr:colOff>1238250</xdr:colOff>
      <xdr:row>471</xdr:row>
      <xdr:rowOff>866775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472</xdr:row>
      <xdr:rowOff>38100</xdr:rowOff>
    </xdr:from>
    <xdr:to>
      <xdr:col>3</xdr:col>
      <xdr:colOff>1238250</xdr:colOff>
      <xdr:row>472</xdr:row>
      <xdr:rowOff>866775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473</xdr:row>
      <xdr:rowOff>38100</xdr:rowOff>
    </xdr:from>
    <xdr:to>
      <xdr:col>3</xdr:col>
      <xdr:colOff>1238250</xdr:colOff>
      <xdr:row>473</xdr:row>
      <xdr:rowOff>866775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474</xdr:row>
      <xdr:rowOff>38100</xdr:rowOff>
    </xdr:from>
    <xdr:to>
      <xdr:col>3</xdr:col>
      <xdr:colOff>1238250</xdr:colOff>
      <xdr:row>474</xdr:row>
      <xdr:rowOff>866775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475</xdr:row>
      <xdr:rowOff>38100</xdr:rowOff>
    </xdr:from>
    <xdr:to>
      <xdr:col>3</xdr:col>
      <xdr:colOff>1238250</xdr:colOff>
      <xdr:row>475</xdr:row>
      <xdr:rowOff>866775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476</xdr:row>
      <xdr:rowOff>38100</xdr:rowOff>
    </xdr:from>
    <xdr:to>
      <xdr:col>3</xdr:col>
      <xdr:colOff>1238250</xdr:colOff>
      <xdr:row>476</xdr:row>
      <xdr:rowOff>866775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477</xdr:row>
      <xdr:rowOff>38100</xdr:rowOff>
    </xdr:from>
    <xdr:to>
      <xdr:col>3</xdr:col>
      <xdr:colOff>1238250</xdr:colOff>
      <xdr:row>477</xdr:row>
      <xdr:rowOff>866775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478</xdr:row>
      <xdr:rowOff>38100</xdr:rowOff>
    </xdr:from>
    <xdr:to>
      <xdr:col>3</xdr:col>
      <xdr:colOff>1238250</xdr:colOff>
      <xdr:row>478</xdr:row>
      <xdr:rowOff>866775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479</xdr:row>
      <xdr:rowOff>38100</xdr:rowOff>
    </xdr:from>
    <xdr:to>
      <xdr:col>3</xdr:col>
      <xdr:colOff>1238250</xdr:colOff>
      <xdr:row>479</xdr:row>
      <xdr:rowOff>866775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480</xdr:row>
      <xdr:rowOff>38100</xdr:rowOff>
    </xdr:from>
    <xdr:to>
      <xdr:col>3</xdr:col>
      <xdr:colOff>1238250</xdr:colOff>
      <xdr:row>480</xdr:row>
      <xdr:rowOff>866775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481</xdr:row>
      <xdr:rowOff>38100</xdr:rowOff>
    </xdr:from>
    <xdr:to>
      <xdr:col>3</xdr:col>
      <xdr:colOff>1238250</xdr:colOff>
      <xdr:row>481</xdr:row>
      <xdr:rowOff>866775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482</xdr:row>
      <xdr:rowOff>38100</xdr:rowOff>
    </xdr:from>
    <xdr:to>
      <xdr:col>3</xdr:col>
      <xdr:colOff>1238250</xdr:colOff>
      <xdr:row>482</xdr:row>
      <xdr:rowOff>866775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483</xdr:row>
      <xdr:rowOff>38100</xdr:rowOff>
    </xdr:from>
    <xdr:to>
      <xdr:col>3</xdr:col>
      <xdr:colOff>1238250</xdr:colOff>
      <xdr:row>483</xdr:row>
      <xdr:rowOff>866775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484</xdr:row>
      <xdr:rowOff>38100</xdr:rowOff>
    </xdr:from>
    <xdr:to>
      <xdr:col>3</xdr:col>
      <xdr:colOff>1238250</xdr:colOff>
      <xdr:row>484</xdr:row>
      <xdr:rowOff>866775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485</xdr:row>
      <xdr:rowOff>38100</xdr:rowOff>
    </xdr:from>
    <xdr:to>
      <xdr:col>3</xdr:col>
      <xdr:colOff>1238250</xdr:colOff>
      <xdr:row>485</xdr:row>
      <xdr:rowOff>866775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486</xdr:row>
      <xdr:rowOff>38100</xdr:rowOff>
    </xdr:from>
    <xdr:to>
      <xdr:col>3</xdr:col>
      <xdr:colOff>1238250</xdr:colOff>
      <xdr:row>486</xdr:row>
      <xdr:rowOff>866775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487</xdr:row>
      <xdr:rowOff>38100</xdr:rowOff>
    </xdr:from>
    <xdr:to>
      <xdr:col>3</xdr:col>
      <xdr:colOff>1238250</xdr:colOff>
      <xdr:row>487</xdr:row>
      <xdr:rowOff>866775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488</xdr:row>
      <xdr:rowOff>38100</xdr:rowOff>
    </xdr:from>
    <xdr:to>
      <xdr:col>3</xdr:col>
      <xdr:colOff>1238250</xdr:colOff>
      <xdr:row>488</xdr:row>
      <xdr:rowOff>866775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489</xdr:row>
      <xdr:rowOff>38100</xdr:rowOff>
    </xdr:from>
    <xdr:to>
      <xdr:col>3</xdr:col>
      <xdr:colOff>1238250</xdr:colOff>
      <xdr:row>489</xdr:row>
      <xdr:rowOff>866775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490</xdr:row>
      <xdr:rowOff>38100</xdr:rowOff>
    </xdr:from>
    <xdr:to>
      <xdr:col>3</xdr:col>
      <xdr:colOff>1238250</xdr:colOff>
      <xdr:row>490</xdr:row>
      <xdr:rowOff>866775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491</xdr:row>
      <xdr:rowOff>38100</xdr:rowOff>
    </xdr:from>
    <xdr:to>
      <xdr:col>3</xdr:col>
      <xdr:colOff>1238250</xdr:colOff>
      <xdr:row>491</xdr:row>
      <xdr:rowOff>866775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492</xdr:row>
      <xdr:rowOff>38100</xdr:rowOff>
    </xdr:from>
    <xdr:to>
      <xdr:col>3</xdr:col>
      <xdr:colOff>1238250</xdr:colOff>
      <xdr:row>492</xdr:row>
      <xdr:rowOff>866775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493</xdr:row>
      <xdr:rowOff>38100</xdr:rowOff>
    </xdr:from>
    <xdr:to>
      <xdr:col>3</xdr:col>
      <xdr:colOff>1238250</xdr:colOff>
      <xdr:row>493</xdr:row>
      <xdr:rowOff>866775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494</xdr:row>
      <xdr:rowOff>38100</xdr:rowOff>
    </xdr:from>
    <xdr:to>
      <xdr:col>3</xdr:col>
      <xdr:colOff>1238250</xdr:colOff>
      <xdr:row>494</xdr:row>
      <xdr:rowOff>866775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495</xdr:row>
      <xdr:rowOff>38100</xdr:rowOff>
    </xdr:from>
    <xdr:to>
      <xdr:col>3</xdr:col>
      <xdr:colOff>1238250</xdr:colOff>
      <xdr:row>495</xdr:row>
      <xdr:rowOff>866775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496</xdr:row>
      <xdr:rowOff>38100</xdr:rowOff>
    </xdr:from>
    <xdr:to>
      <xdr:col>3</xdr:col>
      <xdr:colOff>1238250</xdr:colOff>
      <xdr:row>496</xdr:row>
      <xdr:rowOff>866775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497</xdr:row>
      <xdr:rowOff>38100</xdr:rowOff>
    </xdr:from>
    <xdr:to>
      <xdr:col>3</xdr:col>
      <xdr:colOff>1238250</xdr:colOff>
      <xdr:row>497</xdr:row>
      <xdr:rowOff>866775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498</xdr:row>
      <xdr:rowOff>38100</xdr:rowOff>
    </xdr:from>
    <xdr:to>
      <xdr:col>3</xdr:col>
      <xdr:colOff>1238250</xdr:colOff>
      <xdr:row>498</xdr:row>
      <xdr:rowOff>866775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499</xdr:row>
      <xdr:rowOff>38100</xdr:rowOff>
    </xdr:from>
    <xdr:to>
      <xdr:col>3</xdr:col>
      <xdr:colOff>1238250</xdr:colOff>
      <xdr:row>499</xdr:row>
      <xdr:rowOff>866775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500</xdr:row>
      <xdr:rowOff>38100</xdr:rowOff>
    </xdr:from>
    <xdr:to>
      <xdr:col>3</xdr:col>
      <xdr:colOff>1238250</xdr:colOff>
      <xdr:row>500</xdr:row>
      <xdr:rowOff>866775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501</xdr:row>
      <xdr:rowOff>38100</xdr:rowOff>
    </xdr:from>
    <xdr:to>
      <xdr:col>3</xdr:col>
      <xdr:colOff>1238250</xdr:colOff>
      <xdr:row>501</xdr:row>
      <xdr:rowOff>866775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502</xdr:row>
      <xdr:rowOff>38100</xdr:rowOff>
    </xdr:from>
    <xdr:to>
      <xdr:col>3</xdr:col>
      <xdr:colOff>1238250</xdr:colOff>
      <xdr:row>502</xdr:row>
      <xdr:rowOff>866775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503</xdr:row>
      <xdr:rowOff>38100</xdr:rowOff>
    </xdr:from>
    <xdr:to>
      <xdr:col>3</xdr:col>
      <xdr:colOff>1238250</xdr:colOff>
      <xdr:row>503</xdr:row>
      <xdr:rowOff>866775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504</xdr:row>
      <xdr:rowOff>38100</xdr:rowOff>
    </xdr:from>
    <xdr:to>
      <xdr:col>3</xdr:col>
      <xdr:colOff>1238250</xdr:colOff>
      <xdr:row>504</xdr:row>
      <xdr:rowOff>866775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505</xdr:row>
      <xdr:rowOff>38100</xdr:rowOff>
    </xdr:from>
    <xdr:to>
      <xdr:col>3</xdr:col>
      <xdr:colOff>1238250</xdr:colOff>
      <xdr:row>505</xdr:row>
      <xdr:rowOff>866775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506</xdr:row>
      <xdr:rowOff>38100</xdr:rowOff>
    </xdr:from>
    <xdr:to>
      <xdr:col>3</xdr:col>
      <xdr:colOff>1238250</xdr:colOff>
      <xdr:row>506</xdr:row>
      <xdr:rowOff>866775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507</xdr:row>
      <xdr:rowOff>38100</xdr:rowOff>
    </xdr:from>
    <xdr:to>
      <xdr:col>3</xdr:col>
      <xdr:colOff>1238250</xdr:colOff>
      <xdr:row>507</xdr:row>
      <xdr:rowOff>866775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508</xdr:row>
      <xdr:rowOff>38100</xdr:rowOff>
    </xdr:from>
    <xdr:to>
      <xdr:col>3</xdr:col>
      <xdr:colOff>1238250</xdr:colOff>
      <xdr:row>508</xdr:row>
      <xdr:rowOff>866775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509</xdr:row>
      <xdr:rowOff>38100</xdr:rowOff>
    </xdr:from>
    <xdr:to>
      <xdr:col>3</xdr:col>
      <xdr:colOff>1238250</xdr:colOff>
      <xdr:row>509</xdr:row>
      <xdr:rowOff>866775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510</xdr:row>
      <xdr:rowOff>38100</xdr:rowOff>
    </xdr:from>
    <xdr:to>
      <xdr:col>3</xdr:col>
      <xdr:colOff>1238250</xdr:colOff>
      <xdr:row>510</xdr:row>
      <xdr:rowOff>866775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511</xdr:row>
      <xdr:rowOff>38100</xdr:rowOff>
    </xdr:from>
    <xdr:to>
      <xdr:col>3</xdr:col>
      <xdr:colOff>1238250</xdr:colOff>
      <xdr:row>511</xdr:row>
      <xdr:rowOff>866775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512</xdr:row>
      <xdr:rowOff>38100</xdr:rowOff>
    </xdr:from>
    <xdr:to>
      <xdr:col>3</xdr:col>
      <xdr:colOff>1238250</xdr:colOff>
      <xdr:row>512</xdr:row>
      <xdr:rowOff>866775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513</xdr:row>
      <xdr:rowOff>38100</xdr:rowOff>
    </xdr:from>
    <xdr:to>
      <xdr:col>3</xdr:col>
      <xdr:colOff>1238250</xdr:colOff>
      <xdr:row>513</xdr:row>
      <xdr:rowOff>866775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514</xdr:row>
      <xdr:rowOff>38100</xdr:rowOff>
    </xdr:from>
    <xdr:to>
      <xdr:col>3</xdr:col>
      <xdr:colOff>1238250</xdr:colOff>
      <xdr:row>514</xdr:row>
      <xdr:rowOff>866775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515</xdr:row>
      <xdr:rowOff>38100</xdr:rowOff>
    </xdr:from>
    <xdr:to>
      <xdr:col>3</xdr:col>
      <xdr:colOff>1238250</xdr:colOff>
      <xdr:row>515</xdr:row>
      <xdr:rowOff>866775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516</xdr:row>
      <xdr:rowOff>38100</xdr:rowOff>
    </xdr:from>
    <xdr:to>
      <xdr:col>3</xdr:col>
      <xdr:colOff>1238250</xdr:colOff>
      <xdr:row>516</xdr:row>
      <xdr:rowOff>866775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517</xdr:row>
      <xdr:rowOff>38100</xdr:rowOff>
    </xdr:from>
    <xdr:to>
      <xdr:col>3</xdr:col>
      <xdr:colOff>1238250</xdr:colOff>
      <xdr:row>517</xdr:row>
      <xdr:rowOff>866775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518</xdr:row>
      <xdr:rowOff>38100</xdr:rowOff>
    </xdr:from>
    <xdr:to>
      <xdr:col>3</xdr:col>
      <xdr:colOff>1238250</xdr:colOff>
      <xdr:row>518</xdr:row>
      <xdr:rowOff>866775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519</xdr:row>
      <xdr:rowOff>38100</xdr:rowOff>
    </xdr:from>
    <xdr:to>
      <xdr:col>3</xdr:col>
      <xdr:colOff>1238250</xdr:colOff>
      <xdr:row>519</xdr:row>
      <xdr:rowOff>866775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520</xdr:row>
      <xdr:rowOff>38100</xdr:rowOff>
    </xdr:from>
    <xdr:to>
      <xdr:col>3</xdr:col>
      <xdr:colOff>1238250</xdr:colOff>
      <xdr:row>520</xdr:row>
      <xdr:rowOff>866775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521</xdr:row>
      <xdr:rowOff>38100</xdr:rowOff>
    </xdr:from>
    <xdr:to>
      <xdr:col>3</xdr:col>
      <xdr:colOff>1238250</xdr:colOff>
      <xdr:row>521</xdr:row>
      <xdr:rowOff>866775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522</xdr:row>
      <xdr:rowOff>38100</xdr:rowOff>
    </xdr:from>
    <xdr:to>
      <xdr:col>3</xdr:col>
      <xdr:colOff>1238250</xdr:colOff>
      <xdr:row>522</xdr:row>
      <xdr:rowOff>866775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523</xdr:row>
      <xdr:rowOff>38100</xdr:rowOff>
    </xdr:from>
    <xdr:to>
      <xdr:col>3</xdr:col>
      <xdr:colOff>1238250</xdr:colOff>
      <xdr:row>523</xdr:row>
      <xdr:rowOff>866775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524</xdr:row>
      <xdr:rowOff>38100</xdr:rowOff>
    </xdr:from>
    <xdr:to>
      <xdr:col>3</xdr:col>
      <xdr:colOff>1238250</xdr:colOff>
      <xdr:row>524</xdr:row>
      <xdr:rowOff>866775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525</xdr:row>
      <xdr:rowOff>38100</xdr:rowOff>
    </xdr:from>
    <xdr:to>
      <xdr:col>3</xdr:col>
      <xdr:colOff>1238250</xdr:colOff>
      <xdr:row>525</xdr:row>
      <xdr:rowOff>866775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526</xdr:row>
      <xdr:rowOff>38100</xdr:rowOff>
    </xdr:from>
    <xdr:to>
      <xdr:col>3</xdr:col>
      <xdr:colOff>1238250</xdr:colOff>
      <xdr:row>526</xdr:row>
      <xdr:rowOff>866775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527</xdr:row>
      <xdr:rowOff>38100</xdr:rowOff>
    </xdr:from>
    <xdr:to>
      <xdr:col>3</xdr:col>
      <xdr:colOff>1238250</xdr:colOff>
      <xdr:row>527</xdr:row>
      <xdr:rowOff>866775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528</xdr:row>
      <xdr:rowOff>38100</xdr:rowOff>
    </xdr:from>
    <xdr:to>
      <xdr:col>3</xdr:col>
      <xdr:colOff>1238250</xdr:colOff>
      <xdr:row>528</xdr:row>
      <xdr:rowOff>866775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529</xdr:row>
      <xdr:rowOff>38100</xdr:rowOff>
    </xdr:from>
    <xdr:to>
      <xdr:col>3</xdr:col>
      <xdr:colOff>1238250</xdr:colOff>
      <xdr:row>529</xdr:row>
      <xdr:rowOff>866775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530</xdr:row>
      <xdr:rowOff>38100</xdr:rowOff>
    </xdr:from>
    <xdr:to>
      <xdr:col>3</xdr:col>
      <xdr:colOff>1238250</xdr:colOff>
      <xdr:row>530</xdr:row>
      <xdr:rowOff>866775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531</xdr:row>
      <xdr:rowOff>38100</xdr:rowOff>
    </xdr:from>
    <xdr:to>
      <xdr:col>3</xdr:col>
      <xdr:colOff>1238250</xdr:colOff>
      <xdr:row>531</xdr:row>
      <xdr:rowOff>866775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532</xdr:row>
      <xdr:rowOff>38100</xdr:rowOff>
    </xdr:from>
    <xdr:to>
      <xdr:col>3</xdr:col>
      <xdr:colOff>1238250</xdr:colOff>
      <xdr:row>532</xdr:row>
      <xdr:rowOff>866775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533</xdr:row>
      <xdr:rowOff>38100</xdr:rowOff>
    </xdr:from>
    <xdr:to>
      <xdr:col>3</xdr:col>
      <xdr:colOff>1238250</xdr:colOff>
      <xdr:row>533</xdr:row>
      <xdr:rowOff>866775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534</xdr:row>
      <xdr:rowOff>38100</xdr:rowOff>
    </xdr:from>
    <xdr:to>
      <xdr:col>3</xdr:col>
      <xdr:colOff>1238250</xdr:colOff>
      <xdr:row>534</xdr:row>
      <xdr:rowOff>866775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535</xdr:row>
      <xdr:rowOff>38100</xdr:rowOff>
    </xdr:from>
    <xdr:to>
      <xdr:col>3</xdr:col>
      <xdr:colOff>1238250</xdr:colOff>
      <xdr:row>535</xdr:row>
      <xdr:rowOff>866775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536</xdr:row>
      <xdr:rowOff>38100</xdr:rowOff>
    </xdr:from>
    <xdr:to>
      <xdr:col>3</xdr:col>
      <xdr:colOff>1238250</xdr:colOff>
      <xdr:row>536</xdr:row>
      <xdr:rowOff>866775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537</xdr:row>
      <xdr:rowOff>38100</xdr:rowOff>
    </xdr:from>
    <xdr:to>
      <xdr:col>3</xdr:col>
      <xdr:colOff>1238250</xdr:colOff>
      <xdr:row>537</xdr:row>
      <xdr:rowOff>866775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538</xdr:row>
      <xdr:rowOff>38100</xdr:rowOff>
    </xdr:from>
    <xdr:to>
      <xdr:col>3</xdr:col>
      <xdr:colOff>1238250</xdr:colOff>
      <xdr:row>538</xdr:row>
      <xdr:rowOff>866775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539</xdr:row>
      <xdr:rowOff>38100</xdr:rowOff>
    </xdr:from>
    <xdr:to>
      <xdr:col>3</xdr:col>
      <xdr:colOff>1238250</xdr:colOff>
      <xdr:row>539</xdr:row>
      <xdr:rowOff>866775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540</xdr:row>
      <xdr:rowOff>38100</xdr:rowOff>
    </xdr:from>
    <xdr:to>
      <xdr:col>3</xdr:col>
      <xdr:colOff>1238250</xdr:colOff>
      <xdr:row>540</xdr:row>
      <xdr:rowOff>866775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541</xdr:row>
      <xdr:rowOff>38100</xdr:rowOff>
    </xdr:from>
    <xdr:to>
      <xdr:col>3</xdr:col>
      <xdr:colOff>1238250</xdr:colOff>
      <xdr:row>541</xdr:row>
      <xdr:rowOff>866775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542</xdr:row>
      <xdr:rowOff>38100</xdr:rowOff>
    </xdr:from>
    <xdr:to>
      <xdr:col>3</xdr:col>
      <xdr:colOff>1238250</xdr:colOff>
      <xdr:row>542</xdr:row>
      <xdr:rowOff>866775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543</xdr:row>
      <xdr:rowOff>38100</xdr:rowOff>
    </xdr:from>
    <xdr:to>
      <xdr:col>3</xdr:col>
      <xdr:colOff>1238250</xdr:colOff>
      <xdr:row>543</xdr:row>
      <xdr:rowOff>866775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544</xdr:row>
      <xdr:rowOff>38100</xdr:rowOff>
    </xdr:from>
    <xdr:to>
      <xdr:col>3</xdr:col>
      <xdr:colOff>1238250</xdr:colOff>
      <xdr:row>544</xdr:row>
      <xdr:rowOff>866775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545</xdr:row>
      <xdr:rowOff>38100</xdr:rowOff>
    </xdr:from>
    <xdr:to>
      <xdr:col>3</xdr:col>
      <xdr:colOff>1238250</xdr:colOff>
      <xdr:row>545</xdr:row>
      <xdr:rowOff>866775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546</xdr:row>
      <xdr:rowOff>38100</xdr:rowOff>
    </xdr:from>
    <xdr:to>
      <xdr:col>3</xdr:col>
      <xdr:colOff>1238250</xdr:colOff>
      <xdr:row>546</xdr:row>
      <xdr:rowOff>866775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547</xdr:row>
      <xdr:rowOff>38100</xdr:rowOff>
    </xdr:from>
    <xdr:to>
      <xdr:col>3</xdr:col>
      <xdr:colOff>1238250</xdr:colOff>
      <xdr:row>547</xdr:row>
      <xdr:rowOff>866775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548</xdr:row>
      <xdr:rowOff>38100</xdr:rowOff>
    </xdr:from>
    <xdr:to>
      <xdr:col>3</xdr:col>
      <xdr:colOff>1238250</xdr:colOff>
      <xdr:row>548</xdr:row>
      <xdr:rowOff>866775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549</xdr:row>
      <xdr:rowOff>38100</xdr:rowOff>
    </xdr:from>
    <xdr:to>
      <xdr:col>3</xdr:col>
      <xdr:colOff>1238250</xdr:colOff>
      <xdr:row>549</xdr:row>
      <xdr:rowOff>866775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550</xdr:row>
      <xdr:rowOff>38100</xdr:rowOff>
    </xdr:from>
    <xdr:to>
      <xdr:col>3</xdr:col>
      <xdr:colOff>1238250</xdr:colOff>
      <xdr:row>550</xdr:row>
      <xdr:rowOff>866775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551</xdr:row>
      <xdr:rowOff>38100</xdr:rowOff>
    </xdr:from>
    <xdr:to>
      <xdr:col>3</xdr:col>
      <xdr:colOff>1238250</xdr:colOff>
      <xdr:row>551</xdr:row>
      <xdr:rowOff>866775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552</xdr:row>
      <xdr:rowOff>38100</xdr:rowOff>
    </xdr:from>
    <xdr:to>
      <xdr:col>3</xdr:col>
      <xdr:colOff>1238250</xdr:colOff>
      <xdr:row>552</xdr:row>
      <xdr:rowOff>866775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553</xdr:row>
      <xdr:rowOff>38100</xdr:rowOff>
    </xdr:from>
    <xdr:to>
      <xdr:col>3</xdr:col>
      <xdr:colOff>1238250</xdr:colOff>
      <xdr:row>553</xdr:row>
      <xdr:rowOff>866775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554</xdr:row>
      <xdr:rowOff>38100</xdr:rowOff>
    </xdr:from>
    <xdr:to>
      <xdr:col>3</xdr:col>
      <xdr:colOff>1238250</xdr:colOff>
      <xdr:row>554</xdr:row>
      <xdr:rowOff>866775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555</xdr:row>
      <xdr:rowOff>38100</xdr:rowOff>
    </xdr:from>
    <xdr:to>
      <xdr:col>3</xdr:col>
      <xdr:colOff>1238250</xdr:colOff>
      <xdr:row>555</xdr:row>
      <xdr:rowOff>866775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556</xdr:row>
      <xdr:rowOff>38100</xdr:rowOff>
    </xdr:from>
    <xdr:to>
      <xdr:col>3</xdr:col>
      <xdr:colOff>1238250</xdr:colOff>
      <xdr:row>556</xdr:row>
      <xdr:rowOff>866775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557</xdr:row>
      <xdr:rowOff>38100</xdr:rowOff>
    </xdr:from>
    <xdr:to>
      <xdr:col>3</xdr:col>
      <xdr:colOff>1238250</xdr:colOff>
      <xdr:row>557</xdr:row>
      <xdr:rowOff>866775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558</xdr:row>
      <xdr:rowOff>38100</xdr:rowOff>
    </xdr:from>
    <xdr:to>
      <xdr:col>3</xdr:col>
      <xdr:colOff>1238250</xdr:colOff>
      <xdr:row>558</xdr:row>
      <xdr:rowOff>866775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559</xdr:row>
      <xdr:rowOff>38100</xdr:rowOff>
    </xdr:from>
    <xdr:to>
      <xdr:col>3</xdr:col>
      <xdr:colOff>1238250</xdr:colOff>
      <xdr:row>559</xdr:row>
      <xdr:rowOff>866775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560</xdr:row>
      <xdr:rowOff>38100</xdr:rowOff>
    </xdr:from>
    <xdr:to>
      <xdr:col>3</xdr:col>
      <xdr:colOff>1238250</xdr:colOff>
      <xdr:row>560</xdr:row>
      <xdr:rowOff>866775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561</xdr:row>
      <xdr:rowOff>38100</xdr:rowOff>
    </xdr:from>
    <xdr:to>
      <xdr:col>3</xdr:col>
      <xdr:colOff>1238250</xdr:colOff>
      <xdr:row>561</xdr:row>
      <xdr:rowOff>866775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562</xdr:row>
      <xdr:rowOff>38100</xdr:rowOff>
    </xdr:from>
    <xdr:to>
      <xdr:col>3</xdr:col>
      <xdr:colOff>1238250</xdr:colOff>
      <xdr:row>562</xdr:row>
      <xdr:rowOff>866775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563</xdr:row>
      <xdr:rowOff>38100</xdr:rowOff>
    </xdr:from>
    <xdr:to>
      <xdr:col>3</xdr:col>
      <xdr:colOff>1238250</xdr:colOff>
      <xdr:row>563</xdr:row>
      <xdr:rowOff>866775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564</xdr:row>
      <xdr:rowOff>38100</xdr:rowOff>
    </xdr:from>
    <xdr:to>
      <xdr:col>3</xdr:col>
      <xdr:colOff>1238250</xdr:colOff>
      <xdr:row>564</xdr:row>
      <xdr:rowOff>866775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565</xdr:row>
      <xdr:rowOff>38100</xdr:rowOff>
    </xdr:from>
    <xdr:to>
      <xdr:col>3</xdr:col>
      <xdr:colOff>1238250</xdr:colOff>
      <xdr:row>565</xdr:row>
      <xdr:rowOff>866775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566</xdr:row>
      <xdr:rowOff>38100</xdr:rowOff>
    </xdr:from>
    <xdr:to>
      <xdr:col>3</xdr:col>
      <xdr:colOff>1238250</xdr:colOff>
      <xdr:row>566</xdr:row>
      <xdr:rowOff>866775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567</xdr:row>
      <xdr:rowOff>38100</xdr:rowOff>
    </xdr:from>
    <xdr:to>
      <xdr:col>3</xdr:col>
      <xdr:colOff>1238250</xdr:colOff>
      <xdr:row>567</xdr:row>
      <xdr:rowOff>866775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568</xdr:row>
      <xdr:rowOff>38100</xdr:rowOff>
    </xdr:from>
    <xdr:to>
      <xdr:col>3</xdr:col>
      <xdr:colOff>1238250</xdr:colOff>
      <xdr:row>568</xdr:row>
      <xdr:rowOff>866775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569</xdr:row>
      <xdr:rowOff>38100</xdr:rowOff>
    </xdr:from>
    <xdr:to>
      <xdr:col>3</xdr:col>
      <xdr:colOff>1238250</xdr:colOff>
      <xdr:row>569</xdr:row>
      <xdr:rowOff>866775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570</xdr:row>
      <xdr:rowOff>38100</xdr:rowOff>
    </xdr:from>
    <xdr:to>
      <xdr:col>3</xdr:col>
      <xdr:colOff>1238250</xdr:colOff>
      <xdr:row>570</xdr:row>
      <xdr:rowOff>866775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571</xdr:row>
      <xdr:rowOff>38100</xdr:rowOff>
    </xdr:from>
    <xdr:to>
      <xdr:col>3</xdr:col>
      <xdr:colOff>1238250</xdr:colOff>
      <xdr:row>571</xdr:row>
      <xdr:rowOff>866775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572</xdr:row>
      <xdr:rowOff>38100</xdr:rowOff>
    </xdr:from>
    <xdr:to>
      <xdr:col>3</xdr:col>
      <xdr:colOff>1238250</xdr:colOff>
      <xdr:row>572</xdr:row>
      <xdr:rowOff>866775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573</xdr:row>
      <xdr:rowOff>38100</xdr:rowOff>
    </xdr:from>
    <xdr:to>
      <xdr:col>3</xdr:col>
      <xdr:colOff>1238250</xdr:colOff>
      <xdr:row>573</xdr:row>
      <xdr:rowOff>866775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574</xdr:row>
      <xdr:rowOff>38100</xdr:rowOff>
    </xdr:from>
    <xdr:to>
      <xdr:col>3</xdr:col>
      <xdr:colOff>1238250</xdr:colOff>
      <xdr:row>574</xdr:row>
      <xdr:rowOff>866775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575</xdr:row>
      <xdr:rowOff>38100</xdr:rowOff>
    </xdr:from>
    <xdr:to>
      <xdr:col>3</xdr:col>
      <xdr:colOff>1238250</xdr:colOff>
      <xdr:row>575</xdr:row>
      <xdr:rowOff>866775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576</xdr:row>
      <xdr:rowOff>38100</xdr:rowOff>
    </xdr:from>
    <xdr:to>
      <xdr:col>3</xdr:col>
      <xdr:colOff>1238250</xdr:colOff>
      <xdr:row>576</xdr:row>
      <xdr:rowOff>866775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577</xdr:row>
      <xdr:rowOff>38100</xdr:rowOff>
    </xdr:from>
    <xdr:to>
      <xdr:col>3</xdr:col>
      <xdr:colOff>1238250</xdr:colOff>
      <xdr:row>577</xdr:row>
      <xdr:rowOff>866775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578</xdr:row>
      <xdr:rowOff>38100</xdr:rowOff>
    </xdr:from>
    <xdr:to>
      <xdr:col>3</xdr:col>
      <xdr:colOff>1238250</xdr:colOff>
      <xdr:row>578</xdr:row>
      <xdr:rowOff>866775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579</xdr:row>
      <xdr:rowOff>38100</xdr:rowOff>
    </xdr:from>
    <xdr:to>
      <xdr:col>3</xdr:col>
      <xdr:colOff>1238250</xdr:colOff>
      <xdr:row>579</xdr:row>
      <xdr:rowOff>866775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580</xdr:row>
      <xdr:rowOff>38100</xdr:rowOff>
    </xdr:from>
    <xdr:to>
      <xdr:col>3</xdr:col>
      <xdr:colOff>1238250</xdr:colOff>
      <xdr:row>580</xdr:row>
      <xdr:rowOff>866775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581</xdr:row>
      <xdr:rowOff>38100</xdr:rowOff>
    </xdr:from>
    <xdr:to>
      <xdr:col>3</xdr:col>
      <xdr:colOff>1238250</xdr:colOff>
      <xdr:row>581</xdr:row>
      <xdr:rowOff>866775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582</xdr:row>
      <xdr:rowOff>38100</xdr:rowOff>
    </xdr:from>
    <xdr:to>
      <xdr:col>3</xdr:col>
      <xdr:colOff>1238250</xdr:colOff>
      <xdr:row>582</xdr:row>
      <xdr:rowOff>866775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583</xdr:row>
      <xdr:rowOff>38100</xdr:rowOff>
    </xdr:from>
    <xdr:to>
      <xdr:col>3</xdr:col>
      <xdr:colOff>1238250</xdr:colOff>
      <xdr:row>583</xdr:row>
      <xdr:rowOff>866775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584</xdr:row>
      <xdr:rowOff>38100</xdr:rowOff>
    </xdr:from>
    <xdr:to>
      <xdr:col>3</xdr:col>
      <xdr:colOff>1238250</xdr:colOff>
      <xdr:row>584</xdr:row>
      <xdr:rowOff>866775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585</xdr:row>
      <xdr:rowOff>38100</xdr:rowOff>
    </xdr:from>
    <xdr:to>
      <xdr:col>3</xdr:col>
      <xdr:colOff>1238250</xdr:colOff>
      <xdr:row>585</xdr:row>
      <xdr:rowOff>866775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586</xdr:row>
      <xdr:rowOff>38100</xdr:rowOff>
    </xdr:from>
    <xdr:to>
      <xdr:col>3</xdr:col>
      <xdr:colOff>1238250</xdr:colOff>
      <xdr:row>586</xdr:row>
      <xdr:rowOff>866775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587</xdr:row>
      <xdr:rowOff>38100</xdr:rowOff>
    </xdr:from>
    <xdr:to>
      <xdr:col>3</xdr:col>
      <xdr:colOff>1238250</xdr:colOff>
      <xdr:row>587</xdr:row>
      <xdr:rowOff>866775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588</xdr:row>
      <xdr:rowOff>38100</xdr:rowOff>
    </xdr:from>
    <xdr:to>
      <xdr:col>3</xdr:col>
      <xdr:colOff>1238250</xdr:colOff>
      <xdr:row>588</xdr:row>
      <xdr:rowOff>866775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589</xdr:row>
      <xdr:rowOff>38100</xdr:rowOff>
    </xdr:from>
    <xdr:to>
      <xdr:col>3</xdr:col>
      <xdr:colOff>1238250</xdr:colOff>
      <xdr:row>589</xdr:row>
      <xdr:rowOff>866775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590</xdr:row>
      <xdr:rowOff>38100</xdr:rowOff>
    </xdr:from>
    <xdr:to>
      <xdr:col>3</xdr:col>
      <xdr:colOff>1238250</xdr:colOff>
      <xdr:row>590</xdr:row>
      <xdr:rowOff>866775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591</xdr:row>
      <xdr:rowOff>38100</xdr:rowOff>
    </xdr:from>
    <xdr:to>
      <xdr:col>3</xdr:col>
      <xdr:colOff>1238250</xdr:colOff>
      <xdr:row>591</xdr:row>
      <xdr:rowOff>866775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592</xdr:row>
      <xdr:rowOff>38100</xdr:rowOff>
    </xdr:from>
    <xdr:to>
      <xdr:col>3</xdr:col>
      <xdr:colOff>1238250</xdr:colOff>
      <xdr:row>592</xdr:row>
      <xdr:rowOff>866775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593</xdr:row>
      <xdr:rowOff>38100</xdr:rowOff>
    </xdr:from>
    <xdr:to>
      <xdr:col>3</xdr:col>
      <xdr:colOff>1238250</xdr:colOff>
      <xdr:row>593</xdr:row>
      <xdr:rowOff>866775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594</xdr:row>
      <xdr:rowOff>38100</xdr:rowOff>
    </xdr:from>
    <xdr:to>
      <xdr:col>3</xdr:col>
      <xdr:colOff>1238250</xdr:colOff>
      <xdr:row>594</xdr:row>
      <xdr:rowOff>866775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595</xdr:row>
      <xdr:rowOff>38100</xdr:rowOff>
    </xdr:from>
    <xdr:to>
      <xdr:col>3</xdr:col>
      <xdr:colOff>1238250</xdr:colOff>
      <xdr:row>595</xdr:row>
      <xdr:rowOff>866775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596</xdr:row>
      <xdr:rowOff>38100</xdr:rowOff>
    </xdr:from>
    <xdr:to>
      <xdr:col>3</xdr:col>
      <xdr:colOff>1238250</xdr:colOff>
      <xdr:row>596</xdr:row>
      <xdr:rowOff>866775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597</xdr:row>
      <xdr:rowOff>38100</xdr:rowOff>
    </xdr:from>
    <xdr:to>
      <xdr:col>3</xdr:col>
      <xdr:colOff>1238250</xdr:colOff>
      <xdr:row>597</xdr:row>
      <xdr:rowOff>866775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598</xdr:row>
      <xdr:rowOff>38100</xdr:rowOff>
    </xdr:from>
    <xdr:to>
      <xdr:col>3</xdr:col>
      <xdr:colOff>1238250</xdr:colOff>
      <xdr:row>598</xdr:row>
      <xdr:rowOff>866775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599</xdr:row>
      <xdr:rowOff>38100</xdr:rowOff>
    </xdr:from>
    <xdr:to>
      <xdr:col>3</xdr:col>
      <xdr:colOff>1238250</xdr:colOff>
      <xdr:row>599</xdr:row>
      <xdr:rowOff>866775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600</xdr:row>
      <xdr:rowOff>38100</xdr:rowOff>
    </xdr:from>
    <xdr:to>
      <xdr:col>3</xdr:col>
      <xdr:colOff>1238250</xdr:colOff>
      <xdr:row>600</xdr:row>
      <xdr:rowOff>866775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601</xdr:row>
      <xdr:rowOff>38100</xdr:rowOff>
    </xdr:from>
    <xdr:to>
      <xdr:col>3</xdr:col>
      <xdr:colOff>1238250</xdr:colOff>
      <xdr:row>601</xdr:row>
      <xdr:rowOff>866775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602</xdr:row>
      <xdr:rowOff>38100</xdr:rowOff>
    </xdr:from>
    <xdr:to>
      <xdr:col>3</xdr:col>
      <xdr:colOff>1238250</xdr:colOff>
      <xdr:row>602</xdr:row>
      <xdr:rowOff>866775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603</xdr:row>
      <xdr:rowOff>38100</xdr:rowOff>
    </xdr:from>
    <xdr:to>
      <xdr:col>3</xdr:col>
      <xdr:colOff>1238250</xdr:colOff>
      <xdr:row>603</xdr:row>
      <xdr:rowOff>866775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604</xdr:row>
      <xdr:rowOff>38100</xdr:rowOff>
    </xdr:from>
    <xdr:to>
      <xdr:col>3</xdr:col>
      <xdr:colOff>1238250</xdr:colOff>
      <xdr:row>604</xdr:row>
      <xdr:rowOff>866775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605</xdr:row>
      <xdr:rowOff>38100</xdr:rowOff>
    </xdr:from>
    <xdr:to>
      <xdr:col>3</xdr:col>
      <xdr:colOff>1238250</xdr:colOff>
      <xdr:row>605</xdr:row>
      <xdr:rowOff>866775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606</xdr:row>
      <xdr:rowOff>38100</xdr:rowOff>
    </xdr:from>
    <xdr:to>
      <xdr:col>3</xdr:col>
      <xdr:colOff>1238250</xdr:colOff>
      <xdr:row>606</xdr:row>
      <xdr:rowOff>866775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607</xdr:row>
      <xdr:rowOff>38100</xdr:rowOff>
    </xdr:from>
    <xdr:to>
      <xdr:col>3</xdr:col>
      <xdr:colOff>1238250</xdr:colOff>
      <xdr:row>607</xdr:row>
      <xdr:rowOff>866775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608</xdr:row>
      <xdr:rowOff>38100</xdr:rowOff>
    </xdr:from>
    <xdr:to>
      <xdr:col>3</xdr:col>
      <xdr:colOff>1238250</xdr:colOff>
      <xdr:row>608</xdr:row>
      <xdr:rowOff>866775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609</xdr:row>
      <xdr:rowOff>38100</xdr:rowOff>
    </xdr:from>
    <xdr:to>
      <xdr:col>3</xdr:col>
      <xdr:colOff>1238250</xdr:colOff>
      <xdr:row>609</xdr:row>
      <xdr:rowOff>866775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610</xdr:row>
      <xdr:rowOff>38100</xdr:rowOff>
    </xdr:from>
    <xdr:to>
      <xdr:col>3</xdr:col>
      <xdr:colOff>1238250</xdr:colOff>
      <xdr:row>610</xdr:row>
      <xdr:rowOff>866775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611</xdr:row>
      <xdr:rowOff>38100</xdr:rowOff>
    </xdr:from>
    <xdr:to>
      <xdr:col>3</xdr:col>
      <xdr:colOff>1238250</xdr:colOff>
      <xdr:row>611</xdr:row>
      <xdr:rowOff>866775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612</xdr:row>
      <xdr:rowOff>38100</xdr:rowOff>
    </xdr:from>
    <xdr:to>
      <xdr:col>3</xdr:col>
      <xdr:colOff>1238250</xdr:colOff>
      <xdr:row>612</xdr:row>
      <xdr:rowOff>866775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613</xdr:row>
      <xdr:rowOff>38100</xdr:rowOff>
    </xdr:from>
    <xdr:to>
      <xdr:col>3</xdr:col>
      <xdr:colOff>1238250</xdr:colOff>
      <xdr:row>613</xdr:row>
      <xdr:rowOff>866775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614</xdr:row>
      <xdr:rowOff>38100</xdr:rowOff>
    </xdr:from>
    <xdr:to>
      <xdr:col>3</xdr:col>
      <xdr:colOff>1238250</xdr:colOff>
      <xdr:row>614</xdr:row>
      <xdr:rowOff>866775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615</xdr:row>
      <xdr:rowOff>38100</xdr:rowOff>
    </xdr:from>
    <xdr:to>
      <xdr:col>3</xdr:col>
      <xdr:colOff>1238250</xdr:colOff>
      <xdr:row>615</xdr:row>
      <xdr:rowOff>866775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616</xdr:row>
      <xdr:rowOff>38100</xdr:rowOff>
    </xdr:from>
    <xdr:to>
      <xdr:col>3</xdr:col>
      <xdr:colOff>1238250</xdr:colOff>
      <xdr:row>616</xdr:row>
      <xdr:rowOff>866775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623</xdr:row>
      <xdr:rowOff>38100</xdr:rowOff>
    </xdr:from>
    <xdr:to>
      <xdr:col>3</xdr:col>
      <xdr:colOff>1238250</xdr:colOff>
      <xdr:row>623</xdr:row>
      <xdr:rowOff>866775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624</xdr:row>
      <xdr:rowOff>38100</xdr:rowOff>
    </xdr:from>
    <xdr:to>
      <xdr:col>3</xdr:col>
      <xdr:colOff>1238250</xdr:colOff>
      <xdr:row>624</xdr:row>
      <xdr:rowOff>866775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625</xdr:row>
      <xdr:rowOff>38100</xdr:rowOff>
    </xdr:from>
    <xdr:to>
      <xdr:col>3</xdr:col>
      <xdr:colOff>1238250</xdr:colOff>
      <xdr:row>625</xdr:row>
      <xdr:rowOff>866775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626</xdr:row>
      <xdr:rowOff>38100</xdr:rowOff>
    </xdr:from>
    <xdr:to>
      <xdr:col>3</xdr:col>
      <xdr:colOff>1238250</xdr:colOff>
      <xdr:row>626</xdr:row>
      <xdr:rowOff>866775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627</xdr:row>
      <xdr:rowOff>38100</xdr:rowOff>
    </xdr:from>
    <xdr:to>
      <xdr:col>3</xdr:col>
      <xdr:colOff>1238250</xdr:colOff>
      <xdr:row>627</xdr:row>
      <xdr:rowOff>866775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628</xdr:row>
      <xdr:rowOff>38100</xdr:rowOff>
    </xdr:from>
    <xdr:to>
      <xdr:col>3</xdr:col>
      <xdr:colOff>1238250</xdr:colOff>
      <xdr:row>628</xdr:row>
      <xdr:rowOff>866775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629</xdr:row>
      <xdr:rowOff>38100</xdr:rowOff>
    </xdr:from>
    <xdr:to>
      <xdr:col>3</xdr:col>
      <xdr:colOff>1238250</xdr:colOff>
      <xdr:row>629</xdr:row>
      <xdr:rowOff>866775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630</xdr:row>
      <xdr:rowOff>38100</xdr:rowOff>
    </xdr:from>
    <xdr:to>
      <xdr:col>3</xdr:col>
      <xdr:colOff>1238250</xdr:colOff>
      <xdr:row>630</xdr:row>
      <xdr:rowOff>866775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631</xdr:row>
      <xdr:rowOff>38100</xdr:rowOff>
    </xdr:from>
    <xdr:to>
      <xdr:col>3</xdr:col>
      <xdr:colOff>1238250</xdr:colOff>
      <xdr:row>631</xdr:row>
      <xdr:rowOff>866775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632</xdr:row>
      <xdr:rowOff>38100</xdr:rowOff>
    </xdr:from>
    <xdr:to>
      <xdr:col>3</xdr:col>
      <xdr:colOff>1238250</xdr:colOff>
      <xdr:row>632</xdr:row>
      <xdr:rowOff>866775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633</xdr:row>
      <xdr:rowOff>38100</xdr:rowOff>
    </xdr:from>
    <xdr:to>
      <xdr:col>3</xdr:col>
      <xdr:colOff>1238250</xdr:colOff>
      <xdr:row>633</xdr:row>
      <xdr:rowOff>866775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634</xdr:row>
      <xdr:rowOff>38100</xdr:rowOff>
    </xdr:from>
    <xdr:to>
      <xdr:col>3</xdr:col>
      <xdr:colOff>1238250</xdr:colOff>
      <xdr:row>634</xdr:row>
      <xdr:rowOff>866775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635</xdr:row>
      <xdr:rowOff>38100</xdr:rowOff>
    </xdr:from>
    <xdr:to>
      <xdr:col>3</xdr:col>
      <xdr:colOff>1238250</xdr:colOff>
      <xdr:row>635</xdr:row>
      <xdr:rowOff>866775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636</xdr:row>
      <xdr:rowOff>38100</xdr:rowOff>
    </xdr:from>
    <xdr:to>
      <xdr:col>3</xdr:col>
      <xdr:colOff>1238250</xdr:colOff>
      <xdr:row>636</xdr:row>
      <xdr:rowOff>866775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637</xdr:row>
      <xdr:rowOff>38100</xdr:rowOff>
    </xdr:from>
    <xdr:to>
      <xdr:col>3</xdr:col>
      <xdr:colOff>1238250</xdr:colOff>
      <xdr:row>637</xdr:row>
      <xdr:rowOff>866775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638</xdr:row>
      <xdr:rowOff>38100</xdr:rowOff>
    </xdr:from>
    <xdr:to>
      <xdr:col>3</xdr:col>
      <xdr:colOff>1238250</xdr:colOff>
      <xdr:row>638</xdr:row>
      <xdr:rowOff>866775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639</xdr:row>
      <xdr:rowOff>38100</xdr:rowOff>
    </xdr:from>
    <xdr:to>
      <xdr:col>3</xdr:col>
      <xdr:colOff>1238250</xdr:colOff>
      <xdr:row>639</xdr:row>
      <xdr:rowOff>866775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640</xdr:row>
      <xdr:rowOff>38100</xdr:rowOff>
    </xdr:from>
    <xdr:to>
      <xdr:col>3</xdr:col>
      <xdr:colOff>1238250</xdr:colOff>
      <xdr:row>640</xdr:row>
      <xdr:rowOff>866775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641</xdr:row>
      <xdr:rowOff>38100</xdr:rowOff>
    </xdr:from>
    <xdr:to>
      <xdr:col>3</xdr:col>
      <xdr:colOff>1238250</xdr:colOff>
      <xdr:row>641</xdr:row>
      <xdr:rowOff>866775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642</xdr:row>
      <xdr:rowOff>38100</xdr:rowOff>
    </xdr:from>
    <xdr:to>
      <xdr:col>3</xdr:col>
      <xdr:colOff>1238250</xdr:colOff>
      <xdr:row>642</xdr:row>
      <xdr:rowOff>866775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643</xdr:row>
      <xdr:rowOff>38100</xdr:rowOff>
    </xdr:from>
    <xdr:to>
      <xdr:col>3</xdr:col>
      <xdr:colOff>1238250</xdr:colOff>
      <xdr:row>643</xdr:row>
      <xdr:rowOff>866775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644</xdr:row>
      <xdr:rowOff>38100</xdr:rowOff>
    </xdr:from>
    <xdr:to>
      <xdr:col>3</xdr:col>
      <xdr:colOff>1238250</xdr:colOff>
      <xdr:row>644</xdr:row>
      <xdr:rowOff>866775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645</xdr:row>
      <xdr:rowOff>38100</xdr:rowOff>
    </xdr:from>
    <xdr:to>
      <xdr:col>3</xdr:col>
      <xdr:colOff>1238250</xdr:colOff>
      <xdr:row>645</xdr:row>
      <xdr:rowOff>866775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646</xdr:row>
      <xdr:rowOff>38100</xdr:rowOff>
    </xdr:from>
    <xdr:to>
      <xdr:col>3</xdr:col>
      <xdr:colOff>1238250</xdr:colOff>
      <xdr:row>646</xdr:row>
      <xdr:rowOff>866775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647</xdr:row>
      <xdr:rowOff>38100</xdr:rowOff>
    </xdr:from>
    <xdr:to>
      <xdr:col>3</xdr:col>
      <xdr:colOff>1238250</xdr:colOff>
      <xdr:row>647</xdr:row>
      <xdr:rowOff>866775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648</xdr:row>
      <xdr:rowOff>38100</xdr:rowOff>
    </xdr:from>
    <xdr:to>
      <xdr:col>3</xdr:col>
      <xdr:colOff>1238250</xdr:colOff>
      <xdr:row>648</xdr:row>
      <xdr:rowOff>866775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649</xdr:row>
      <xdr:rowOff>38100</xdr:rowOff>
    </xdr:from>
    <xdr:to>
      <xdr:col>3</xdr:col>
      <xdr:colOff>1238250</xdr:colOff>
      <xdr:row>649</xdr:row>
      <xdr:rowOff>866775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650</xdr:row>
      <xdr:rowOff>38100</xdr:rowOff>
    </xdr:from>
    <xdr:to>
      <xdr:col>3</xdr:col>
      <xdr:colOff>1238250</xdr:colOff>
      <xdr:row>650</xdr:row>
      <xdr:rowOff>866775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651</xdr:row>
      <xdr:rowOff>38100</xdr:rowOff>
    </xdr:from>
    <xdr:to>
      <xdr:col>3</xdr:col>
      <xdr:colOff>1238250</xdr:colOff>
      <xdr:row>651</xdr:row>
      <xdr:rowOff>866775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652</xdr:row>
      <xdr:rowOff>38100</xdr:rowOff>
    </xdr:from>
    <xdr:to>
      <xdr:col>3</xdr:col>
      <xdr:colOff>1238250</xdr:colOff>
      <xdr:row>652</xdr:row>
      <xdr:rowOff>866775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653</xdr:row>
      <xdr:rowOff>38100</xdr:rowOff>
    </xdr:from>
    <xdr:to>
      <xdr:col>3</xdr:col>
      <xdr:colOff>1238250</xdr:colOff>
      <xdr:row>653</xdr:row>
      <xdr:rowOff>866775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654</xdr:row>
      <xdr:rowOff>38100</xdr:rowOff>
    </xdr:from>
    <xdr:to>
      <xdr:col>3</xdr:col>
      <xdr:colOff>1238250</xdr:colOff>
      <xdr:row>654</xdr:row>
      <xdr:rowOff>866775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655</xdr:row>
      <xdr:rowOff>38100</xdr:rowOff>
    </xdr:from>
    <xdr:to>
      <xdr:col>3</xdr:col>
      <xdr:colOff>1238250</xdr:colOff>
      <xdr:row>655</xdr:row>
      <xdr:rowOff>866775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656</xdr:row>
      <xdr:rowOff>38100</xdr:rowOff>
    </xdr:from>
    <xdr:to>
      <xdr:col>3</xdr:col>
      <xdr:colOff>1238250</xdr:colOff>
      <xdr:row>656</xdr:row>
      <xdr:rowOff>866775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657</xdr:row>
      <xdr:rowOff>38100</xdr:rowOff>
    </xdr:from>
    <xdr:to>
      <xdr:col>3</xdr:col>
      <xdr:colOff>1238250</xdr:colOff>
      <xdr:row>657</xdr:row>
      <xdr:rowOff>866775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658</xdr:row>
      <xdr:rowOff>38100</xdr:rowOff>
    </xdr:from>
    <xdr:to>
      <xdr:col>3</xdr:col>
      <xdr:colOff>1238250</xdr:colOff>
      <xdr:row>658</xdr:row>
      <xdr:rowOff>866775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659</xdr:row>
      <xdr:rowOff>38100</xdr:rowOff>
    </xdr:from>
    <xdr:to>
      <xdr:col>3</xdr:col>
      <xdr:colOff>1238250</xdr:colOff>
      <xdr:row>659</xdr:row>
      <xdr:rowOff>866775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660</xdr:row>
      <xdr:rowOff>38100</xdr:rowOff>
    </xdr:from>
    <xdr:to>
      <xdr:col>3</xdr:col>
      <xdr:colOff>1238250</xdr:colOff>
      <xdr:row>660</xdr:row>
      <xdr:rowOff>866775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661</xdr:row>
      <xdr:rowOff>38100</xdr:rowOff>
    </xdr:from>
    <xdr:to>
      <xdr:col>3</xdr:col>
      <xdr:colOff>1238250</xdr:colOff>
      <xdr:row>661</xdr:row>
      <xdr:rowOff>866775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662</xdr:row>
      <xdr:rowOff>38100</xdr:rowOff>
    </xdr:from>
    <xdr:to>
      <xdr:col>3</xdr:col>
      <xdr:colOff>1238250</xdr:colOff>
      <xdr:row>662</xdr:row>
      <xdr:rowOff>866775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663</xdr:row>
      <xdr:rowOff>38100</xdr:rowOff>
    </xdr:from>
    <xdr:to>
      <xdr:col>3</xdr:col>
      <xdr:colOff>1238250</xdr:colOff>
      <xdr:row>663</xdr:row>
      <xdr:rowOff>866775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664</xdr:row>
      <xdr:rowOff>38100</xdr:rowOff>
    </xdr:from>
    <xdr:to>
      <xdr:col>3</xdr:col>
      <xdr:colOff>1238250</xdr:colOff>
      <xdr:row>664</xdr:row>
      <xdr:rowOff>866775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665</xdr:row>
      <xdr:rowOff>38100</xdr:rowOff>
    </xdr:from>
    <xdr:to>
      <xdr:col>3</xdr:col>
      <xdr:colOff>1238250</xdr:colOff>
      <xdr:row>665</xdr:row>
      <xdr:rowOff>866775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666</xdr:row>
      <xdr:rowOff>38100</xdr:rowOff>
    </xdr:from>
    <xdr:to>
      <xdr:col>3</xdr:col>
      <xdr:colOff>1238250</xdr:colOff>
      <xdr:row>666</xdr:row>
      <xdr:rowOff>866775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667</xdr:row>
      <xdr:rowOff>38100</xdr:rowOff>
    </xdr:from>
    <xdr:to>
      <xdr:col>3</xdr:col>
      <xdr:colOff>1238250</xdr:colOff>
      <xdr:row>667</xdr:row>
      <xdr:rowOff>866775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668</xdr:row>
      <xdr:rowOff>38100</xdr:rowOff>
    </xdr:from>
    <xdr:to>
      <xdr:col>3</xdr:col>
      <xdr:colOff>1238250</xdr:colOff>
      <xdr:row>668</xdr:row>
      <xdr:rowOff>866775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669</xdr:row>
      <xdr:rowOff>38100</xdr:rowOff>
    </xdr:from>
    <xdr:to>
      <xdr:col>3</xdr:col>
      <xdr:colOff>1238250</xdr:colOff>
      <xdr:row>669</xdr:row>
      <xdr:rowOff>866775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670</xdr:row>
      <xdr:rowOff>38100</xdr:rowOff>
    </xdr:from>
    <xdr:to>
      <xdr:col>3</xdr:col>
      <xdr:colOff>1238250</xdr:colOff>
      <xdr:row>670</xdr:row>
      <xdr:rowOff>866775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671</xdr:row>
      <xdr:rowOff>38100</xdr:rowOff>
    </xdr:from>
    <xdr:to>
      <xdr:col>3</xdr:col>
      <xdr:colOff>1238250</xdr:colOff>
      <xdr:row>671</xdr:row>
      <xdr:rowOff>866775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672</xdr:row>
      <xdr:rowOff>38100</xdr:rowOff>
    </xdr:from>
    <xdr:to>
      <xdr:col>3</xdr:col>
      <xdr:colOff>1238250</xdr:colOff>
      <xdr:row>672</xdr:row>
      <xdr:rowOff>866775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673</xdr:row>
      <xdr:rowOff>38100</xdr:rowOff>
    </xdr:from>
    <xdr:to>
      <xdr:col>3</xdr:col>
      <xdr:colOff>1238250</xdr:colOff>
      <xdr:row>673</xdr:row>
      <xdr:rowOff>866775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674</xdr:row>
      <xdr:rowOff>38100</xdr:rowOff>
    </xdr:from>
    <xdr:to>
      <xdr:col>3</xdr:col>
      <xdr:colOff>1238250</xdr:colOff>
      <xdr:row>674</xdr:row>
      <xdr:rowOff>866775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675</xdr:row>
      <xdr:rowOff>38100</xdr:rowOff>
    </xdr:from>
    <xdr:to>
      <xdr:col>3</xdr:col>
      <xdr:colOff>1238250</xdr:colOff>
      <xdr:row>675</xdr:row>
      <xdr:rowOff>866775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676</xdr:row>
      <xdr:rowOff>38100</xdr:rowOff>
    </xdr:from>
    <xdr:to>
      <xdr:col>3</xdr:col>
      <xdr:colOff>1238250</xdr:colOff>
      <xdr:row>676</xdr:row>
      <xdr:rowOff>866775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677</xdr:row>
      <xdr:rowOff>38100</xdr:rowOff>
    </xdr:from>
    <xdr:to>
      <xdr:col>3</xdr:col>
      <xdr:colOff>1238250</xdr:colOff>
      <xdr:row>677</xdr:row>
      <xdr:rowOff>866775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678</xdr:row>
      <xdr:rowOff>38100</xdr:rowOff>
    </xdr:from>
    <xdr:to>
      <xdr:col>3</xdr:col>
      <xdr:colOff>1238250</xdr:colOff>
      <xdr:row>678</xdr:row>
      <xdr:rowOff>866775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679</xdr:row>
      <xdr:rowOff>38100</xdr:rowOff>
    </xdr:from>
    <xdr:to>
      <xdr:col>3</xdr:col>
      <xdr:colOff>1238250</xdr:colOff>
      <xdr:row>679</xdr:row>
      <xdr:rowOff>866775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680</xdr:row>
      <xdr:rowOff>38100</xdr:rowOff>
    </xdr:from>
    <xdr:to>
      <xdr:col>3</xdr:col>
      <xdr:colOff>1238250</xdr:colOff>
      <xdr:row>680</xdr:row>
      <xdr:rowOff>866775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681</xdr:row>
      <xdr:rowOff>38100</xdr:rowOff>
    </xdr:from>
    <xdr:to>
      <xdr:col>3</xdr:col>
      <xdr:colOff>1238250</xdr:colOff>
      <xdr:row>681</xdr:row>
      <xdr:rowOff>866775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682</xdr:row>
      <xdr:rowOff>38100</xdr:rowOff>
    </xdr:from>
    <xdr:to>
      <xdr:col>3</xdr:col>
      <xdr:colOff>1238250</xdr:colOff>
      <xdr:row>682</xdr:row>
      <xdr:rowOff>866775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683</xdr:row>
      <xdr:rowOff>38100</xdr:rowOff>
    </xdr:from>
    <xdr:to>
      <xdr:col>3</xdr:col>
      <xdr:colOff>1238250</xdr:colOff>
      <xdr:row>683</xdr:row>
      <xdr:rowOff>866775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684</xdr:row>
      <xdr:rowOff>38100</xdr:rowOff>
    </xdr:from>
    <xdr:to>
      <xdr:col>3</xdr:col>
      <xdr:colOff>1238250</xdr:colOff>
      <xdr:row>684</xdr:row>
      <xdr:rowOff>866775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685</xdr:row>
      <xdr:rowOff>38100</xdr:rowOff>
    </xdr:from>
    <xdr:to>
      <xdr:col>3</xdr:col>
      <xdr:colOff>1238250</xdr:colOff>
      <xdr:row>685</xdr:row>
      <xdr:rowOff>866775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686</xdr:row>
      <xdr:rowOff>38100</xdr:rowOff>
    </xdr:from>
    <xdr:to>
      <xdr:col>3</xdr:col>
      <xdr:colOff>1238250</xdr:colOff>
      <xdr:row>686</xdr:row>
      <xdr:rowOff>866775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687</xdr:row>
      <xdr:rowOff>38100</xdr:rowOff>
    </xdr:from>
    <xdr:to>
      <xdr:col>3</xdr:col>
      <xdr:colOff>1238250</xdr:colOff>
      <xdr:row>687</xdr:row>
      <xdr:rowOff>866775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688</xdr:row>
      <xdr:rowOff>38100</xdr:rowOff>
    </xdr:from>
    <xdr:to>
      <xdr:col>3</xdr:col>
      <xdr:colOff>1238250</xdr:colOff>
      <xdr:row>688</xdr:row>
      <xdr:rowOff>866775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689</xdr:row>
      <xdr:rowOff>38100</xdr:rowOff>
    </xdr:from>
    <xdr:to>
      <xdr:col>3</xdr:col>
      <xdr:colOff>1238250</xdr:colOff>
      <xdr:row>689</xdr:row>
      <xdr:rowOff>866775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690</xdr:row>
      <xdr:rowOff>38100</xdr:rowOff>
    </xdr:from>
    <xdr:to>
      <xdr:col>3</xdr:col>
      <xdr:colOff>1238250</xdr:colOff>
      <xdr:row>690</xdr:row>
      <xdr:rowOff>866775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691</xdr:row>
      <xdr:rowOff>38100</xdr:rowOff>
    </xdr:from>
    <xdr:to>
      <xdr:col>3</xdr:col>
      <xdr:colOff>1238250</xdr:colOff>
      <xdr:row>691</xdr:row>
      <xdr:rowOff>866775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692</xdr:row>
      <xdr:rowOff>38100</xdr:rowOff>
    </xdr:from>
    <xdr:to>
      <xdr:col>3</xdr:col>
      <xdr:colOff>1238250</xdr:colOff>
      <xdr:row>692</xdr:row>
      <xdr:rowOff>866775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693</xdr:row>
      <xdr:rowOff>38100</xdr:rowOff>
    </xdr:from>
    <xdr:to>
      <xdr:col>3</xdr:col>
      <xdr:colOff>1238250</xdr:colOff>
      <xdr:row>693</xdr:row>
      <xdr:rowOff>866775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694</xdr:row>
      <xdr:rowOff>38100</xdr:rowOff>
    </xdr:from>
    <xdr:to>
      <xdr:col>3</xdr:col>
      <xdr:colOff>1238250</xdr:colOff>
      <xdr:row>694</xdr:row>
      <xdr:rowOff>866775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695</xdr:row>
      <xdr:rowOff>38100</xdr:rowOff>
    </xdr:from>
    <xdr:to>
      <xdr:col>3</xdr:col>
      <xdr:colOff>1238250</xdr:colOff>
      <xdr:row>695</xdr:row>
      <xdr:rowOff>866775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696</xdr:row>
      <xdr:rowOff>38100</xdr:rowOff>
    </xdr:from>
    <xdr:to>
      <xdr:col>3</xdr:col>
      <xdr:colOff>1238250</xdr:colOff>
      <xdr:row>696</xdr:row>
      <xdr:rowOff>866775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697</xdr:row>
      <xdr:rowOff>38100</xdr:rowOff>
    </xdr:from>
    <xdr:to>
      <xdr:col>3</xdr:col>
      <xdr:colOff>1238250</xdr:colOff>
      <xdr:row>697</xdr:row>
      <xdr:rowOff>866775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698</xdr:row>
      <xdr:rowOff>38100</xdr:rowOff>
    </xdr:from>
    <xdr:to>
      <xdr:col>3</xdr:col>
      <xdr:colOff>1238250</xdr:colOff>
      <xdr:row>698</xdr:row>
      <xdr:rowOff>866775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699</xdr:row>
      <xdr:rowOff>38100</xdr:rowOff>
    </xdr:from>
    <xdr:to>
      <xdr:col>3</xdr:col>
      <xdr:colOff>1238250</xdr:colOff>
      <xdr:row>699</xdr:row>
      <xdr:rowOff>866775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700</xdr:row>
      <xdr:rowOff>38100</xdr:rowOff>
    </xdr:from>
    <xdr:to>
      <xdr:col>3</xdr:col>
      <xdr:colOff>1238250</xdr:colOff>
      <xdr:row>700</xdr:row>
      <xdr:rowOff>866775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701</xdr:row>
      <xdr:rowOff>38100</xdr:rowOff>
    </xdr:from>
    <xdr:to>
      <xdr:col>3</xdr:col>
      <xdr:colOff>1238250</xdr:colOff>
      <xdr:row>701</xdr:row>
      <xdr:rowOff>866775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702</xdr:row>
      <xdr:rowOff>38100</xdr:rowOff>
    </xdr:from>
    <xdr:to>
      <xdr:col>3</xdr:col>
      <xdr:colOff>1238250</xdr:colOff>
      <xdr:row>702</xdr:row>
      <xdr:rowOff>866775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703</xdr:row>
      <xdr:rowOff>38100</xdr:rowOff>
    </xdr:from>
    <xdr:to>
      <xdr:col>3</xdr:col>
      <xdr:colOff>1238250</xdr:colOff>
      <xdr:row>703</xdr:row>
      <xdr:rowOff>866775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704</xdr:row>
      <xdr:rowOff>38100</xdr:rowOff>
    </xdr:from>
    <xdr:to>
      <xdr:col>3</xdr:col>
      <xdr:colOff>1238250</xdr:colOff>
      <xdr:row>704</xdr:row>
      <xdr:rowOff>866775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705</xdr:row>
      <xdr:rowOff>38100</xdr:rowOff>
    </xdr:from>
    <xdr:to>
      <xdr:col>3</xdr:col>
      <xdr:colOff>1238250</xdr:colOff>
      <xdr:row>705</xdr:row>
      <xdr:rowOff>866775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706</xdr:row>
      <xdr:rowOff>38100</xdr:rowOff>
    </xdr:from>
    <xdr:to>
      <xdr:col>3</xdr:col>
      <xdr:colOff>1238250</xdr:colOff>
      <xdr:row>706</xdr:row>
      <xdr:rowOff>866775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707</xdr:row>
      <xdr:rowOff>38100</xdr:rowOff>
    </xdr:from>
    <xdr:to>
      <xdr:col>3</xdr:col>
      <xdr:colOff>1238250</xdr:colOff>
      <xdr:row>707</xdr:row>
      <xdr:rowOff>866775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708</xdr:row>
      <xdr:rowOff>38100</xdr:rowOff>
    </xdr:from>
    <xdr:to>
      <xdr:col>3</xdr:col>
      <xdr:colOff>1238250</xdr:colOff>
      <xdr:row>708</xdr:row>
      <xdr:rowOff>866775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709</xdr:row>
      <xdr:rowOff>38100</xdr:rowOff>
    </xdr:from>
    <xdr:to>
      <xdr:col>3</xdr:col>
      <xdr:colOff>1238250</xdr:colOff>
      <xdr:row>709</xdr:row>
      <xdr:rowOff>866775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710</xdr:row>
      <xdr:rowOff>38100</xdr:rowOff>
    </xdr:from>
    <xdr:to>
      <xdr:col>3</xdr:col>
      <xdr:colOff>1238250</xdr:colOff>
      <xdr:row>710</xdr:row>
      <xdr:rowOff>866775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711</xdr:row>
      <xdr:rowOff>38100</xdr:rowOff>
    </xdr:from>
    <xdr:to>
      <xdr:col>3</xdr:col>
      <xdr:colOff>1238250</xdr:colOff>
      <xdr:row>711</xdr:row>
      <xdr:rowOff>866775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712</xdr:row>
      <xdr:rowOff>38100</xdr:rowOff>
    </xdr:from>
    <xdr:to>
      <xdr:col>3</xdr:col>
      <xdr:colOff>1238250</xdr:colOff>
      <xdr:row>712</xdr:row>
      <xdr:rowOff>866775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713</xdr:row>
      <xdr:rowOff>38100</xdr:rowOff>
    </xdr:from>
    <xdr:to>
      <xdr:col>3</xdr:col>
      <xdr:colOff>1238250</xdr:colOff>
      <xdr:row>713</xdr:row>
      <xdr:rowOff>866775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714</xdr:row>
      <xdr:rowOff>38100</xdr:rowOff>
    </xdr:from>
    <xdr:to>
      <xdr:col>3</xdr:col>
      <xdr:colOff>1238250</xdr:colOff>
      <xdr:row>714</xdr:row>
      <xdr:rowOff>866775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715</xdr:row>
      <xdr:rowOff>38100</xdr:rowOff>
    </xdr:from>
    <xdr:to>
      <xdr:col>3</xdr:col>
      <xdr:colOff>1238250</xdr:colOff>
      <xdr:row>715</xdr:row>
      <xdr:rowOff>866775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716</xdr:row>
      <xdr:rowOff>38100</xdr:rowOff>
    </xdr:from>
    <xdr:to>
      <xdr:col>3</xdr:col>
      <xdr:colOff>1238250</xdr:colOff>
      <xdr:row>716</xdr:row>
      <xdr:rowOff>866775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717</xdr:row>
      <xdr:rowOff>38100</xdr:rowOff>
    </xdr:from>
    <xdr:to>
      <xdr:col>3</xdr:col>
      <xdr:colOff>1238250</xdr:colOff>
      <xdr:row>717</xdr:row>
      <xdr:rowOff>866775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718</xdr:row>
      <xdr:rowOff>38100</xdr:rowOff>
    </xdr:from>
    <xdr:to>
      <xdr:col>3</xdr:col>
      <xdr:colOff>1238250</xdr:colOff>
      <xdr:row>718</xdr:row>
      <xdr:rowOff>866775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719</xdr:row>
      <xdr:rowOff>38100</xdr:rowOff>
    </xdr:from>
    <xdr:to>
      <xdr:col>3</xdr:col>
      <xdr:colOff>1238250</xdr:colOff>
      <xdr:row>719</xdr:row>
      <xdr:rowOff>866775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720</xdr:row>
      <xdr:rowOff>38100</xdr:rowOff>
    </xdr:from>
    <xdr:to>
      <xdr:col>3</xdr:col>
      <xdr:colOff>1238250</xdr:colOff>
      <xdr:row>720</xdr:row>
      <xdr:rowOff>866775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721</xdr:row>
      <xdr:rowOff>38100</xdr:rowOff>
    </xdr:from>
    <xdr:to>
      <xdr:col>3</xdr:col>
      <xdr:colOff>1238250</xdr:colOff>
      <xdr:row>721</xdr:row>
      <xdr:rowOff>866775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722</xdr:row>
      <xdr:rowOff>38100</xdr:rowOff>
    </xdr:from>
    <xdr:to>
      <xdr:col>3</xdr:col>
      <xdr:colOff>1238250</xdr:colOff>
      <xdr:row>722</xdr:row>
      <xdr:rowOff>866775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723</xdr:row>
      <xdr:rowOff>38100</xdr:rowOff>
    </xdr:from>
    <xdr:to>
      <xdr:col>3</xdr:col>
      <xdr:colOff>1238250</xdr:colOff>
      <xdr:row>723</xdr:row>
      <xdr:rowOff>866775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724</xdr:row>
      <xdr:rowOff>38100</xdr:rowOff>
    </xdr:from>
    <xdr:to>
      <xdr:col>3</xdr:col>
      <xdr:colOff>1238250</xdr:colOff>
      <xdr:row>724</xdr:row>
      <xdr:rowOff>866775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725</xdr:row>
      <xdr:rowOff>38100</xdr:rowOff>
    </xdr:from>
    <xdr:to>
      <xdr:col>3</xdr:col>
      <xdr:colOff>1238250</xdr:colOff>
      <xdr:row>725</xdr:row>
      <xdr:rowOff>866775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726</xdr:row>
      <xdr:rowOff>38100</xdr:rowOff>
    </xdr:from>
    <xdr:to>
      <xdr:col>3</xdr:col>
      <xdr:colOff>1238250</xdr:colOff>
      <xdr:row>726</xdr:row>
      <xdr:rowOff>866775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727</xdr:row>
      <xdr:rowOff>38100</xdr:rowOff>
    </xdr:from>
    <xdr:to>
      <xdr:col>3</xdr:col>
      <xdr:colOff>1238250</xdr:colOff>
      <xdr:row>727</xdr:row>
      <xdr:rowOff>866775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728</xdr:row>
      <xdr:rowOff>38100</xdr:rowOff>
    </xdr:from>
    <xdr:to>
      <xdr:col>3</xdr:col>
      <xdr:colOff>1238250</xdr:colOff>
      <xdr:row>728</xdr:row>
      <xdr:rowOff>866775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729</xdr:row>
      <xdr:rowOff>38100</xdr:rowOff>
    </xdr:from>
    <xdr:to>
      <xdr:col>3</xdr:col>
      <xdr:colOff>1238250</xdr:colOff>
      <xdr:row>729</xdr:row>
      <xdr:rowOff>866775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730</xdr:row>
      <xdr:rowOff>38100</xdr:rowOff>
    </xdr:from>
    <xdr:to>
      <xdr:col>3</xdr:col>
      <xdr:colOff>1238250</xdr:colOff>
      <xdr:row>730</xdr:row>
      <xdr:rowOff>866775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731</xdr:row>
      <xdr:rowOff>38100</xdr:rowOff>
    </xdr:from>
    <xdr:to>
      <xdr:col>3</xdr:col>
      <xdr:colOff>1238250</xdr:colOff>
      <xdr:row>731</xdr:row>
      <xdr:rowOff>866775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732</xdr:row>
      <xdr:rowOff>38100</xdr:rowOff>
    </xdr:from>
    <xdr:to>
      <xdr:col>3</xdr:col>
      <xdr:colOff>1238250</xdr:colOff>
      <xdr:row>732</xdr:row>
      <xdr:rowOff>866775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733</xdr:row>
      <xdr:rowOff>38100</xdr:rowOff>
    </xdr:from>
    <xdr:to>
      <xdr:col>3</xdr:col>
      <xdr:colOff>1238250</xdr:colOff>
      <xdr:row>733</xdr:row>
      <xdr:rowOff>866775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734</xdr:row>
      <xdr:rowOff>38100</xdr:rowOff>
    </xdr:from>
    <xdr:to>
      <xdr:col>3</xdr:col>
      <xdr:colOff>1238250</xdr:colOff>
      <xdr:row>734</xdr:row>
      <xdr:rowOff>866775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735</xdr:row>
      <xdr:rowOff>38100</xdr:rowOff>
    </xdr:from>
    <xdr:to>
      <xdr:col>3</xdr:col>
      <xdr:colOff>1238250</xdr:colOff>
      <xdr:row>735</xdr:row>
      <xdr:rowOff>866775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736</xdr:row>
      <xdr:rowOff>38100</xdr:rowOff>
    </xdr:from>
    <xdr:to>
      <xdr:col>3</xdr:col>
      <xdr:colOff>1238250</xdr:colOff>
      <xdr:row>736</xdr:row>
      <xdr:rowOff>866775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737</xdr:row>
      <xdr:rowOff>38100</xdr:rowOff>
    </xdr:from>
    <xdr:to>
      <xdr:col>3</xdr:col>
      <xdr:colOff>1238250</xdr:colOff>
      <xdr:row>737</xdr:row>
      <xdr:rowOff>866775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738</xdr:row>
      <xdr:rowOff>38100</xdr:rowOff>
    </xdr:from>
    <xdr:to>
      <xdr:col>3</xdr:col>
      <xdr:colOff>1238250</xdr:colOff>
      <xdr:row>738</xdr:row>
      <xdr:rowOff>866775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739</xdr:row>
      <xdr:rowOff>38100</xdr:rowOff>
    </xdr:from>
    <xdr:to>
      <xdr:col>3</xdr:col>
      <xdr:colOff>1238250</xdr:colOff>
      <xdr:row>739</xdr:row>
      <xdr:rowOff>866775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740</xdr:row>
      <xdr:rowOff>38100</xdr:rowOff>
    </xdr:from>
    <xdr:to>
      <xdr:col>3</xdr:col>
      <xdr:colOff>1238250</xdr:colOff>
      <xdr:row>740</xdr:row>
      <xdr:rowOff>866775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741</xdr:row>
      <xdr:rowOff>38100</xdr:rowOff>
    </xdr:from>
    <xdr:to>
      <xdr:col>3</xdr:col>
      <xdr:colOff>1238250</xdr:colOff>
      <xdr:row>741</xdr:row>
      <xdr:rowOff>866775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742</xdr:row>
      <xdr:rowOff>38100</xdr:rowOff>
    </xdr:from>
    <xdr:to>
      <xdr:col>3</xdr:col>
      <xdr:colOff>1238250</xdr:colOff>
      <xdr:row>742</xdr:row>
      <xdr:rowOff>866775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743</xdr:row>
      <xdr:rowOff>38100</xdr:rowOff>
    </xdr:from>
    <xdr:to>
      <xdr:col>3</xdr:col>
      <xdr:colOff>1238250</xdr:colOff>
      <xdr:row>743</xdr:row>
      <xdr:rowOff>866775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744</xdr:row>
      <xdr:rowOff>38100</xdr:rowOff>
    </xdr:from>
    <xdr:to>
      <xdr:col>3</xdr:col>
      <xdr:colOff>1238250</xdr:colOff>
      <xdr:row>744</xdr:row>
      <xdr:rowOff>866775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745</xdr:row>
      <xdr:rowOff>38100</xdr:rowOff>
    </xdr:from>
    <xdr:to>
      <xdr:col>3</xdr:col>
      <xdr:colOff>1238250</xdr:colOff>
      <xdr:row>745</xdr:row>
      <xdr:rowOff>866775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746</xdr:row>
      <xdr:rowOff>38100</xdr:rowOff>
    </xdr:from>
    <xdr:to>
      <xdr:col>3</xdr:col>
      <xdr:colOff>1238250</xdr:colOff>
      <xdr:row>746</xdr:row>
      <xdr:rowOff>866775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747</xdr:row>
      <xdr:rowOff>38100</xdr:rowOff>
    </xdr:from>
    <xdr:to>
      <xdr:col>3</xdr:col>
      <xdr:colOff>1238250</xdr:colOff>
      <xdr:row>747</xdr:row>
      <xdr:rowOff>866775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748</xdr:row>
      <xdr:rowOff>38100</xdr:rowOff>
    </xdr:from>
    <xdr:to>
      <xdr:col>3</xdr:col>
      <xdr:colOff>1238250</xdr:colOff>
      <xdr:row>748</xdr:row>
      <xdr:rowOff>866775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749</xdr:row>
      <xdr:rowOff>38100</xdr:rowOff>
    </xdr:from>
    <xdr:to>
      <xdr:col>3</xdr:col>
      <xdr:colOff>1238250</xdr:colOff>
      <xdr:row>749</xdr:row>
      <xdr:rowOff>866775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750</xdr:row>
      <xdr:rowOff>38100</xdr:rowOff>
    </xdr:from>
    <xdr:to>
      <xdr:col>3</xdr:col>
      <xdr:colOff>1238250</xdr:colOff>
      <xdr:row>750</xdr:row>
      <xdr:rowOff>866775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751</xdr:row>
      <xdr:rowOff>38100</xdr:rowOff>
    </xdr:from>
    <xdr:to>
      <xdr:col>3</xdr:col>
      <xdr:colOff>1238250</xdr:colOff>
      <xdr:row>751</xdr:row>
      <xdr:rowOff>866775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752</xdr:row>
      <xdr:rowOff>38100</xdr:rowOff>
    </xdr:from>
    <xdr:to>
      <xdr:col>3</xdr:col>
      <xdr:colOff>1238250</xdr:colOff>
      <xdr:row>752</xdr:row>
      <xdr:rowOff>866775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753</xdr:row>
      <xdr:rowOff>38100</xdr:rowOff>
    </xdr:from>
    <xdr:to>
      <xdr:col>3</xdr:col>
      <xdr:colOff>1238250</xdr:colOff>
      <xdr:row>753</xdr:row>
      <xdr:rowOff>866775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754</xdr:row>
      <xdr:rowOff>38100</xdr:rowOff>
    </xdr:from>
    <xdr:to>
      <xdr:col>3</xdr:col>
      <xdr:colOff>1238250</xdr:colOff>
      <xdr:row>754</xdr:row>
      <xdr:rowOff>866775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755</xdr:row>
      <xdr:rowOff>38100</xdr:rowOff>
    </xdr:from>
    <xdr:to>
      <xdr:col>3</xdr:col>
      <xdr:colOff>1238250</xdr:colOff>
      <xdr:row>755</xdr:row>
      <xdr:rowOff>866775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756</xdr:row>
      <xdr:rowOff>38100</xdr:rowOff>
    </xdr:from>
    <xdr:to>
      <xdr:col>3</xdr:col>
      <xdr:colOff>1238250</xdr:colOff>
      <xdr:row>756</xdr:row>
      <xdr:rowOff>866775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757</xdr:row>
      <xdr:rowOff>38100</xdr:rowOff>
    </xdr:from>
    <xdr:to>
      <xdr:col>3</xdr:col>
      <xdr:colOff>1238250</xdr:colOff>
      <xdr:row>757</xdr:row>
      <xdr:rowOff>866775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758</xdr:row>
      <xdr:rowOff>38100</xdr:rowOff>
    </xdr:from>
    <xdr:to>
      <xdr:col>3</xdr:col>
      <xdr:colOff>1238250</xdr:colOff>
      <xdr:row>758</xdr:row>
      <xdr:rowOff>866775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759</xdr:row>
      <xdr:rowOff>38100</xdr:rowOff>
    </xdr:from>
    <xdr:to>
      <xdr:col>3</xdr:col>
      <xdr:colOff>1238250</xdr:colOff>
      <xdr:row>759</xdr:row>
      <xdr:rowOff>866775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760</xdr:row>
      <xdr:rowOff>38100</xdr:rowOff>
    </xdr:from>
    <xdr:to>
      <xdr:col>3</xdr:col>
      <xdr:colOff>1238250</xdr:colOff>
      <xdr:row>760</xdr:row>
      <xdr:rowOff>866775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761</xdr:row>
      <xdr:rowOff>38100</xdr:rowOff>
    </xdr:from>
    <xdr:to>
      <xdr:col>3</xdr:col>
      <xdr:colOff>1238250</xdr:colOff>
      <xdr:row>761</xdr:row>
      <xdr:rowOff>866775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762</xdr:row>
      <xdr:rowOff>38100</xdr:rowOff>
    </xdr:from>
    <xdr:to>
      <xdr:col>3</xdr:col>
      <xdr:colOff>1238250</xdr:colOff>
      <xdr:row>762</xdr:row>
      <xdr:rowOff>866775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763</xdr:row>
      <xdr:rowOff>38100</xdr:rowOff>
    </xdr:from>
    <xdr:to>
      <xdr:col>3</xdr:col>
      <xdr:colOff>1238250</xdr:colOff>
      <xdr:row>763</xdr:row>
      <xdr:rowOff>866775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764</xdr:row>
      <xdr:rowOff>38100</xdr:rowOff>
    </xdr:from>
    <xdr:to>
      <xdr:col>3</xdr:col>
      <xdr:colOff>1238250</xdr:colOff>
      <xdr:row>764</xdr:row>
      <xdr:rowOff>866775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765</xdr:row>
      <xdr:rowOff>38100</xdr:rowOff>
    </xdr:from>
    <xdr:to>
      <xdr:col>3</xdr:col>
      <xdr:colOff>1238250</xdr:colOff>
      <xdr:row>765</xdr:row>
      <xdr:rowOff>866775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766</xdr:row>
      <xdr:rowOff>38100</xdr:rowOff>
    </xdr:from>
    <xdr:to>
      <xdr:col>3</xdr:col>
      <xdr:colOff>1238250</xdr:colOff>
      <xdr:row>766</xdr:row>
      <xdr:rowOff>866775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767</xdr:row>
      <xdr:rowOff>38100</xdr:rowOff>
    </xdr:from>
    <xdr:to>
      <xdr:col>3</xdr:col>
      <xdr:colOff>1238250</xdr:colOff>
      <xdr:row>767</xdr:row>
      <xdr:rowOff>866775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768</xdr:row>
      <xdr:rowOff>38100</xdr:rowOff>
    </xdr:from>
    <xdr:to>
      <xdr:col>3</xdr:col>
      <xdr:colOff>1238250</xdr:colOff>
      <xdr:row>768</xdr:row>
      <xdr:rowOff>866775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769</xdr:row>
      <xdr:rowOff>38100</xdr:rowOff>
    </xdr:from>
    <xdr:to>
      <xdr:col>3</xdr:col>
      <xdr:colOff>1238250</xdr:colOff>
      <xdr:row>769</xdr:row>
      <xdr:rowOff>866775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770</xdr:row>
      <xdr:rowOff>38100</xdr:rowOff>
    </xdr:from>
    <xdr:to>
      <xdr:col>3</xdr:col>
      <xdr:colOff>1238250</xdr:colOff>
      <xdr:row>770</xdr:row>
      <xdr:rowOff>866775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771</xdr:row>
      <xdr:rowOff>38100</xdr:rowOff>
    </xdr:from>
    <xdr:to>
      <xdr:col>3</xdr:col>
      <xdr:colOff>1238250</xdr:colOff>
      <xdr:row>771</xdr:row>
      <xdr:rowOff>866775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772</xdr:row>
      <xdr:rowOff>38100</xdr:rowOff>
    </xdr:from>
    <xdr:to>
      <xdr:col>3</xdr:col>
      <xdr:colOff>1238250</xdr:colOff>
      <xdr:row>772</xdr:row>
      <xdr:rowOff>866775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773</xdr:row>
      <xdr:rowOff>38100</xdr:rowOff>
    </xdr:from>
    <xdr:to>
      <xdr:col>3</xdr:col>
      <xdr:colOff>1238250</xdr:colOff>
      <xdr:row>773</xdr:row>
      <xdr:rowOff>866775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774</xdr:row>
      <xdr:rowOff>38100</xdr:rowOff>
    </xdr:from>
    <xdr:to>
      <xdr:col>3</xdr:col>
      <xdr:colOff>1238250</xdr:colOff>
      <xdr:row>774</xdr:row>
      <xdr:rowOff>866775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775</xdr:row>
      <xdr:rowOff>38100</xdr:rowOff>
    </xdr:from>
    <xdr:to>
      <xdr:col>3</xdr:col>
      <xdr:colOff>1238250</xdr:colOff>
      <xdr:row>775</xdr:row>
      <xdr:rowOff>866775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776</xdr:row>
      <xdr:rowOff>38100</xdr:rowOff>
    </xdr:from>
    <xdr:to>
      <xdr:col>3</xdr:col>
      <xdr:colOff>1238250</xdr:colOff>
      <xdr:row>776</xdr:row>
      <xdr:rowOff>866775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777</xdr:row>
      <xdr:rowOff>38100</xdr:rowOff>
    </xdr:from>
    <xdr:to>
      <xdr:col>3</xdr:col>
      <xdr:colOff>1238250</xdr:colOff>
      <xdr:row>777</xdr:row>
      <xdr:rowOff>866775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778</xdr:row>
      <xdr:rowOff>38100</xdr:rowOff>
    </xdr:from>
    <xdr:to>
      <xdr:col>3</xdr:col>
      <xdr:colOff>1238250</xdr:colOff>
      <xdr:row>778</xdr:row>
      <xdr:rowOff>866775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779</xdr:row>
      <xdr:rowOff>38100</xdr:rowOff>
    </xdr:from>
    <xdr:to>
      <xdr:col>3</xdr:col>
      <xdr:colOff>1238250</xdr:colOff>
      <xdr:row>779</xdr:row>
      <xdr:rowOff>866775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780</xdr:row>
      <xdr:rowOff>38100</xdr:rowOff>
    </xdr:from>
    <xdr:to>
      <xdr:col>3</xdr:col>
      <xdr:colOff>1238250</xdr:colOff>
      <xdr:row>780</xdr:row>
      <xdr:rowOff>866775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781</xdr:row>
      <xdr:rowOff>38100</xdr:rowOff>
    </xdr:from>
    <xdr:to>
      <xdr:col>3</xdr:col>
      <xdr:colOff>1238250</xdr:colOff>
      <xdr:row>781</xdr:row>
      <xdr:rowOff>866775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782</xdr:row>
      <xdr:rowOff>38100</xdr:rowOff>
    </xdr:from>
    <xdr:to>
      <xdr:col>3</xdr:col>
      <xdr:colOff>1238250</xdr:colOff>
      <xdr:row>782</xdr:row>
      <xdr:rowOff>866775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783</xdr:row>
      <xdr:rowOff>38100</xdr:rowOff>
    </xdr:from>
    <xdr:to>
      <xdr:col>3</xdr:col>
      <xdr:colOff>1238250</xdr:colOff>
      <xdr:row>783</xdr:row>
      <xdr:rowOff>866775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784</xdr:row>
      <xdr:rowOff>38100</xdr:rowOff>
    </xdr:from>
    <xdr:to>
      <xdr:col>3</xdr:col>
      <xdr:colOff>1238250</xdr:colOff>
      <xdr:row>784</xdr:row>
      <xdr:rowOff>866775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785</xdr:row>
      <xdr:rowOff>38100</xdr:rowOff>
    </xdr:from>
    <xdr:to>
      <xdr:col>3</xdr:col>
      <xdr:colOff>1238250</xdr:colOff>
      <xdr:row>785</xdr:row>
      <xdr:rowOff>866775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786</xdr:row>
      <xdr:rowOff>38100</xdr:rowOff>
    </xdr:from>
    <xdr:to>
      <xdr:col>3</xdr:col>
      <xdr:colOff>1238250</xdr:colOff>
      <xdr:row>786</xdr:row>
      <xdr:rowOff>866775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787</xdr:row>
      <xdr:rowOff>38100</xdr:rowOff>
    </xdr:from>
    <xdr:to>
      <xdr:col>3</xdr:col>
      <xdr:colOff>1238250</xdr:colOff>
      <xdr:row>787</xdr:row>
      <xdr:rowOff>866775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788</xdr:row>
      <xdr:rowOff>38100</xdr:rowOff>
    </xdr:from>
    <xdr:to>
      <xdr:col>3</xdr:col>
      <xdr:colOff>1238250</xdr:colOff>
      <xdr:row>788</xdr:row>
      <xdr:rowOff>866775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789</xdr:row>
      <xdr:rowOff>38100</xdr:rowOff>
    </xdr:from>
    <xdr:to>
      <xdr:col>3</xdr:col>
      <xdr:colOff>1238250</xdr:colOff>
      <xdr:row>789</xdr:row>
      <xdr:rowOff>866775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790</xdr:row>
      <xdr:rowOff>38100</xdr:rowOff>
    </xdr:from>
    <xdr:to>
      <xdr:col>3</xdr:col>
      <xdr:colOff>1238250</xdr:colOff>
      <xdr:row>790</xdr:row>
      <xdr:rowOff>866775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791</xdr:row>
      <xdr:rowOff>38100</xdr:rowOff>
    </xdr:from>
    <xdr:to>
      <xdr:col>3</xdr:col>
      <xdr:colOff>1238250</xdr:colOff>
      <xdr:row>791</xdr:row>
      <xdr:rowOff>866775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792</xdr:row>
      <xdr:rowOff>38100</xdr:rowOff>
    </xdr:from>
    <xdr:to>
      <xdr:col>3</xdr:col>
      <xdr:colOff>1238250</xdr:colOff>
      <xdr:row>792</xdr:row>
      <xdr:rowOff>866775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793</xdr:row>
      <xdr:rowOff>38100</xdr:rowOff>
    </xdr:from>
    <xdr:to>
      <xdr:col>3</xdr:col>
      <xdr:colOff>1238250</xdr:colOff>
      <xdr:row>793</xdr:row>
      <xdr:rowOff>866775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794</xdr:row>
      <xdr:rowOff>38100</xdr:rowOff>
    </xdr:from>
    <xdr:to>
      <xdr:col>3</xdr:col>
      <xdr:colOff>1238250</xdr:colOff>
      <xdr:row>794</xdr:row>
      <xdr:rowOff>866775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795</xdr:row>
      <xdr:rowOff>38100</xdr:rowOff>
    </xdr:from>
    <xdr:to>
      <xdr:col>3</xdr:col>
      <xdr:colOff>1238250</xdr:colOff>
      <xdr:row>795</xdr:row>
      <xdr:rowOff>866775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796</xdr:row>
      <xdr:rowOff>38100</xdr:rowOff>
    </xdr:from>
    <xdr:to>
      <xdr:col>3</xdr:col>
      <xdr:colOff>1238250</xdr:colOff>
      <xdr:row>796</xdr:row>
      <xdr:rowOff>866775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797</xdr:row>
      <xdr:rowOff>38100</xdr:rowOff>
    </xdr:from>
    <xdr:to>
      <xdr:col>3</xdr:col>
      <xdr:colOff>1238250</xdr:colOff>
      <xdr:row>797</xdr:row>
      <xdr:rowOff>866775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798</xdr:row>
      <xdr:rowOff>38100</xdr:rowOff>
    </xdr:from>
    <xdr:to>
      <xdr:col>3</xdr:col>
      <xdr:colOff>1238250</xdr:colOff>
      <xdr:row>798</xdr:row>
      <xdr:rowOff>866775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799</xdr:row>
      <xdr:rowOff>38100</xdr:rowOff>
    </xdr:from>
    <xdr:to>
      <xdr:col>3</xdr:col>
      <xdr:colOff>1238250</xdr:colOff>
      <xdr:row>799</xdr:row>
      <xdr:rowOff>866775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800</xdr:row>
      <xdr:rowOff>38100</xdr:rowOff>
    </xdr:from>
    <xdr:to>
      <xdr:col>3</xdr:col>
      <xdr:colOff>1238250</xdr:colOff>
      <xdr:row>800</xdr:row>
      <xdr:rowOff>866775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801</xdr:row>
      <xdr:rowOff>38100</xdr:rowOff>
    </xdr:from>
    <xdr:to>
      <xdr:col>3</xdr:col>
      <xdr:colOff>1238250</xdr:colOff>
      <xdr:row>801</xdr:row>
      <xdr:rowOff>866775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802</xdr:row>
      <xdr:rowOff>38100</xdr:rowOff>
    </xdr:from>
    <xdr:to>
      <xdr:col>3</xdr:col>
      <xdr:colOff>1238250</xdr:colOff>
      <xdr:row>802</xdr:row>
      <xdr:rowOff>866775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803</xdr:row>
      <xdr:rowOff>38100</xdr:rowOff>
    </xdr:from>
    <xdr:to>
      <xdr:col>3</xdr:col>
      <xdr:colOff>1238250</xdr:colOff>
      <xdr:row>803</xdr:row>
      <xdr:rowOff>866775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804</xdr:row>
      <xdr:rowOff>38100</xdr:rowOff>
    </xdr:from>
    <xdr:to>
      <xdr:col>3</xdr:col>
      <xdr:colOff>1238250</xdr:colOff>
      <xdr:row>804</xdr:row>
      <xdr:rowOff>866775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805</xdr:row>
      <xdr:rowOff>38100</xdr:rowOff>
    </xdr:from>
    <xdr:to>
      <xdr:col>3</xdr:col>
      <xdr:colOff>1238250</xdr:colOff>
      <xdr:row>805</xdr:row>
      <xdr:rowOff>866775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806</xdr:row>
      <xdr:rowOff>38100</xdr:rowOff>
    </xdr:from>
    <xdr:to>
      <xdr:col>3</xdr:col>
      <xdr:colOff>1238250</xdr:colOff>
      <xdr:row>806</xdr:row>
      <xdr:rowOff>866775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807</xdr:row>
      <xdr:rowOff>38100</xdr:rowOff>
    </xdr:from>
    <xdr:to>
      <xdr:col>3</xdr:col>
      <xdr:colOff>1238250</xdr:colOff>
      <xdr:row>807</xdr:row>
      <xdr:rowOff>866775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808</xdr:row>
      <xdr:rowOff>38100</xdr:rowOff>
    </xdr:from>
    <xdr:to>
      <xdr:col>3</xdr:col>
      <xdr:colOff>1238250</xdr:colOff>
      <xdr:row>808</xdr:row>
      <xdr:rowOff>866775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809</xdr:row>
      <xdr:rowOff>38100</xdr:rowOff>
    </xdr:from>
    <xdr:to>
      <xdr:col>3</xdr:col>
      <xdr:colOff>1238250</xdr:colOff>
      <xdr:row>809</xdr:row>
      <xdr:rowOff>866775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810</xdr:row>
      <xdr:rowOff>38100</xdr:rowOff>
    </xdr:from>
    <xdr:to>
      <xdr:col>3</xdr:col>
      <xdr:colOff>1238250</xdr:colOff>
      <xdr:row>810</xdr:row>
      <xdr:rowOff>866775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811</xdr:row>
      <xdr:rowOff>38100</xdr:rowOff>
    </xdr:from>
    <xdr:to>
      <xdr:col>3</xdr:col>
      <xdr:colOff>1238250</xdr:colOff>
      <xdr:row>811</xdr:row>
      <xdr:rowOff>866775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812</xdr:row>
      <xdr:rowOff>38100</xdr:rowOff>
    </xdr:from>
    <xdr:to>
      <xdr:col>3</xdr:col>
      <xdr:colOff>1238250</xdr:colOff>
      <xdr:row>812</xdr:row>
      <xdr:rowOff>866775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813</xdr:row>
      <xdr:rowOff>38100</xdr:rowOff>
    </xdr:from>
    <xdr:to>
      <xdr:col>3</xdr:col>
      <xdr:colOff>1238250</xdr:colOff>
      <xdr:row>813</xdr:row>
      <xdr:rowOff>866775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814</xdr:row>
      <xdr:rowOff>38100</xdr:rowOff>
    </xdr:from>
    <xdr:to>
      <xdr:col>3</xdr:col>
      <xdr:colOff>1238250</xdr:colOff>
      <xdr:row>814</xdr:row>
      <xdr:rowOff>866775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815</xdr:row>
      <xdr:rowOff>38100</xdr:rowOff>
    </xdr:from>
    <xdr:to>
      <xdr:col>3</xdr:col>
      <xdr:colOff>1238250</xdr:colOff>
      <xdr:row>815</xdr:row>
      <xdr:rowOff>866775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816</xdr:row>
      <xdr:rowOff>38100</xdr:rowOff>
    </xdr:from>
    <xdr:to>
      <xdr:col>3</xdr:col>
      <xdr:colOff>1238250</xdr:colOff>
      <xdr:row>816</xdr:row>
      <xdr:rowOff>866775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817</xdr:row>
      <xdr:rowOff>38100</xdr:rowOff>
    </xdr:from>
    <xdr:to>
      <xdr:col>3</xdr:col>
      <xdr:colOff>1238250</xdr:colOff>
      <xdr:row>817</xdr:row>
      <xdr:rowOff>866775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818</xdr:row>
      <xdr:rowOff>38100</xdr:rowOff>
    </xdr:from>
    <xdr:to>
      <xdr:col>3</xdr:col>
      <xdr:colOff>1238250</xdr:colOff>
      <xdr:row>818</xdr:row>
      <xdr:rowOff>866775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819</xdr:row>
      <xdr:rowOff>38100</xdr:rowOff>
    </xdr:from>
    <xdr:to>
      <xdr:col>3</xdr:col>
      <xdr:colOff>1238250</xdr:colOff>
      <xdr:row>819</xdr:row>
      <xdr:rowOff>866775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820</xdr:row>
      <xdr:rowOff>38100</xdr:rowOff>
    </xdr:from>
    <xdr:to>
      <xdr:col>3</xdr:col>
      <xdr:colOff>1238250</xdr:colOff>
      <xdr:row>820</xdr:row>
      <xdr:rowOff>866775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821</xdr:row>
      <xdr:rowOff>38100</xdr:rowOff>
    </xdr:from>
    <xdr:to>
      <xdr:col>3</xdr:col>
      <xdr:colOff>1238250</xdr:colOff>
      <xdr:row>821</xdr:row>
      <xdr:rowOff>866775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822</xdr:row>
      <xdr:rowOff>38100</xdr:rowOff>
    </xdr:from>
    <xdr:to>
      <xdr:col>3</xdr:col>
      <xdr:colOff>1238250</xdr:colOff>
      <xdr:row>822</xdr:row>
      <xdr:rowOff>866775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823</xdr:row>
      <xdr:rowOff>38100</xdr:rowOff>
    </xdr:from>
    <xdr:to>
      <xdr:col>3</xdr:col>
      <xdr:colOff>1238250</xdr:colOff>
      <xdr:row>823</xdr:row>
      <xdr:rowOff>866775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824</xdr:row>
      <xdr:rowOff>38100</xdr:rowOff>
    </xdr:from>
    <xdr:to>
      <xdr:col>3</xdr:col>
      <xdr:colOff>1238250</xdr:colOff>
      <xdr:row>824</xdr:row>
      <xdr:rowOff>866775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825</xdr:row>
      <xdr:rowOff>38100</xdr:rowOff>
    </xdr:from>
    <xdr:to>
      <xdr:col>3</xdr:col>
      <xdr:colOff>1238250</xdr:colOff>
      <xdr:row>825</xdr:row>
      <xdr:rowOff>866775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836</xdr:row>
      <xdr:rowOff>38100</xdr:rowOff>
    </xdr:from>
    <xdr:to>
      <xdr:col>3</xdr:col>
      <xdr:colOff>1238250</xdr:colOff>
      <xdr:row>836</xdr:row>
      <xdr:rowOff>866775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837</xdr:row>
      <xdr:rowOff>38100</xdr:rowOff>
    </xdr:from>
    <xdr:to>
      <xdr:col>3</xdr:col>
      <xdr:colOff>1238250</xdr:colOff>
      <xdr:row>837</xdr:row>
      <xdr:rowOff>866775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838</xdr:row>
      <xdr:rowOff>38100</xdr:rowOff>
    </xdr:from>
    <xdr:to>
      <xdr:col>3</xdr:col>
      <xdr:colOff>1238250</xdr:colOff>
      <xdr:row>838</xdr:row>
      <xdr:rowOff>866775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839</xdr:row>
      <xdr:rowOff>38100</xdr:rowOff>
    </xdr:from>
    <xdr:to>
      <xdr:col>3</xdr:col>
      <xdr:colOff>1238250</xdr:colOff>
      <xdr:row>839</xdr:row>
      <xdr:rowOff>866775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840</xdr:row>
      <xdr:rowOff>38100</xdr:rowOff>
    </xdr:from>
    <xdr:to>
      <xdr:col>3</xdr:col>
      <xdr:colOff>1238250</xdr:colOff>
      <xdr:row>840</xdr:row>
      <xdr:rowOff>866775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841</xdr:row>
      <xdr:rowOff>38100</xdr:rowOff>
    </xdr:from>
    <xdr:to>
      <xdr:col>3</xdr:col>
      <xdr:colOff>1238250</xdr:colOff>
      <xdr:row>841</xdr:row>
      <xdr:rowOff>866775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842</xdr:row>
      <xdr:rowOff>38100</xdr:rowOff>
    </xdr:from>
    <xdr:to>
      <xdr:col>3</xdr:col>
      <xdr:colOff>1238250</xdr:colOff>
      <xdr:row>842</xdr:row>
      <xdr:rowOff>866775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843</xdr:row>
      <xdr:rowOff>38100</xdr:rowOff>
    </xdr:from>
    <xdr:to>
      <xdr:col>3</xdr:col>
      <xdr:colOff>1238250</xdr:colOff>
      <xdr:row>843</xdr:row>
      <xdr:rowOff>866775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844</xdr:row>
      <xdr:rowOff>38100</xdr:rowOff>
    </xdr:from>
    <xdr:to>
      <xdr:col>3</xdr:col>
      <xdr:colOff>1238250</xdr:colOff>
      <xdr:row>844</xdr:row>
      <xdr:rowOff>866775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845</xdr:row>
      <xdr:rowOff>38100</xdr:rowOff>
    </xdr:from>
    <xdr:to>
      <xdr:col>3</xdr:col>
      <xdr:colOff>1238250</xdr:colOff>
      <xdr:row>845</xdr:row>
      <xdr:rowOff>866775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846</xdr:row>
      <xdr:rowOff>38100</xdr:rowOff>
    </xdr:from>
    <xdr:to>
      <xdr:col>3</xdr:col>
      <xdr:colOff>1238250</xdr:colOff>
      <xdr:row>846</xdr:row>
      <xdr:rowOff>866775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847</xdr:row>
      <xdr:rowOff>38100</xdr:rowOff>
    </xdr:from>
    <xdr:to>
      <xdr:col>3</xdr:col>
      <xdr:colOff>1238250</xdr:colOff>
      <xdr:row>847</xdr:row>
      <xdr:rowOff>866775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848</xdr:row>
      <xdr:rowOff>38100</xdr:rowOff>
    </xdr:from>
    <xdr:to>
      <xdr:col>3</xdr:col>
      <xdr:colOff>1238250</xdr:colOff>
      <xdr:row>848</xdr:row>
      <xdr:rowOff>866775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849</xdr:row>
      <xdr:rowOff>38100</xdr:rowOff>
    </xdr:from>
    <xdr:to>
      <xdr:col>3</xdr:col>
      <xdr:colOff>1238250</xdr:colOff>
      <xdr:row>849</xdr:row>
      <xdr:rowOff>866775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850</xdr:row>
      <xdr:rowOff>38100</xdr:rowOff>
    </xdr:from>
    <xdr:to>
      <xdr:col>3</xdr:col>
      <xdr:colOff>1238250</xdr:colOff>
      <xdr:row>850</xdr:row>
      <xdr:rowOff>866775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851</xdr:row>
      <xdr:rowOff>38100</xdr:rowOff>
    </xdr:from>
    <xdr:to>
      <xdr:col>3</xdr:col>
      <xdr:colOff>1238250</xdr:colOff>
      <xdr:row>851</xdr:row>
      <xdr:rowOff>866775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852</xdr:row>
      <xdr:rowOff>38100</xdr:rowOff>
    </xdr:from>
    <xdr:to>
      <xdr:col>3</xdr:col>
      <xdr:colOff>1238250</xdr:colOff>
      <xdr:row>852</xdr:row>
      <xdr:rowOff>866775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853</xdr:row>
      <xdr:rowOff>38100</xdr:rowOff>
    </xdr:from>
    <xdr:to>
      <xdr:col>3</xdr:col>
      <xdr:colOff>1238250</xdr:colOff>
      <xdr:row>853</xdr:row>
      <xdr:rowOff>866775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854</xdr:row>
      <xdr:rowOff>38100</xdr:rowOff>
    </xdr:from>
    <xdr:to>
      <xdr:col>3</xdr:col>
      <xdr:colOff>1238250</xdr:colOff>
      <xdr:row>854</xdr:row>
      <xdr:rowOff>866775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855</xdr:row>
      <xdr:rowOff>38100</xdr:rowOff>
    </xdr:from>
    <xdr:to>
      <xdr:col>3</xdr:col>
      <xdr:colOff>1238250</xdr:colOff>
      <xdr:row>855</xdr:row>
      <xdr:rowOff>866775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856</xdr:row>
      <xdr:rowOff>38100</xdr:rowOff>
    </xdr:from>
    <xdr:to>
      <xdr:col>3</xdr:col>
      <xdr:colOff>1238250</xdr:colOff>
      <xdr:row>856</xdr:row>
      <xdr:rowOff>866775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857</xdr:row>
      <xdr:rowOff>38100</xdr:rowOff>
    </xdr:from>
    <xdr:to>
      <xdr:col>3</xdr:col>
      <xdr:colOff>1238250</xdr:colOff>
      <xdr:row>857</xdr:row>
      <xdr:rowOff>866775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858</xdr:row>
      <xdr:rowOff>38100</xdr:rowOff>
    </xdr:from>
    <xdr:to>
      <xdr:col>3</xdr:col>
      <xdr:colOff>1238250</xdr:colOff>
      <xdr:row>858</xdr:row>
      <xdr:rowOff>866775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859</xdr:row>
      <xdr:rowOff>38100</xdr:rowOff>
    </xdr:from>
    <xdr:to>
      <xdr:col>3</xdr:col>
      <xdr:colOff>1238250</xdr:colOff>
      <xdr:row>859</xdr:row>
      <xdr:rowOff>866775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860</xdr:row>
      <xdr:rowOff>38100</xdr:rowOff>
    </xdr:from>
    <xdr:to>
      <xdr:col>3</xdr:col>
      <xdr:colOff>1238250</xdr:colOff>
      <xdr:row>860</xdr:row>
      <xdr:rowOff>866775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861</xdr:row>
      <xdr:rowOff>38100</xdr:rowOff>
    </xdr:from>
    <xdr:to>
      <xdr:col>3</xdr:col>
      <xdr:colOff>1238250</xdr:colOff>
      <xdr:row>861</xdr:row>
      <xdr:rowOff>866775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862</xdr:row>
      <xdr:rowOff>38100</xdr:rowOff>
    </xdr:from>
    <xdr:to>
      <xdr:col>3</xdr:col>
      <xdr:colOff>1238250</xdr:colOff>
      <xdr:row>862</xdr:row>
      <xdr:rowOff>866775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863</xdr:row>
      <xdr:rowOff>38100</xdr:rowOff>
    </xdr:from>
    <xdr:to>
      <xdr:col>3</xdr:col>
      <xdr:colOff>1238250</xdr:colOff>
      <xdr:row>863</xdr:row>
      <xdr:rowOff>866775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864</xdr:row>
      <xdr:rowOff>38100</xdr:rowOff>
    </xdr:from>
    <xdr:to>
      <xdr:col>3</xdr:col>
      <xdr:colOff>1238250</xdr:colOff>
      <xdr:row>864</xdr:row>
      <xdr:rowOff>866775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865</xdr:row>
      <xdr:rowOff>38100</xdr:rowOff>
    </xdr:from>
    <xdr:to>
      <xdr:col>3</xdr:col>
      <xdr:colOff>1238250</xdr:colOff>
      <xdr:row>865</xdr:row>
      <xdr:rowOff>866775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866</xdr:row>
      <xdr:rowOff>38100</xdr:rowOff>
    </xdr:from>
    <xdr:to>
      <xdr:col>3</xdr:col>
      <xdr:colOff>1238250</xdr:colOff>
      <xdr:row>866</xdr:row>
      <xdr:rowOff>866775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867</xdr:row>
      <xdr:rowOff>38100</xdr:rowOff>
    </xdr:from>
    <xdr:to>
      <xdr:col>3</xdr:col>
      <xdr:colOff>1238250</xdr:colOff>
      <xdr:row>867</xdr:row>
      <xdr:rowOff>866775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868</xdr:row>
      <xdr:rowOff>38100</xdr:rowOff>
    </xdr:from>
    <xdr:to>
      <xdr:col>3</xdr:col>
      <xdr:colOff>1238250</xdr:colOff>
      <xdr:row>868</xdr:row>
      <xdr:rowOff>866775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869</xdr:row>
      <xdr:rowOff>38100</xdr:rowOff>
    </xdr:from>
    <xdr:to>
      <xdr:col>3</xdr:col>
      <xdr:colOff>1238250</xdr:colOff>
      <xdr:row>869</xdr:row>
      <xdr:rowOff>866775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870</xdr:row>
      <xdr:rowOff>38100</xdr:rowOff>
    </xdr:from>
    <xdr:to>
      <xdr:col>3</xdr:col>
      <xdr:colOff>1238250</xdr:colOff>
      <xdr:row>870</xdr:row>
      <xdr:rowOff>866775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871</xdr:row>
      <xdr:rowOff>38100</xdr:rowOff>
    </xdr:from>
    <xdr:to>
      <xdr:col>3</xdr:col>
      <xdr:colOff>1238250</xdr:colOff>
      <xdr:row>871</xdr:row>
      <xdr:rowOff>866775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872</xdr:row>
      <xdr:rowOff>38100</xdr:rowOff>
    </xdr:from>
    <xdr:to>
      <xdr:col>3</xdr:col>
      <xdr:colOff>1238250</xdr:colOff>
      <xdr:row>872</xdr:row>
      <xdr:rowOff>866775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873</xdr:row>
      <xdr:rowOff>38100</xdr:rowOff>
    </xdr:from>
    <xdr:to>
      <xdr:col>3</xdr:col>
      <xdr:colOff>1238250</xdr:colOff>
      <xdr:row>873</xdr:row>
      <xdr:rowOff>866775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874</xdr:row>
      <xdr:rowOff>38100</xdr:rowOff>
    </xdr:from>
    <xdr:to>
      <xdr:col>3</xdr:col>
      <xdr:colOff>1238250</xdr:colOff>
      <xdr:row>874</xdr:row>
      <xdr:rowOff>866775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875</xdr:row>
      <xdr:rowOff>38100</xdr:rowOff>
    </xdr:from>
    <xdr:to>
      <xdr:col>3</xdr:col>
      <xdr:colOff>1238250</xdr:colOff>
      <xdr:row>875</xdr:row>
      <xdr:rowOff>866775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876</xdr:row>
      <xdr:rowOff>38100</xdr:rowOff>
    </xdr:from>
    <xdr:to>
      <xdr:col>3</xdr:col>
      <xdr:colOff>1238250</xdr:colOff>
      <xdr:row>876</xdr:row>
      <xdr:rowOff>866775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877</xdr:row>
      <xdr:rowOff>38100</xdr:rowOff>
    </xdr:from>
    <xdr:to>
      <xdr:col>3</xdr:col>
      <xdr:colOff>1238250</xdr:colOff>
      <xdr:row>877</xdr:row>
      <xdr:rowOff>866775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878</xdr:row>
      <xdr:rowOff>38100</xdr:rowOff>
    </xdr:from>
    <xdr:to>
      <xdr:col>3</xdr:col>
      <xdr:colOff>1238250</xdr:colOff>
      <xdr:row>878</xdr:row>
      <xdr:rowOff>866775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879</xdr:row>
      <xdr:rowOff>38100</xdr:rowOff>
    </xdr:from>
    <xdr:to>
      <xdr:col>3</xdr:col>
      <xdr:colOff>1238250</xdr:colOff>
      <xdr:row>879</xdr:row>
      <xdr:rowOff>866775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880</xdr:row>
      <xdr:rowOff>38100</xdr:rowOff>
    </xdr:from>
    <xdr:to>
      <xdr:col>3</xdr:col>
      <xdr:colOff>1238250</xdr:colOff>
      <xdr:row>880</xdr:row>
      <xdr:rowOff>866775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881</xdr:row>
      <xdr:rowOff>38100</xdr:rowOff>
    </xdr:from>
    <xdr:to>
      <xdr:col>3</xdr:col>
      <xdr:colOff>1238250</xdr:colOff>
      <xdr:row>881</xdr:row>
      <xdr:rowOff>866775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882</xdr:row>
      <xdr:rowOff>38100</xdr:rowOff>
    </xdr:from>
    <xdr:to>
      <xdr:col>3</xdr:col>
      <xdr:colOff>1238250</xdr:colOff>
      <xdr:row>882</xdr:row>
      <xdr:rowOff>866775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883</xdr:row>
      <xdr:rowOff>38100</xdr:rowOff>
    </xdr:from>
    <xdr:to>
      <xdr:col>3</xdr:col>
      <xdr:colOff>1238250</xdr:colOff>
      <xdr:row>883</xdr:row>
      <xdr:rowOff>866775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884</xdr:row>
      <xdr:rowOff>38100</xdr:rowOff>
    </xdr:from>
    <xdr:to>
      <xdr:col>3</xdr:col>
      <xdr:colOff>1238250</xdr:colOff>
      <xdr:row>884</xdr:row>
      <xdr:rowOff>866775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885</xdr:row>
      <xdr:rowOff>38100</xdr:rowOff>
    </xdr:from>
    <xdr:to>
      <xdr:col>3</xdr:col>
      <xdr:colOff>1238250</xdr:colOff>
      <xdr:row>885</xdr:row>
      <xdr:rowOff>866775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886</xdr:row>
      <xdr:rowOff>38100</xdr:rowOff>
    </xdr:from>
    <xdr:to>
      <xdr:col>3</xdr:col>
      <xdr:colOff>1238250</xdr:colOff>
      <xdr:row>886</xdr:row>
      <xdr:rowOff>866775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887</xdr:row>
      <xdr:rowOff>38100</xdr:rowOff>
    </xdr:from>
    <xdr:to>
      <xdr:col>3</xdr:col>
      <xdr:colOff>1238250</xdr:colOff>
      <xdr:row>887</xdr:row>
      <xdr:rowOff>866775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888</xdr:row>
      <xdr:rowOff>38100</xdr:rowOff>
    </xdr:from>
    <xdr:to>
      <xdr:col>3</xdr:col>
      <xdr:colOff>1238250</xdr:colOff>
      <xdr:row>888</xdr:row>
      <xdr:rowOff>866775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889</xdr:row>
      <xdr:rowOff>38100</xdr:rowOff>
    </xdr:from>
    <xdr:to>
      <xdr:col>3</xdr:col>
      <xdr:colOff>1238250</xdr:colOff>
      <xdr:row>889</xdr:row>
      <xdr:rowOff>866775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890</xdr:row>
      <xdr:rowOff>38100</xdr:rowOff>
    </xdr:from>
    <xdr:to>
      <xdr:col>3</xdr:col>
      <xdr:colOff>1238250</xdr:colOff>
      <xdr:row>890</xdr:row>
      <xdr:rowOff>866775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891</xdr:row>
      <xdr:rowOff>38100</xdr:rowOff>
    </xdr:from>
    <xdr:to>
      <xdr:col>3</xdr:col>
      <xdr:colOff>1238250</xdr:colOff>
      <xdr:row>891</xdr:row>
      <xdr:rowOff>866775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892</xdr:row>
      <xdr:rowOff>38100</xdr:rowOff>
    </xdr:from>
    <xdr:to>
      <xdr:col>3</xdr:col>
      <xdr:colOff>1238250</xdr:colOff>
      <xdr:row>892</xdr:row>
      <xdr:rowOff>866775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893</xdr:row>
      <xdr:rowOff>38100</xdr:rowOff>
    </xdr:from>
    <xdr:to>
      <xdr:col>3</xdr:col>
      <xdr:colOff>1238250</xdr:colOff>
      <xdr:row>893</xdr:row>
      <xdr:rowOff>866775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894</xdr:row>
      <xdr:rowOff>38100</xdr:rowOff>
    </xdr:from>
    <xdr:to>
      <xdr:col>3</xdr:col>
      <xdr:colOff>1238250</xdr:colOff>
      <xdr:row>894</xdr:row>
      <xdr:rowOff>866775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895</xdr:row>
      <xdr:rowOff>38100</xdr:rowOff>
    </xdr:from>
    <xdr:to>
      <xdr:col>3</xdr:col>
      <xdr:colOff>1238250</xdr:colOff>
      <xdr:row>895</xdr:row>
      <xdr:rowOff>866775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896</xdr:row>
      <xdr:rowOff>38100</xdr:rowOff>
    </xdr:from>
    <xdr:to>
      <xdr:col>3</xdr:col>
      <xdr:colOff>1238250</xdr:colOff>
      <xdr:row>896</xdr:row>
      <xdr:rowOff>866775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897</xdr:row>
      <xdr:rowOff>38100</xdr:rowOff>
    </xdr:from>
    <xdr:to>
      <xdr:col>3</xdr:col>
      <xdr:colOff>1238250</xdr:colOff>
      <xdr:row>897</xdr:row>
      <xdr:rowOff>866775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898</xdr:row>
      <xdr:rowOff>38100</xdr:rowOff>
    </xdr:from>
    <xdr:to>
      <xdr:col>3</xdr:col>
      <xdr:colOff>1238250</xdr:colOff>
      <xdr:row>898</xdr:row>
      <xdr:rowOff>866775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899</xdr:row>
      <xdr:rowOff>38100</xdr:rowOff>
    </xdr:from>
    <xdr:to>
      <xdr:col>3</xdr:col>
      <xdr:colOff>1238250</xdr:colOff>
      <xdr:row>899</xdr:row>
      <xdr:rowOff>866775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900</xdr:row>
      <xdr:rowOff>38100</xdr:rowOff>
    </xdr:from>
    <xdr:to>
      <xdr:col>3</xdr:col>
      <xdr:colOff>1238250</xdr:colOff>
      <xdr:row>900</xdr:row>
      <xdr:rowOff>866775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901</xdr:row>
      <xdr:rowOff>38100</xdr:rowOff>
    </xdr:from>
    <xdr:to>
      <xdr:col>3</xdr:col>
      <xdr:colOff>1238250</xdr:colOff>
      <xdr:row>901</xdr:row>
      <xdr:rowOff>866775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902</xdr:row>
      <xdr:rowOff>38100</xdr:rowOff>
    </xdr:from>
    <xdr:to>
      <xdr:col>3</xdr:col>
      <xdr:colOff>1238250</xdr:colOff>
      <xdr:row>902</xdr:row>
      <xdr:rowOff>866775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903</xdr:row>
      <xdr:rowOff>38100</xdr:rowOff>
    </xdr:from>
    <xdr:to>
      <xdr:col>3</xdr:col>
      <xdr:colOff>1238250</xdr:colOff>
      <xdr:row>903</xdr:row>
      <xdr:rowOff>866775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904</xdr:row>
      <xdr:rowOff>38100</xdr:rowOff>
    </xdr:from>
    <xdr:to>
      <xdr:col>3</xdr:col>
      <xdr:colOff>1238250</xdr:colOff>
      <xdr:row>904</xdr:row>
      <xdr:rowOff>866775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905</xdr:row>
      <xdr:rowOff>38100</xdr:rowOff>
    </xdr:from>
    <xdr:to>
      <xdr:col>3</xdr:col>
      <xdr:colOff>1238250</xdr:colOff>
      <xdr:row>905</xdr:row>
      <xdr:rowOff>866775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906</xdr:row>
      <xdr:rowOff>38100</xdr:rowOff>
    </xdr:from>
    <xdr:to>
      <xdr:col>3</xdr:col>
      <xdr:colOff>1238250</xdr:colOff>
      <xdr:row>906</xdr:row>
      <xdr:rowOff>866775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907</xdr:row>
      <xdr:rowOff>38100</xdr:rowOff>
    </xdr:from>
    <xdr:to>
      <xdr:col>3</xdr:col>
      <xdr:colOff>1238250</xdr:colOff>
      <xdr:row>907</xdr:row>
      <xdr:rowOff>866775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908</xdr:row>
      <xdr:rowOff>38100</xdr:rowOff>
    </xdr:from>
    <xdr:to>
      <xdr:col>3</xdr:col>
      <xdr:colOff>1238250</xdr:colOff>
      <xdr:row>908</xdr:row>
      <xdr:rowOff>866775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909</xdr:row>
      <xdr:rowOff>38100</xdr:rowOff>
    </xdr:from>
    <xdr:to>
      <xdr:col>3</xdr:col>
      <xdr:colOff>1238250</xdr:colOff>
      <xdr:row>909</xdr:row>
      <xdr:rowOff>866775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910</xdr:row>
      <xdr:rowOff>38100</xdr:rowOff>
    </xdr:from>
    <xdr:to>
      <xdr:col>3</xdr:col>
      <xdr:colOff>1238250</xdr:colOff>
      <xdr:row>910</xdr:row>
      <xdr:rowOff>866775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911</xdr:row>
      <xdr:rowOff>38100</xdr:rowOff>
    </xdr:from>
    <xdr:to>
      <xdr:col>3</xdr:col>
      <xdr:colOff>1238250</xdr:colOff>
      <xdr:row>911</xdr:row>
      <xdr:rowOff>866775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912</xdr:row>
      <xdr:rowOff>38100</xdr:rowOff>
    </xdr:from>
    <xdr:to>
      <xdr:col>3</xdr:col>
      <xdr:colOff>1238250</xdr:colOff>
      <xdr:row>912</xdr:row>
      <xdr:rowOff>866775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913</xdr:row>
      <xdr:rowOff>38100</xdr:rowOff>
    </xdr:from>
    <xdr:to>
      <xdr:col>3</xdr:col>
      <xdr:colOff>1238250</xdr:colOff>
      <xdr:row>913</xdr:row>
      <xdr:rowOff>866775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914</xdr:row>
      <xdr:rowOff>38100</xdr:rowOff>
    </xdr:from>
    <xdr:to>
      <xdr:col>3</xdr:col>
      <xdr:colOff>1238250</xdr:colOff>
      <xdr:row>914</xdr:row>
      <xdr:rowOff>866775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915</xdr:row>
      <xdr:rowOff>38100</xdr:rowOff>
    </xdr:from>
    <xdr:to>
      <xdr:col>3</xdr:col>
      <xdr:colOff>1238250</xdr:colOff>
      <xdr:row>915</xdr:row>
      <xdr:rowOff>866775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916</xdr:row>
      <xdr:rowOff>38100</xdr:rowOff>
    </xdr:from>
    <xdr:to>
      <xdr:col>3</xdr:col>
      <xdr:colOff>1238250</xdr:colOff>
      <xdr:row>916</xdr:row>
      <xdr:rowOff>866775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917</xdr:row>
      <xdr:rowOff>38100</xdr:rowOff>
    </xdr:from>
    <xdr:to>
      <xdr:col>3</xdr:col>
      <xdr:colOff>1238250</xdr:colOff>
      <xdr:row>917</xdr:row>
      <xdr:rowOff>866775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918</xdr:row>
      <xdr:rowOff>38100</xdr:rowOff>
    </xdr:from>
    <xdr:to>
      <xdr:col>3</xdr:col>
      <xdr:colOff>1238250</xdr:colOff>
      <xdr:row>918</xdr:row>
      <xdr:rowOff>866775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919</xdr:row>
      <xdr:rowOff>38100</xdr:rowOff>
    </xdr:from>
    <xdr:to>
      <xdr:col>3</xdr:col>
      <xdr:colOff>1238250</xdr:colOff>
      <xdr:row>919</xdr:row>
      <xdr:rowOff>866775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920</xdr:row>
      <xdr:rowOff>38100</xdr:rowOff>
    </xdr:from>
    <xdr:to>
      <xdr:col>3</xdr:col>
      <xdr:colOff>1238250</xdr:colOff>
      <xdr:row>920</xdr:row>
      <xdr:rowOff>866775</xdr:rowOff>
    </xdr:to>
    <xdr:pic>
      <xdr:nvPicPr>
        <xdr:cNvPr id="904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921</xdr:row>
      <xdr:rowOff>38100</xdr:rowOff>
    </xdr:from>
    <xdr:to>
      <xdr:col>3</xdr:col>
      <xdr:colOff>1238250</xdr:colOff>
      <xdr:row>921</xdr:row>
      <xdr:rowOff>866775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922</xdr:row>
      <xdr:rowOff>38100</xdr:rowOff>
    </xdr:from>
    <xdr:to>
      <xdr:col>3</xdr:col>
      <xdr:colOff>1238250</xdr:colOff>
      <xdr:row>922</xdr:row>
      <xdr:rowOff>866775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923</xdr:row>
      <xdr:rowOff>38100</xdr:rowOff>
    </xdr:from>
    <xdr:to>
      <xdr:col>3</xdr:col>
      <xdr:colOff>1238250</xdr:colOff>
      <xdr:row>923</xdr:row>
      <xdr:rowOff>866775</xdr:rowOff>
    </xdr:to>
    <xdr:pic>
      <xdr:nvPicPr>
        <xdr:cNvPr id="907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924</xdr:row>
      <xdr:rowOff>38100</xdr:rowOff>
    </xdr:from>
    <xdr:to>
      <xdr:col>3</xdr:col>
      <xdr:colOff>1238250</xdr:colOff>
      <xdr:row>924</xdr:row>
      <xdr:rowOff>866775</xdr:rowOff>
    </xdr:to>
    <xdr:pic>
      <xdr:nvPicPr>
        <xdr:cNvPr id="908" name="Имя " descr="Descr "/>
        <xdr:cNvPicPr>
          <a:picLocks noChangeAspect="1"/>
        </xdr:cNvPicPr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925</xdr:row>
      <xdr:rowOff>38100</xdr:rowOff>
    </xdr:from>
    <xdr:to>
      <xdr:col>3</xdr:col>
      <xdr:colOff>1238250</xdr:colOff>
      <xdr:row>925</xdr:row>
      <xdr:rowOff>866775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926</xdr:row>
      <xdr:rowOff>38100</xdr:rowOff>
    </xdr:from>
    <xdr:to>
      <xdr:col>3</xdr:col>
      <xdr:colOff>1238250</xdr:colOff>
      <xdr:row>926</xdr:row>
      <xdr:rowOff>866775</xdr:rowOff>
    </xdr:to>
    <xdr:pic>
      <xdr:nvPicPr>
        <xdr:cNvPr id="910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927</xdr:row>
      <xdr:rowOff>38100</xdr:rowOff>
    </xdr:from>
    <xdr:to>
      <xdr:col>3</xdr:col>
      <xdr:colOff>1238250</xdr:colOff>
      <xdr:row>927</xdr:row>
      <xdr:rowOff>866775</xdr:rowOff>
    </xdr:to>
    <xdr:pic>
      <xdr:nvPicPr>
        <xdr:cNvPr id="911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928</xdr:row>
      <xdr:rowOff>38100</xdr:rowOff>
    </xdr:from>
    <xdr:to>
      <xdr:col>3</xdr:col>
      <xdr:colOff>1238250</xdr:colOff>
      <xdr:row>928</xdr:row>
      <xdr:rowOff>866775</xdr:rowOff>
    </xdr:to>
    <xdr:pic>
      <xdr:nvPicPr>
        <xdr:cNvPr id="912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929</xdr:row>
      <xdr:rowOff>38100</xdr:rowOff>
    </xdr:from>
    <xdr:to>
      <xdr:col>3</xdr:col>
      <xdr:colOff>1238250</xdr:colOff>
      <xdr:row>929</xdr:row>
      <xdr:rowOff>866775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930</xdr:row>
      <xdr:rowOff>38100</xdr:rowOff>
    </xdr:from>
    <xdr:to>
      <xdr:col>3</xdr:col>
      <xdr:colOff>1238250</xdr:colOff>
      <xdr:row>930</xdr:row>
      <xdr:rowOff>866775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931</xdr:row>
      <xdr:rowOff>38100</xdr:rowOff>
    </xdr:from>
    <xdr:to>
      <xdr:col>3</xdr:col>
      <xdr:colOff>1238250</xdr:colOff>
      <xdr:row>931</xdr:row>
      <xdr:rowOff>866775</xdr:rowOff>
    </xdr:to>
    <xdr:pic>
      <xdr:nvPicPr>
        <xdr:cNvPr id="915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932</xdr:row>
      <xdr:rowOff>38100</xdr:rowOff>
    </xdr:from>
    <xdr:to>
      <xdr:col>3</xdr:col>
      <xdr:colOff>1238250</xdr:colOff>
      <xdr:row>932</xdr:row>
      <xdr:rowOff>866775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933</xdr:row>
      <xdr:rowOff>38100</xdr:rowOff>
    </xdr:from>
    <xdr:to>
      <xdr:col>3</xdr:col>
      <xdr:colOff>1238250</xdr:colOff>
      <xdr:row>933</xdr:row>
      <xdr:rowOff>866775</xdr:rowOff>
    </xdr:to>
    <xdr:pic>
      <xdr:nvPicPr>
        <xdr:cNvPr id="917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934</xdr:row>
      <xdr:rowOff>38100</xdr:rowOff>
    </xdr:from>
    <xdr:to>
      <xdr:col>3</xdr:col>
      <xdr:colOff>1238250</xdr:colOff>
      <xdr:row>934</xdr:row>
      <xdr:rowOff>866775</xdr:rowOff>
    </xdr:to>
    <xdr:pic>
      <xdr:nvPicPr>
        <xdr:cNvPr id="918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935</xdr:row>
      <xdr:rowOff>38100</xdr:rowOff>
    </xdr:from>
    <xdr:to>
      <xdr:col>3</xdr:col>
      <xdr:colOff>1238250</xdr:colOff>
      <xdr:row>935</xdr:row>
      <xdr:rowOff>866775</xdr:rowOff>
    </xdr:to>
    <xdr:pic>
      <xdr:nvPicPr>
        <xdr:cNvPr id="919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936</xdr:row>
      <xdr:rowOff>38100</xdr:rowOff>
    </xdr:from>
    <xdr:to>
      <xdr:col>3</xdr:col>
      <xdr:colOff>1238250</xdr:colOff>
      <xdr:row>936</xdr:row>
      <xdr:rowOff>866775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937</xdr:row>
      <xdr:rowOff>38100</xdr:rowOff>
    </xdr:from>
    <xdr:to>
      <xdr:col>3</xdr:col>
      <xdr:colOff>1238250</xdr:colOff>
      <xdr:row>937</xdr:row>
      <xdr:rowOff>866775</xdr:rowOff>
    </xdr:to>
    <xdr:pic>
      <xdr:nvPicPr>
        <xdr:cNvPr id="921" name="Имя " descr="Descr "/>
        <xdr:cNvPicPr>
          <a:picLocks noChangeAspect="1"/>
        </xdr:cNvPicPr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938</xdr:row>
      <xdr:rowOff>38100</xdr:rowOff>
    </xdr:from>
    <xdr:to>
      <xdr:col>3</xdr:col>
      <xdr:colOff>1238250</xdr:colOff>
      <xdr:row>938</xdr:row>
      <xdr:rowOff>866775</xdr:rowOff>
    </xdr:to>
    <xdr:pic>
      <xdr:nvPicPr>
        <xdr:cNvPr id="922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939</xdr:row>
      <xdr:rowOff>38100</xdr:rowOff>
    </xdr:from>
    <xdr:to>
      <xdr:col>3</xdr:col>
      <xdr:colOff>1238250</xdr:colOff>
      <xdr:row>939</xdr:row>
      <xdr:rowOff>866775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940</xdr:row>
      <xdr:rowOff>38100</xdr:rowOff>
    </xdr:from>
    <xdr:to>
      <xdr:col>3</xdr:col>
      <xdr:colOff>1238250</xdr:colOff>
      <xdr:row>940</xdr:row>
      <xdr:rowOff>866775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941</xdr:row>
      <xdr:rowOff>38100</xdr:rowOff>
    </xdr:from>
    <xdr:to>
      <xdr:col>3</xdr:col>
      <xdr:colOff>1238250</xdr:colOff>
      <xdr:row>941</xdr:row>
      <xdr:rowOff>866775</xdr:rowOff>
    </xdr:to>
    <xdr:pic>
      <xdr:nvPicPr>
        <xdr:cNvPr id="925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942</xdr:row>
      <xdr:rowOff>38100</xdr:rowOff>
    </xdr:from>
    <xdr:to>
      <xdr:col>3</xdr:col>
      <xdr:colOff>1238250</xdr:colOff>
      <xdr:row>942</xdr:row>
      <xdr:rowOff>866775</xdr:rowOff>
    </xdr:to>
    <xdr:pic>
      <xdr:nvPicPr>
        <xdr:cNvPr id="926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943</xdr:row>
      <xdr:rowOff>38100</xdr:rowOff>
    </xdr:from>
    <xdr:to>
      <xdr:col>3</xdr:col>
      <xdr:colOff>1238250</xdr:colOff>
      <xdr:row>943</xdr:row>
      <xdr:rowOff>866775</xdr:rowOff>
    </xdr:to>
    <xdr:pic>
      <xdr:nvPicPr>
        <xdr:cNvPr id="927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944</xdr:row>
      <xdr:rowOff>38100</xdr:rowOff>
    </xdr:from>
    <xdr:to>
      <xdr:col>3</xdr:col>
      <xdr:colOff>1238250</xdr:colOff>
      <xdr:row>944</xdr:row>
      <xdr:rowOff>866775</xdr:rowOff>
    </xdr:to>
    <xdr:pic>
      <xdr:nvPicPr>
        <xdr:cNvPr id="928" name="Имя " descr="Descr "/>
        <xdr:cNvPicPr>
          <a:picLocks noChangeAspect="1"/>
        </xdr:cNvPicPr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945</xdr:row>
      <xdr:rowOff>38100</xdr:rowOff>
    </xdr:from>
    <xdr:to>
      <xdr:col>3</xdr:col>
      <xdr:colOff>1238250</xdr:colOff>
      <xdr:row>945</xdr:row>
      <xdr:rowOff>866775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946</xdr:row>
      <xdr:rowOff>38100</xdr:rowOff>
    </xdr:from>
    <xdr:to>
      <xdr:col>3</xdr:col>
      <xdr:colOff>1238250</xdr:colOff>
      <xdr:row>946</xdr:row>
      <xdr:rowOff>866775</xdr:rowOff>
    </xdr:to>
    <xdr:pic>
      <xdr:nvPicPr>
        <xdr:cNvPr id="930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947</xdr:row>
      <xdr:rowOff>38100</xdr:rowOff>
    </xdr:from>
    <xdr:to>
      <xdr:col>3</xdr:col>
      <xdr:colOff>1238250</xdr:colOff>
      <xdr:row>947</xdr:row>
      <xdr:rowOff>866775</xdr:rowOff>
    </xdr:to>
    <xdr:pic>
      <xdr:nvPicPr>
        <xdr:cNvPr id="931" name="Имя " descr="Descr "/>
        <xdr:cNvPicPr>
          <a:picLocks noChangeAspect="1"/>
        </xdr:cNvPicPr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948</xdr:row>
      <xdr:rowOff>38100</xdr:rowOff>
    </xdr:from>
    <xdr:to>
      <xdr:col>3</xdr:col>
      <xdr:colOff>1238250</xdr:colOff>
      <xdr:row>948</xdr:row>
      <xdr:rowOff>866775</xdr:rowOff>
    </xdr:to>
    <xdr:pic>
      <xdr:nvPicPr>
        <xdr:cNvPr id="932" name="Имя " descr="Descr "/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949</xdr:row>
      <xdr:rowOff>38100</xdr:rowOff>
    </xdr:from>
    <xdr:to>
      <xdr:col>3</xdr:col>
      <xdr:colOff>1238250</xdr:colOff>
      <xdr:row>949</xdr:row>
      <xdr:rowOff>866775</xdr:rowOff>
    </xdr:to>
    <xdr:pic>
      <xdr:nvPicPr>
        <xdr:cNvPr id="933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950</xdr:row>
      <xdr:rowOff>38100</xdr:rowOff>
    </xdr:from>
    <xdr:to>
      <xdr:col>3</xdr:col>
      <xdr:colOff>1238250</xdr:colOff>
      <xdr:row>950</xdr:row>
      <xdr:rowOff>866775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951</xdr:row>
      <xdr:rowOff>38100</xdr:rowOff>
    </xdr:from>
    <xdr:to>
      <xdr:col>3</xdr:col>
      <xdr:colOff>1238250</xdr:colOff>
      <xdr:row>951</xdr:row>
      <xdr:rowOff>866775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952</xdr:row>
      <xdr:rowOff>38100</xdr:rowOff>
    </xdr:from>
    <xdr:to>
      <xdr:col>3</xdr:col>
      <xdr:colOff>1238250</xdr:colOff>
      <xdr:row>952</xdr:row>
      <xdr:rowOff>866775</xdr:rowOff>
    </xdr:to>
    <xdr:pic>
      <xdr:nvPicPr>
        <xdr:cNvPr id="936" name="Имя " descr="Descr "/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953</xdr:row>
      <xdr:rowOff>38100</xdr:rowOff>
    </xdr:from>
    <xdr:to>
      <xdr:col>3</xdr:col>
      <xdr:colOff>1238250</xdr:colOff>
      <xdr:row>953</xdr:row>
      <xdr:rowOff>866775</xdr:rowOff>
    </xdr:to>
    <xdr:pic>
      <xdr:nvPicPr>
        <xdr:cNvPr id="937" name="Имя " descr="Descr "/>
        <xdr:cNvPicPr>
          <a:picLocks noChangeAspect="1"/>
        </xdr:cNvPicPr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954</xdr:row>
      <xdr:rowOff>38100</xdr:rowOff>
    </xdr:from>
    <xdr:to>
      <xdr:col>3</xdr:col>
      <xdr:colOff>1238250</xdr:colOff>
      <xdr:row>954</xdr:row>
      <xdr:rowOff>866775</xdr:rowOff>
    </xdr:to>
    <xdr:pic>
      <xdr:nvPicPr>
        <xdr:cNvPr id="938" name="Имя " descr="Descr "/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955</xdr:row>
      <xdr:rowOff>38100</xdr:rowOff>
    </xdr:from>
    <xdr:to>
      <xdr:col>3</xdr:col>
      <xdr:colOff>1238250</xdr:colOff>
      <xdr:row>955</xdr:row>
      <xdr:rowOff>866775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956</xdr:row>
      <xdr:rowOff>38100</xdr:rowOff>
    </xdr:from>
    <xdr:to>
      <xdr:col>3</xdr:col>
      <xdr:colOff>1238250</xdr:colOff>
      <xdr:row>956</xdr:row>
      <xdr:rowOff>866775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957</xdr:row>
      <xdr:rowOff>38100</xdr:rowOff>
    </xdr:from>
    <xdr:to>
      <xdr:col>3</xdr:col>
      <xdr:colOff>1238250</xdr:colOff>
      <xdr:row>957</xdr:row>
      <xdr:rowOff>866775</xdr:rowOff>
    </xdr:to>
    <xdr:pic>
      <xdr:nvPicPr>
        <xdr:cNvPr id="941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958</xdr:row>
      <xdr:rowOff>38100</xdr:rowOff>
    </xdr:from>
    <xdr:to>
      <xdr:col>3</xdr:col>
      <xdr:colOff>1238250</xdr:colOff>
      <xdr:row>958</xdr:row>
      <xdr:rowOff>866775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959</xdr:row>
      <xdr:rowOff>38100</xdr:rowOff>
    </xdr:from>
    <xdr:to>
      <xdr:col>3</xdr:col>
      <xdr:colOff>1238250</xdr:colOff>
      <xdr:row>959</xdr:row>
      <xdr:rowOff>866775</xdr:rowOff>
    </xdr:to>
    <xdr:pic>
      <xdr:nvPicPr>
        <xdr:cNvPr id="943" name="Имя " descr="Descr "/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960</xdr:row>
      <xdr:rowOff>38100</xdr:rowOff>
    </xdr:from>
    <xdr:to>
      <xdr:col>3</xdr:col>
      <xdr:colOff>1238250</xdr:colOff>
      <xdr:row>960</xdr:row>
      <xdr:rowOff>866775</xdr:rowOff>
    </xdr:to>
    <xdr:pic>
      <xdr:nvPicPr>
        <xdr:cNvPr id="944" name="Имя " descr="Descr "/>
        <xdr:cNvPicPr>
          <a:picLocks noChangeAspect="1"/>
        </xdr:cNvPicPr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961</xdr:row>
      <xdr:rowOff>38100</xdr:rowOff>
    </xdr:from>
    <xdr:to>
      <xdr:col>3</xdr:col>
      <xdr:colOff>1238250</xdr:colOff>
      <xdr:row>961</xdr:row>
      <xdr:rowOff>866775</xdr:rowOff>
    </xdr:to>
    <xdr:pic>
      <xdr:nvPicPr>
        <xdr:cNvPr id="945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962</xdr:row>
      <xdr:rowOff>38100</xdr:rowOff>
    </xdr:from>
    <xdr:to>
      <xdr:col>3</xdr:col>
      <xdr:colOff>1238250</xdr:colOff>
      <xdr:row>962</xdr:row>
      <xdr:rowOff>866775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963</xdr:row>
      <xdr:rowOff>38100</xdr:rowOff>
    </xdr:from>
    <xdr:to>
      <xdr:col>3</xdr:col>
      <xdr:colOff>1238250</xdr:colOff>
      <xdr:row>963</xdr:row>
      <xdr:rowOff>866775</xdr:rowOff>
    </xdr:to>
    <xdr:pic>
      <xdr:nvPicPr>
        <xdr:cNvPr id="947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964</xdr:row>
      <xdr:rowOff>38100</xdr:rowOff>
    </xdr:from>
    <xdr:to>
      <xdr:col>3</xdr:col>
      <xdr:colOff>1238250</xdr:colOff>
      <xdr:row>964</xdr:row>
      <xdr:rowOff>866775</xdr:rowOff>
    </xdr:to>
    <xdr:pic>
      <xdr:nvPicPr>
        <xdr:cNvPr id="948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965</xdr:row>
      <xdr:rowOff>38100</xdr:rowOff>
    </xdr:from>
    <xdr:to>
      <xdr:col>3</xdr:col>
      <xdr:colOff>1238250</xdr:colOff>
      <xdr:row>965</xdr:row>
      <xdr:rowOff>866775</xdr:rowOff>
    </xdr:to>
    <xdr:pic>
      <xdr:nvPicPr>
        <xdr:cNvPr id="949" name="Имя " descr="Descr "/>
        <xdr:cNvPicPr>
          <a:picLocks noChangeAspect="1"/>
        </xdr:cNvPicPr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966</xdr:row>
      <xdr:rowOff>38100</xdr:rowOff>
    </xdr:from>
    <xdr:to>
      <xdr:col>3</xdr:col>
      <xdr:colOff>1238250</xdr:colOff>
      <xdr:row>966</xdr:row>
      <xdr:rowOff>866775</xdr:rowOff>
    </xdr:to>
    <xdr:pic>
      <xdr:nvPicPr>
        <xdr:cNvPr id="950" name="Имя " descr="Descr "/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967</xdr:row>
      <xdr:rowOff>38100</xdr:rowOff>
    </xdr:from>
    <xdr:to>
      <xdr:col>3</xdr:col>
      <xdr:colOff>1238250</xdr:colOff>
      <xdr:row>967</xdr:row>
      <xdr:rowOff>866775</xdr:rowOff>
    </xdr:to>
    <xdr:pic>
      <xdr:nvPicPr>
        <xdr:cNvPr id="951" name="Имя " descr="Descr "/>
        <xdr:cNvPicPr>
          <a:picLocks noChangeAspect="1"/>
        </xdr:cNvPicPr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968</xdr:row>
      <xdr:rowOff>38100</xdr:rowOff>
    </xdr:from>
    <xdr:to>
      <xdr:col>3</xdr:col>
      <xdr:colOff>1238250</xdr:colOff>
      <xdr:row>968</xdr:row>
      <xdr:rowOff>866775</xdr:rowOff>
    </xdr:to>
    <xdr:pic>
      <xdr:nvPicPr>
        <xdr:cNvPr id="952" name="Имя " descr="Descr "/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969</xdr:row>
      <xdr:rowOff>38100</xdr:rowOff>
    </xdr:from>
    <xdr:to>
      <xdr:col>3</xdr:col>
      <xdr:colOff>1238250</xdr:colOff>
      <xdr:row>969</xdr:row>
      <xdr:rowOff>866775</xdr:rowOff>
    </xdr:to>
    <xdr:pic>
      <xdr:nvPicPr>
        <xdr:cNvPr id="953" name="Имя " descr="Descr "/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970</xdr:row>
      <xdr:rowOff>38100</xdr:rowOff>
    </xdr:from>
    <xdr:to>
      <xdr:col>3</xdr:col>
      <xdr:colOff>1238250</xdr:colOff>
      <xdr:row>970</xdr:row>
      <xdr:rowOff>866775</xdr:rowOff>
    </xdr:to>
    <xdr:pic>
      <xdr:nvPicPr>
        <xdr:cNvPr id="954" name="Имя " descr="Descr "/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971</xdr:row>
      <xdr:rowOff>38100</xdr:rowOff>
    </xdr:from>
    <xdr:to>
      <xdr:col>3</xdr:col>
      <xdr:colOff>1238250</xdr:colOff>
      <xdr:row>971</xdr:row>
      <xdr:rowOff>866775</xdr:rowOff>
    </xdr:to>
    <xdr:pic>
      <xdr:nvPicPr>
        <xdr:cNvPr id="955" name="Имя " descr="Descr "/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972</xdr:row>
      <xdr:rowOff>38100</xdr:rowOff>
    </xdr:from>
    <xdr:to>
      <xdr:col>3</xdr:col>
      <xdr:colOff>1238250</xdr:colOff>
      <xdr:row>972</xdr:row>
      <xdr:rowOff>866775</xdr:rowOff>
    </xdr:to>
    <xdr:pic>
      <xdr:nvPicPr>
        <xdr:cNvPr id="956" name="Имя " descr="Descr "/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973</xdr:row>
      <xdr:rowOff>38100</xdr:rowOff>
    </xdr:from>
    <xdr:to>
      <xdr:col>3</xdr:col>
      <xdr:colOff>1238250</xdr:colOff>
      <xdr:row>973</xdr:row>
      <xdr:rowOff>866775</xdr:rowOff>
    </xdr:to>
    <xdr:pic>
      <xdr:nvPicPr>
        <xdr:cNvPr id="957" name="Имя " descr="Descr "/>
        <xdr:cNvPicPr>
          <a:picLocks noChangeAspect="1"/>
        </xdr:cNvPicPr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974</xdr:row>
      <xdr:rowOff>38100</xdr:rowOff>
    </xdr:from>
    <xdr:to>
      <xdr:col>3</xdr:col>
      <xdr:colOff>1238250</xdr:colOff>
      <xdr:row>974</xdr:row>
      <xdr:rowOff>866775</xdr:rowOff>
    </xdr:to>
    <xdr:pic>
      <xdr:nvPicPr>
        <xdr:cNvPr id="958" name="Имя " descr="Descr "/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975</xdr:row>
      <xdr:rowOff>38100</xdr:rowOff>
    </xdr:from>
    <xdr:to>
      <xdr:col>3</xdr:col>
      <xdr:colOff>1238250</xdr:colOff>
      <xdr:row>975</xdr:row>
      <xdr:rowOff>866775</xdr:rowOff>
    </xdr:to>
    <xdr:pic>
      <xdr:nvPicPr>
        <xdr:cNvPr id="959" name="Имя " descr="Descr "/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976</xdr:row>
      <xdr:rowOff>38100</xdr:rowOff>
    </xdr:from>
    <xdr:to>
      <xdr:col>3</xdr:col>
      <xdr:colOff>1238250</xdr:colOff>
      <xdr:row>976</xdr:row>
      <xdr:rowOff>866775</xdr:rowOff>
    </xdr:to>
    <xdr:pic>
      <xdr:nvPicPr>
        <xdr:cNvPr id="960" name="Имя " descr="Descr "/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977</xdr:row>
      <xdr:rowOff>38100</xdr:rowOff>
    </xdr:from>
    <xdr:to>
      <xdr:col>3</xdr:col>
      <xdr:colOff>1238250</xdr:colOff>
      <xdr:row>977</xdr:row>
      <xdr:rowOff>866775</xdr:rowOff>
    </xdr:to>
    <xdr:pic>
      <xdr:nvPicPr>
        <xdr:cNvPr id="961" name="Имя " descr="Descr "/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978</xdr:row>
      <xdr:rowOff>38100</xdr:rowOff>
    </xdr:from>
    <xdr:to>
      <xdr:col>3</xdr:col>
      <xdr:colOff>1238250</xdr:colOff>
      <xdr:row>978</xdr:row>
      <xdr:rowOff>866775</xdr:rowOff>
    </xdr:to>
    <xdr:pic>
      <xdr:nvPicPr>
        <xdr:cNvPr id="962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979</xdr:row>
      <xdr:rowOff>38100</xdr:rowOff>
    </xdr:from>
    <xdr:to>
      <xdr:col>3</xdr:col>
      <xdr:colOff>1238250</xdr:colOff>
      <xdr:row>979</xdr:row>
      <xdr:rowOff>866775</xdr:rowOff>
    </xdr:to>
    <xdr:pic>
      <xdr:nvPicPr>
        <xdr:cNvPr id="963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980</xdr:row>
      <xdr:rowOff>38100</xdr:rowOff>
    </xdr:from>
    <xdr:to>
      <xdr:col>3</xdr:col>
      <xdr:colOff>1238250</xdr:colOff>
      <xdr:row>980</xdr:row>
      <xdr:rowOff>866775</xdr:rowOff>
    </xdr:to>
    <xdr:pic>
      <xdr:nvPicPr>
        <xdr:cNvPr id="964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981</xdr:row>
      <xdr:rowOff>38100</xdr:rowOff>
    </xdr:from>
    <xdr:to>
      <xdr:col>3</xdr:col>
      <xdr:colOff>1238250</xdr:colOff>
      <xdr:row>981</xdr:row>
      <xdr:rowOff>866775</xdr:rowOff>
    </xdr:to>
    <xdr:pic>
      <xdr:nvPicPr>
        <xdr:cNvPr id="965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982</xdr:row>
      <xdr:rowOff>38100</xdr:rowOff>
    </xdr:from>
    <xdr:to>
      <xdr:col>3</xdr:col>
      <xdr:colOff>1238250</xdr:colOff>
      <xdr:row>982</xdr:row>
      <xdr:rowOff>866775</xdr:rowOff>
    </xdr:to>
    <xdr:pic>
      <xdr:nvPicPr>
        <xdr:cNvPr id="966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983</xdr:row>
      <xdr:rowOff>38100</xdr:rowOff>
    </xdr:from>
    <xdr:to>
      <xdr:col>3</xdr:col>
      <xdr:colOff>1238250</xdr:colOff>
      <xdr:row>983</xdr:row>
      <xdr:rowOff>866775</xdr:rowOff>
    </xdr:to>
    <xdr:pic>
      <xdr:nvPicPr>
        <xdr:cNvPr id="967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984</xdr:row>
      <xdr:rowOff>38100</xdr:rowOff>
    </xdr:from>
    <xdr:to>
      <xdr:col>3</xdr:col>
      <xdr:colOff>1238250</xdr:colOff>
      <xdr:row>984</xdr:row>
      <xdr:rowOff>866775</xdr:rowOff>
    </xdr:to>
    <xdr:pic>
      <xdr:nvPicPr>
        <xdr:cNvPr id="968" name="Имя " descr="Descr "/>
        <xdr:cNvPicPr>
          <a:picLocks noChangeAspect="1"/>
        </xdr:cNvPicPr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985</xdr:row>
      <xdr:rowOff>38100</xdr:rowOff>
    </xdr:from>
    <xdr:to>
      <xdr:col>3</xdr:col>
      <xdr:colOff>1238250</xdr:colOff>
      <xdr:row>985</xdr:row>
      <xdr:rowOff>866775</xdr:rowOff>
    </xdr:to>
    <xdr:pic>
      <xdr:nvPicPr>
        <xdr:cNvPr id="969" name="Имя " descr="Descr "/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986</xdr:row>
      <xdr:rowOff>38100</xdr:rowOff>
    </xdr:from>
    <xdr:to>
      <xdr:col>3</xdr:col>
      <xdr:colOff>1238250</xdr:colOff>
      <xdr:row>986</xdr:row>
      <xdr:rowOff>866775</xdr:rowOff>
    </xdr:to>
    <xdr:pic>
      <xdr:nvPicPr>
        <xdr:cNvPr id="970" name="Имя " descr="Descr "/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987</xdr:row>
      <xdr:rowOff>38100</xdr:rowOff>
    </xdr:from>
    <xdr:to>
      <xdr:col>3</xdr:col>
      <xdr:colOff>1238250</xdr:colOff>
      <xdr:row>987</xdr:row>
      <xdr:rowOff>866775</xdr:rowOff>
    </xdr:to>
    <xdr:pic>
      <xdr:nvPicPr>
        <xdr:cNvPr id="971" name="Имя " descr="Descr "/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988</xdr:row>
      <xdr:rowOff>38100</xdr:rowOff>
    </xdr:from>
    <xdr:to>
      <xdr:col>3</xdr:col>
      <xdr:colOff>1238250</xdr:colOff>
      <xdr:row>988</xdr:row>
      <xdr:rowOff>866775</xdr:rowOff>
    </xdr:to>
    <xdr:pic>
      <xdr:nvPicPr>
        <xdr:cNvPr id="972" name="Имя " descr="Descr "/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989</xdr:row>
      <xdr:rowOff>38100</xdr:rowOff>
    </xdr:from>
    <xdr:to>
      <xdr:col>3</xdr:col>
      <xdr:colOff>1238250</xdr:colOff>
      <xdr:row>989</xdr:row>
      <xdr:rowOff>866775</xdr:rowOff>
    </xdr:to>
    <xdr:pic>
      <xdr:nvPicPr>
        <xdr:cNvPr id="973" name="Имя " descr="Descr "/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990</xdr:row>
      <xdr:rowOff>38100</xdr:rowOff>
    </xdr:from>
    <xdr:to>
      <xdr:col>3</xdr:col>
      <xdr:colOff>1238250</xdr:colOff>
      <xdr:row>990</xdr:row>
      <xdr:rowOff>866775</xdr:rowOff>
    </xdr:to>
    <xdr:pic>
      <xdr:nvPicPr>
        <xdr:cNvPr id="974" name="Имя " descr="Descr "/>
        <xdr:cNvPicPr>
          <a:picLocks noChangeAspect="1"/>
        </xdr:cNvPicPr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991</xdr:row>
      <xdr:rowOff>38100</xdr:rowOff>
    </xdr:from>
    <xdr:to>
      <xdr:col>3</xdr:col>
      <xdr:colOff>1238250</xdr:colOff>
      <xdr:row>991</xdr:row>
      <xdr:rowOff>866775</xdr:rowOff>
    </xdr:to>
    <xdr:pic>
      <xdr:nvPicPr>
        <xdr:cNvPr id="975" name="Имя " descr="Descr "/>
        <xdr:cNvPicPr>
          <a:picLocks noChangeAspect="1"/>
        </xdr:cNvPicPr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992</xdr:row>
      <xdr:rowOff>38100</xdr:rowOff>
    </xdr:from>
    <xdr:to>
      <xdr:col>3</xdr:col>
      <xdr:colOff>1238250</xdr:colOff>
      <xdr:row>992</xdr:row>
      <xdr:rowOff>866775</xdr:rowOff>
    </xdr:to>
    <xdr:pic>
      <xdr:nvPicPr>
        <xdr:cNvPr id="976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993</xdr:row>
      <xdr:rowOff>38100</xdr:rowOff>
    </xdr:from>
    <xdr:to>
      <xdr:col>3</xdr:col>
      <xdr:colOff>1238250</xdr:colOff>
      <xdr:row>993</xdr:row>
      <xdr:rowOff>866775</xdr:rowOff>
    </xdr:to>
    <xdr:pic>
      <xdr:nvPicPr>
        <xdr:cNvPr id="977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994</xdr:row>
      <xdr:rowOff>38100</xdr:rowOff>
    </xdr:from>
    <xdr:to>
      <xdr:col>3</xdr:col>
      <xdr:colOff>1238250</xdr:colOff>
      <xdr:row>994</xdr:row>
      <xdr:rowOff>866775</xdr:rowOff>
    </xdr:to>
    <xdr:pic>
      <xdr:nvPicPr>
        <xdr:cNvPr id="978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995</xdr:row>
      <xdr:rowOff>38100</xdr:rowOff>
    </xdr:from>
    <xdr:to>
      <xdr:col>3</xdr:col>
      <xdr:colOff>1238250</xdr:colOff>
      <xdr:row>995</xdr:row>
      <xdr:rowOff>866775</xdr:rowOff>
    </xdr:to>
    <xdr:pic>
      <xdr:nvPicPr>
        <xdr:cNvPr id="979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996</xdr:row>
      <xdr:rowOff>38100</xdr:rowOff>
    </xdr:from>
    <xdr:to>
      <xdr:col>3</xdr:col>
      <xdr:colOff>1238250</xdr:colOff>
      <xdr:row>996</xdr:row>
      <xdr:rowOff>866775</xdr:rowOff>
    </xdr:to>
    <xdr:pic>
      <xdr:nvPicPr>
        <xdr:cNvPr id="980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997</xdr:row>
      <xdr:rowOff>38100</xdr:rowOff>
    </xdr:from>
    <xdr:to>
      <xdr:col>3</xdr:col>
      <xdr:colOff>1238250</xdr:colOff>
      <xdr:row>997</xdr:row>
      <xdr:rowOff>866775</xdr:rowOff>
    </xdr:to>
    <xdr:pic>
      <xdr:nvPicPr>
        <xdr:cNvPr id="981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998</xdr:row>
      <xdr:rowOff>38100</xdr:rowOff>
    </xdr:from>
    <xdr:to>
      <xdr:col>3</xdr:col>
      <xdr:colOff>1238250</xdr:colOff>
      <xdr:row>998</xdr:row>
      <xdr:rowOff>866775</xdr:rowOff>
    </xdr:to>
    <xdr:pic>
      <xdr:nvPicPr>
        <xdr:cNvPr id="982" name="Имя " descr="Descr "/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999</xdr:row>
      <xdr:rowOff>38100</xdr:rowOff>
    </xdr:from>
    <xdr:to>
      <xdr:col>3</xdr:col>
      <xdr:colOff>1238250</xdr:colOff>
      <xdr:row>999</xdr:row>
      <xdr:rowOff>866775</xdr:rowOff>
    </xdr:to>
    <xdr:pic>
      <xdr:nvPicPr>
        <xdr:cNvPr id="983" name="Имя " descr="Descr "/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1000</xdr:row>
      <xdr:rowOff>38100</xdr:rowOff>
    </xdr:from>
    <xdr:to>
      <xdr:col>3</xdr:col>
      <xdr:colOff>1238250</xdr:colOff>
      <xdr:row>1000</xdr:row>
      <xdr:rowOff>866775</xdr:rowOff>
    </xdr:to>
    <xdr:pic>
      <xdr:nvPicPr>
        <xdr:cNvPr id="984" name="Имя " descr="Descr "/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1001</xdr:row>
      <xdr:rowOff>38100</xdr:rowOff>
    </xdr:from>
    <xdr:to>
      <xdr:col>3</xdr:col>
      <xdr:colOff>1238250</xdr:colOff>
      <xdr:row>1001</xdr:row>
      <xdr:rowOff>866775</xdr:rowOff>
    </xdr:to>
    <xdr:pic>
      <xdr:nvPicPr>
        <xdr:cNvPr id="985" name="Имя " descr="Descr "/>
        <xdr:cNvPicPr>
          <a:picLocks noChangeAspect="1"/>
        </xdr:cNvPicPr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1002</xdr:row>
      <xdr:rowOff>38100</xdr:rowOff>
    </xdr:from>
    <xdr:to>
      <xdr:col>3</xdr:col>
      <xdr:colOff>1238250</xdr:colOff>
      <xdr:row>1002</xdr:row>
      <xdr:rowOff>866775</xdr:rowOff>
    </xdr:to>
    <xdr:pic>
      <xdr:nvPicPr>
        <xdr:cNvPr id="986" name="Имя " descr="Descr "/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1003</xdr:row>
      <xdr:rowOff>38100</xdr:rowOff>
    </xdr:from>
    <xdr:to>
      <xdr:col>3</xdr:col>
      <xdr:colOff>1238250</xdr:colOff>
      <xdr:row>1003</xdr:row>
      <xdr:rowOff>866775</xdr:rowOff>
    </xdr:to>
    <xdr:pic>
      <xdr:nvPicPr>
        <xdr:cNvPr id="987" name="Имя " descr="Descr "/>
        <xdr:cNvPicPr>
          <a:picLocks noChangeAspect="1"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1004</xdr:row>
      <xdr:rowOff>38100</xdr:rowOff>
    </xdr:from>
    <xdr:to>
      <xdr:col>3</xdr:col>
      <xdr:colOff>1238250</xdr:colOff>
      <xdr:row>1004</xdr:row>
      <xdr:rowOff>866775</xdr:rowOff>
    </xdr:to>
    <xdr:pic>
      <xdr:nvPicPr>
        <xdr:cNvPr id="988" name="Имя " descr="Descr "/>
        <xdr:cNvPicPr>
          <a:picLocks noChangeAspect="1"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1005</xdr:row>
      <xdr:rowOff>38100</xdr:rowOff>
    </xdr:from>
    <xdr:to>
      <xdr:col>3</xdr:col>
      <xdr:colOff>1238250</xdr:colOff>
      <xdr:row>1005</xdr:row>
      <xdr:rowOff>866775</xdr:rowOff>
    </xdr:to>
    <xdr:pic>
      <xdr:nvPicPr>
        <xdr:cNvPr id="989" name="Имя " descr="Descr "/>
        <xdr:cNvPicPr>
          <a:picLocks noChangeAspect="1"/>
        </xdr:cNvPicPr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1006</xdr:row>
      <xdr:rowOff>38100</xdr:rowOff>
    </xdr:from>
    <xdr:to>
      <xdr:col>3</xdr:col>
      <xdr:colOff>1238250</xdr:colOff>
      <xdr:row>1006</xdr:row>
      <xdr:rowOff>866775</xdr:rowOff>
    </xdr:to>
    <xdr:pic>
      <xdr:nvPicPr>
        <xdr:cNvPr id="990" name="Имя " descr="Descr "/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1007</xdr:row>
      <xdr:rowOff>38100</xdr:rowOff>
    </xdr:from>
    <xdr:to>
      <xdr:col>3</xdr:col>
      <xdr:colOff>1238250</xdr:colOff>
      <xdr:row>1007</xdr:row>
      <xdr:rowOff>866775</xdr:rowOff>
    </xdr:to>
    <xdr:pic>
      <xdr:nvPicPr>
        <xdr:cNvPr id="991" name="Имя " descr="Descr "/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1008</xdr:row>
      <xdr:rowOff>38100</xdr:rowOff>
    </xdr:from>
    <xdr:to>
      <xdr:col>3</xdr:col>
      <xdr:colOff>1238250</xdr:colOff>
      <xdr:row>1008</xdr:row>
      <xdr:rowOff>866775</xdr:rowOff>
    </xdr:to>
    <xdr:pic>
      <xdr:nvPicPr>
        <xdr:cNvPr id="992" name="Имя " descr="Descr "/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1009</xdr:row>
      <xdr:rowOff>38100</xdr:rowOff>
    </xdr:from>
    <xdr:to>
      <xdr:col>3</xdr:col>
      <xdr:colOff>1238250</xdr:colOff>
      <xdr:row>1009</xdr:row>
      <xdr:rowOff>866775</xdr:rowOff>
    </xdr:to>
    <xdr:pic>
      <xdr:nvPicPr>
        <xdr:cNvPr id="993" name="Имя " descr="Descr "/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1010</xdr:row>
      <xdr:rowOff>38100</xdr:rowOff>
    </xdr:from>
    <xdr:to>
      <xdr:col>3</xdr:col>
      <xdr:colOff>1238250</xdr:colOff>
      <xdr:row>1010</xdr:row>
      <xdr:rowOff>866775</xdr:rowOff>
    </xdr:to>
    <xdr:pic>
      <xdr:nvPicPr>
        <xdr:cNvPr id="994" name="Имя " descr="Descr "/>
        <xdr:cNvPicPr>
          <a:picLocks noChangeAspect="1"/>
        </xdr:cNvPicPr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1011</xdr:row>
      <xdr:rowOff>38100</xdr:rowOff>
    </xdr:from>
    <xdr:to>
      <xdr:col>3</xdr:col>
      <xdr:colOff>1238250</xdr:colOff>
      <xdr:row>1011</xdr:row>
      <xdr:rowOff>866775</xdr:rowOff>
    </xdr:to>
    <xdr:pic>
      <xdr:nvPicPr>
        <xdr:cNvPr id="995" name="Имя " descr="Descr "/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1012</xdr:row>
      <xdr:rowOff>38100</xdr:rowOff>
    </xdr:from>
    <xdr:to>
      <xdr:col>3</xdr:col>
      <xdr:colOff>1238250</xdr:colOff>
      <xdr:row>1012</xdr:row>
      <xdr:rowOff>866775</xdr:rowOff>
    </xdr:to>
    <xdr:pic>
      <xdr:nvPicPr>
        <xdr:cNvPr id="996" name="Имя " descr="Descr "/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1013</xdr:row>
      <xdr:rowOff>38100</xdr:rowOff>
    </xdr:from>
    <xdr:to>
      <xdr:col>3</xdr:col>
      <xdr:colOff>1238250</xdr:colOff>
      <xdr:row>1013</xdr:row>
      <xdr:rowOff>866775</xdr:rowOff>
    </xdr:to>
    <xdr:pic>
      <xdr:nvPicPr>
        <xdr:cNvPr id="997" name="Имя " descr="Descr "/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1014</xdr:row>
      <xdr:rowOff>38100</xdr:rowOff>
    </xdr:from>
    <xdr:to>
      <xdr:col>3</xdr:col>
      <xdr:colOff>1238250</xdr:colOff>
      <xdr:row>1014</xdr:row>
      <xdr:rowOff>866775</xdr:rowOff>
    </xdr:to>
    <xdr:pic>
      <xdr:nvPicPr>
        <xdr:cNvPr id="998" name="Имя " descr="Descr "/>
        <xdr:cNvPicPr>
          <a:picLocks noChangeAspect="1"/>
        </xdr:cNvPicPr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1015</xdr:row>
      <xdr:rowOff>38100</xdr:rowOff>
    </xdr:from>
    <xdr:to>
      <xdr:col>3</xdr:col>
      <xdr:colOff>1238250</xdr:colOff>
      <xdr:row>1015</xdr:row>
      <xdr:rowOff>866775</xdr:rowOff>
    </xdr:to>
    <xdr:pic>
      <xdr:nvPicPr>
        <xdr:cNvPr id="999" name="Имя " descr="Descr "/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1016</xdr:row>
      <xdr:rowOff>38100</xdr:rowOff>
    </xdr:from>
    <xdr:to>
      <xdr:col>3</xdr:col>
      <xdr:colOff>1238250</xdr:colOff>
      <xdr:row>1016</xdr:row>
      <xdr:rowOff>866775</xdr:rowOff>
    </xdr:to>
    <xdr:pic>
      <xdr:nvPicPr>
        <xdr:cNvPr id="1000" name="Имя " descr="Descr "/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1017</xdr:row>
      <xdr:rowOff>38100</xdr:rowOff>
    </xdr:from>
    <xdr:to>
      <xdr:col>3</xdr:col>
      <xdr:colOff>1238250</xdr:colOff>
      <xdr:row>1017</xdr:row>
      <xdr:rowOff>866775</xdr:rowOff>
    </xdr:to>
    <xdr:pic>
      <xdr:nvPicPr>
        <xdr:cNvPr id="1001" name="Имя " descr="Descr "/>
        <xdr:cNvPicPr>
          <a:picLocks noChangeAspect="1"/>
        </xdr:cNvPicPr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1018</xdr:row>
      <xdr:rowOff>38100</xdr:rowOff>
    </xdr:from>
    <xdr:to>
      <xdr:col>3</xdr:col>
      <xdr:colOff>1238250</xdr:colOff>
      <xdr:row>1018</xdr:row>
      <xdr:rowOff>866775</xdr:rowOff>
    </xdr:to>
    <xdr:pic>
      <xdr:nvPicPr>
        <xdr:cNvPr id="1002" name="Имя " descr="Descr "/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1019</xdr:row>
      <xdr:rowOff>38100</xdr:rowOff>
    </xdr:from>
    <xdr:to>
      <xdr:col>3</xdr:col>
      <xdr:colOff>1238250</xdr:colOff>
      <xdr:row>1019</xdr:row>
      <xdr:rowOff>866775</xdr:rowOff>
    </xdr:to>
    <xdr:pic>
      <xdr:nvPicPr>
        <xdr:cNvPr id="1003" name="Имя " descr="Descr "/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1020</xdr:row>
      <xdr:rowOff>38100</xdr:rowOff>
    </xdr:from>
    <xdr:to>
      <xdr:col>3</xdr:col>
      <xdr:colOff>1238250</xdr:colOff>
      <xdr:row>1020</xdr:row>
      <xdr:rowOff>866775</xdr:rowOff>
    </xdr:to>
    <xdr:pic>
      <xdr:nvPicPr>
        <xdr:cNvPr id="1004" name="Имя " descr="Descr "/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1021</xdr:row>
      <xdr:rowOff>38100</xdr:rowOff>
    </xdr:from>
    <xdr:to>
      <xdr:col>3</xdr:col>
      <xdr:colOff>1238250</xdr:colOff>
      <xdr:row>1021</xdr:row>
      <xdr:rowOff>866775</xdr:rowOff>
    </xdr:to>
    <xdr:pic>
      <xdr:nvPicPr>
        <xdr:cNvPr id="1005" name="Имя " descr="Descr "/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1022</xdr:row>
      <xdr:rowOff>38100</xdr:rowOff>
    </xdr:from>
    <xdr:to>
      <xdr:col>3</xdr:col>
      <xdr:colOff>1238250</xdr:colOff>
      <xdr:row>1022</xdr:row>
      <xdr:rowOff>866775</xdr:rowOff>
    </xdr:to>
    <xdr:pic>
      <xdr:nvPicPr>
        <xdr:cNvPr id="1006" name="Имя " descr="Descr "/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1023</xdr:row>
      <xdr:rowOff>38100</xdr:rowOff>
    </xdr:from>
    <xdr:to>
      <xdr:col>3</xdr:col>
      <xdr:colOff>1238250</xdr:colOff>
      <xdr:row>1023</xdr:row>
      <xdr:rowOff>866775</xdr:rowOff>
    </xdr:to>
    <xdr:pic>
      <xdr:nvPicPr>
        <xdr:cNvPr id="1007" name="Имя " descr="Descr "/>
        <xdr:cNvPicPr>
          <a:picLocks noChangeAspect="1"/>
        </xdr:cNvPicPr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1024</xdr:row>
      <xdr:rowOff>38100</xdr:rowOff>
    </xdr:from>
    <xdr:to>
      <xdr:col>3</xdr:col>
      <xdr:colOff>1238250</xdr:colOff>
      <xdr:row>1024</xdr:row>
      <xdr:rowOff>866775</xdr:rowOff>
    </xdr:to>
    <xdr:pic>
      <xdr:nvPicPr>
        <xdr:cNvPr id="1008" name="Имя " descr="Descr "/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1025</xdr:row>
      <xdr:rowOff>38100</xdr:rowOff>
    </xdr:from>
    <xdr:to>
      <xdr:col>3</xdr:col>
      <xdr:colOff>1238250</xdr:colOff>
      <xdr:row>1025</xdr:row>
      <xdr:rowOff>866775</xdr:rowOff>
    </xdr:to>
    <xdr:pic>
      <xdr:nvPicPr>
        <xdr:cNvPr id="1009" name="Имя " descr="Descr "/>
        <xdr:cNvPicPr>
          <a:picLocks noChangeAspect="1"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1026</xdr:row>
      <xdr:rowOff>38100</xdr:rowOff>
    </xdr:from>
    <xdr:to>
      <xdr:col>3</xdr:col>
      <xdr:colOff>1238250</xdr:colOff>
      <xdr:row>1026</xdr:row>
      <xdr:rowOff>866775</xdr:rowOff>
    </xdr:to>
    <xdr:pic>
      <xdr:nvPicPr>
        <xdr:cNvPr id="1010" name="Имя " descr="Descr "/>
        <xdr:cNvPicPr>
          <a:picLocks noChangeAspect="1"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1027</xdr:row>
      <xdr:rowOff>38100</xdr:rowOff>
    </xdr:from>
    <xdr:to>
      <xdr:col>3</xdr:col>
      <xdr:colOff>1238250</xdr:colOff>
      <xdr:row>1027</xdr:row>
      <xdr:rowOff>866775</xdr:rowOff>
    </xdr:to>
    <xdr:pic>
      <xdr:nvPicPr>
        <xdr:cNvPr id="1011" name="Имя " descr="Descr "/>
        <xdr:cNvPicPr>
          <a:picLocks noChangeAspect="1"/>
        </xdr:cNvPicPr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1028</xdr:row>
      <xdr:rowOff>38100</xdr:rowOff>
    </xdr:from>
    <xdr:to>
      <xdr:col>3</xdr:col>
      <xdr:colOff>1238250</xdr:colOff>
      <xdr:row>1028</xdr:row>
      <xdr:rowOff>866775</xdr:rowOff>
    </xdr:to>
    <xdr:pic>
      <xdr:nvPicPr>
        <xdr:cNvPr id="1012" name="Имя " descr="Descr "/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1029</xdr:row>
      <xdr:rowOff>38100</xdr:rowOff>
    </xdr:from>
    <xdr:to>
      <xdr:col>3</xdr:col>
      <xdr:colOff>1238250</xdr:colOff>
      <xdr:row>1029</xdr:row>
      <xdr:rowOff>866775</xdr:rowOff>
    </xdr:to>
    <xdr:pic>
      <xdr:nvPicPr>
        <xdr:cNvPr id="1013" name="Имя " descr="Descr "/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1030</xdr:row>
      <xdr:rowOff>38100</xdr:rowOff>
    </xdr:from>
    <xdr:to>
      <xdr:col>3</xdr:col>
      <xdr:colOff>1238250</xdr:colOff>
      <xdr:row>1030</xdr:row>
      <xdr:rowOff>866775</xdr:rowOff>
    </xdr:to>
    <xdr:pic>
      <xdr:nvPicPr>
        <xdr:cNvPr id="1014" name="Имя " descr="Descr "/>
        <xdr:cNvPicPr>
          <a:picLocks noChangeAspect="1"/>
        </xdr:cNvPicPr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1031</xdr:row>
      <xdr:rowOff>38100</xdr:rowOff>
    </xdr:from>
    <xdr:to>
      <xdr:col>3</xdr:col>
      <xdr:colOff>1238250</xdr:colOff>
      <xdr:row>1031</xdr:row>
      <xdr:rowOff>866775</xdr:rowOff>
    </xdr:to>
    <xdr:pic>
      <xdr:nvPicPr>
        <xdr:cNvPr id="1015" name="Имя " descr="Descr "/>
        <xdr:cNvPicPr>
          <a:picLocks noChangeAspect="1"/>
        </xdr:cNvPicPr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1032</xdr:row>
      <xdr:rowOff>38100</xdr:rowOff>
    </xdr:from>
    <xdr:to>
      <xdr:col>3</xdr:col>
      <xdr:colOff>1238250</xdr:colOff>
      <xdr:row>1032</xdr:row>
      <xdr:rowOff>866775</xdr:rowOff>
    </xdr:to>
    <xdr:pic>
      <xdr:nvPicPr>
        <xdr:cNvPr id="1016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1033</xdr:row>
      <xdr:rowOff>38100</xdr:rowOff>
    </xdr:from>
    <xdr:to>
      <xdr:col>3</xdr:col>
      <xdr:colOff>1238250</xdr:colOff>
      <xdr:row>1033</xdr:row>
      <xdr:rowOff>866775</xdr:rowOff>
    </xdr:to>
    <xdr:pic>
      <xdr:nvPicPr>
        <xdr:cNvPr id="1017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1034</xdr:row>
      <xdr:rowOff>38100</xdr:rowOff>
    </xdr:from>
    <xdr:to>
      <xdr:col>3</xdr:col>
      <xdr:colOff>1238250</xdr:colOff>
      <xdr:row>1034</xdr:row>
      <xdr:rowOff>866775</xdr:rowOff>
    </xdr:to>
    <xdr:pic>
      <xdr:nvPicPr>
        <xdr:cNvPr id="1018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1035</xdr:row>
      <xdr:rowOff>38100</xdr:rowOff>
    </xdr:from>
    <xdr:to>
      <xdr:col>3</xdr:col>
      <xdr:colOff>1238250</xdr:colOff>
      <xdr:row>1035</xdr:row>
      <xdr:rowOff>866775</xdr:rowOff>
    </xdr:to>
    <xdr:pic>
      <xdr:nvPicPr>
        <xdr:cNvPr id="1019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1036</xdr:row>
      <xdr:rowOff>38100</xdr:rowOff>
    </xdr:from>
    <xdr:to>
      <xdr:col>3</xdr:col>
      <xdr:colOff>1238250</xdr:colOff>
      <xdr:row>1036</xdr:row>
      <xdr:rowOff>866775</xdr:rowOff>
    </xdr:to>
    <xdr:pic>
      <xdr:nvPicPr>
        <xdr:cNvPr id="1020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1037</xdr:row>
      <xdr:rowOff>38100</xdr:rowOff>
    </xdr:from>
    <xdr:to>
      <xdr:col>3</xdr:col>
      <xdr:colOff>1238250</xdr:colOff>
      <xdr:row>1037</xdr:row>
      <xdr:rowOff>866775</xdr:rowOff>
    </xdr:to>
    <xdr:pic>
      <xdr:nvPicPr>
        <xdr:cNvPr id="1021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1038</xdr:row>
      <xdr:rowOff>38100</xdr:rowOff>
    </xdr:from>
    <xdr:to>
      <xdr:col>3</xdr:col>
      <xdr:colOff>1238250</xdr:colOff>
      <xdr:row>1038</xdr:row>
      <xdr:rowOff>866775</xdr:rowOff>
    </xdr:to>
    <xdr:pic>
      <xdr:nvPicPr>
        <xdr:cNvPr id="1022" name="Имя " descr="Descr "/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1039</xdr:row>
      <xdr:rowOff>38100</xdr:rowOff>
    </xdr:from>
    <xdr:to>
      <xdr:col>3</xdr:col>
      <xdr:colOff>1238250</xdr:colOff>
      <xdr:row>1039</xdr:row>
      <xdr:rowOff>866775</xdr:rowOff>
    </xdr:to>
    <xdr:pic>
      <xdr:nvPicPr>
        <xdr:cNvPr id="1023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1040</xdr:row>
      <xdr:rowOff>38100</xdr:rowOff>
    </xdr:from>
    <xdr:to>
      <xdr:col>3</xdr:col>
      <xdr:colOff>1238250</xdr:colOff>
      <xdr:row>1040</xdr:row>
      <xdr:rowOff>866775</xdr:rowOff>
    </xdr:to>
    <xdr:pic>
      <xdr:nvPicPr>
        <xdr:cNvPr id="1024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1041</xdr:row>
      <xdr:rowOff>38100</xdr:rowOff>
    </xdr:from>
    <xdr:to>
      <xdr:col>3</xdr:col>
      <xdr:colOff>1238250</xdr:colOff>
      <xdr:row>1041</xdr:row>
      <xdr:rowOff>866775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1042</xdr:row>
      <xdr:rowOff>38100</xdr:rowOff>
    </xdr:from>
    <xdr:to>
      <xdr:col>3</xdr:col>
      <xdr:colOff>1238250</xdr:colOff>
      <xdr:row>1042</xdr:row>
      <xdr:rowOff>866775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1043</xdr:row>
      <xdr:rowOff>38100</xdr:rowOff>
    </xdr:from>
    <xdr:to>
      <xdr:col>3</xdr:col>
      <xdr:colOff>1238250</xdr:colOff>
      <xdr:row>1043</xdr:row>
      <xdr:rowOff>866775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1044</xdr:row>
      <xdr:rowOff>38100</xdr:rowOff>
    </xdr:from>
    <xdr:to>
      <xdr:col>3</xdr:col>
      <xdr:colOff>1238250</xdr:colOff>
      <xdr:row>1044</xdr:row>
      <xdr:rowOff>866775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1045</xdr:row>
      <xdr:rowOff>38100</xdr:rowOff>
    </xdr:from>
    <xdr:to>
      <xdr:col>3</xdr:col>
      <xdr:colOff>1238250</xdr:colOff>
      <xdr:row>1045</xdr:row>
      <xdr:rowOff>866775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1046</xdr:row>
      <xdr:rowOff>38100</xdr:rowOff>
    </xdr:from>
    <xdr:to>
      <xdr:col>3</xdr:col>
      <xdr:colOff>1238250</xdr:colOff>
      <xdr:row>1046</xdr:row>
      <xdr:rowOff>866775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1047</xdr:row>
      <xdr:rowOff>38100</xdr:rowOff>
    </xdr:from>
    <xdr:to>
      <xdr:col>3</xdr:col>
      <xdr:colOff>1238250</xdr:colOff>
      <xdr:row>1047</xdr:row>
      <xdr:rowOff>866775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1048</xdr:row>
      <xdr:rowOff>38100</xdr:rowOff>
    </xdr:from>
    <xdr:to>
      <xdr:col>3</xdr:col>
      <xdr:colOff>1238250</xdr:colOff>
      <xdr:row>1048</xdr:row>
      <xdr:rowOff>866775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1049</xdr:row>
      <xdr:rowOff>38100</xdr:rowOff>
    </xdr:from>
    <xdr:to>
      <xdr:col>3</xdr:col>
      <xdr:colOff>1238250</xdr:colOff>
      <xdr:row>1049</xdr:row>
      <xdr:rowOff>866775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1050</xdr:row>
      <xdr:rowOff>38100</xdr:rowOff>
    </xdr:from>
    <xdr:to>
      <xdr:col>3</xdr:col>
      <xdr:colOff>1238250</xdr:colOff>
      <xdr:row>1050</xdr:row>
      <xdr:rowOff>866775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1051</xdr:row>
      <xdr:rowOff>38100</xdr:rowOff>
    </xdr:from>
    <xdr:to>
      <xdr:col>3</xdr:col>
      <xdr:colOff>1238250</xdr:colOff>
      <xdr:row>1051</xdr:row>
      <xdr:rowOff>866775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1052</xdr:row>
      <xdr:rowOff>38100</xdr:rowOff>
    </xdr:from>
    <xdr:to>
      <xdr:col>3</xdr:col>
      <xdr:colOff>1238250</xdr:colOff>
      <xdr:row>1052</xdr:row>
      <xdr:rowOff>866775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1053</xdr:row>
      <xdr:rowOff>38100</xdr:rowOff>
    </xdr:from>
    <xdr:to>
      <xdr:col>3</xdr:col>
      <xdr:colOff>1238250</xdr:colOff>
      <xdr:row>1053</xdr:row>
      <xdr:rowOff>866775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1054</xdr:row>
      <xdr:rowOff>38100</xdr:rowOff>
    </xdr:from>
    <xdr:to>
      <xdr:col>3</xdr:col>
      <xdr:colOff>1238250</xdr:colOff>
      <xdr:row>1054</xdr:row>
      <xdr:rowOff>866775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1055</xdr:row>
      <xdr:rowOff>38100</xdr:rowOff>
    </xdr:from>
    <xdr:to>
      <xdr:col>3</xdr:col>
      <xdr:colOff>1238250</xdr:colOff>
      <xdr:row>1055</xdr:row>
      <xdr:rowOff>866775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1056</xdr:row>
      <xdr:rowOff>38100</xdr:rowOff>
    </xdr:from>
    <xdr:to>
      <xdr:col>3</xdr:col>
      <xdr:colOff>1238250</xdr:colOff>
      <xdr:row>1056</xdr:row>
      <xdr:rowOff>866775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1057</xdr:row>
      <xdr:rowOff>38100</xdr:rowOff>
    </xdr:from>
    <xdr:to>
      <xdr:col>3</xdr:col>
      <xdr:colOff>1238250</xdr:colOff>
      <xdr:row>1057</xdr:row>
      <xdr:rowOff>866775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1058</xdr:row>
      <xdr:rowOff>38100</xdr:rowOff>
    </xdr:from>
    <xdr:to>
      <xdr:col>3</xdr:col>
      <xdr:colOff>1238250</xdr:colOff>
      <xdr:row>1058</xdr:row>
      <xdr:rowOff>866775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1059</xdr:row>
      <xdr:rowOff>38100</xdr:rowOff>
    </xdr:from>
    <xdr:to>
      <xdr:col>3</xdr:col>
      <xdr:colOff>1238250</xdr:colOff>
      <xdr:row>1059</xdr:row>
      <xdr:rowOff>866775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1060</xdr:row>
      <xdr:rowOff>38100</xdr:rowOff>
    </xdr:from>
    <xdr:to>
      <xdr:col>3</xdr:col>
      <xdr:colOff>1238250</xdr:colOff>
      <xdr:row>1060</xdr:row>
      <xdr:rowOff>866775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1061</xdr:row>
      <xdr:rowOff>38100</xdr:rowOff>
    </xdr:from>
    <xdr:to>
      <xdr:col>3</xdr:col>
      <xdr:colOff>1238250</xdr:colOff>
      <xdr:row>1061</xdr:row>
      <xdr:rowOff>866775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1062</xdr:row>
      <xdr:rowOff>38100</xdr:rowOff>
    </xdr:from>
    <xdr:to>
      <xdr:col>3</xdr:col>
      <xdr:colOff>1238250</xdr:colOff>
      <xdr:row>1062</xdr:row>
      <xdr:rowOff>866775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1063</xdr:row>
      <xdr:rowOff>38100</xdr:rowOff>
    </xdr:from>
    <xdr:to>
      <xdr:col>3</xdr:col>
      <xdr:colOff>1238250</xdr:colOff>
      <xdr:row>1063</xdr:row>
      <xdr:rowOff>866775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1064</xdr:row>
      <xdr:rowOff>38100</xdr:rowOff>
    </xdr:from>
    <xdr:to>
      <xdr:col>3</xdr:col>
      <xdr:colOff>1238250</xdr:colOff>
      <xdr:row>1064</xdr:row>
      <xdr:rowOff>866775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1065</xdr:row>
      <xdr:rowOff>38100</xdr:rowOff>
    </xdr:from>
    <xdr:to>
      <xdr:col>3</xdr:col>
      <xdr:colOff>1238250</xdr:colOff>
      <xdr:row>1065</xdr:row>
      <xdr:rowOff>866775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1066</xdr:row>
      <xdr:rowOff>38100</xdr:rowOff>
    </xdr:from>
    <xdr:to>
      <xdr:col>3</xdr:col>
      <xdr:colOff>1238250</xdr:colOff>
      <xdr:row>1066</xdr:row>
      <xdr:rowOff>866775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1067</xdr:row>
      <xdr:rowOff>38100</xdr:rowOff>
    </xdr:from>
    <xdr:to>
      <xdr:col>3</xdr:col>
      <xdr:colOff>1238250</xdr:colOff>
      <xdr:row>1067</xdr:row>
      <xdr:rowOff>866775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1068</xdr:row>
      <xdr:rowOff>38100</xdr:rowOff>
    </xdr:from>
    <xdr:to>
      <xdr:col>3</xdr:col>
      <xdr:colOff>1238250</xdr:colOff>
      <xdr:row>1068</xdr:row>
      <xdr:rowOff>866775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1069</xdr:row>
      <xdr:rowOff>38100</xdr:rowOff>
    </xdr:from>
    <xdr:to>
      <xdr:col>3</xdr:col>
      <xdr:colOff>1238250</xdr:colOff>
      <xdr:row>1069</xdr:row>
      <xdr:rowOff>866775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1070</xdr:row>
      <xdr:rowOff>38100</xdr:rowOff>
    </xdr:from>
    <xdr:to>
      <xdr:col>3</xdr:col>
      <xdr:colOff>1238250</xdr:colOff>
      <xdr:row>1070</xdr:row>
      <xdr:rowOff>866775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1071</xdr:row>
      <xdr:rowOff>38100</xdr:rowOff>
    </xdr:from>
    <xdr:to>
      <xdr:col>3</xdr:col>
      <xdr:colOff>1238250</xdr:colOff>
      <xdr:row>1071</xdr:row>
      <xdr:rowOff>866775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1072</xdr:row>
      <xdr:rowOff>38100</xdr:rowOff>
    </xdr:from>
    <xdr:to>
      <xdr:col>3</xdr:col>
      <xdr:colOff>1238250</xdr:colOff>
      <xdr:row>1072</xdr:row>
      <xdr:rowOff>866775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1073</xdr:row>
      <xdr:rowOff>38100</xdr:rowOff>
    </xdr:from>
    <xdr:to>
      <xdr:col>3</xdr:col>
      <xdr:colOff>1238250</xdr:colOff>
      <xdr:row>1073</xdr:row>
      <xdr:rowOff>866775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1074</xdr:row>
      <xdr:rowOff>38100</xdr:rowOff>
    </xdr:from>
    <xdr:to>
      <xdr:col>3</xdr:col>
      <xdr:colOff>1238250</xdr:colOff>
      <xdr:row>1074</xdr:row>
      <xdr:rowOff>866775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1075</xdr:row>
      <xdr:rowOff>38100</xdr:rowOff>
    </xdr:from>
    <xdr:to>
      <xdr:col>3</xdr:col>
      <xdr:colOff>1238250</xdr:colOff>
      <xdr:row>1075</xdr:row>
      <xdr:rowOff>866775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1076</xdr:row>
      <xdr:rowOff>38100</xdr:rowOff>
    </xdr:from>
    <xdr:to>
      <xdr:col>3</xdr:col>
      <xdr:colOff>1238250</xdr:colOff>
      <xdr:row>1076</xdr:row>
      <xdr:rowOff>866775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1077</xdr:row>
      <xdr:rowOff>38100</xdr:rowOff>
    </xdr:from>
    <xdr:to>
      <xdr:col>3</xdr:col>
      <xdr:colOff>1238250</xdr:colOff>
      <xdr:row>1077</xdr:row>
      <xdr:rowOff>866775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1078</xdr:row>
      <xdr:rowOff>38100</xdr:rowOff>
    </xdr:from>
    <xdr:to>
      <xdr:col>3</xdr:col>
      <xdr:colOff>1238250</xdr:colOff>
      <xdr:row>1078</xdr:row>
      <xdr:rowOff>866775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1079</xdr:row>
      <xdr:rowOff>38100</xdr:rowOff>
    </xdr:from>
    <xdr:to>
      <xdr:col>3</xdr:col>
      <xdr:colOff>1238250</xdr:colOff>
      <xdr:row>1079</xdr:row>
      <xdr:rowOff>866775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1080</xdr:row>
      <xdr:rowOff>38100</xdr:rowOff>
    </xdr:from>
    <xdr:to>
      <xdr:col>3</xdr:col>
      <xdr:colOff>1238250</xdr:colOff>
      <xdr:row>1080</xdr:row>
      <xdr:rowOff>866775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1081</xdr:row>
      <xdr:rowOff>38100</xdr:rowOff>
    </xdr:from>
    <xdr:to>
      <xdr:col>3</xdr:col>
      <xdr:colOff>1238250</xdr:colOff>
      <xdr:row>1081</xdr:row>
      <xdr:rowOff>866775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1082</xdr:row>
      <xdr:rowOff>38100</xdr:rowOff>
    </xdr:from>
    <xdr:to>
      <xdr:col>3</xdr:col>
      <xdr:colOff>1238250</xdr:colOff>
      <xdr:row>1082</xdr:row>
      <xdr:rowOff>866775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1083</xdr:row>
      <xdr:rowOff>38100</xdr:rowOff>
    </xdr:from>
    <xdr:to>
      <xdr:col>3</xdr:col>
      <xdr:colOff>1238250</xdr:colOff>
      <xdr:row>1083</xdr:row>
      <xdr:rowOff>866775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1084</xdr:row>
      <xdr:rowOff>38100</xdr:rowOff>
    </xdr:from>
    <xdr:to>
      <xdr:col>3</xdr:col>
      <xdr:colOff>1238250</xdr:colOff>
      <xdr:row>1084</xdr:row>
      <xdr:rowOff>866775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1085</xdr:row>
      <xdr:rowOff>38100</xdr:rowOff>
    </xdr:from>
    <xdr:to>
      <xdr:col>3</xdr:col>
      <xdr:colOff>1238250</xdr:colOff>
      <xdr:row>1085</xdr:row>
      <xdr:rowOff>866775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1086</xdr:row>
      <xdr:rowOff>38100</xdr:rowOff>
    </xdr:from>
    <xdr:to>
      <xdr:col>3</xdr:col>
      <xdr:colOff>1238250</xdr:colOff>
      <xdr:row>1086</xdr:row>
      <xdr:rowOff>866775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1087</xdr:row>
      <xdr:rowOff>38100</xdr:rowOff>
    </xdr:from>
    <xdr:to>
      <xdr:col>3</xdr:col>
      <xdr:colOff>1238250</xdr:colOff>
      <xdr:row>1087</xdr:row>
      <xdr:rowOff>866775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1088</xdr:row>
      <xdr:rowOff>38100</xdr:rowOff>
    </xdr:from>
    <xdr:to>
      <xdr:col>3</xdr:col>
      <xdr:colOff>1238250</xdr:colOff>
      <xdr:row>1088</xdr:row>
      <xdr:rowOff>866775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1089</xdr:row>
      <xdr:rowOff>38100</xdr:rowOff>
    </xdr:from>
    <xdr:to>
      <xdr:col>3</xdr:col>
      <xdr:colOff>1238250</xdr:colOff>
      <xdr:row>1089</xdr:row>
      <xdr:rowOff>866775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1090</xdr:row>
      <xdr:rowOff>38100</xdr:rowOff>
    </xdr:from>
    <xdr:to>
      <xdr:col>3</xdr:col>
      <xdr:colOff>1238250</xdr:colOff>
      <xdr:row>1090</xdr:row>
      <xdr:rowOff>866775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1091</xdr:row>
      <xdr:rowOff>38100</xdr:rowOff>
    </xdr:from>
    <xdr:to>
      <xdr:col>3</xdr:col>
      <xdr:colOff>1238250</xdr:colOff>
      <xdr:row>1091</xdr:row>
      <xdr:rowOff>866775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1092</xdr:row>
      <xdr:rowOff>38100</xdr:rowOff>
    </xdr:from>
    <xdr:to>
      <xdr:col>3</xdr:col>
      <xdr:colOff>1238250</xdr:colOff>
      <xdr:row>1092</xdr:row>
      <xdr:rowOff>866775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1093</xdr:row>
      <xdr:rowOff>38100</xdr:rowOff>
    </xdr:from>
    <xdr:to>
      <xdr:col>3</xdr:col>
      <xdr:colOff>1238250</xdr:colOff>
      <xdr:row>1093</xdr:row>
      <xdr:rowOff>866775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1094</xdr:row>
      <xdr:rowOff>38100</xdr:rowOff>
    </xdr:from>
    <xdr:to>
      <xdr:col>3</xdr:col>
      <xdr:colOff>1238250</xdr:colOff>
      <xdr:row>1094</xdr:row>
      <xdr:rowOff>866775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1095</xdr:row>
      <xdr:rowOff>38100</xdr:rowOff>
    </xdr:from>
    <xdr:to>
      <xdr:col>3</xdr:col>
      <xdr:colOff>1238250</xdr:colOff>
      <xdr:row>1095</xdr:row>
      <xdr:rowOff>866775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1096</xdr:row>
      <xdr:rowOff>38100</xdr:rowOff>
    </xdr:from>
    <xdr:to>
      <xdr:col>3</xdr:col>
      <xdr:colOff>1238250</xdr:colOff>
      <xdr:row>1096</xdr:row>
      <xdr:rowOff>866775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1097</xdr:row>
      <xdr:rowOff>38100</xdr:rowOff>
    </xdr:from>
    <xdr:to>
      <xdr:col>3</xdr:col>
      <xdr:colOff>1238250</xdr:colOff>
      <xdr:row>1097</xdr:row>
      <xdr:rowOff>866775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1098</xdr:row>
      <xdr:rowOff>38100</xdr:rowOff>
    </xdr:from>
    <xdr:to>
      <xdr:col>3</xdr:col>
      <xdr:colOff>1238250</xdr:colOff>
      <xdr:row>1098</xdr:row>
      <xdr:rowOff>866775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1099</xdr:row>
      <xdr:rowOff>38100</xdr:rowOff>
    </xdr:from>
    <xdr:to>
      <xdr:col>3</xdr:col>
      <xdr:colOff>1238250</xdr:colOff>
      <xdr:row>1099</xdr:row>
      <xdr:rowOff>866775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1100</xdr:row>
      <xdr:rowOff>38100</xdr:rowOff>
    </xdr:from>
    <xdr:to>
      <xdr:col>3</xdr:col>
      <xdr:colOff>1238250</xdr:colOff>
      <xdr:row>1100</xdr:row>
      <xdr:rowOff>866775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1101</xdr:row>
      <xdr:rowOff>38100</xdr:rowOff>
    </xdr:from>
    <xdr:to>
      <xdr:col>3</xdr:col>
      <xdr:colOff>1238250</xdr:colOff>
      <xdr:row>1101</xdr:row>
      <xdr:rowOff>866775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1102</xdr:row>
      <xdr:rowOff>38100</xdr:rowOff>
    </xdr:from>
    <xdr:to>
      <xdr:col>3</xdr:col>
      <xdr:colOff>1238250</xdr:colOff>
      <xdr:row>1102</xdr:row>
      <xdr:rowOff>866775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1103</xdr:row>
      <xdr:rowOff>38100</xdr:rowOff>
    </xdr:from>
    <xdr:to>
      <xdr:col>3</xdr:col>
      <xdr:colOff>1238250</xdr:colOff>
      <xdr:row>1103</xdr:row>
      <xdr:rowOff>866775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1104</xdr:row>
      <xdr:rowOff>38100</xdr:rowOff>
    </xdr:from>
    <xdr:to>
      <xdr:col>3</xdr:col>
      <xdr:colOff>1238250</xdr:colOff>
      <xdr:row>1104</xdr:row>
      <xdr:rowOff>866775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1105</xdr:row>
      <xdr:rowOff>38100</xdr:rowOff>
    </xdr:from>
    <xdr:to>
      <xdr:col>3</xdr:col>
      <xdr:colOff>1238250</xdr:colOff>
      <xdr:row>1105</xdr:row>
      <xdr:rowOff>866775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1106</xdr:row>
      <xdr:rowOff>38100</xdr:rowOff>
    </xdr:from>
    <xdr:to>
      <xdr:col>3</xdr:col>
      <xdr:colOff>1238250</xdr:colOff>
      <xdr:row>1106</xdr:row>
      <xdr:rowOff>866775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1107</xdr:row>
      <xdr:rowOff>38100</xdr:rowOff>
    </xdr:from>
    <xdr:to>
      <xdr:col>3</xdr:col>
      <xdr:colOff>1238250</xdr:colOff>
      <xdr:row>1107</xdr:row>
      <xdr:rowOff>866775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1108</xdr:row>
      <xdr:rowOff>38100</xdr:rowOff>
    </xdr:from>
    <xdr:to>
      <xdr:col>3</xdr:col>
      <xdr:colOff>1238250</xdr:colOff>
      <xdr:row>1108</xdr:row>
      <xdr:rowOff>866775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1109</xdr:row>
      <xdr:rowOff>38100</xdr:rowOff>
    </xdr:from>
    <xdr:to>
      <xdr:col>3</xdr:col>
      <xdr:colOff>1238250</xdr:colOff>
      <xdr:row>1109</xdr:row>
      <xdr:rowOff>866775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1110</xdr:row>
      <xdr:rowOff>38100</xdr:rowOff>
    </xdr:from>
    <xdr:to>
      <xdr:col>3</xdr:col>
      <xdr:colOff>1238250</xdr:colOff>
      <xdr:row>1110</xdr:row>
      <xdr:rowOff>866775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1111</xdr:row>
      <xdr:rowOff>38100</xdr:rowOff>
    </xdr:from>
    <xdr:to>
      <xdr:col>3</xdr:col>
      <xdr:colOff>1238250</xdr:colOff>
      <xdr:row>1111</xdr:row>
      <xdr:rowOff>866775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1112</xdr:row>
      <xdr:rowOff>38100</xdr:rowOff>
    </xdr:from>
    <xdr:to>
      <xdr:col>3</xdr:col>
      <xdr:colOff>1238250</xdr:colOff>
      <xdr:row>1112</xdr:row>
      <xdr:rowOff>866775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1113</xdr:row>
      <xdr:rowOff>38100</xdr:rowOff>
    </xdr:from>
    <xdr:to>
      <xdr:col>3</xdr:col>
      <xdr:colOff>1238250</xdr:colOff>
      <xdr:row>1113</xdr:row>
      <xdr:rowOff>866775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1114</xdr:row>
      <xdr:rowOff>38100</xdr:rowOff>
    </xdr:from>
    <xdr:to>
      <xdr:col>3</xdr:col>
      <xdr:colOff>1238250</xdr:colOff>
      <xdr:row>1114</xdr:row>
      <xdr:rowOff>866775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1115</xdr:row>
      <xdr:rowOff>38100</xdr:rowOff>
    </xdr:from>
    <xdr:to>
      <xdr:col>3</xdr:col>
      <xdr:colOff>1238250</xdr:colOff>
      <xdr:row>1115</xdr:row>
      <xdr:rowOff>866775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1116</xdr:row>
      <xdr:rowOff>38100</xdr:rowOff>
    </xdr:from>
    <xdr:to>
      <xdr:col>3</xdr:col>
      <xdr:colOff>1238250</xdr:colOff>
      <xdr:row>1116</xdr:row>
      <xdr:rowOff>866775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1117</xdr:row>
      <xdr:rowOff>38100</xdr:rowOff>
    </xdr:from>
    <xdr:to>
      <xdr:col>3</xdr:col>
      <xdr:colOff>1238250</xdr:colOff>
      <xdr:row>1117</xdr:row>
      <xdr:rowOff>866775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1118</xdr:row>
      <xdr:rowOff>38100</xdr:rowOff>
    </xdr:from>
    <xdr:to>
      <xdr:col>3</xdr:col>
      <xdr:colOff>1238250</xdr:colOff>
      <xdr:row>1118</xdr:row>
      <xdr:rowOff>866775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1119</xdr:row>
      <xdr:rowOff>38100</xdr:rowOff>
    </xdr:from>
    <xdr:to>
      <xdr:col>3</xdr:col>
      <xdr:colOff>1238250</xdr:colOff>
      <xdr:row>1119</xdr:row>
      <xdr:rowOff>866775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1120</xdr:row>
      <xdr:rowOff>38100</xdr:rowOff>
    </xdr:from>
    <xdr:to>
      <xdr:col>3</xdr:col>
      <xdr:colOff>1238250</xdr:colOff>
      <xdr:row>1120</xdr:row>
      <xdr:rowOff>866775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1121</xdr:row>
      <xdr:rowOff>38100</xdr:rowOff>
    </xdr:from>
    <xdr:to>
      <xdr:col>3</xdr:col>
      <xdr:colOff>1238250</xdr:colOff>
      <xdr:row>1121</xdr:row>
      <xdr:rowOff>866775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1122</xdr:row>
      <xdr:rowOff>38100</xdr:rowOff>
    </xdr:from>
    <xdr:to>
      <xdr:col>3</xdr:col>
      <xdr:colOff>1238250</xdr:colOff>
      <xdr:row>1122</xdr:row>
      <xdr:rowOff>866775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1123</xdr:row>
      <xdr:rowOff>38100</xdr:rowOff>
    </xdr:from>
    <xdr:to>
      <xdr:col>3</xdr:col>
      <xdr:colOff>1238250</xdr:colOff>
      <xdr:row>1123</xdr:row>
      <xdr:rowOff>866775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1124</xdr:row>
      <xdr:rowOff>38100</xdr:rowOff>
    </xdr:from>
    <xdr:to>
      <xdr:col>3</xdr:col>
      <xdr:colOff>1238250</xdr:colOff>
      <xdr:row>1124</xdr:row>
      <xdr:rowOff>866775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1125</xdr:row>
      <xdr:rowOff>38100</xdr:rowOff>
    </xdr:from>
    <xdr:to>
      <xdr:col>3</xdr:col>
      <xdr:colOff>1238250</xdr:colOff>
      <xdr:row>1125</xdr:row>
      <xdr:rowOff>866775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1126</xdr:row>
      <xdr:rowOff>38100</xdr:rowOff>
    </xdr:from>
    <xdr:to>
      <xdr:col>3</xdr:col>
      <xdr:colOff>1238250</xdr:colOff>
      <xdr:row>1126</xdr:row>
      <xdr:rowOff>866775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1127</xdr:row>
      <xdr:rowOff>38100</xdr:rowOff>
    </xdr:from>
    <xdr:to>
      <xdr:col>3</xdr:col>
      <xdr:colOff>1238250</xdr:colOff>
      <xdr:row>1127</xdr:row>
      <xdr:rowOff>866775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1128</xdr:row>
      <xdr:rowOff>38100</xdr:rowOff>
    </xdr:from>
    <xdr:to>
      <xdr:col>3</xdr:col>
      <xdr:colOff>1238250</xdr:colOff>
      <xdr:row>1128</xdr:row>
      <xdr:rowOff>866775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1129</xdr:row>
      <xdr:rowOff>38100</xdr:rowOff>
    </xdr:from>
    <xdr:to>
      <xdr:col>3</xdr:col>
      <xdr:colOff>1238250</xdr:colOff>
      <xdr:row>1129</xdr:row>
      <xdr:rowOff>866775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1130</xdr:row>
      <xdr:rowOff>38100</xdr:rowOff>
    </xdr:from>
    <xdr:to>
      <xdr:col>3</xdr:col>
      <xdr:colOff>1238250</xdr:colOff>
      <xdr:row>1130</xdr:row>
      <xdr:rowOff>866775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1131</xdr:row>
      <xdr:rowOff>38100</xdr:rowOff>
    </xdr:from>
    <xdr:to>
      <xdr:col>3</xdr:col>
      <xdr:colOff>1238250</xdr:colOff>
      <xdr:row>1131</xdr:row>
      <xdr:rowOff>866775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1132</xdr:row>
      <xdr:rowOff>38100</xdr:rowOff>
    </xdr:from>
    <xdr:to>
      <xdr:col>3</xdr:col>
      <xdr:colOff>1238250</xdr:colOff>
      <xdr:row>1132</xdr:row>
      <xdr:rowOff>866775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1133</xdr:row>
      <xdr:rowOff>38100</xdr:rowOff>
    </xdr:from>
    <xdr:to>
      <xdr:col>3</xdr:col>
      <xdr:colOff>1238250</xdr:colOff>
      <xdr:row>1133</xdr:row>
      <xdr:rowOff>866775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1134</xdr:row>
      <xdr:rowOff>38100</xdr:rowOff>
    </xdr:from>
    <xdr:to>
      <xdr:col>3</xdr:col>
      <xdr:colOff>1238250</xdr:colOff>
      <xdr:row>1134</xdr:row>
      <xdr:rowOff>866775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1135</xdr:row>
      <xdr:rowOff>38100</xdr:rowOff>
    </xdr:from>
    <xdr:to>
      <xdr:col>3</xdr:col>
      <xdr:colOff>1238250</xdr:colOff>
      <xdr:row>1135</xdr:row>
      <xdr:rowOff>866775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1136</xdr:row>
      <xdr:rowOff>38100</xdr:rowOff>
    </xdr:from>
    <xdr:to>
      <xdr:col>3</xdr:col>
      <xdr:colOff>1238250</xdr:colOff>
      <xdr:row>1136</xdr:row>
      <xdr:rowOff>866775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1137</xdr:row>
      <xdr:rowOff>38100</xdr:rowOff>
    </xdr:from>
    <xdr:to>
      <xdr:col>3</xdr:col>
      <xdr:colOff>1238250</xdr:colOff>
      <xdr:row>1137</xdr:row>
      <xdr:rowOff>866775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1138</xdr:row>
      <xdr:rowOff>38100</xdr:rowOff>
    </xdr:from>
    <xdr:to>
      <xdr:col>3</xdr:col>
      <xdr:colOff>1238250</xdr:colOff>
      <xdr:row>1138</xdr:row>
      <xdr:rowOff>866775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1139</xdr:row>
      <xdr:rowOff>38100</xdr:rowOff>
    </xdr:from>
    <xdr:to>
      <xdr:col>3</xdr:col>
      <xdr:colOff>1238250</xdr:colOff>
      <xdr:row>1139</xdr:row>
      <xdr:rowOff>866775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1140</xdr:row>
      <xdr:rowOff>38100</xdr:rowOff>
    </xdr:from>
    <xdr:to>
      <xdr:col>3</xdr:col>
      <xdr:colOff>1238250</xdr:colOff>
      <xdr:row>1140</xdr:row>
      <xdr:rowOff>866775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1141</xdr:row>
      <xdr:rowOff>38100</xdr:rowOff>
    </xdr:from>
    <xdr:to>
      <xdr:col>3</xdr:col>
      <xdr:colOff>1238250</xdr:colOff>
      <xdr:row>1141</xdr:row>
      <xdr:rowOff>866775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1142</xdr:row>
      <xdr:rowOff>38100</xdr:rowOff>
    </xdr:from>
    <xdr:to>
      <xdr:col>3</xdr:col>
      <xdr:colOff>1238250</xdr:colOff>
      <xdr:row>1142</xdr:row>
      <xdr:rowOff>866775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1143</xdr:row>
      <xdr:rowOff>38100</xdr:rowOff>
    </xdr:from>
    <xdr:to>
      <xdr:col>3</xdr:col>
      <xdr:colOff>1238250</xdr:colOff>
      <xdr:row>1143</xdr:row>
      <xdr:rowOff>866775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1144</xdr:row>
      <xdr:rowOff>38100</xdr:rowOff>
    </xdr:from>
    <xdr:to>
      <xdr:col>3</xdr:col>
      <xdr:colOff>1238250</xdr:colOff>
      <xdr:row>1144</xdr:row>
      <xdr:rowOff>866775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1145</xdr:row>
      <xdr:rowOff>38100</xdr:rowOff>
    </xdr:from>
    <xdr:to>
      <xdr:col>3</xdr:col>
      <xdr:colOff>1238250</xdr:colOff>
      <xdr:row>1145</xdr:row>
      <xdr:rowOff>866775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1146</xdr:row>
      <xdr:rowOff>38100</xdr:rowOff>
    </xdr:from>
    <xdr:to>
      <xdr:col>3</xdr:col>
      <xdr:colOff>1238250</xdr:colOff>
      <xdr:row>1146</xdr:row>
      <xdr:rowOff>866775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1147</xdr:row>
      <xdr:rowOff>38100</xdr:rowOff>
    </xdr:from>
    <xdr:to>
      <xdr:col>3</xdr:col>
      <xdr:colOff>1238250</xdr:colOff>
      <xdr:row>1147</xdr:row>
      <xdr:rowOff>866775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1148</xdr:row>
      <xdr:rowOff>38100</xdr:rowOff>
    </xdr:from>
    <xdr:to>
      <xdr:col>3</xdr:col>
      <xdr:colOff>1238250</xdr:colOff>
      <xdr:row>1148</xdr:row>
      <xdr:rowOff>866775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1149</xdr:row>
      <xdr:rowOff>38100</xdr:rowOff>
    </xdr:from>
    <xdr:to>
      <xdr:col>3</xdr:col>
      <xdr:colOff>1238250</xdr:colOff>
      <xdr:row>1149</xdr:row>
      <xdr:rowOff>866775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1150</xdr:row>
      <xdr:rowOff>38100</xdr:rowOff>
    </xdr:from>
    <xdr:to>
      <xdr:col>3</xdr:col>
      <xdr:colOff>1238250</xdr:colOff>
      <xdr:row>1150</xdr:row>
      <xdr:rowOff>866775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1151</xdr:row>
      <xdr:rowOff>38100</xdr:rowOff>
    </xdr:from>
    <xdr:to>
      <xdr:col>3</xdr:col>
      <xdr:colOff>1238250</xdr:colOff>
      <xdr:row>1151</xdr:row>
      <xdr:rowOff>866775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1152</xdr:row>
      <xdr:rowOff>38100</xdr:rowOff>
    </xdr:from>
    <xdr:to>
      <xdr:col>3</xdr:col>
      <xdr:colOff>1238250</xdr:colOff>
      <xdr:row>1152</xdr:row>
      <xdr:rowOff>866775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1153</xdr:row>
      <xdr:rowOff>38100</xdr:rowOff>
    </xdr:from>
    <xdr:to>
      <xdr:col>3</xdr:col>
      <xdr:colOff>1238250</xdr:colOff>
      <xdr:row>1153</xdr:row>
      <xdr:rowOff>866775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1154</xdr:row>
      <xdr:rowOff>38100</xdr:rowOff>
    </xdr:from>
    <xdr:to>
      <xdr:col>3</xdr:col>
      <xdr:colOff>1238250</xdr:colOff>
      <xdr:row>1154</xdr:row>
      <xdr:rowOff>866775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1155</xdr:row>
      <xdr:rowOff>38100</xdr:rowOff>
    </xdr:from>
    <xdr:to>
      <xdr:col>3</xdr:col>
      <xdr:colOff>1238250</xdr:colOff>
      <xdr:row>1155</xdr:row>
      <xdr:rowOff>866775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1156</xdr:row>
      <xdr:rowOff>38100</xdr:rowOff>
    </xdr:from>
    <xdr:to>
      <xdr:col>3</xdr:col>
      <xdr:colOff>1238250</xdr:colOff>
      <xdr:row>1156</xdr:row>
      <xdr:rowOff>866775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1157</xdr:row>
      <xdr:rowOff>38100</xdr:rowOff>
    </xdr:from>
    <xdr:to>
      <xdr:col>3</xdr:col>
      <xdr:colOff>1238250</xdr:colOff>
      <xdr:row>1157</xdr:row>
      <xdr:rowOff>866775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1158</xdr:row>
      <xdr:rowOff>38100</xdr:rowOff>
    </xdr:from>
    <xdr:to>
      <xdr:col>3</xdr:col>
      <xdr:colOff>1238250</xdr:colOff>
      <xdr:row>1158</xdr:row>
      <xdr:rowOff>866775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1159</xdr:row>
      <xdr:rowOff>38100</xdr:rowOff>
    </xdr:from>
    <xdr:to>
      <xdr:col>3</xdr:col>
      <xdr:colOff>1238250</xdr:colOff>
      <xdr:row>1159</xdr:row>
      <xdr:rowOff>866775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1160</xdr:row>
      <xdr:rowOff>38100</xdr:rowOff>
    </xdr:from>
    <xdr:to>
      <xdr:col>3</xdr:col>
      <xdr:colOff>1238250</xdr:colOff>
      <xdr:row>1160</xdr:row>
      <xdr:rowOff>866775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1161</xdr:row>
      <xdr:rowOff>38100</xdr:rowOff>
    </xdr:from>
    <xdr:to>
      <xdr:col>3</xdr:col>
      <xdr:colOff>1238250</xdr:colOff>
      <xdr:row>1161</xdr:row>
      <xdr:rowOff>866775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1162</xdr:row>
      <xdr:rowOff>38100</xdr:rowOff>
    </xdr:from>
    <xdr:to>
      <xdr:col>3</xdr:col>
      <xdr:colOff>1238250</xdr:colOff>
      <xdr:row>1162</xdr:row>
      <xdr:rowOff>866775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1163</xdr:row>
      <xdr:rowOff>38100</xdr:rowOff>
    </xdr:from>
    <xdr:to>
      <xdr:col>3</xdr:col>
      <xdr:colOff>1238250</xdr:colOff>
      <xdr:row>1163</xdr:row>
      <xdr:rowOff>866775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1164</xdr:row>
      <xdr:rowOff>38100</xdr:rowOff>
    </xdr:from>
    <xdr:to>
      <xdr:col>3</xdr:col>
      <xdr:colOff>1238250</xdr:colOff>
      <xdr:row>1164</xdr:row>
      <xdr:rowOff>866775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1165</xdr:row>
      <xdr:rowOff>38100</xdr:rowOff>
    </xdr:from>
    <xdr:to>
      <xdr:col>3</xdr:col>
      <xdr:colOff>1238250</xdr:colOff>
      <xdr:row>1165</xdr:row>
      <xdr:rowOff>866775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1166</xdr:row>
      <xdr:rowOff>38100</xdr:rowOff>
    </xdr:from>
    <xdr:to>
      <xdr:col>3</xdr:col>
      <xdr:colOff>1238250</xdr:colOff>
      <xdr:row>1166</xdr:row>
      <xdr:rowOff>866775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1167</xdr:row>
      <xdr:rowOff>38100</xdr:rowOff>
    </xdr:from>
    <xdr:to>
      <xdr:col>3</xdr:col>
      <xdr:colOff>1238250</xdr:colOff>
      <xdr:row>1167</xdr:row>
      <xdr:rowOff>866775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1168</xdr:row>
      <xdr:rowOff>38100</xdr:rowOff>
    </xdr:from>
    <xdr:to>
      <xdr:col>3</xdr:col>
      <xdr:colOff>1238250</xdr:colOff>
      <xdr:row>1168</xdr:row>
      <xdr:rowOff>866775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1169</xdr:row>
      <xdr:rowOff>38100</xdr:rowOff>
    </xdr:from>
    <xdr:to>
      <xdr:col>3</xdr:col>
      <xdr:colOff>1238250</xdr:colOff>
      <xdr:row>1169</xdr:row>
      <xdr:rowOff>866775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1170</xdr:row>
      <xdr:rowOff>38100</xdr:rowOff>
    </xdr:from>
    <xdr:to>
      <xdr:col>3</xdr:col>
      <xdr:colOff>1238250</xdr:colOff>
      <xdr:row>1170</xdr:row>
      <xdr:rowOff>866775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1171</xdr:row>
      <xdr:rowOff>38100</xdr:rowOff>
    </xdr:from>
    <xdr:to>
      <xdr:col>3</xdr:col>
      <xdr:colOff>1238250</xdr:colOff>
      <xdr:row>1171</xdr:row>
      <xdr:rowOff>866775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1172</xdr:row>
      <xdr:rowOff>38100</xdr:rowOff>
    </xdr:from>
    <xdr:to>
      <xdr:col>3</xdr:col>
      <xdr:colOff>1238250</xdr:colOff>
      <xdr:row>1172</xdr:row>
      <xdr:rowOff>866775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1173</xdr:row>
      <xdr:rowOff>38100</xdr:rowOff>
    </xdr:from>
    <xdr:to>
      <xdr:col>3</xdr:col>
      <xdr:colOff>1238250</xdr:colOff>
      <xdr:row>1173</xdr:row>
      <xdr:rowOff>866775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1174</xdr:row>
      <xdr:rowOff>38100</xdr:rowOff>
    </xdr:from>
    <xdr:to>
      <xdr:col>3</xdr:col>
      <xdr:colOff>1238250</xdr:colOff>
      <xdr:row>1174</xdr:row>
      <xdr:rowOff>866775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1175</xdr:row>
      <xdr:rowOff>38100</xdr:rowOff>
    </xdr:from>
    <xdr:to>
      <xdr:col>3</xdr:col>
      <xdr:colOff>1238250</xdr:colOff>
      <xdr:row>1175</xdr:row>
      <xdr:rowOff>866775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1176</xdr:row>
      <xdr:rowOff>38100</xdr:rowOff>
    </xdr:from>
    <xdr:to>
      <xdr:col>3</xdr:col>
      <xdr:colOff>1238250</xdr:colOff>
      <xdr:row>1176</xdr:row>
      <xdr:rowOff>866775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1177</xdr:row>
      <xdr:rowOff>38100</xdr:rowOff>
    </xdr:from>
    <xdr:to>
      <xdr:col>3</xdr:col>
      <xdr:colOff>1238250</xdr:colOff>
      <xdr:row>1177</xdr:row>
      <xdr:rowOff>866775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1178</xdr:row>
      <xdr:rowOff>38100</xdr:rowOff>
    </xdr:from>
    <xdr:to>
      <xdr:col>3</xdr:col>
      <xdr:colOff>1238250</xdr:colOff>
      <xdr:row>1178</xdr:row>
      <xdr:rowOff>866775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1179</xdr:row>
      <xdr:rowOff>38100</xdr:rowOff>
    </xdr:from>
    <xdr:to>
      <xdr:col>3</xdr:col>
      <xdr:colOff>1238250</xdr:colOff>
      <xdr:row>1179</xdr:row>
      <xdr:rowOff>866775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1180</xdr:row>
      <xdr:rowOff>38100</xdr:rowOff>
    </xdr:from>
    <xdr:to>
      <xdr:col>3</xdr:col>
      <xdr:colOff>1238250</xdr:colOff>
      <xdr:row>1180</xdr:row>
      <xdr:rowOff>866775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1181</xdr:row>
      <xdr:rowOff>38100</xdr:rowOff>
    </xdr:from>
    <xdr:to>
      <xdr:col>3</xdr:col>
      <xdr:colOff>1238250</xdr:colOff>
      <xdr:row>1181</xdr:row>
      <xdr:rowOff>866775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1182</xdr:row>
      <xdr:rowOff>38100</xdr:rowOff>
    </xdr:from>
    <xdr:to>
      <xdr:col>3</xdr:col>
      <xdr:colOff>1238250</xdr:colOff>
      <xdr:row>1182</xdr:row>
      <xdr:rowOff>866775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1183</xdr:row>
      <xdr:rowOff>38100</xdr:rowOff>
    </xdr:from>
    <xdr:to>
      <xdr:col>3</xdr:col>
      <xdr:colOff>1238250</xdr:colOff>
      <xdr:row>1183</xdr:row>
      <xdr:rowOff>866775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1184</xdr:row>
      <xdr:rowOff>38100</xdr:rowOff>
    </xdr:from>
    <xdr:to>
      <xdr:col>3</xdr:col>
      <xdr:colOff>1238250</xdr:colOff>
      <xdr:row>1184</xdr:row>
      <xdr:rowOff>866775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1185</xdr:row>
      <xdr:rowOff>38100</xdr:rowOff>
    </xdr:from>
    <xdr:to>
      <xdr:col>3</xdr:col>
      <xdr:colOff>1238250</xdr:colOff>
      <xdr:row>1185</xdr:row>
      <xdr:rowOff>866775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1186</xdr:row>
      <xdr:rowOff>38100</xdr:rowOff>
    </xdr:from>
    <xdr:to>
      <xdr:col>3</xdr:col>
      <xdr:colOff>1238250</xdr:colOff>
      <xdr:row>1186</xdr:row>
      <xdr:rowOff>866775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1187</xdr:row>
      <xdr:rowOff>38100</xdr:rowOff>
    </xdr:from>
    <xdr:to>
      <xdr:col>3</xdr:col>
      <xdr:colOff>1238250</xdr:colOff>
      <xdr:row>1187</xdr:row>
      <xdr:rowOff>866775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1188</xdr:row>
      <xdr:rowOff>38100</xdr:rowOff>
    </xdr:from>
    <xdr:to>
      <xdr:col>3</xdr:col>
      <xdr:colOff>1238250</xdr:colOff>
      <xdr:row>1188</xdr:row>
      <xdr:rowOff>866775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1189</xdr:row>
      <xdr:rowOff>38100</xdr:rowOff>
    </xdr:from>
    <xdr:to>
      <xdr:col>3</xdr:col>
      <xdr:colOff>1238250</xdr:colOff>
      <xdr:row>1189</xdr:row>
      <xdr:rowOff>866775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1190</xdr:row>
      <xdr:rowOff>38100</xdr:rowOff>
    </xdr:from>
    <xdr:to>
      <xdr:col>3</xdr:col>
      <xdr:colOff>1238250</xdr:colOff>
      <xdr:row>1190</xdr:row>
      <xdr:rowOff>866775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1191</xdr:row>
      <xdr:rowOff>38100</xdr:rowOff>
    </xdr:from>
    <xdr:to>
      <xdr:col>3</xdr:col>
      <xdr:colOff>1238250</xdr:colOff>
      <xdr:row>1191</xdr:row>
      <xdr:rowOff>866775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1192</xdr:row>
      <xdr:rowOff>38100</xdr:rowOff>
    </xdr:from>
    <xdr:to>
      <xdr:col>3</xdr:col>
      <xdr:colOff>1238250</xdr:colOff>
      <xdr:row>1192</xdr:row>
      <xdr:rowOff>866775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1193</xdr:row>
      <xdr:rowOff>38100</xdr:rowOff>
    </xdr:from>
    <xdr:to>
      <xdr:col>3</xdr:col>
      <xdr:colOff>1238250</xdr:colOff>
      <xdr:row>1193</xdr:row>
      <xdr:rowOff>866775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1194</xdr:row>
      <xdr:rowOff>38100</xdr:rowOff>
    </xdr:from>
    <xdr:to>
      <xdr:col>3</xdr:col>
      <xdr:colOff>1238250</xdr:colOff>
      <xdr:row>1194</xdr:row>
      <xdr:rowOff>866775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1195</xdr:row>
      <xdr:rowOff>38100</xdr:rowOff>
    </xdr:from>
    <xdr:to>
      <xdr:col>3</xdr:col>
      <xdr:colOff>1238250</xdr:colOff>
      <xdr:row>1195</xdr:row>
      <xdr:rowOff>866775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1196</xdr:row>
      <xdr:rowOff>38100</xdr:rowOff>
    </xdr:from>
    <xdr:to>
      <xdr:col>3</xdr:col>
      <xdr:colOff>1238250</xdr:colOff>
      <xdr:row>1196</xdr:row>
      <xdr:rowOff>866775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1197</xdr:row>
      <xdr:rowOff>38100</xdr:rowOff>
    </xdr:from>
    <xdr:to>
      <xdr:col>3</xdr:col>
      <xdr:colOff>1238250</xdr:colOff>
      <xdr:row>1197</xdr:row>
      <xdr:rowOff>866775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1198</xdr:row>
      <xdr:rowOff>38100</xdr:rowOff>
    </xdr:from>
    <xdr:to>
      <xdr:col>3</xdr:col>
      <xdr:colOff>1238250</xdr:colOff>
      <xdr:row>1198</xdr:row>
      <xdr:rowOff>866775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1199</xdr:row>
      <xdr:rowOff>38100</xdr:rowOff>
    </xdr:from>
    <xdr:to>
      <xdr:col>3</xdr:col>
      <xdr:colOff>1238250</xdr:colOff>
      <xdr:row>1199</xdr:row>
      <xdr:rowOff>866775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1200</xdr:row>
      <xdr:rowOff>38100</xdr:rowOff>
    </xdr:from>
    <xdr:to>
      <xdr:col>3</xdr:col>
      <xdr:colOff>1238250</xdr:colOff>
      <xdr:row>1200</xdr:row>
      <xdr:rowOff>866775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1201</xdr:row>
      <xdr:rowOff>38100</xdr:rowOff>
    </xdr:from>
    <xdr:to>
      <xdr:col>3</xdr:col>
      <xdr:colOff>1238250</xdr:colOff>
      <xdr:row>1201</xdr:row>
      <xdr:rowOff>866775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1202</xdr:row>
      <xdr:rowOff>38100</xdr:rowOff>
    </xdr:from>
    <xdr:to>
      <xdr:col>3</xdr:col>
      <xdr:colOff>1238250</xdr:colOff>
      <xdr:row>1202</xdr:row>
      <xdr:rowOff>866775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1203</xdr:row>
      <xdr:rowOff>38100</xdr:rowOff>
    </xdr:from>
    <xdr:to>
      <xdr:col>3</xdr:col>
      <xdr:colOff>1238250</xdr:colOff>
      <xdr:row>1203</xdr:row>
      <xdr:rowOff>866775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1204</xdr:row>
      <xdr:rowOff>38100</xdr:rowOff>
    </xdr:from>
    <xdr:to>
      <xdr:col>3</xdr:col>
      <xdr:colOff>1238250</xdr:colOff>
      <xdr:row>1204</xdr:row>
      <xdr:rowOff>866775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1205</xdr:row>
      <xdr:rowOff>38100</xdr:rowOff>
    </xdr:from>
    <xdr:to>
      <xdr:col>3</xdr:col>
      <xdr:colOff>1238250</xdr:colOff>
      <xdr:row>1205</xdr:row>
      <xdr:rowOff>866775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1206</xdr:row>
      <xdr:rowOff>38100</xdr:rowOff>
    </xdr:from>
    <xdr:to>
      <xdr:col>3</xdr:col>
      <xdr:colOff>1238250</xdr:colOff>
      <xdr:row>1206</xdr:row>
      <xdr:rowOff>866775</xdr:rowOff>
    </xdr:to>
    <xdr:pic>
      <xdr:nvPicPr>
        <xdr:cNvPr id="1190" name="Имя " descr="Descr "/>
        <xdr:cNvPicPr>
          <a:picLocks noChangeAspect="1"/>
        </xdr:cNvPicPr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1207</xdr:row>
      <xdr:rowOff>38100</xdr:rowOff>
    </xdr:from>
    <xdr:to>
      <xdr:col>3</xdr:col>
      <xdr:colOff>1238250</xdr:colOff>
      <xdr:row>1207</xdr:row>
      <xdr:rowOff>866775</xdr:rowOff>
    </xdr:to>
    <xdr:pic>
      <xdr:nvPicPr>
        <xdr:cNvPr id="1191" name="Имя " descr="Descr "/>
        <xdr:cNvPicPr>
          <a:picLocks noChangeAspect="1"/>
        </xdr:cNvPicPr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1208</xdr:row>
      <xdr:rowOff>38100</xdr:rowOff>
    </xdr:from>
    <xdr:to>
      <xdr:col>3</xdr:col>
      <xdr:colOff>1238250</xdr:colOff>
      <xdr:row>1208</xdr:row>
      <xdr:rowOff>866775</xdr:rowOff>
    </xdr:to>
    <xdr:pic>
      <xdr:nvPicPr>
        <xdr:cNvPr id="1192" name="Имя " descr="Descr "/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1209</xdr:row>
      <xdr:rowOff>38100</xdr:rowOff>
    </xdr:from>
    <xdr:to>
      <xdr:col>3</xdr:col>
      <xdr:colOff>1238250</xdr:colOff>
      <xdr:row>1209</xdr:row>
      <xdr:rowOff>866775</xdr:rowOff>
    </xdr:to>
    <xdr:pic>
      <xdr:nvPicPr>
        <xdr:cNvPr id="1193" name="Имя " descr="Descr "/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1210</xdr:row>
      <xdr:rowOff>38100</xdr:rowOff>
    </xdr:from>
    <xdr:to>
      <xdr:col>3</xdr:col>
      <xdr:colOff>1238250</xdr:colOff>
      <xdr:row>1210</xdr:row>
      <xdr:rowOff>866775</xdr:rowOff>
    </xdr:to>
    <xdr:pic>
      <xdr:nvPicPr>
        <xdr:cNvPr id="1194" name="Имя " descr="Descr "/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1211</xdr:row>
      <xdr:rowOff>38100</xdr:rowOff>
    </xdr:from>
    <xdr:to>
      <xdr:col>3</xdr:col>
      <xdr:colOff>1238250</xdr:colOff>
      <xdr:row>1211</xdr:row>
      <xdr:rowOff>866775</xdr:rowOff>
    </xdr:to>
    <xdr:pic>
      <xdr:nvPicPr>
        <xdr:cNvPr id="1195" name="Имя " descr="Descr "/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1212</xdr:row>
      <xdr:rowOff>38100</xdr:rowOff>
    </xdr:from>
    <xdr:to>
      <xdr:col>3</xdr:col>
      <xdr:colOff>1238250</xdr:colOff>
      <xdr:row>1212</xdr:row>
      <xdr:rowOff>866775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1213</xdr:row>
      <xdr:rowOff>38100</xdr:rowOff>
    </xdr:from>
    <xdr:to>
      <xdr:col>3</xdr:col>
      <xdr:colOff>1238250</xdr:colOff>
      <xdr:row>1213</xdr:row>
      <xdr:rowOff>866775</xdr:rowOff>
    </xdr:to>
    <xdr:pic>
      <xdr:nvPicPr>
        <xdr:cNvPr id="1197" name="Имя " descr="Descr "/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1214</xdr:row>
      <xdr:rowOff>38100</xdr:rowOff>
    </xdr:from>
    <xdr:to>
      <xdr:col>3</xdr:col>
      <xdr:colOff>1238250</xdr:colOff>
      <xdr:row>1214</xdr:row>
      <xdr:rowOff>866775</xdr:rowOff>
    </xdr:to>
    <xdr:pic>
      <xdr:nvPicPr>
        <xdr:cNvPr id="1198" name="Имя " descr="Descr "/>
        <xdr:cNvPicPr>
          <a:picLocks noChangeAspect="1"/>
        </xdr:cNvPicPr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1215</xdr:row>
      <xdr:rowOff>38100</xdr:rowOff>
    </xdr:from>
    <xdr:to>
      <xdr:col>3</xdr:col>
      <xdr:colOff>1238250</xdr:colOff>
      <xdr:row>1215</xdr:row>
      <xdr:rowOff>866775</xdr:rowOff>
    </xdr:to>
    <xdr:pic>
      <xdr:nvPicPr>
        <xdr:cNvPr id="1199" name="Имя " descr="Descr "/>
        <xdr:cNvPicPr>
          <a:picLocks noChangeAspect="1"/>
        </xdr:cNvPicPr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1216</xdr:row>
      <xdr:rowOff>38100</xdr:rowOff>
    </xdr:from>
    <xdr:to>
      <xdr:col>3</xdr:col>
      <xdr:colOff>1238250</xdr:colOff>
      <xdr:row>1216</xdr:row>
      <xdr:rowOff>866775</xdr:rowOff>
    </xdr:to>
    <xdr:pic>
      <xdr:nvPicPr>
        <xdr:cNvPr id="1200" name="Имя " descr="Descr "/>
        <xdr:cNvPicPr>
          <a:picLocks noChangeAspect="1"/>
        </xdr:cNvPicPr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1217</xdr:row>
      <xdr:rowOff>38100</xdr:rowOff>
    </xdr:from>
    <xdr:to>
      <xdr:col>3</xdr:col>
      <xdr:colOff>1238250</xdr:colOff>
      <xdr:row>1217</xdr:row>
      <xdr:rowOff>866775</xdr:rowOff>
    </xdr:to>
    <xdr:pic>
      <xdr:nvPicPr>
        <xdr:cNvPr id="1201" name="Имя " descr="Descr "/>
        <xdr:cNvPicPr>
          <a:picLocks noChangeAspect="1"/>
        </xdr:cNvPicPr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1218</xdr:row>
      <xdr:rowOff>38100</xdr:rowOff>
    </xdr:from>
    <xdr:to>
      <xdr:col>3</xdr:col>
      <xdr:colOff>1238250</xdr:colOff>
      <xdr:row>1218</xdr:row>
      <xdr:rowOff>866775</xdr:rowOff>
    </xdr:to>
    <xdr:pic>
      <xdr:nvPicPr>
        <xdr:cNvPr id="1202" name="Имя " descr="Descr "/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1219</xdr:row>
      <xdr:rowOff>38100</xdr:rowOff>
    </xdr:from>
    <xdr:to>
      <xdr:col>3</xdr:col>
      <xdr:colOff>1238250</xdr:colOff>
      <xdr:row>1219</xdr:row>
      <xdr:rowOff>866775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1220</xdr:row>
      <xdr:rowOff>38100</xdr:rowOff>
    </xdr:from>
    <xdr:to>
      <xdr:col>3</xdr:col>
      <xdr:colOff>1238250</xdr:colOff>
      <xdr:row>1220</xdr:row>
      <xdr:rowOff>866775</xdr:rowOff>
    </xdr:to>
    <xdr:pic>
      <xdr:nvPicPr>
        <xdr:cNvPr id="1204" name="Имя " descr="Descr "/>
        <xdr:cNvPicPr>
          <a:picLocks noChangeAspect="1"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1221</xdr:row>
      <xdr:rowOff>38100</xdr:rowOff>
    </xdr:from>
    <xdr:to>
      <xdr:col>3</xdr:col>
      <xdr:colOff>1238250</xdr:colOff>
      <xdr:row>1221</xdr:row>
      <xdr:rowOff>866775</xdr:rowOff>
    </xdr:to>
    <xdr:pic>
      <xdr:nvPicPr>
        <xdr:cNvPr id="1205" name="Имя " descr="Descr "/>
        <xdr:cNvPicPr>
          <a:picLocks noChangeAspect="1"/>
        </xdr:cNvPicPr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1222</xdr:row>
      <xdr:rowOff>38100</xdr:rowOff>
    </xdr:from>
    <xdr:to>
      <xdr:col>3</xdr:col>
      <xdr:colOff>1238250</xdr:colOff>
      <xdr:row>1222</xdr:row>
      <xdr:rowOff>866775</xdr:rowOff>
    </xdr:to>
    <xdr:pic>
      <xdr:nvPicPr>
        <xdr:cNvPr id="1206" name="Имя " descr="Descr "/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1223</xdr:row>
      <xdr:rowOff>38100</xdr:rowOff>
    </xdr:from>
    <xdr:to>
      <xdr:col>3</xdr:col>
      <xdr:colOff>1238250</xdr:colOff>
      <xdr:row>1223</xdr:row>
      <xdr:rowOff>866775</xdr:rowOff>
    </xdr:to>
    <xdr:pic>
      <xdr:nvPicPr>
        <xdr:cNvPr id="1207" name="Имя " descr="Descr "/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1224</xdr:row>
      <xdr:rowOff>38100</xdr:rowOff>
    </xdr:from>
    <xdr:to>
      <xdr:col>3</xdr:col>
      <xdr:colOff>1238250</xdr:colOff>
      <xdr:row>1224</xdr:row>
      <xdr:rowOff>866775</xdr:rowOff>
    </xdr:to>
    <xdr:pic>
      <xdr:nvPicPr>
        <xdr:cNvPr id="1208" name="Имя " descr="Descr "/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1225</xdr:row>
      <xdr:rowOff>38100</xdr:rowOff>
    </xdr:from>
    <xdr:to>
      <xdr:col>3</xdr:col>
      <xdr:colOff>1238250</xdr:colOff>
      <xdr:row>1225</xdr:row>
      <xdr:rowOff>866775</xdr:rowOff>
    </xdr:to>
    <xdr:pic>
      <xdr:nvPicPr>
        <xdr:cNvPr id="1209" name="Имя " descr="Descr "/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1226</xdr:row>
      <xdr:rowOff>38100</xdr:rowOff>
    </xdr:from>
    <xdr:to>
      <xdr:col>3</xdr:col>
      <xdr:colOff>1238250</xdr:colOff>
      <xdr:row>1226</xdr:row>
      <xdr:rowOff>866775</xdr:rowOff>
    </xdr:to>
    <xdr:pic>
      <xdr:nvPicPr>
        <xdr:cNvPr id="1210" name="Имя " descr="Descr "/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1227</xdr:row>
      <xdr:rowOff>38100</xdr:rowOff>
    </xdr:from>
    <xdr:to>
      <xdr:col>3</xdr:col>
      <xdr:colOff>1238250</xdr:colOff>
      <xdr:row>1227</xdr:row>
      <xdr:rowOff>866775</xdr:rowOff>
    </xdr:to>
    <xdr:pic>
      <xdr:nvPicPr>
        <xdr:cNvPr id="1211" name="Имя " descr="Descr "/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1228</xdr:row>
      <xdr:rowOff>38100</xdr:rowOff>
    </xdr:from>
    <xdr:to>
      <xdr:col>3</xdr:col>
      <xdr:colOff>1238250</xdr:colOff>
      <xdr:row>1228</xdr:row>
      <xdr:rowOff>866775</xdr:rowOff>
    </xdr:to>
    <xdr:pic>
      <xdr:nvPicPr>
        <xdr:cNvPr id="1212" name="Имя " descr="Descr "/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1229</xdr:row>
      <xdr:rowOff>38100</xdr:rowOff>
    </xdr:from>
    <xdr:to>
      <xdr:col>3</xdr:col>
      <xdr:colOff>1238250</xdr:colOff>
      <xdr:row>1229</xdr:row>
      <xdr:rowOff>866775</xdr:rowOff>
    </xdr:to>
    <xdr:pic>
      <xdr:nvPicPr>
        <xdr:cNvPr id="1213" name="Имя " descr="Descr "/>
        <xdr:cNvPicPr>
          <a:picLocks noChangeAspect="1"/>
        </xdr:cNvPicPr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1230</xdr:row>
      <xdr:rowOff>38100</xdr:rowOff>
    </xdr:from>
    <xdr:to>
      <xdr:col>3</xdr:col>
      <xdr:colOff>1238250</xdr:colOff>
      <xdr:row>1230</xdr:row>
      <xdr:rowOff>866775</xdr:rowOff>
    </xdr:to>
    <xdr:pic>
      <xdr:nvPicPr>
        <xdr:cNvPr id="1214" name="Имя " descr="Descr "/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1231</xdr:row>
      <xdr:rowOff>38100</xdr:rowOff>
    </xdr:from>
    <xdr:to>
      <xdr:col>3</xdr:col>
      <xdr:colOff>1238250</xdr:colOff>
      <xdr:row>1231</xdr:row>
      <xdr:rowOff>866775</xdr:rowOff>
    </xdr:to>
    <xdr:pic>
      <xdr:nvPicPr>
        <xdr:cNvPr id="1215" name="Имя " descr="Descr "/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1232</xdr:row>
      <xdr:rowOff>38100</xdr:rowOff>
    </xdr:from>
    <xdr:to>
      <xdr:col>3</xdr:col>
      <xdr:colOff>1238250</xdr:colOff>
      <xdr:row>1232</xdr:row>
      <xdr:rowOff>866775</xdr:rowOff>
    </xdr:to>
    <xdr:pic>
      <xdr:nvPicPr>
        <xdr:cNvPr id="1216" name="Имя " descr="Descr "/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1233</xdr:row>
      <xdr:rowOff>38100</xdr:rowOff>
    </xdr:from>
    <xdr:to>
      <xdr:col>3</xdr:col>
      <xdr:colOff>1238250</xdr:colOff>
      <xdr:row>1233</xdr:row>
      <xdr:rowOff>866775</xdr:rowOff>
    </xdr:to>
    <xdr:pic>
      <xdr:nvPicPr>
        <xdr:cNvPr id="1217" name="Имя " descr="Descr "/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1234</xdr:row>
      <xdr:rowOff>38100</xdr:rowOff>
    </xdr:from>
    <xdr:to>
      <xdr:col>3</xdr:col>
      <xdr:colOff>1238250</xdr:colOff>
      <xdr:row>1234</xdr:row>
      <xdr:rowOff>866775</xdr:rowOff>
    </xdr:to>
    <xdr:pic>
      <xdr:nvPicPr>
        <xdr:cNvPr id="1218" name="Имя " descr="Descr "/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1235</xdr:row>
      <xdr:rowOff>38100</xdr:rowOff>
    </xdr:from>
    <xdr:to>
      <xdr:col>3</xdr:col>
      <xdr:colOff>1238250</xdr:colOff>
      <xdr:row>1235</xdr:row>
      <xdr:rowOff>866775</xdr:rowOff>
    </xdr:to>
    <xdr:pic>
      <xdr:nvPicPr>
        <xdr:cNvPr id="1219" name="Имя " descr="Descr "/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1236</xdr:row>
      <xdr:rowOff>38100</xdr:rowOff>
    </xdr:from>
    <xdr:to>
      <xdr:col>3</xdr:col>
      <xdr:colOff>1238250</xdr:colOff>
      <xdr:row>1236</xdr:row>
      <xdr:rowOff>866775</xdr:rowOff>
    </xdr:to>
    <xdr:pic>
      <xdr:nvPicPr>
        <xdr:cNvPr id="1220" name="Имя " descr="Descr "/>
        <xdr:cNvPicPr>
          <a:picLocks noChangeAspect="1"/>
        </xdr:cNvPicPr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1237</xdr:row>
      <xdr:rowOff>38100</xdr:rowOff>
    </xdr:from>
    <xdr:to>
      <xdr:col>3</xdr:col>
      <xdr:colOff>1238250</xdr:colOff>
      <xdr:row>1237</xdr:row>
      <xdr:rowOff>866775</xdr:rowOff>
    </xdr:to>
    <xdr:pic>
      <xdr:nvPicPr>
        <xdr:cNvPr id="1221" name="Имя " descr="Descr "/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1238</xdr:row>
      <xdr:rowOff>38100</xdr:rowOff>
    </xdr:from>
    <xdr:to>
      <xdr:col>3</xdr:col>
      <xdr:colOff>1238250</xdr:colOff>
      <xdr:row>1238</xdr:row>
      <xdr:rowOff>866775</xdr:rowOff>
    </xdr:to>
    <xdr:pic>
      <xdr:nvPicPr>
        <xdr:cNvPr id="1222" name="Имя " descr="Descr "/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1239</xdr:row>
      <xdr:rowOff>38100</xdr:rowOff>
    </xdr:from>
    <xdr:to>
      <xdr:col>3</xdr:col>
      <xdr:colOff>1238250</xdr:colOff>
      <xdr:row>1239</xdr:row>
      <xdr:rowOff>866775</xdr:rowOff>
    </xdr:to>
    <xdr:pic>
      <xdr:nvPicPr>
        <xdr:cNvPr id="1223" name="Имя " descr="Descr "/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1240</xdr:row>
      <xdr:rowOff>38100</xdr:rowOff>
    </xdr:from>
    <xdr:to>
      <xdr:col>3</xdr:col>
      <xdr:colOff>1238250</xdr:colOff>
      <xdr:row>1240</xdr:row>
      <xdr:rowOff>866775</xdr:rowOff>
    </xdr:to>
    <xdr:pic>
      <xdr:nvPicPr>
        <xdr:cNvPr id="1224" name="Имя " descr="Descr "/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1241</xdr:row>
      <xdr:rowOff>38100</xdr:rowOff>
    </xdr:from>
    <xdr:to>
      <xdr:col>3</xdr:col>
      <xdr:colOff>1238250</xdr:colOff>
      <xdr:row>1241</xdr:row>
      <xdr:rowOff>866775</xdr:rowOff>
    </xdr:to>
    <xdr:pic>
      <xdr:nvPicPr>
        <xdr:cNvPr id="1225" name="Имя " descr="Descr "/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1242</xdr:row>
      <xdr:rowOff>38100</xdr:rowOff>
    </xdr:from>
    <xdr:to>
      <xdr:col>3</xdr:col>
      <xdr:colOff>1238250</xdr:colOff>
      <xdr:row>1242</xdr:row>
      <xdr:rowOff>866775</xdr:rowOff>
    </xdr:to>
    <xdr:pic>
      <xdr:nvPicPr>
        <xdr:cNvPr id="1226" name="Имя " descr="Descr "/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1243</xdr:row>
      <xdr:rowOff>38100</xdr:rowOff>
    </xdr:from>
    <xdr:to>
      <xdr:col>3</xdr:col>
      <xdr:colOff>1238250</xdr:colOff>
      <xdr:row>1243</xdr:row>
      <xdr:rowOff>866775</xdr:rowOff>
    </xdr:to>
    <xdr:pic>
      <xdr:nvPicPr>
        <xdr:cNvPr id="1227" name="Имя " descr="Descr "/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1244</xdr:row>
      <xdr:rowOff>38100</xdr:rowOff>
    </xdr:from>
    <xdr:to>
      <xdr:col>3</xdr:col>
      <xdr:colOff>1238250</xdr:colOff>
      <xdr:row>1244</xdr:row>
      <xdr:rowOff>866775</xdr:rowOff>
    </xdr:to>
    <xdr:pic>
      <xdr:nvPicPr>
        <xdr:cNvPr id="1228" name="Имя " descr="Descr "/>
        <xdr:cNvPicPr>
          <a:picLocks noChangeAspect="1"/>
        </xdr:cNvPicPr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1245</xdr:row>
      <xdr:rowOff>38100</xdr:rowOff>
    </xdr:from>
    <xdr:to>
      <xdr:col>3</xdr:col>
      <xdr:colOff>1238250</xdr:colOff>
      <xdr:row>1245</xdr:row>
      <xdr:rowOff>866775</xdr:rowOff>
    </xdr:to>
    <xdr:pic>
      <xdr:nvPicPr>
        <xdr:cNvPr id="1229" name="Имя " descr="Descr "/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1246</xdr:row>
      <xdr:rowOff>38100</xdr:rowOff>
    </xdr:from>
    <xdr:to>
      <xdr:col>3</xdr:col>
      <xdr:colOff>1238250</xdr:colOff>
      <xdr:row>1246</xdr:row>
      <xdr:rowOff>866775</xdr:rowOff>
    </xdr:to>
    <xdr:pic>
      <xdr:nvPicPr>
        <xdr:cNvPr id="1230" name="Имя " descr="Descr "/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1247</xdr:row>
      <xdr:rowOff>38100</xdr:rowOff>
    </xdr:from>
    <xdr:to>
      <xdr:col>3</xdr:col>
      <xdr:colOff>1238250</xdr:colOff>
      <xdr:row>1247</xdr:row>
      <xdr:rowOff>866775</xdr:rowOff>
    </xdr:to>
    <xdr:pic>
      <xdr:nvPicPr>
        <xdr:cNvPr id="1231" name="Имя " descr="Descr "/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1248</xdr:row>
      <xdr:rowOff>38100</xdr:rowOff>
    </xdr:from>
    <xdr:to>
      <xdr:col>3</xdr:col>
      <xdr:colOff>1238250</xdr:colOff>
      <xdr:row>1248</xdr:row>
      <xdr:rowOff>866775</xdr:rowOff>
    </xdr:to>
    <xdr:pic>
      <xdr:nvPicPr>
        <xdr:cNvPr id="1232" name="Имя " descr="Descr "/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1249</xdr:row>
      <xdr:rowOff>38100</xdr:rowOff>
    </xdr:from>
    <xdr:to>
      <xdr:col>3</xdr:col>
      <xdr:colOff>1238250</xdr:colOff>
      <xdr:row>1249</xdr:row>
      <xdr:rowOff>866775</xdr:rowOff>
    </xdr:to>
    <xdr:pic>
      <xdr:nvPicPr>
        <xdr:cNvPr id="1233" name="Имя " descr="Descr "/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1250</xdr:row>
      <xdr:rowOff>38100</xdr:rowOff>
    </xdr:from>
    <xdr:to>
      <xdr:col>3</xdr:col>
      <xdr:colOff>1238250</xdr:colOff>
      <xdr:row>1250</xdr:row>
      <xdr:rowOff>866775</xdr:rowOff>
    </xdr:to>
    <xdr:pic>
      <xdr:nvPicPr>
        <xdr:cNvPr id="1234" name="Имя " descr="Descr "/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1251</xdr:row>
      <xdr:rowOff>38100</xdr:rowOff>
    </xdr:from>
    <xdr:to>
      <xdr:col>3</xdr:col>
      <xdr:colOff>1238250</xdr:colOff>
      <xdr:row>1251</xdr:row>
      <xdr:rowOff>866775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1252</xdr:row>
      <xdr:rowOff>38100</xdr:rowOff>
    </xdr:from>
    <xdr:to>
      <xdr:col>3</xdr:col>
      <xdr:colOff>1238250</xdr:colOff>
      <xdr:row>1252</xdr:row>
      <xdr:rowOff>866775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1253</xdr:row>
      <xdr:rowOff>38100</xdr:rowOff>
    </xdr:from>
    <xdr:to>
      <xdr:col>3</xdr:col>
      <xdr:colOff>1238250</xdr:colOff>
      <xdr:row>1253</xdr:row>
      <xdr:rowOff>866775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1254</xdr:row>
      <xdr:rowOff>38100</xdr:rowOff>
    </xdr:from>
    <xdr:to>
      <xdr:col>3</xdr:col>
      <xdr:colOff>1238250</xdr:colOff>
      <xdr:row>1254</xdr:row>
      <xdr:rowOff>866775</xdr:rowOff>
    </xdr:to>
    <xdr:pic>
      <xdr:nvPicPr>
        <xdr:cNvPr id="1238" name="Имя " descr="Descr "/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1255</xdr:row>
      <xdr:rowOff>38100</xdr:rowOff>
    </xdr:from>
    <xdr:to>
      <xdr:col>3</xdr:col>
      <xdr:colOff>1238250</xdr:colOff>
      <xdr:row>1255</xdr:row>
      <xdr:rowOff>866775</xdr:rowOff>
    </xdr:to>
    <xdr:pic>
      <xdr:nvPicPr>
        <xdr:cNvPr id="1239" name="Имя " descr="Descr "/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1256</xdr:row>
      <xdr:rowOff>38100</xdr:rowOff>
    </xdr:from>
    <xdr:to>
      <xdr:col>3</xdr:col>
      <xdr:colOff>1238250</xdr:colOff>
      <xdr:row>1256</xdr:row>
      <xdr:rowOff>866775</xdr:rowOff>
    </xdr:to>
    <xdr:pic>
      <xdr:nvPicPr>
        <xdr:cNvPr id="1240" name="Имя " descr="Descr "/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1257</xdr:row>
      <xdr:rowOff>38100</xdr:rowOff>
    </xdr:from>
    <xdr:to>
      <xdr:col>3</xdr:col>
      <xdr:colOff>1238250</xdr:colOff>
      <xdr:row>1257</xdr:row>
      <xdr:rowOff>866775</xdr:rowOff>
    </xdr:to>
    <xdr:pic>
      <xdr:nvPicPr>
        <xdr:cNvPr id="1241" name="Имя " descr="Descr "/>
        <xdr:cNvPicPr>
          <a:picLocks noChangeAspect="1"/>
        </xdr:cNvPicPr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1258</xdr:row>
      <xdr:rowOff>38100</xdr:rowOff>
    </xdr:from>
    <xdr:to>
      <xdr:col>3</xdr:col>
      <xdr:colOff>1238250</xdr:colOff>
      <xdr:row>1258</xdr:row>
      <xdr:rowOff>866775</xdr:rowOff>
    </xdr:to>
    <xdr:pic>
      <xdr:nvPicPr>
        <xdr:cNvPr id="1242" name="Имя " descr="Descr "/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1259</xdr:row>
      <xdr:rowOff>38100</xdr:rowOff>
    </xdr:from>
    <xdr:to>
      <xdr:col>3</xdr:col>
      <xdr:colOff>1238250</xdr:colOff>
      <xdr:row>1259</xdr:row>
      <xdr:rowOff>866775</xdr:rowOff>
    </xdr:to>
    <xdr:pic>
      <xdr:nvPicPr>
        <xdr:cNvPr id="1243" name="Имя " descr="Descr "/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1260</xdr:row>
      <xdr:rowOff>38100</xdr:rowOff>
    </xdr:from>
    <xdr:to>
      <xdr:col>3</xdr:col>
      <xdr:colOff>1238250</xdr:colOff>
      <xdr:row>1260</xdr:row>
      <xdr:rowOff>866775</xdr:rowOff>
    </xdr:to>
    <xdr:pic>
      <xdr:nvPicPr>
        <xdr:cNvPr id="1244" name="Имя " descr="Descr "/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1261</xdr:row>
      <xdr:rowOff>38100</xdr:rowOff>
    </xdr:from>
    <xdr:to>
      <xdr:col>3</xdr:col>
      <xdr:colOff>1238250</xdr:colOff>
      <xdr:row>1261</xdr:row>
      <xdr:rowOff>866775</xdr:rowOff>
    </xdr:to>
    <xdr:pic>
      <xdr:nvPicPr>
        <xdr:cNvPr id="1245" name="Имя " descr="Descr "/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1262</xdr:row>
      <xdr:rowOff>38100</xdr:rowOff>
    </xdr:from>
    <xdr:to>
      <xdr:col>3</xdr:col>
      <xdr:colOff>1238250</xdr:colOff>
      <xdr:row>1262</xdr:row>
      <xdr:rowOff>866775</xdr:rowOff>
    </xdr:to>
    <xdr:pic>
      <xdr:nvPicPr>
        <xdr:cNvPr id="1246" name="Имя " descr="Descr "/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1263</xdr:row>
      <xdr:rowOff>38100</xdr:rowOff>
    </xdr:from>
    <xdr:to>
      <xdr:col>3</xdr:col>
      <xdr:colOff>1238250</xdr:colOff>
      <xdr:row>1263</xdr:row>
      <xdr:rowOff>866775</xdr:rowOff>
    </xdr:to>
    <xdr:pic>
      <xdr:nvPicPr>
        <xdr:cNvPr id="1247" name="Имя " descr="Descr "/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1264</xdr:row>
      <xdr:rowOff>38100</xdr:rowOff>
    </xdr:from>
    <xdr:to>
      <xdr:col>3</xdr:col>
      <xdr:colOff>1238250</xdr:colOff>
      <xdr:row>1264</xdr:row>
      <xdr:rowOff>866775</xdr:rowOff>
    </xdr:to>
    <xdr:pic>
      <xdr:nvPicPr>
        <xdr:cNvPr id="1248" name="Имя " descr="Descr "/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1265</xdr:row>
      <xdr:rowOff>38100</xdr:rowOff>
    </xdr:from>
    <xdr:to>
      <xdr:col>3</xdr:col>
      <xdr:colOff>1238250</xdr:colOff>
      <xdr:row>1265</xdr:row>
      <xdr:rowOff>866775</xdr:rowOff>
    </xdr:to>
    <xdr:pic>
      <xdr:nvPicPr>
        <xdr:cNvPr id="1249" name="Имя " descr="Descr "/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1266</xdr:row>
      <xdr:rowOff>38100</xdr:rowOff>
    </xdr:from>
    <xdr:to>
      <xdr:col>3</xdr:col>
      <xdr:colOff>1238250</xdr:colOff>
      <xdr:row>1266</xdr:row>
      <xdr:rowOff>866775</xdr:rowOff>
    </xdr:to>
    <xdr:pic>
      <xdr:nvPicPr>
        <xdr:cNvPr id="1250" name="Имя " descr="Descr "/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1267</xdr:row>
      <xdr:rowOff>38100</xdr:rowOff>
    </xdr:from>
    <xdr:to>
      <xdr:col>3</xdr:col>
      <xdr:colOff>1238250</xdr:colOff>
      <xdr:row>1267</xdr:row>
      <xdr:rowOff>866775</xdr:rowOff>
    </xdr:to>
    <xdr:pic>
      <xdr:nvPicPr>
        <xdr:cNvPr id="1251" name="Имя " descr="Descr "/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1268</xdr:row>
      <xdr:rowOff>38100</xdr:rowOff>
    </xdr:from>
    <xdr:to>
      <xdr:col>3</xdr:col>
      <xdr:colOff>1238250</xdr:colOff>
      <xdr:row>1268</xdr:row>
      <xdr:rowOff>866775</xdr:rowOff>
    </xdr:to>
    <xdr:pic>
      <xdr:nvPicPr>
        <xdr:cNvPr id="1252" name="Имя " descr="Descr "/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1269</xdr:row>
      <xdr:rowOff>38100</xdr:rowOff>
    </xdr:from>
    <xdr:to>
      <xdr:col>3</xdr:col>
      <xdr:colOff>1238250</xdr:colOff>
      <xdr:row>1269</xdr:row>
      <xdr:rowOff>866775</xdr:rowOff>
    </xdr:to>
    <xdr:pic>
      <xdr:nvPicPr>
        <xdr:cNvPr id="1253" name="Имя " descr="Descr "/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1270</xdr:row>
      <xdr:rowOff>38100</xdr:rowOff>
    </xdr:from>
    <xdr:to>
      <xdr:col>3</xdr:col>
      <xdr:colOff>1238250</xdr:colOff>
      <xdr:row>1270</xdr:row>
      <xdr:rowOff>866775</xdr:rowOff>
    </xdr:to>
    <xdr:pic>
      <xdr:nvPicPr>
        <xdr:cNvPr id="1254" name="Имя " descr="Descr "/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1271</xdr:row>
      <xdr:rowOff>38100</xdr:rowOff>
    </xdr:from>
    <xdr:to>
      <xdr:col>3</xdr:col>
      <xdr:colOff>1238250</xdr:colOff>
      <xdr:row>1271</xdr:row>
      <xdr:rowOff>866775</xdr:rowOff>
    </xdr:to>
    <xdr:pic>
      <xdr:nvPicPr>
        <xdr:cNvPr id="1255" name="Имя " descr="Descr "/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1272</xdr:row>
      <xdr:rowOff>38100</xdr:rowOff>
    </xdr:from>
    <xdr:to>
      <xdr:col>3</xdr:col>
      <xdr:colOff>1238250</xdr:colOff>
      <xdr:row>1272</xdr:row>
      <xdr:rowOff>866775</xdr:rowOff>
    </xdr:to>
    <xdr:pic>
      <xdr:nvPicPr>
        <xdr:cNvPr id="1256" name="Имя " descr="Descr "/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1273</xdr:row>
      <xdr:rowOff>38100</xdr:rowOff>
    </xdr:from>
    <xdr:to>
      <xdr:col>3</xdr:col>
      <xdr:colOff>1238250</xdr:colOff>
      <xdr:row>1273</xdr:row>
      <xdr:rowOff>866775</xdr:rowOff>
    </xdr:to>
    <xdr:pic>
      <xdr:nvPicPr>
        <xdr:cNvPr id="1257" name="Имя " descr="Descr "/>
        <xdr:cNvPicPr>
          <a:picLocks noChangeAspect="1"/>
        </xdr:cNvPicPr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1274</xdr:row>
      <xdr:rowOff>38100</xdr:rowOff>
    </xdr:from>
    <xdr:to>
      <xdr:col>3</xdr:col>
      <xdr:colOff>1238250</xdr:colOff>
      <xdr:row>1274</xdr:row>
      <xdr:rowOff>866775</xdr:rowOff>
    </xdr:to>
    <xdr:pic>
      <xdr:nvPicPr>
        <xdr:cNvPr id="1258" name="Имя " descr="Descr "/>
        <xdr:cNvPicPr>
          <a:picLocks noChangeAspect="1"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1275</xdr:row>
      <xdr:rowOff>38100</xdr:rowOff>
    </xdr:from>
    <xdr:to>
      <xdr:col>3</xdr:col>
      <xdr:colOff>1238250</xdr:colOff>
      <xdr:row>1275</xdr:row>
      <xdr:rowOff>866775</xdr:rowOff>
    </xdr:to>
    <xdr:pic>
      <xdr:nvPicPr>
        <xdr:cNvPr id="1259" name="Имя " descr="Descr "/>
        <xdr:cNvPicPr>
          <a:picLocks noChangeAspect="1"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1276</xdr:row>
      <xdr:rowOff>38100</xdr:rowOff>
    </xdr:from>
    <xdr:to>
      <xdr:col>3</xdr:col>
      <xdr:colOff>1238250</xdr:colOff>
      <xdr:row>1276</xdr:row>
      <xdr:rowOff>866775</xdr:rowOff>
    </xdr:to>
    <xdr:pic>
      <xdr:nvPicPr>
        <xdr:cNvPr id="1260" name="Имя " descr="Descr "/>
        <xdr:cNvPicPr>
          <a:picLocks noChangeAspect="1"/>
        </xdr:cNvPicPr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1277</xdr:row>
      <xdr:rowOff>38100</xdr:rowOff>
    </xdr:from>
    <xdr:to>
      <xdr:col>3</xdr:col>
      <xdr:colOff>1238250</xdr:colOff>
      <xdr:row>1277</xdr:row>
      <xdr:rowOff>866775</xdr:rowOff>
    </xdr:to>
    <xdr:pic>
      <xdr:nvPicPr>
        <xdr:cNvPr id="1261" name="Имя " descr="Descr "/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1278</xdr:row>
      <xdr:rowOff>38100</xdr:rowOff>
    </xdr:from>
    <xdr:to>
      <xdr:col>3</xdr:col>
      <xdr:colOff>1238250</xdr:colOff>
      <xdr:row>1278</xdr:row>
      <xdr:rowOff>866775</xdr:rowOff>
    </xdr:to>
    <xdr:pic>
      <xdr:nvPicPr>
        <xdr:cNvPr id="1262" name="Имя " descr="Descr "/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1279</xdr:row>
      <xdr:rowOff>38100</xdr:rowOff>
    </xdr:from>
    <xdr:to>
      <xdr:col>3</xdr:col>
      <xdr:colOff>1238250</xdr:colOff>
      <xdr:row>1279</xdr:row>
      <xdr:rowOff>866775</xdr:rowOff>
    </xdr:to>
    <xdr:pic>
      <xdr:nvPicPr>
        <xdr:cNvPr id="1263" name="Имя " descr="Descr "/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1280</xdr:row>
      <xdr:rowOff>38100</xdr:rowOff>
    </xdr:from>
    <xdr:to>
      <xdr:col>3</xdr:col>
      <xdr:colOff>1238250</xdr:colOff>
      <xdr:row>1280</xdr:row>
      <xdr:rowOff>866775</xdr:rowOff>
    </xdr:to>
    <xdr:pic>
      <xdr:nvPicPr>
        <xdr:cNvPr id="1264" name="Имя " descr="Descr "/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1281</xdr:row>
      <xdr:rowOff>38100</xdr:rowOff>
    </xdr:from>
    <xdr:to>
      <xdr:col>3</xdr:col>
      <xdr:colOff>1238250</xdr:colOff>
      <xdr:row>1281</xdr:row>
      <xdr:rowOff>866775</xdr:rowOff>
    </xdr:to>
    <xdr:pic>
      <xdr:nvPicPr>
        <xdr:cNvPr id="1265" name="Имя " descr="Descr "/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1282</xdr:row>
      <xdr:rowOff>38100</xdr:rowOff>
    </xdr:from>
    <xdr:to>
      <xdr:col>3</xdr:col>
      <xdr:colOff>1238250</xdr:colOff>
      <xdr:row>1282</xdr:row>
      <xdr:rowOff>866775</xdr:rowOff>
    </xdr:to>
    <xdr:pic>
      <xdr:nvPicPr>
        <xdr:cNvPr id="1266" name="Имя " descr="Descr "/>
        <xdr:cNvPicPr>
          <a:picLocks noChangeAspect="1"/>
        </xdr:cNvPicPr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617</xdr:row>
      <xdr:rowOff>38100</xdr:rowOff>
    </xdr:from>
    <xdr:to>
      <xdr:col>3</xdr:col>
      <xdr:colOff>1238250</xdr:colOff>
      <xdr:row>617</xdr:row>
      <xdr:rowOff>866775</xdr:rowOff>
    </xdr:to>
    <xdr:pic>
      <xdr:nvPicPr>
        <xdr:cNvPr id="1267" name="Имя " descr="Descr "/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5076825" y="1966493400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618</xdr:row>
      <xdr:rowOff>38100</xdr:rowOff>
    </xdr:from>
    <xdr:to>
      <xdr:col>3</xdr:col>
      <xdr:colOff>1238250</xdr:colOff>
      <xdr:row>618</xdr:row>
      <xdr:rowOff>866775</xdr:rowOff>
    </xdr:to>
    <xdr:pic>
      <xdr:nvPicPr>
        <xdr:cNvPr id="1268" name="Имя " descr="Descr "/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5076825" y="1967417325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619</xdr:row>
      <xdr:rowOff>38100</xdr:rowOff>
    </xdr:from>
    <xdr:to>
      <xdr:col>3</xdr:col>
      <xdr:colOff>1238250</xdr:colOff>
      <xdr:row>619</xdr:row>
      <xdr:rowOff>866775</xdr:rowOff>
    </xdr:to>
    <xdr:pic>
      <xdr:nvPicPr>
        <xdr:cNvPr id="1269" name="Имя " descr="Descr "/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5076825" y="1968341250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620</xdr:row>
      <xdr:rowOff>38100</xdr:rowOff>
    </xdr:from>
    <xdr:to>
      <xdr:col>3</xdr:col>
      <xdr:colOff>1238250</xdr:colOff>
      <xdr:row>620</xdr:row>
      <xdr:rowOff>866775</xdr:rowOff>
    </xdr:to>
    <xdr:pic>
      <xdr:nvPicPr>
        <xdr:cNvPr id="1270" name="Имя " descr="Descr "/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5076825" y="1969265175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621</xdr:row>
      <xdr:rowOff>38100</xdr:rowOff>
    </xdr:from>
    <xdr:to>
      <xdr:col>3</xdr:col>
      <xdr:colOff>1238250</xdr:colOff>
      <xdr:row>621</xdr:row>
      <xdr:rowOff>866775</xdr:rowOff>
    </xdr:to>
    <xdr:pic>
      <xdr:nvPicPr>
        <xdr:cNvPr id="1271" name="Имя " descr="Descr "/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5076825" y="1970189100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622</xdr:row>
      <xdr:rowOff>38100</xdr:rowOff>
    </xdr:from>
    <xdr:to>
      <xdr:col>3</xdr:col>
      <xdr:colOff>1238250</xdr:colOff>
      <xdr:row>622</xdr:row>
      <xdr:rowOff>866775</xdr:rowOff>
    </xdr:to>
    <xdr:pic>
      <xdr:nvPicPr>
        <xdr:cNvPr id="1272" name="Имя " descr="Descr "/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5076825" y="1971113025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826</xdr:row>
      <xdr:rowOff>38100</xdr:rowOff>
    </xdr:from>
    <xdr:to>
      <xdr:col>3</xdr:col>
      <xdr:colOff>1238250</xdr:colOff>
      <xdr:row>826</xdr:row>
      <xdr:rowOff>866775</xdr:rowOff>
    </xdr:to>
    <xdr:pic>
      <xdr:nvPicPr>
        <xdr:cNvPr id="1273" name="Имя " descr="Descr "/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5076825" y="1966493400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827</xdr:row>
      <xdr:rowOff>38100</xdr:rowOff>
    </xdr:from>
    <xdr:to>
      <xdr:col>3</xdr:col>
      <xdr:colOff>1238250</xdr:colOff>
      <xdr:row>827</xdr:row>
      <xdr:rowOff>866775</xdr:rowOff>
    </xdr:to>
    <xdr:pic>
      <xdr:nvPicPr>
        <xdr:cNvPr id="1274" name="Имя " descr="Descr "/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5076825" y="1967417325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828</xdr:row>
      <xdr:rowOff>38100</xdr:rowOff>
    </xdr:from>
    <xdr:to>
      <xdr:col>3</xdr:col>
      <xdr:colOff>1238250</xdr:colOff>
      <xdr:row>828</xdr:row>
      <xdr:rowOff>866775</xdr:rowOff>
    </xdr:to>
    <xdr:pic>
      <xdr:nvPicPr>
        <xdr:cNvPr id="1275" name="Имя " descr="Descr "/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5076825" y="1968341250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829</xdr:row>
      <xdr:rowOff>38100</xdr:rowOff>
    </xdr:from>
    <xdr:to>
      <xdr:col>3</xdr:col>
      <xdr:colOff>1238250</xdr:colOff>
      <xdr:row>829</xdr:row>
      <xdr:rowOff>866775</xdr:rowOff>
    </xdr:to>
    <xdr:pic>
      <xdr:nvPicPr>
        <xdr:cNvPr id="1276" name="Имя " descr="Descr "/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5076825" y="1969265175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830</xdr:row>
      <xdr:rowOff>38100</xdr:rowOff>
    </xdr:from>
    <xdr:to>
      <xdr:col>3</xdr:col>
      <xdr:colOff>1238250</xdr:colOff>
      <xdr:row>830</xdr:row>
      <xdr:rowOff>866775</xdr:rowOff>
    </xdr:to>
    <xdr:pic>
      <xdr:nvPicPr>
        <xdr:cNvPr id="1277" name="Имя " descr="Descr "/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5076825" y="1970189100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831</xdr:row>
      <xdr:rowOff>38100</xdr:rowOff>
    </xdr:from>
    <xdr:to>
      <xdr:col>3</xdr:col>
      <xdr:colOff>1238250</xdr:colOff>
      <xdr:row>831</xdr:row>
      <xdr:rowOff>866775</xdr:rowOff>
    </xdr:to>
    <xdr:pic>
      <xdr:nvPicPr>
        <xdr:cNvPr id="1278" name="Имя " descr="Descr "/>
        <xdr:cNvPicPr>
          <a:picLocks noChangeAspect="1"/>
        </xdr:cNvPicPr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5076825" y="1971113025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832</xdr:row>
      <xdr:rowOff>38100</xdr:rowOff>
    </xdr:from>
    <xdr:to>
      <xdr:col>3</xdr:col>
      <xdr:colOff>1238250</xdr:colOff>
      <xdr:row>832</xdr:row>
      <xdr:rowOff>866775</xdr:rowOff>
    </xdr:to>
    <xdr:pic>
      <xdr:nvPicPr>
        <xdr:cNvPr id="1279" name="Имя " descr="Descr "/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5076825" y="1972036950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833</xdr:row>
      <xdr:rowOff>38100</xdr:rowOff>
    </xdr:from>
    <xdr:to>
      <xdr:col>3</xdr:col>
      <xdr:colOff>1238250</xdr:colOff>
      <xdr:row>833</xdr:row>
      <xdr:rowOff>866775</xdr:rowOff>
    </xdr:to>
    <xdr:pic>
      <xdr:nvPicPr>
        <xdr:cNvPr id="1280" name="Имя " descr="Descr "/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5076825" y="1972960875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834</xdr:row>
      <xdr:rowOff>38100</xdr:rowOff>
    </xdr:from>
    <xdr:to>
      <xdr:col>3</xdr:col>
      <xdr:colOff>1238250</xdr:colOff>
      <xdr:row>834</xdr:row>
      <xdr:rowOff>866775</xdr:rowOff>
    </xdr:to>
    <xdr:pic>
      <xdr:nvPicPr>
        <xdr:cNvPr id="1281" name="Имя " descr="Descr "/>
        <xdr:cNvPicPr>
          <a:picLocks noChangeAspect="1"/>
        </xdr:cNvPicPr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5076825" y="1973884800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85725</xdr:colOff>
      <xdr:row>835</xdr:row>
      <xdr:rowOff>38100</xdr:rowOff>
    </xdr:from>
    <xdr:to>
      <xdr:col>3</xdr:col>
      <xdr:colOff>1238250</xdr:colOff>
      <xdr:row>835</xdr:row>
      <xdr:rowOff>866775</xdr:rowOff>
    </xdr:to>
    <xdr:pic>
      <xdr:nvPicPr>
        <xdr:cNvPr id="1282" name="Имя " descr="Descr "/>
        <xdr:cNvPicPr>
          <a:picLocks noChangeAspect="1"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5076825" y="1974808725"/>
          <a:ext cx="1152525" cy="828675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K1305"/>
  <sheetViews>
    <sheetView tabSelected="1" topLeftCell="A39" workbookViewId="0">
      <selection activeCell="B3" sqref="B3"/>
    </sheetView>
  </sheetViews>
  <sheetFormatPr defaultColWidth="10.5" defaultRowHeight="11.45" customHeight="1"/>
  <cols>
    <col min="1" max="1" width="9" style="1" customWidth="1"/>
    <col min="2" max="2" width="48" style="1" customWidth="1"/>
    <col min="3" max="3" width="8.33203125" style="1" customWidth="1"/>
    <col min="4" max="4" width="26.33203125" style="1" customWidth="1"/>
    <col min="5" max="5" width="13.5" style="1" customWidth="1"/>
    <col min="6" max="6" width="11.6640625" style="11" customWidth="1"/>
    <col min="7" max="7" width="11.33203125" customWidth="1"/>
    <col min="9" max="9" width="11.5" style="14" customWidth="1"/>
  </cols>
  <sheetData>
    <row r="1" spans="1:11" s="10" customFormat="1" ht="59.25" customHeight="1" thickBot="1">
      <c r="A1" s="20" t="s">
        <v>0</v>
      </c>
      <c r="B1" s="21" t="s">
        <v>1</v>
      </c>
      <c r="C1" s="21" t="s">
        <v>2</v>
      </c>
      <c r="D1" s="21" t="s">
        <v>3</v>
      </c>
      <c r="E1" s="12" t="s">
        <v>807</v>
      </c>
      <c r="F1" s="27" t="s">
        <v>806</v>
      </c>
      <c r="G1" s="13" t="s">
        <v>808</v>
      </c>
      <c r="H1" s="25"/>
      <c r="I1" s="26"/>
      <c r="J1"/>
      <c r="K1"/>
    </row>
    <row r="2" spans="1:11" s="18" customFormat="1" ht="59.25" customHeight="1">
      <c r="A2" s="22" t="s">
        <v>819</v>
      </c>
      <c r="B2" s="23"/>
      <c r="C2" s="23"/>
      <c r="D2" s="24"/>
      <c r="E2" s="19"/>
      <c r="F2" s="27"/>
      <c r="G2" s="17"/>
      <c r="H2" s="25"/>
      <c r="I2" s="26"/>
      <c r="J2"/>
      <c r="K2"/>
    </row>
    <row r="3" spans="1:11" s="2" customFormat="1" ht="72.95" customHeight="1">
      <c r="A3" s="3" t="s">
        <v>4</v>
      </c>
      <c r="B3" s="4" t="s">
        <v>5</v>
      </c>
      <c r="C3" s="5">
        <v>158</v>
      </c>
      <c r="D3" s="4"/>
      <c r="E3" s="6">
        <v>600</v>
      </c>
      <c r="F3" s="28">
        <f>E3*0.8</f>
        <v>480</v>
      </c>
      <c r="G3" s="9"/>
      <c r="H3" s="25"/>
      <c r="I3" s="26"/>
      <c r="J3"/>
      <c r="K3"/>
    </row>
    <row r="4" spans="1:11" s="2" customFormat="1" ht="72.95" customHeight="1">
      <c r="A4" s="3" t="s">
        <v>4</v>
      </c>
      <c r="B4" s="4" t="s">
        <v>5</v>
      </c>
      <c r="C4" s="5">
        <v>152</v>
      </c>
      <c r="D4" s="4"/>
      <c r="E4" s="6">
        <v>600</v>
      </c>
      <c r="F4" s="28">
        <f t="shared" ref="F4:F67" si="0">E4*0.8</f>
        <v>480</v>
      </c>
      <c r="G4" s="9"/>
      <c r="H4" s="25"/>
      <c r="I4" s="26"/>
      <c r="J4"/>
      <c r="K4"/>
    </row>
    <row r="5" spans="1:11" s="2" customFormat="1" ht="72.95" customHeight="1">
      <c r="A5" s="3" t="s">
        <v>4</v>
      </c>
      <c r="B5" s="4" t="s">
        <v>5</v>
      </c>
      <c r="C5" s="5">
        <v>134</v>
      </c>
      <c r="D5" s="4"/>
      <c r="E5" s="6">
        <v>600</v>
      </c>
      <c r="F5" s="28">
        <f t="shared" si="0"/>
        <v>480</v>
      </c>
      <c r="G5" s="9"/>
      <c r="H5" s="25"/>
      <c r="I5" s="26"/>
      <c r="J5"/>
      <c r="K5"/>
    </row>
    <row r="6" spans="1:11" s="2" customFormat="1" ht="72.95" customHeight="1">
      <c r="A6" s="3" t="s">
        <v>4</v>
      </c>
      <c r="B6" s="4" t="s">
        <v>5</v>
      </c>
      <c r="C6" s="5">
        <v>140</v>
      </c>
      <c r="D6" s="4"/>
      <c r="E6" s="6">
        <v>600</v>
      </c>
      <c r="F6" s="28">
        <f t="shared" si="0"/>
        <v>480</v>
      </c>
      <c r="G6" s="9"/>
      <c r="H6" s="25"/>
      <c r="I6" s="26"/>
      <c r="J6"/>
      <c r="K6"/>
    </row>
    <row r="7" spans="1:11" s="2" customFormat="1" ht="72.95" customHeight="1">
      <c r="A7" s="3" t="s">
        <v>4</v>
      </c>
      <c r="B7" s="4" t="s">
        <v>5</v>
      </c>
      <c r="C7" s="5">
        <v>146</v>
      </c>
      <c r="D7" s="4"/>
      <c r="E7" s="6">
        <v>600</v>
      </c>
      <c r="F7" s="28">
        <f t="shared" si="0"/>
        <v>480</v>
      </c>
      <c r="G7" s="9"/>
      <c r="H7" s="25"/>
      <c r="I7" s="26"/>
      <c r="J7"/>
      <c r="K7"/>
    </row>
    <row r="8" spans="1:11" s="2" customFormat="1" ht="72.95" customHeight="1">
      <c r="A8" s="3" t="s">
        <v>6</v>
      </c>
      <c r="B8" s="4" t="s">
        <v>7</v>
      </c>
      <c r="C8" s="5">
        <v>140</v>
      </c>
      <c r="D8" s="4"/>
      <c r="E8" s="6">
        <v>600</v>
      </c>
      <c r="F8" s="28">
        <f t="shared" si="0"/>
        <v>480</v>
      </c>
      <c r="G8" s="9"/>
      <c r="H8" s="25"/>
      <c r="I8" s="26"/>
      <c r="J8"/>
      <c r="K8"/>
    </row>
    <row r="9" spans="1:11" s="2" customFormat="1" ht="72.95" customHeight="1">
      <c r="A9" s="3" t="s">
        <v>6</v>
      </c>
      <c r="B9" s="4" t="s">
        <v>7</v>
      </c>
      <c r="C9" s="5">
        <v>152</v>
      </c>
      <c r="D9" s="4"/>
      <c r="E9" s="6">
        <v>600</v>
      </c>
      <c r="F9" s="28">
        <f t="shared" si="0"/>
        <v>480</v>
      </c>
      <c r="G9" s="9"/>
      <c r="H9" s="25"/>
      <c r="I9" s="26"/>
      <c r="J9"/>
      <c r="K9"/>
    </row>
    <row r="10" spans="1:11" s="2" customFormat="1" ht="72.95" customHeight="1">
      <c r="A10" s="3" t="s">
        <v>6</v>
      </c>
      <c r="B10" s="4" t="s">
        <v>7</v>
      </c>
      <c r="C10" s="5">
        <v>158</v>
      </c>
      <c r="D10" s="4"/>
      <c r="E10" s="6">
        <v>600</v>
      </c>
      <c r="F10" s="28">
        <f t="shared" si="0"/>
        <v>480</v>
      </c>
      <c r="G10" s="9"/>
      <c r="H10" s="25"/>
      <c r="I10" s="26"/>
      <c r="J10"/>
      <c r="K10"/>
    </row>
    <row r="11" spans="1:11" s="2" customFormat="1" ht="72.95" customHeight="1">
      <c r="A11" s="3" t="s">
        <v>6</v>
      </c>
      <c r="B11" s="4" t="s">
        <v>7</v>
      </c>
      <c r="C11" s="5">
        <v>134</v>
      </c>
      <c r="D11" s="4"/>
      <c r="E11" s="6">
        <v>600</v>
      </c>
      <c r="F11" s="28">
        <f t="shared" si="0"/>
        <v>480</v>
      </c>
      <c r="G11" s="9"/>
      <c r="H11" s="25"/>
      <c r="I11" s="26"/>
      <c r="J11"/>
      <c r="K11"/>
    </row>
    <row r="12" spans="1:11" s="2" customFormat="1" ht="72.95" customHeight="1">
      <c r="A12" s="3" t="s">
        <v>6</v>
      </c>
      <c r="B12" s="4" t="s">
        <v>7</v>
      </c>
      <c r="C12" s="7" t="s">
        <v>8</v>
      </c>
      <c r="D12" s="4"/>
      <c r="E12" s="6">
        <v>600</v>
      </c>
      <c r="F12" s="28">
        <f t="shared" si="0"/>
        <v>480</v>
      </c>
      <c r="G12" s="9"/>
      <c r="H12" s="25"/>
      <c r="I12" s="26"/>
      <c r="J12"/>
      <c r="K12"/>
    </row>
    <row r="13" spans="1:11" s="2" customFormat="1" ht="72.95" customHeight="1">
      <c r="A13" s="3" t="s">
        <v>6</v>
      </c>
      <c r="B13" s="4" t="s">
        <v>7</v>
      </c>
      <c r="C13" s="5">
        <v>146</v>
      </c>
      <c r="D13" s="4"/>
      <c r="E13" s="6">
        <v>600</v>
      </c>
      <c r="F13" s="28">
        <f t="shared" si="0"/>
        <v>480</v>
      </c>
      <c r="G13" s="9"/>
      <c r="H13" s="25"/>
      <c r="I13" s="26"/>
      <c r="J13"/>
      <c r="K13"/>
    </row>
    <row r="14" spans="1:11" s="2" customFormat="1" ht="72.95" customHeight="1">
      <c r="A14" s="3" t="s">
        <v>9</v>
      </c>
      <c r="B14" s="4" t="s">
        <v>10</v>
      </c>
      <c r="C14" s="5">
        <v>134</v>
      </c>
      <c r="D14" s="4"/>
      <c r="E14" s="6">
        <v>600</v>
      </c>
      <c r="F14" s="28">
        <f t="shared" si="0"/>
        <v>480</v>
      </c>
      <c r="G14" s="9"/>
      <c r="H14" s="25"/>
      <c r="I14" s="26"/>
      <c r="J14"/>
      <c r="K14"/>
    </row>
    <row r="15" spans="1:11" s="2" customFormat="1" ht="72.95" customHeight="1">
      <c r="A15" s="3" t="s">
        <v>9</v>
      </c>
      <c r="B15" s="4" t="s">
        <v>10</v>
      </c>
      <c r="C15" s="5">
        <v>158</v>
      </c>
      <c r="D15" s="4"/>
      <c r="E15" s="6">
        <v>600</v>
      </c>
      <c r="F15" s="28">
        <f t="shared" si="0"/>
        <v>480</v>
      </c>
      <c r="G15" s="9"/>
      <c r="H15" s="25"/>
      <c r="I15" s="26"/>
      <c r="J15"/>
      <c r="K15"/>
    </row>
    <row r="16" spans="1:11" s="2" customFormat="1" ht="72.95" customHeight="1">
      <c r="A16" s="3" t="s">
        <v>9</v>
      </c>
      <c r="B16" s="4" t="s">
        <v>10</v>
      </c>
      <c r="C16" s="7" t="s">
        <v>8</v>
      </c>
      <c r="D16" s="4"/>
      <c r="E16" s="6">
        <v>600</v>
      </c>
      <c r="F16" s="28">
        <f t="shared" si="0"/>
        <v>480</v>
      </c>
      <c r="G16" s="9"/>
      <c r="H16" s="25"/>
      <c r="I16" s="26"/>
      <c r="J16"/>
      <c r="K16"/>
    </row>
    <row r="17" spans="1:11" s="2" customFormat="1" ht="72.95" customHeight="1">
      <c r="A17" s="3" t="s">
        <v>9</v>
      </c>
      <c r="B17" s="4" t="s">
        <v>10</v>
      </c>
      <c r="C17" s="5">
        <v>140</v>
      </c>
      <c r="D17" s="4"/>
      <c r="E17" s="6">
        <v>600</v>
      </c>
      <c r="F17" s="28">
        <f t="shared" si="0"/>
        <v>480</v>
      </c>
      <c r="G17" s="9"/>
      <c r="H17" s="25"/>
      <c r="I17" s="26"/>
      <c r="J17"/>
      <c r="K17"/>
    </row>
    <row r="18" spans="1:11" s="2" customFormat="1" ht="72.95" customHeight="1">
      <c r="A18" s="3" t="s">
        <v>9</v>
      </c>
      <c r="B18" s="4" t="s">
        <v>10</v>
      </c>
      <c r="C18" s="5">
        <v>164</v>
      </c>
      <c r="D18" s="4"/>
      <c r="E18" s="6">
        <v>600</v>
      </c>
      <c r="F18" s="28">
        <f t="shared" si="0"/>
        <v>480</v>
      </c>
      <c r="G18" s="9"/>
      <c r="H18" s="25"/>
      <c r="I18" s="26"/>
      <c r="J18"/>
      <c r="K18"/>
    </row>
    <row r="19" spans="1:11" s="2" customFormat="1" ht="72.95" customHeight="1">
      <c r="A19" s="3" t="s">
        <v>9</v>
      </c>
      <c r="B19" s="4" t="s">
        <v>10</v>
      </c>
      <c r="C19" s="5">
        <v>152</v>
      </c>
      <c r="D19" s="4"/>
      <c r="E19" s="6">
        <v>600</v>
      </c>
      <c r="F19" s="28">
        <f t="shared" si="0"/>
        <v>480</v>
      </c>
      <c r="G19" s="9"/>
      <c r="H19" s="25"/>
      <c r="I19" s="26"/>
      <c r="J19"/>
      <c r="K19"/>
    </row>
    <row r="20" spans="1:11" s="2" customFormat="1" ht="72.95" customHeight="1">
      <c r="A20" s="3" t="s">
        <v>9</v>
      </c>
      <c r="B20" s="4" t="s">
        <v>10</v>
      </c>
      <c r="C20" s="5">
        <v>146</v>
      </c>
      <c r="D20" s="4"/>
      <c r="E20" s="6">
        <v>600</v>
      </c>
      <c r="F20" s="28">
        <f t="shared" si="0"/>
        <v>480</v>
      </c>
      <c r="G20" s="9"/>
      <c r="H20" s="25"/>
      <c r="I20" s="26"/>
      <c r="J20"/>
      <c r="K20"/>
    </row>
    <row r="21" spans="1:11" s="2" customFormat="1" ht="72.95" customHeight="1">
      <c r="A21" s="3" t="s">
        <v>11</v>
      </c>
      <c r="B21" s="4" t="s">
        <v>12</v>
      </c>
      <c r="C21" s="5">
        <v>140</v>
      </c>
      <c r="D21" s="4"/>
      <c r="E21" s="6">
        <v>600</v>
      </c>
      <c r="F21" s="28">
        <f t="shared" si="0"/>
        <v>480</v>
      </c>
      <c r="G21" s="9"/>
      <c r="H21" s="25"/>
      <c r="I21" s="26"/>
      <c r="J21"/>
      <c r="K21"/>
    </row>
    <row r="22" spans="1:11" s="2" customFormat="1" ht="72.95" customHeight="1">
      <c r="A22" s="3" t="s">
        <v>11</v>
      </c>
      <c r="B22" s="4" t="s">
        <v>12</v>
      </c>
      <c r="C22" s="5">
        <v>146</v>
      </c>
      <c r="D22" s="4"/>
      <c r="E22" s="6">
        <v>600</v>
      </c>
      <c r="F22" s="28">
        <f t="shared" si="0"/>
        <v>480</v>
      </c>
      <c r="G22" s="9"/>
      <c r="H22" s="25"/>
      <c r="I22" s="26"/>
      <c r="J22"/>
      <c r="K22"/>
    </row>
    <row r="23" spans="1:11" s="2" customFormat="1" ht="72.95" customHeight="1">
      <c r="A23" s="3" t="s">
        <v>11</v>
      </c>
      <c r="B23" s="4" t="s">
        <v>12</v>
      </c>
      <c r="C23" s="7" t="s">
        <v>8</v>
      </c>
      <c r="D23" s="4"/>
      <c r="E23" s="6">
        <v>600</v>
      </c>
      <c r="F23" s="28">
        <f t="shared" si="0"/>
        <v>480</v>
      </c>
      <c r="G23" s="9"/>
      <c r="H23" s="25"/>
      <c r="I23" s="26"/>
      <c r="J23"/>
      <c r="K23"/>
    </row>
    <row r="24" spans="1:11" s="2" customFormat="1" ht="72.95" customHeight="1">
      <c r="A24" s="3" t="s">
        <v>11</v>
      </c>
      <c r="B24" s="4" t="s">
        <v>12</v>
      </c>
      <c r="C24" s="5">
        <v>152</v>
      </c>
      <c r="D24" s="4"/>
      <c r="E24" s="6">
        <v>600</v>
      </c>
      <c r="F24" s="28">
        <f t="shared" si="0"/>
        <v>480</v>
      </c>
      <c r="G24" s="9"/>
      <c r="H24" s="25"/>
      <c r="I24" s="26"/>
      <c r="J24"/>
      <c r="K24"/>
    </row>
    <row r="25" spans="1:11" s="2" customFormat="1" ht="72.95" customHeight="1">
      <c r="A25" s="3" t="s">
        <v>11</v>
      </c>
      <c r="B25" s="4" t="s">
        <v>12</v>
      </c>
      <c r="C25" s="5">
        <v>158</v>
      </c>
      <c r="D25" s="4"/>
      <c r="E25" s="6">
        <v>600</v>
      </c>
      <c r="F25" s="28">
        <f t="shared" si="0"/>
        <v>480</v>
      </c>
      <c r="G25" s="9"/>
      <c r="H25" s="25"/>
      <c r="I25" s="26"/>
      <c r="J25"/>
      <c r="K25"/>
    </row>
    <row r="26" spans="1:11" s="2" customFormat="1" ht="72.95" customHeight="1">
      <c r="A26" s="3" t="s">
        <v>11</v>
      </c>
      <c r="B26" s="4" t="s">
        <v>12</v>
      </c>
      <c r="C26" s="5">
        <v>134</v>
      </c>
      <c r="D26" s="4"/>
      <c r="E26" s="6">
        <v>600</v>
      </c>
      <c r="F26" s="28">
        <f t="shared" si="0"/>
        <v>480</v>
      </c>
      <c r="G26" s="9"/>
      <c r="H26" s="25"/>
      <c r="I26" s="26"/>
      <c r="J26"/>
      <c r="K26"/>
    </row>
    <row r="27" spans="1:11" s="2" customFormat="1" ht="72.95" customHeight="1">
      <c r="A27" s="3" t="s">
        <v>11</v>
      </c>
      <c r="B27" s="4" t="s">
        <v>12</v>
      </c>
      <c r="C27" s="5">
        <v>164</v>
      </c>
      <c r="D27" s="4"/>
      <c r="E27" s="6">
        <v>600</v>
      </c>
      <c r="F27" s="28">
        <f t="shared" si="0"/>
        <v>480</v>
      </c>
      <c r="G27" s="9"/>
      <c r="H27" s="25"/>
      <c r="I27" s="26"/>
      <c r="J27"/>
      <c r="K27"/>
    </row>
    <row r="28" spans="1:11" s="2" customFormat="1" ht="72.95" customHeight="1">
      <c r="A28" s="3" t="s">
        <v>13</v>
      </c>
      <c r="B28" s="4" t="s">
        <v>14</v>
      </c>
      <c r="C28" s="5">
        <v>158</v>
      </c>
      <c r="D28" s="4"/>
      <c r="E28" s="6">
        <v>600</v>
      </c>
      <c r="F28" s="28">
        <f t="shared" si="0"/>
        <v>480</v>
      </c>
      <c r="G28" s="9"/>
      <c r="H28" s="25"/>
      <c r="I28" s="26"/>
      <c r="J28"/>
      <c r="K28"/>
    </row>
    <row r="29" spans="1:11" s="2" customFormat="1" ht="72.95" customHeight="1">
      <c r="A29" s="3" t="s">
        <v>13</v>
      </c>
      <c r="B29" s="4" t="s">
        <v>14</v>
      </c>
      <c r="C29" s="5">
        <v>152</v>
      </c>
      <c r="D29" s="4"/>
      <c r="E29" s="6">
        <v>600</v>
      </c>
      <c r="F29" s="28">
        <f t="shared" si="0"/>
        <v>480</v>
      </c>
      <c r="G29" s="9"/>
      <c r="H29" s="25"/>
      <c r="I29" s="26"/>
      <c r="J29"/>
      <c r="K29"/>
    </row>
    <row r="30" spans="1:11" s="2" customFormat="1" ht="72.95" customHeight="1">
      <c r="A30" s="3" t="s">
        <v>13</v>
      </c>
      <c r="B30" s="4" t="s">
        <v>14</v>
      </c>
      <c r="C30" s="5">
        <v>140</v>
      </c>
      <c r="D30" s="4"/>
      <c r="E30" s="6">
        <v>600</v>
      </c>
      <c r="F30" s="28">
        <f t="shared" si="0"/>
        <v>480</v>
      </c>
      <c r="G30" s="9"/>
      <c r="H30" s="25"/>
      <c r="I30" s="26"/>
      <c r="J30"/>
      <c r="K30"/>
    </row>
    <row r="31" spans="1:11" s="2" customFormat="1" ht="72.95" customHeight="1">
      <c r="A31" s="3" t="s">
        <v>13</v>
      </c>
      <c r="B31" s="4" t="s">
        <v>14</v>
      </c>
      <c r="C31" s="5">
        <v>164</v>
      </c>
      <c r="D31" s="4"/>
      <c r="E31" s="6">
        <v>600</v>
      </c>
      <c r="F31" s="28">
        <f t="shared" si="0"/>
        <v>480</v>
      </c>
      <c r="G31" s="9"/>
      <c r="H31" s="25"/>
      <c r="I31" s="26"/>
      <c r="J31"/>
      <c r="K31"/>
    </row>
    <row r="32" spans="1:11" s="2" customFormat="1" ht="72.95" customHeight="1">
      <c r="A32" s="3" t="s">
        <v>13</v>
      </c>
      <c r="B32" s="4" t="s">
        <v>14</v>
      </c>
      <c r="C32" s="5">
        <v>146</v>
      </c>
      <c r="D32" s="4"/>
      <c r="E32" s="6">
        <v>600</v>
      </c>
      <c r="F32" s="28">
        <f t="shared" si="0"/>
        <v>480</v>
      </c>
      <c r="G32" s="9"/>
      <c r="H32" s="25"/>
      <c r="I32" s="26"/>
      <c r="J32"/>
      <c r="K32"/>
    </row>
    <row r="33" spans="1:11" s="2" customFormat="1" ht="72.95" customHeight="1">
      <c r="A33" s="3" t="s">
        <v>13</v>
      </c>
      <c r="B33" s="4" t="s">
        <v>14</v>
      </c>
      <c r="C33" s="5">
        <v>134</v>
      </c>
      <c r="D33" s="4"/>
      <c r="E33" s="6">
        <v>600</v>
      </c>
      <c r="F33" s="28">
        <f t="shared" si="0"/>
        <v>480</v>
      </c>
      <c r="G33" s="9"/>
      <c r="H33" s="25"/>
      <c r="I33" s="26"/>
      <c r="J33"/>
      <c r="K33"/>
    </row>
    <row r="34" spans="1:11" s="2" customFormat="1" ht="72.95" customHeight="1">
      <c r="A34" s="3" t="s">
        <v>15</v>
      </c>
      <c r="B34" s="4" t="s">
        <v>16</v>
      </c>
      <c r="C34" s="5">
        <v>146</v>
      </c>
      <c r="D34" s="4"/>
      <c r="E34" s="6">
        <v>600</v>
      </c>
      <c r="F34" s="28">
        <f t="shared" si="0"/>
        <v>480</v>
      </c>
      <c r="G34" s="9"/>
      <c r="H34" s="25"/>
      <c r="I34" s="26"/>
      <c r="J34"/>
      <c r="K34"/>
    </row>
    <row r="35" spans="1:11" s="2" customFormat="1" ht="72.95" customHeight="1">
      <c r="A35" s="3" t="s">
        <v>15</v>
      </c>
      <c r="B35" s="4" t="s">
        <v>16</v>
      </c>
      <c r="C35" s="5">
        <v>134</v>
      </c>
      <c r="D35" s="4"/>
      <c r="E35" s="6">
        <v>600</v>
      </c>
      <c r="F35" s="28">
        <f t="shared" si="0"/>
        <v>480</v>
      </c>
      <c r="G35" s="9"/>
      <c r="H35" s="25"/>
      <c r="I35" s="26"/>
      <c r="J35"/>
      <c r="K35"/>
    </row>
    <row r="36" spans="1:11" s="2" customFormat="1" ht="72.95" customHeight="1">
      <c r="A36" s="3" t="s">
        <v>17</v>
      </c>
      <c r="B36" s="4" t="s">
        <v>18</v>
      </c>
      <c r="C36" s="5">
        <v>146</v>
      </c>
      <c r="D36" s="4"/>
      <c r="E36" s="6">
        <v>600</v>
      </c>
      <c r="F36" s="28">
        <f t="shared" si="0"/>
        <v>480</v>
      </c>
      <c r="G36" s="9"/>
      <c r="H36" s="25"/>
      <c r="I36" s="26"/>
      <c r="J36"/>
      <c r="K36"/>
    </row>
    <row r="37" spans="1:11" s="2" customFormat="1" ht="72.95" customHeight="1">
      <c r="A37" s="3" t="s">
        <v>19</v>
      </c>
      <c r="B37" s="4" t="s">
        <v>20</v>
      </c>
      <c r="C37" s="5">
        <v>146</v>
      </c>
      <c r="D37" s="4"/>
      <c r="E37" s="6">
        <v>600</v>
      </c>
      <c r="F37" s="28">
        <f t="shared" si="0"/>
        <v>480</v>
      </c>
      <c r="G37" s="9"/>
      <c r="H37" s="25"/>
      <c r="I37" s="26"/>
      <c r="J37"/>
      <c r="K37"/>
    </row>
    <row r="38" spans="1:11" s="2" customFormat="1" ht="72.95" customHeight="1">
      <c r="A38" s="3" t="s">
        <v>21</v>
      </c>
      <c r="B38" s="4" t="s">
        <v>22</v>
      </c>
      <c r="C38" s="5">
        <v>104</v>
      </c>
      <c r="D38" s="4"/>
      <c r="E38" s="6">
        <v>540</v>
      </c>
      <c r="F38" s="28">
        <f t="shared" si="0"/>
        <v>432</v>
      </c>
      <c r="G38" s="9"/>
      <c r="H38" s="25"/>
      <c r="I38" s="26"/>
      <c r="J38"/>
      <c r="K38"/>
    </row>
    <row r="39" spans="1:11" s="2" customFormat="1" ht="72.95" customHeight="1">
      <c r="A39" s="3" t="s">
        <v>21</v>
      </c>
      <c r="B39" s="4" t="s">
        <v>22</v>
      </c>
      <c r="C39" s="5">
        <v>116</v>
      </c>
      <c r="D39" s="4"/>
      <c r="E39" s="6">
        <v>540</v>
      </c>
      <c r="F39" s="28">
        <f t="shared" si="0"/>
        <v>432</v>
      </c>
      <c r="G39" s="9"/>
      <c r="H39" s="25"/>
      <c r="I39" s="26"/>
      <c r="J39"/>
      <c r="K39"/>
    </row>
    <row r="40" spans="1:11" s="2" customFormat="1" ht="72.95" customHeight="1">
      <c r="A40" s="3" t="s">
        <v>21</v>
      </c>
      <c r="B40" s="4" t="s">
        <v>22</v>
      </c>
      <c r="C40" s="5">
        <v>98</v>
      </c>
      <c r="D40" s="4"/>
      <c r="E40" s="6">
        <v>540</v>
      </c>
      <c r="F40" s="28">
        <f t="shared" si="0"/>
        <v>432</v>
      </c>
      <c r="G40" s="9"/>
      <c r="H40" s="25"/>
      <c r="I40" s="26"/>
      <c r="J40"/>
      <c r="K40"/>
    </row>
    <row r="41" spans="1:11" s="2" customFormat="1" ht="72.95" customHeight="1">
      <c r="A41" s="3" t="s">
        <v>21</v>
      </c>
      <c r="B41" s="4" t="s">
        <v>22</v>
      </c>
      <c r="C41" s="5">
        <v>128</v>
      </c>
      <c r="D41" s="4"/>
      <c r="E41" s="6">
        <v>540</v>
      </c>
      <c r="F41" s="28">
        <f t="shared" si="0"/>
        <v>432</v>
      </c>
      <c r="G41" s="9"/>
      <c r="H41" s="25"/>
      <c r="I41" s="26"/>
      <c r="J41"/>
      <c r="K41"/>
    </row>
    <row r="42" spans="1:11" s="2" customFormat="1" ht="72.95" customHeight="1">
      <c r="A42" s="3" t="s">
        <v>23</v>
      </c>
      <c r="B42" s="4" t="s">
        <v>24</v>
      </c>
      <c r="C42" s="5">
        <v>98</v>
      </c>
      <c r="D42" s="4"/>
      <c r="E42" s="6">
        <v>540</v>
      </c>
      <c r="F42" s="28">
        <f t="shared" si="0"/>
        <v>432</v>
      </c>
      <c r="G42" s="9"/>
      <c r="H42" s="25"/>
      <c r="I42" s="26"/>
      <c r="J42"/>
      <c r="K42"/>
    </row>
    <row r="43" spans="1:11" s="2" customFormat="1" ht="72.95" customHeight="1">
      <c r="A43" s="3" t="s">
        <v>25</v>
      </c>
      <c r="B43" s="4" t="s">
        <v>26</v>
      </c>
      <c r="C43" s="5">
        <v>116</v>
      </c>
      <c r="D43" s="4"/>
      <c r="E43" s="6">
        <v>600</v>
      </c>
      <c r="F43" s="28">
        <f t="shared" si="0"/>
        <v>480</v>
      </c>
      <c r="G43" s="9"/>
      <c r="H43" s="25"/>
      <c r="I43" s="26"/>
      <c r="J43"/>
      <c r="K43"/>
    </row>
    <row r="44" spans="1:11" s="2" customFormat="1" ht="72.95" customHeight="1">
      <c r="A44" s="3" t="s">
        <v>25</v>
      </c>
      <c r="B44" s="4" t="s">
        <v>26</v>
      </c>
      <c r="C44" s="5">
        <v>98</v>
      </c>
      <c r="D44" s="4"/>
      <c r="E44" s="6">
        <v>600</v>
      </c>
      <c r="F44" s="28">
        <f t="shared" si="0"/>
        <v>480</v>
      </c>
      <c r="G44" s="9"/>
      <c r="H44" s="25"/>
      <c r="I44" s="26"/>
      <c r="J44"/>
      <c r="K44"/>
    </row>
    <row r="45" spans="1:11" s="2" customFormat="1" ht="72.95" customHeight="1">
      <c r="A45" s="3" t="s">
        <v>25</v>
      </c>
      <c r="B45" s="4" t="s">
        <v>26</v>
      </c>
      <c r="C45" s="5">
        <v>110</v>
      </c>
      <c r="D45" s="4"/>
      <c r="E45" s="6">
        <v>600</v>
      </c>
      <c r="F45" s="28">
        <f t="shared" si="0"/>
        <v>480</v>
      </c>
      <c r="G45" s="9"/>
      <c r="H45" s="25"/>
      <c r="I45" s="26"/>
      <c r="J45"/>
      <c r="K45"/>
    </row>
    <row r="46" spans="1:11" s="2" customFormat="1" ht="72.95" customHeight="1">
      <c r="A46" s="3" t="s">
        <v>27</v>
      </c>
      <c r="B46" s="4" t="s">
        <v>28</v>
      </c>
      <c r="C46" s="5">
        <v>116</v>
      </c>
      <c r="D46" s="4"/>
      <c r="E46" s="6">
        <v>600</v>
      </c>
      <c r="F46" s="28">
        <f t="shared" si="0"/>
        <v>480</v>
      </c>
      <c r="G46" s="9"/>
      <c r="H46" s="25"/>
      <c r="I46" s="26"/>
      <c r="J46"/>
      <c r="K46"/>
    </row>
    <row r="47" spans="1:11" s="2" customFormat="1" ht="72.95" customHeight="1">
      <c r="A47" s="3" t="s">
        <v>27</v>
      </c>
      <c r="B47" s="4" t="s">
        <v>28</v>
      </c>
      <c r="C47" s="5">
        <v>128</v>
      </c>
      <c r="D47" s="4"/>
      <c r="E47" s="6">
        <v>600</v>
      </c>
      <c r="F47" s="28">
        <f t="shared" si="0"/>
        <v>480</v>
      </c>
      <c r="G47" s="9"/>
      <c r="H47" s="25"/>
      <c r="I47" s="26"/>
      <c r="J47"/>
      <c r="K47"/>
    </row>
    <row r="48" spans="1:11" s="2" customFormat="1" ht="72.95" customHeight="1">
      <c r="A48" s="3" t="s">
        <v>27</v>
      </c>
      <c r="B48" s="4" t="s">
        <v>28</v>
      </c>
      <c r="C48" s="5">
        <v>98</v>
      </c>
      <c r="D48" s="4"/>
      <c r="E48" s="6">
        <v>600</v>
      </c>
      <c r="F48" s="28">
        <f t="shared" si="0"/>
        <v>480</v>
      </c>
      <c r="G48" s="9"/>
      <c r="H48" s="25"/>
      <c r="I48" s="26"/>
      <c r="J48"/>
      <c r="K48"/>
    </row>
    <row r="49" spans="1:11" s="2" customFormat="1" ht="72.95" customHeight="1">
      <c r="A49" s="3" t="s">
        <v>29</v>
      </c>
      <c r="B49" s="4" t="s">
        <v>30</v>
      </c>
      <c r="C49" s="7" t="s">
        <v>31</v>
      </c>
      <c r="D49" s="4"/>
      <c r="E49" s="6">
        <v>600</v>
      </c>
      <c r="F49" s="28">
        <f t="shared" si="0"/>
        <v>480</v>
      </c>
      <c r="G49" s="9"/>
      <c r="H49" s="25"/>
      <c r="I49" s="26"/>
      <c r="J49"/>
      <c r="K49"/>
    </row>
    <row r="50" spans="1:11" s="2" customFormat="1" ht="72.95" customHeight="1">
      <c r="A50" s="3" t="s">
        <v>29</v>
      </c>
      <c r="B50" s="4" t="s">
        <v>30</v>
      </c>
      <c r="C50" s="5">
        <v>110</v>
      </c>
      <c r="D50" s="4"/>
      <c r="E50" s="6">
        <v>600</v>
      </c>
      <c r="F50" s="28">
        <f t="shared" si="0"/>
        <v>480</v>
      </c>
      <c r="G50" s="9"/>
      <c r="H50" s="25"/>
      <c r="I50" s="26"/>
      <c r="J50"/>
      <c r="K50"/>
    </row>
    <row r="51" spans="1:11" s="2" customFormat="1" ht="72.95" customHeight="1">
      <c r="A51" s="3" t="s">
        <v>32</v>
      </c>
      <c r="B51" s="4" t="s">
        <v>33</v>
      </c>
      <c r="C51" s="5">
        <v>98</v>
      </c>
      <c r="D51" s="4"/>
      <c r="E51" s="6">
        <v>600</v>
      </c>
      <c r="F51" s="28">
        <f t="shared" si="0"/>
        <v>480</v>
      </c>
      <c r="G51" s="9"/>
      <c r="H51" s="25"/>
      <c r="I51" s="26"/>
      <c r="J51"/>
      <c r="K51"/>
    </row>
    <row r="52" spans="1:11" s="2" customFormat="1" ht="72.95" customHeight="1">
      <c r="A52" s="3" t="s">
        <v>34</v>
      </c>
      <c r="B52" s="4" t="s">
        <v>35</v>
      </c>
      <c r="C52" s="5">
        <v>98</v>
      </c>
      <c r="D52" s="4"/>
      <c r="E52" s="6">
        <v>720</v>
      </c>
      <c r="F52" s="28">
        <f t="shared" si="0"/>
        <v>576</v>
      </c>
      <c r="G52" s="9"/>
      <c r="H52" s="25"/>
      <c r="I52" s="26"/>
      <c r="J52"/>
      <c r="K52"/>
    </row>
    <row r="53" spans="1:11" s="2" customFormat="1" ht="72.95" customHeight="1">
      <c r="A53" s="3" t="s">
        <v>36</v>
      </c>
      <c r="B53" s="4" t="s">
        <v>37</v>
      </c>
      <c r="C53" s="5">
        <v>128</v>
      </c>
      <c r="D53" s="4"/>
      <c r="E53" s="6">
        <v>1020</v>
      </c>
      <c r="F53" s="28">
        <f t="shared" si="0"/>
        <v>816</v>
      </c>
      <c r="G53" s="9"/>
      <c r="H53" s="25"/>
      <c r="I53" s="26"/>
      <c r="J53"/>
      <c r="K53"/>
    </row>
    <row r="54" spans="1:11" s="2" customFormat="1" ht="72.95" customHeight="1">
      <c r="A54" s="3" t="s">
        <v>36</v>
      </c>
      <c r="B54" s="4" t="s">
        <v>37</v>
      </c>
      <c r="C54" s="5">
        <v>122</v>
      </c>
      <c r="D54" s="4"/>
      <c r="E54" s="6">
        <v>1020</v>
      </c>
      <c r="F54" s="28">
        <f t="shared" si="0"/>
        <v>816</v>
      </c>
      <c r="G54" s="9"/>
      <c r="H54" s="25"/>
      <c r="I54" s="26"/>
      <c r="J54"/>
      <c r="K54"/>
    </row>
    <row r="55" spans="1:11" s="2" customFormat="1" ht="72.95" customHeight="1">
      <c r="A55" s="3" t="s">
        <v>36</v>
      </c>
      <c r="B55" s="4" t="s">
        <v>37</v>
      </c>
      <c r="C55" s="5">
        <v>110</v>
      </c>
      <c r="D55" s="4"/>
      <c r="E55" s="6">
        <v>1020</v>
      </c>
      <c r="F55" s="28">
        <f t="shared" si="0"/>
        <v>816</v>
      </c>
      <c r="G55" s="9"/>
      <c r="H55" s="25"/>
      <c r="I55" s="26"/>
      <c r="J55"/>
      <c r="K55"/>
    </row>
    <row r="56" spans="1:11" s="2" customFormat="1" ht="72.95" customHeight="1">
      <c r="A56" s="3" t="s">
        <v>36</v>
      </c>
      <c r="B56" s="4" t="s">
        <v>37</v>
      </c>
      <c r="C56" s="5">
        <v>116</v>
      </c>
      <c r="D56" s="4"/>
      <c r="E56" s="6">
        <v>1020</v>
      </c>
      <c r="F56" s="28">
        <f t="shared" si="0"/>
        <v>816</v>
      </c>
      <c r="G56" s="9"/>
      <c r="H56" s="25"/>
      <c r="I56" s="26"/>
      <c r="J56"/>
      <c r="K56"/>
    </row>
    <row r="57" spans="1:11" s="2" customFormat="1" ht="72.95" customHeight="1">
      <c r="A57" s="3" t="s">
        <v>36</v>
      </c>
      <c r="B57" s="4" t="s">
        <v>37</v>
      </c>
      <c r="C57" s="5">
        <v>98</v>
      </c>
      <c r="D57" s="4"/>
      <c r="E57" s="6">
        <v>1020</v>
      </c>
      <c r="F57" s="28">
        <f t="shared" si="0"/>
        <v>816</v>
      </c>
      <c r="G57" s="9"/>
      <c r="H57" s="25"/>
      <c r="I57" s="26"/>
      <c r="J57"/>
      <c r="K57"/>
    </row>
    <row r="58" spans="1:11" s="2" customFormat="1" ht="72.95" customHeight="1">
      <c r="A58" s="3" t="s">
        <v>38</v>
      </c>
      <c r="B58" s="4" t="s">
        <v>39</v>
      </c>
      <c r="C58" s="5">
        <v>98</v>
      </c>
      <c r="D58" s="4"/>
      <c r="E58" s="6">
        <v>780</v>
      </c>
      <c r="F58" s="28">
        <f t="shared" si="0"/>
        <v>624</v>
      </c>
      <c r="G58" s="9"/>
      <c r="H58" s="25"/>
      <c r="I58" s="26"/>
      <c r="J58"/>
      <c r="K58"/>
    </row>
    <row r="59" spans="1:11" s="2" customFormat="1" ht="72.95" customHeight="1">
      <c r="A59" s="3" t="s">
        <v>38</v>
      </c>
      <c r="B59" s="4" t="s">
        <v>39</v>
      </c>
      <c r="C59" s="5">
        <v>122</v>
      </c>
      <c r="D59" s="4"/>
      <c r="E59" s="6">
        <v>780</v>
      </c>
      <c r="F59" s="28">
        <f t="shared" si="0"/>
        <v>624</v>
      </c>
      <c r="G59" s="9"/>
      <c r="H59" s="25"/>
      <c r="I59" s="26"/>
      <c r="J59"/>
      <c r="K59"/>
    </row>
    <row r="60" spans="1:11" s="2" customFormat="1" ht="72.95" customHeight="1">
      <c r="A60" s="3" t="s">
        <v>38</v>
      </c>
      <c r="B60" s="4" t="s">
        <v>39</v>
      </c>
      <c r="C60" s="5">
        <v>116</v>
      </c>
      <c r="D60" s="4"/>
      <c r="E60" s="6">
        <v>780</v>
      </c>
      <c r="F60" s="28">
        <f t="shared" si="0"/>
        <v>624</v>
      </c>
      <c r="G60" s="9"/>
      <c r="H60" s="25"/>
      <c r="I60" s="26"/>
      <c r="J60"/>
      <c r="K60"/>
    </row>
    <row r="61" spans="1:11" s="2" customFormat="1" ht="72.95" customHeight="1">
      <c r="A61" s="3" t="s">
        <v>38</v>
      </c>
      <c r="B61" s="4" t="s">
        <v>39</v>
      </c>
      <c r="C61" s="5">
        <v>104</v>
      </c>
      <c r="D61" s="4"/>
      <c r="E61" s="6">
        <v>780</v>
      </c>
      <c r="F61" s="28">
        <f t="shared" si="0"/>
        <v>624</v>
      </c>
      <c r="G61" s="9"/>
      <c r="H61" s="25"/>
      <c r="I61" s="26"/>
      <c r="J61"/>
      <c r="K61"/>
    </row>
    <row r="62" spans="1:11" s="2" customFormat="1" ht="72.95" customHeight="1">
      <c r="A62" s="3" t="s">
        <v>38</v>
      </c>
      <c r="B62" s="4" t="s">
        <v>39</v>
      </c>
      <c r="C62" s="5">
        <v>128</v>
      </c>
      <c r="D62" s="4"/>
      <c r="E62" s="6">
        <v>780</v>
      </c>
      <c r="F62" s="28">
        <f t="shared" si="0"/>
        <v>624</v>
      </c>
      <c r="G62" s="9"/>
      <c r="H62" s="25"/>
      <c r="I62" s="26"/>
      <c r="J62"/>
      <c r="K62"/>
    </row>
    <row r="63" spans="1:11" s="2" customFormat="1" ht="72.95" customHeight="1">
      <c r="A63" s="3" t="s">
        <v>38</v>
      </c>
      <c r="B63" s="4" t="s">
        <v>39</v>
      </c>
      <c r="C63" s="5">
        <v>110</v>
      </c>
      <c r="D63" s="4"/>
      <c r="E63" s="6">
        <v>780</v>
      </c>
      <c r="F63" s="28">
        <f t="shared" si="0"/>
        <v>624</v>
      </c>
      <c r="G63" s="9"/>
      <c r="H63" s="25"/>
      <c r="I63" s="26"/>
      <c r="J63"/>
      <c r="K63"/>
    </row>
    <row r="64" spans="1:11" s="2" customFormat="1" ht="72.95" customHeight="1">
      <c r="A64" s="3" t="s">
        <v>40</v>
      </c>
      <c r="B64" s="4" t="s">
        <v>41</v>
      </c>
      <c r="C64" s="5">
        <v>164</v>
      </c>
      <c r="D64" s="4"/>
      <c r="E64" s="6">
        <v>840</v>
      </c>
      <c r="F64" s="28">
        <f t="shared" si="0"/>
        <v>672</v>
      </c>
      <c r="G64" s="9"/>
      <c r="H64" s="25"/>
      <c r="I64" s="26"/>
      <c r="J64"/>
      <c r="K64"/>
    </row>
    <row r="65" spans="1:11" s="2" customFormat="1" ht="72.95" customHeight="1">
      <c r="A65" s="3" t="s">
        <v>40</v>
      </c>
      <c r="B65" s="4" t="s">
        <v>41</v>
      </c>
      <c r="C65" s="5">
        <v>134</v>
      </c>
      <c r="D65" s="4"/>
      <c r="E65" s="6">
        <v>840</v>
      </c>
      <c r="F65" s="28">
        <f t="shared" si="0"/>
        <v>672</v>
      </c>
      <c r="G65" s="9"/>
      <c r="H65" s="25"/>
      <c r="I65" s="26"/>
      <c r="J65"/>
      <c r="K65"/>
    </row>
    <row r="66" spans="1:11" s="2" customFormat="1" ht="72.95" customHeight="1">
      <c r="A66" s="3" t="s">
        <v>40</v>
      </c>
      <c r="B66" s="4" t="s">
        <v>41</v>
      </c>
      <c r="C66" s="7" t="s">
        <v>8</v>
      </c>
      <c r="D66" s="4"/>
      <c r="E66" s="6">
        <v>840</v>
      </c>
      <c r="F66" s="28">
        <f t="shared" si="0"/>
        <v>672</v>
      </c>
      <c r="G66" s="9"/>
      <c r="H66" s="25"/>
      <c r="I66" s="26"/>
      <c r="J66"/>
      <c r="K66"/>
    </row>
    <row r="67" spans="1:11" s="2" customFormat="1" ht="72.95" customHeight="1">
      <c r="A67" s="3" t="s">
        <v>40</v>
      </c>
      <c r="B67" s="4" t="s">
        <v>41</v>
      </c>
      <c r="C67" s="5">
        <v>152</v>
      </c>
      <c r="D67" s="4"/>
      <c r="E67" s="6">
        <v>840</v>
      </c>
      <c r="F67" s="28">
        <f t="shared" si="0"/>
        <v>672</v>
      </c>
      <c r="G67" s="9"/>
      <c r="H67" s="25"/>
      <c r="I67" s="26"/>
      <c r="J67"/>
      <c r="K67"/>
    </row>
    <row r="68" spans="1:11" s="2" customFormat="1" ht="72.95" customHeight="1">
      <c r="A68" s="3" t="s">
        <v>40</v>
      </c>
      <c r="B68" s="4" t="s">
        <v>41</v>
      </c>
      <c r="C68" s="5">
        <v>140</v>
      </c>
      <c r="D68" s="4"/>
      <c r="E68" s="6">
        <v>840</v>
      </c>
      <c r="F68" s="28">
        <f t="shared" ref="F68:F131" si="1">E68*0.8</f>
        <v>672</v>
      </c>
      <c r="G68" s="9"/>
      <c r="H68" s="25"/>
      <c r="I68" s="26"/>
      <c r="J68"/>
      <c r="K68"/>
    </row>
    <row r="69" spans="1:11" s="2" customFormat="1" ht="72.95" customHeight="1">
      <c r="A69" s="3" t="s">
        <v>40</v>
      </c>
      <c r="B69" s="4" t="s">
        <v>41</v>
      </c>
      <c r="C69" s="5">
        <v>158</v>
      </c>
      <c r="D69" s="4"/>
      <c r="E69" s="6">
        <v>840</v>
      </c>
      <c r="F69" s="28">
        <f t="shared" si="1"/>
        <v>672</v>
      </c>
      <c r="G69" s="9"/>
      <c r="H69" s="25"/>
      <c r="I69" s="26"/>
      <c r="J69"/>
      <c r="K69"/>
    </row>
    <row r="70" spans="1:11" s="2" customFormat="1" ht="72.95" customHeight="1">
      <c r="A70" s="3" t="s">
        <v>42</v>
      </c>
      <c r="B70" s="4" t="s">
        <v>43</v>
      </c>
      <c r="C70" s="5">
        <v>128</v>
      </c>
      <c r="D70" s="4"/>
      <c r="E70" s="6">
        <v>720</v>
      </c>
      <c r="F70" s="28">
        <f t="shared" si="1"/>
        <v>576</v>
      </c>
      <c r="G70" s="9"/>
      <c r="H70" s="25"/>
      <c r="I70" s="26"/>
      <c r="J70"/>
      <c r="K70"/>
    </row>
    <row r="71" spans="1:11" s="2" customFormat="1" ht="72.95" customHeight="1">
      <c r="A71" s="3" t="s">
        <v>42</v>
      </c>
      <c r="B71" s="4" t="s">
        <v>43</v>
      </c>
      <c r="C71" s="5">
        <v>122</v>
      </c>
      <c r="D71" s="4"/>
      <c r="E71" s="6">
        <v>720</v>
      </c>
      <c r="F71" s="28">
        <f t="shared" si="1"/>
        <v>576</v>
      </c>
      <c r="G71" s="9"/>
      <c r="H71" s="25"/>
      <c r="I71" s="26"/>
      <c r="J71"/>
      <c r="K71"/>
    </row>
    <row r="72" spans="1:11" s="2" customFormat="1" ht="72.95" customHeight="1">
      <c r="A72" s="3" t="s">
        <v>42</v>
      </c>
      <c r="B72" s="4" t="s">
        <v>43</v>
      </c>
      <c r="C72" s="7" t="s">
        <v>31</v>
      </c>
      <c r="D72" s="4"/>
      <c r="E72" s="6">
        <v>720</v>
      </c>
      <c r="F72" s="28">
        <f t="shared" si="1"/>
        <v>576</v>
      </c>
      <c r="G72" s="9"/>
      <c r="H72" s="25"/>
      <c r="I72" s="26"/>
      <c r="J72"/>
      <c r="K72"/>
    </row>
    <row r="73" spans="1:11" s="2" customFormat="1" ht="72.95" customHeight="1">
      <c r="A73" s="3" t="s">
        <v>42</v>
      </c>
      <c r="B73" s="4" t="s">
        <v>43</v>
      </c>
      <c r="C73" s="5">
        <v>98</v>
      </c>
      <c r="D73" s="4"/>
      <c r="E73" s="6">
        <v>720</v>
      </c>
      <c r="F73" s="28">
        <f t="shared" si="1"/>
        <v>576</v>
      </c>
      <c r="G73" s="9"/>
      <c r="H73" s="25"/>
      <c r="I73" s="26"/>
      <c r="J73"/>
      <c r="K73"/>
    </row>
    <row r="74" spans="1:11" s="2" customFormat="1" ht="72.95" customHeight="1">
      <c r="A74" s="3" t="s">
        <v>42</v>
      </c>
      <c r="B74" s="4" t="s">
        <v>43</v>
      </c>
      <c r="C74" s="5">
        <v>104</v>
      </c>
      <c r="D74" s="4"/>
      <c r="E74" s="6">
        <v>720</v>
      </c>
      <c r="F74" s="28">
        <f t="shared" si="1"/>
        <v>576</v>
      </c>
      <c r="G74" s="9"/>
      <c r="H74" s="25"/>
      <c r="I74" s="26"/>
      <c r="J74"/>
      <c r="K74"/>
    </row>
    <row r="75" spans="1:11" s="2" customFormat="1" ht="72.95" customHeight="1">
      <c r="A75" s="3" t="s">
        <v>42</v>
      </c>
      <c r="B75" s="4" t="s">
        <v>43</v>
      </c>
      <c r="C75" s="5">
        <v>110</v>
      </c>
      <c r="D75" s="4"/>
      <c r="E75" s="6">
        <v>720</v>
      </c>
      <c r="F75" s="28">
        <f t="shared" si="1"/>
        <v>576</v>
      </c>
      <c r="G75" s="9"/>
      <c r="H75" s="25"/>
      <c r="I75" s="26"/>
      <c r="J75"/>
      <c r="K75"/>
    </row>
    <row r="76" spans="1:11" s="2" customFormat="1" ht="72.95" customHeight="1">
      <c r="A76" s="3" t="s">
        <v>44</v>
      </c>
      <c r="B76" s="4" t="s">
        <v>45</v>
      </c>
      <c r="C76" s="5">
        <v>164</v>
      </c>
      <c r="D76" s="4"/>
      <c r="E76" s="6">
        <v>840</v>
      </c>
      <c r="F76" s="28">
        <f t="shared" si="1"/>
        <v>672</v>
      </c>
      <c r="G76" s="9"/>
      <c r="H76" s="25"/>
      <c r="I76" s="26"/>
      <c r="J76"/>
      <c r="K76"/>
    </row>
    <row r="77" spans="1:11" s="2" customFormat="1" ht="72.95" customHeight="1">
      <c r="A77" s="3" t="s">
        <v>44</v>
      </c>
      <c r="B77" s="4" t="s">
        <v>45</v>
      </c>
      <c r="C77" s="5">
        <v>152</v>
      </c>
      <c r="D77" s="4"/>
      <c r="E77" s="6">
        <v>840</v>
      </c>
      <c r="F77" s="28">
        <f t="shared" si="1"/>
        <v>672</v>
      </c>
      <c r="G77" s="9"/>
      <c r="H77" s="25"/>
      <c r="I77" s="26"/>
      <c r="J77"/>
      <c r="K77"/>
    </row>
    <row r="78" spans="1:11" s="2" customFormat="1" ht="72.95" customHeight="1">
      <c r="A78" s="3" t="s">
        <v>44</v>
      </c>
      <c r="B78" s="4" t="s">
        <v>45</v>
      </c>
      <c r="C78" s="5">
        <v>134</v>
      </c>
      <c r="D78" s="4"/>
      <c r="E78" s="6">
        <v>840</v>
      </c>
      <c r="F78" s="28">
        <f t="shared" si="1"/>
        <v>672</v>
      </c>
      <c r="G78" s="9"/>
      <c r="H78" s="25"/>
      <c r="I78" s="26"/>
      <c r="J78"/>
      <c r="K78"/>
    </row>
    <row r="79" spans="1:11" s="2" customFormat="1" ht="72.95" customHeight="1">
      <c r="A79" s="3" t="s">
        <v>44</v>
      </c>
      <c r="B79" s="4" t="s">
        <v>45</v>
      </c>
      <c r="C79" s="5">
        <v>158</v>
      </c>
      <c r="D79" s="4"/>
      <c r="E79" s="6">
        <v>840</v>
      </c>
      <c r="F79" s="28">
        <f t="shared" si="1"/>
        <v>672</v>
      </c>
      <c r="G79" s="9"/>
      <c r="H79" s="25"/>
      <c r="I79" s="26"/>
      <c r="J79"/>
      <c r="K79"/>
    </row>
    <row r="80" spans="1:11" s="2" customFormat="1" ht="72.95" customHeight="1">
      <c r="A80" s="3" t="s">
        <v>44</v>
      </c>
      <c r="B80" s="4" t="s">
        <v>45</v>
      </c>
      <c r="C80" s="5">
        <v>140</v>
      </c>
      <c r="D80" s="4"/>
      <c r="E80" s="6">
        <v>840</v>
      </c>
      <c r="F80" s="28">
        <f t="shared" si="1"/>
        <v>672</v>
      </c>
      <c r="G80" s="9"/>
      <c r="H80" s="25"/>
      <c r="I80" s="26"/>
      <c r="J80"/>
      <c r="K80"/>
    </row>
    <row r="81" spans="1:11" s="2" customFormat="1" ht="72.95" customHeight="1">
      <c r="A81" s="3" t="s">
        <v>44</v>
      </c>
      <c r="B81" s="4" t="s">
        <v>45</v>
      </c>
      <c r="C81" s="5">
        <v>146</v>
      </c>
      <c r="D81" s="4"/>
      <c r="E81" s="6">
        <v>840</v>
      </c>
      <c r="F81" s="28">
        <f t="shared" si="1"/>
        <v>672</v>
      </c>
      <c r="G81" s="9"/>
      <c r="H81" s="25"/>
      <c r="I81" s="26"/>
      <c r="J81"/>
      <c r="K81"/>
    </row>
    <row r="82" spans="1:11" s="2" customFormat="1" ht="72.95" customHeight="1">
      <c r="A82" s="3" t="s">
        <v>44</v>
      </c>
      <c r="B82" s="4" t="s">
        <v>45</v>
      </c>
      <c r="C82" s="7" t="s">
        <v>8</v>
      </c>
      <c r="D82" s="4"/>
      <c r="E82" s="6">
        <v>840</v>
      </c>
      <c r="F82" s="28">
        <f t="shared" si="1"/>
        <v>672</v>
      </c>
      <c r="G82" s="9"/>
      <c r="H82" s="25"/>
      <c r="I82" s="26"/>
      <c r="J82"/>
      <c r="K82"/>
    </row>
    <row r="83" spans="1:11" s="2" customFormat="1" ht="72.95" customHeight="1">
      <c r="A83" s="3" t="s">
        <v>46</v>
      </c>
      <c r="B83" s="4" t="s">
        <v>47</v>
      </c>
      <c r="C83" s="7" t="s">
        <v>31</v>
      </c>
      <c r="D83" s="4"/>
      <c r="E83" s="6">
        <v>660</v>
      </c>
      <c r="F83" s="28">
        <f t="shared" si="1"/>
        <v>528</v>
      </c>
      <c r="G83" s="9"/>
      <c r="H83" s="25"/>
      <c r="I83" s="26"/>
      <c r="J83"/>
      <c r="K83"/>
    </row>
    <row r="84" spans="1:11" s="2" customFormat="1" ht="72.95" customHeight="1">
      <c r="A84" s="3" t="s">
        <v>46</v>
      </c>
      <c r="B84" s="4" t="s">
        <v>47</v>
      </c>
      <c r="C84" s="5">
        <v>128</v>
      </c>
      <c r="D84" s="4"/>
      <c r="E84" s="6">
        <v>660</v>
      </c>
      <c r="F84" s="28">
        <f t="shared" si="1"/>
        <v>528</v>
      </c>
      <c r="G84" s="9"/>
      <c r="H84" s="25"/>
      <c r="I84" s="26"/>
      <c r="J84"/>
      <c r="K84"/>
    </row>
    <row r="85" spans="1:11" s="2" customFormat="1" ht="72.95" customHeight="1">
      <c r="A85" s="3" t="s">
        <v>46</v>
      </c>
      <c r="B85" s="4" t="s">
        <v>47</v>
      </c>
      <c r="C85" s="5">
        <v>116</v>
      </c>
      <c r="D85" s="4"/>
      <c r="E85" s="6">
        <v>660</v>
      </c>
      <c r="F85" s="28">
        <f t="shared" si="1"/>
        <v>528</v>
      </c>
      <c r="G85" s="9"/>
      <c r="H85" s="25"/>
      <c r="I85" s="26"/>
      <c r="J85"/>
      <c r="K85"/>
    </row>
    <row r="86" spans="1:11" s="2" customFormat="1" ht="72.95" customHeight="1">
      <c r="A86" s="3" t="s">
        <v>48</v>
      </c>
      <c r="B86" s="4" t="s">
        <v>49</v>
      </c>
      <c r="C86" s="5">
        <v>140</v>
      </c>
      <c r="D86" s="4"/>
      <c r="E86" s="6">
        <v>900</v>
      </c>
      <c r="F86" s="28">
        <f t="shared" si="1"/>
        <v>720</v>
      </c>
      <c r="G86" s="9"/>
      <c r="H86" s="25"/>
      <c r="I86" s="26"/>
      <c r="J86"/>
      <c r="K86"/>
    </row>
    <row r="87" spans="1:11" s="2" customFormat="1" ht="72.95" customHeight="1">
      <c r="A87" s="3" t="s">
        <v>50</v>
      </c>
      <c r="B87" s="4" t="s">
        <v>51</v>
      </c>
      <c r="C87" s="5">
        <v>104</v>
      </c>
      <c r="D87" s="4"/>
      <c r="E87" s="6">
        <v>900</v>
      </c>
      <c r="F87" s="28">
        <f t="shared" si="1"/>
        <v>720</v>
      </c>
      <c r="G87" s="9"/>
      <c r="H87" s="25"/>
      <c r="I87" s="26"/>
      <c r="J87"/>
      <c r="K87"/>
    </row>
    <row r="88" spans="1:11" s="2" customFormat="1" ht="72.95" customHeight="1">
      <c r="A88" s="3" t="s">
        <v>50</v>
      </c>
      <c r="B88" s="4" t="s">
        <v>51</v>
      </c>
      <c r="C88" s="5">
        <v>116</v>
      </c>
      <c r="D88" s="4"/>
      <c r="E88" s="6">
        <v>900</v>
      </c>
      <c r="F88" s="28">
        <f t="shared" si="1"/>
        <v>720</v>
      </c>
      <c r="G88" s="9"/>
      <c r="H88" s="25"/>
      <c r="I88" s="26"/>
      <c r="J88"/>
      <c r="K88"/>
    </row>
    <row r="89" spans="1:11" s="2" customFormat="1" ht="72.95" customHeight="1">
      <c r="A89" s="3" t="s">
        <v>50</v>
      </c>
      <c r="B89" s="4" t="s">
        <v>51</v>
      </c>
      <c r="C89" s="5">
        <v>98</v>
      </c>
      <c r="D89" s="4"/>
      <c r="E89" s="6">
        <v>900</v>
      </c>
      <c r="F89" s="28">
        <f t="shared" si="1"/>
        <v>720</v>
      </c>
      <c r="G89" s="9"/>
      <c r="H89" s="25"/>
      <c r="I89" s="26"/>
      <c r="J89"/>
      <c r="K89"/>
    </row>
    <row r="90" spans="1:11" s="2" customFormat="1" ht="72.95" customHeight="1">
      <c r="A90" s="3" t="s">
        <v>50</v>
      </c>
      <c r="B90" s="4" t="s">
        <v>51</v>
      </c>
      <c r="C90" s="5">
        <v>128</v>
      </c>
      <c r="D90" s="4"/>
      <c r="E90" s="6">
        <v>900</v>
      </c>
      <c r="F90" s="28">
        <f t="shared" si="1"/>
        <v>720</v>
      </c>
      <c r="G90" s="9"/>
      <c r="H90" s="25"/>
      <c r="I90" s="26"/>
      <c r="J90"/>
      <c r="K90"/>
    </row>
    <row r="91" spans="1:11" s="2" customFormat="1" ht="72.95" customHeight="1">
      <c r="A91" s="3" t="s">
        <v>50</v>
      </c>
      <c r="B91" s="4" t="s">
        <v>51</v>
      </c>
      <c r="C91" s="7" t="s">
        <v>31</v>
      </c>
      <c r="D91" s="4"/>
      <c r="E91" s="6">
        <v>900</v>
      </c>
      <c r="F91" s="28">
        <f t="shared" si="1"/>
        <v>720</v>
      </c>
      <c r="G91" s="9"/>
      <c r="H91" s="25"/>
      <c r="I91" s="26"/>
      <c r="J91"/>
      <c r="K91"/>
    </row>
    <row r="92" spans="1:11" s="2" customFormat="1" ht="72.95" customHeight="1">
      <c r="A92" s="3" t="s">
        <v>52</v>
      </c>
      <c r="B92" s="4" t="s">
        <v>53</v>
      </c>
      <c r="C92" s="5">
        <v>98</v>
      </c>
      <c r="D92" s="4"/>
      <c r="E92" s="6">
        <v>960</v>
      </c>
      <c r="F92" s="28">
        <f t="shared" si="1"/>
        <v>768</v>
      </c>
      <c r="G92" s="9"/>
      <c r="H92" s="25"/>
      <c r="I92" s="26"/>
      <c r="J92"/>
      <c r="K92"/>
    </row>
    <row r="93" spans="1:11" s="2" customFormat="1" ht="72.95" customHeight="1">
      <c r="A93" s="3" t="s">
        <v>52</v>
      </c>
      <c r="B93" s="4" t="s">
        <v>53</v>
      </c>
      <c r="C93" s="5">
        <v>110</v>
      </c>
      <c r="D93" s="4"/>
      <c r="E93" s="6">
        <v>960</v>
      </c>
      <c r="F93" s="28">
        <f t="shared" si="1"/>
        <v>768</v>
      </c>
      <c r="G93" s="9"/>
      <c r="H93" s="25"/>
      <c r="I93" s="26"/>
      <c r="J93"/>
      <c r="K93"/>
    </row>
    <row r="94" spans="1:11" s="2" customFormat="1" ht="72.95" customHeight="1">
      <c r="A94" s="3" t="s">
        <v>52</v>
      </c>
      <c r="B94" s="4" t="s">
        <v>53</v>
      </c>
      <c r="C94" s="5">
        <v>122</v>
      </c>
      <c r="D94" s="4"/>
      <c r="E94" s="6">
        <v>960</v>
      </c>
      <c r="F94" s="28">
        <f t="shared" si="1"/>
        <v>768</v>
      </c>
      <c r="G94" s="9"/>
      <c r="H94" s="25"/>
      <c r="I94" s="26"/>
      <c r="J94"/>
      <c r="K94"/>
    </row>
    <row r="95" spans="1:11" s="2" customFormat="1" ht="72.95" customHeight="1">
      <c r="A95" s="3" t="s">
        <v>52</v>
      </c>
      <c r="B95" s="4" t="s">
        <v>53</v>
      </c>
      <c r="C95" s="5">
        <v>104</v>
      </c>
      <c r="D95" s="4"/>
      <c r="E95" s="6">
        <v>960</v>
      </c>
      <c r="F95" s="28">
        <f t="shared" si="1"/>
        <v>768</v>
      </c>
      <c r="G95" s="9"/>
      <c r="H95" s="25"/>
      <c r="I95" s="26"/>
      <c r="J95"/>
      <c r="K95"/>
    </row>
    <row r="96" spans="1:11" s="2" customFormat="1" ht="72.95" customHeight="1">
      <c r="A96" s="3" t="s">
        <v>54</v>
      </c>
      <c r="B96" s="4" t="s">
        <v>55</v>
      </c>
      <c r="C96" s="5">
        <v>98</v>
      </c>
      <c r="D96" s="4"/>
      <c r="E96" s="6">
        <v>960</v>
      </c>
      <c r="F96" s="28">
        <f t="shared" si="1"/>
        <v>768</v>
      </c>
      <c r="G96" s="9"/>
      <c r="H96" s="25"/>
      <c r="I96" s="26"/>
      <c r="J96"/>
      <c r="K96"/>
    </row>
    <row r="97" spans="1:11" s="2" customFormat="1" ht="72.95" customHeight="1">
      <c r="A97" s="3" t="s">
        <v>54</v>
      </c>
      <c r="B97" s="4" t="s">
        <v>55</v>
      </c>
      <c r="C97" s="5">
        <v>116</v>
      </c>
      <c r="D97" s="4"/>
      <c r="E97" s="6">
        <v>960</v>
      </c>
      <c r="F97" s="28">
        <f t="shared" si="1"/>
        <v>768</v>
      </c>
      <c r="G97" s="9"/>
      <c r="H97" s="25"/>
      <c r="I97" s="26"/>
      <c r="J97"/>
      <c r="K97"/>
    </row>
    <row r="98" spans="1:11" s="2" customFormat="1" ht="72.95" customHeight="1">
      <c r="A98" s="3" t="s">
        <v>54</v>
      </c>
      <c r="B98" s="4" t="s">
        <v>55</v>
      </c>
      <c r="C98" s="5">
        <v>122</v>
      </c>
      <c r="D98" s="4"/>
      <c r="E98" s="6">
        <v>960</v>
      </c>
      <c r="F98" s="28">
        <f t="shared" si="1"/>
        <v>768</v>
      </c>
      <c r="G98" s="9"/>
      <c r="H98" s="25"/>
      <c r="I98" s="26"/>
      <c r="J98"/>
      <c r="K98"/>
    </row>
    <row r="99" spans="1:11" s="2" customFormat="1" ht="72.95" customHeight="1">
      <c r="A99" s="3" t="s">
        <v>54</v>
      </c>
      <c r="B99" s="4" t="s">
        <v>55</v>
      </c>
      <c r="C99" s="5">
        <v>128</v>
      </c>
      <c r="D99" s="4"/>
      <c r="E99" s="6">
        <v>960</v>
      </c>
      <c r="F99" s="28">
        <f t="shared" si="1"/>
        <v>768</v>
      </c>
      <c r="G99" s="9"/>
      <c r="H99" s="25"/>
      <c r="I99" s="26"/>
      <c r="J99"/>
      <c r="K99"/>
    </row>
    <row r="100" spans="1:11" s="2" customFormat="1" ht="72.95" customHeight="1">
      <c r="A100" s="3" t="s">
        <v>54</v>
      </c>
      <c r="B100" s="4" t="s">
        <v>55</v>
      </c>
      <c r="C100" s="5">
        <v>104</v>
      </c>
      <c r="D100" s="4"/>
      <c r="E100" s="6">
        <v>960</v>
      </c>
      <c r="F100" s="28">
        <f t="shared" si="1"/>
        <v>768</v>
      </c>
      <c r="G100" s="9"/>
      <c r="H100" s="25"/>
      <c r="I100" s="26"/>
      <c r="J100"/>
      <c r="K100"/>
    </row>
    <row r="101" spans="1:11" s="2" customFormat="1" ht="72.95" customHeight="1">
      <c r="A101" s="3" t="s">
        <v>54</v>
      </c>
      <c r="B101" s="4" t="s">
        <v>55</v>
      </c>
      <c r="C101" s="5">
        <v>110</v>
      </c>
      <c r="D101" s="4"/>
      <c r="E101" s="6">
        <v>960</v>
      </c>
      <c r="F101" s="28">
        <f t="shared" si="1"/>
        <v>768</v>
      </c>
      <c r="G101" s="9"/>
      <c r="H101" s="25"/>
      <c r="I101" s="26"/>
      <c r="J101"/>
      <c r="K101"/>
    </row>
    <row r="102" spans="1:11" s="2" customFormat="1" ht="72.95" customHeight="1">
      <c r="A102" s="3" t="s">
        <v>54</v>
      </c>
      <c r="B102" s="4" t="s">
        <v>55</v>
      </c>
      <c r="C102" s="7" t="s">
        <v>31</v>
      </c>
      <c r="D102" s="4"/>
      <c r="E102" s="6">
        <v>960</v>
      </c>
      <c r="F102" s="28">
        <f t="shared" si="1"/>
        <v>768</v>
      </c>
      <c r="G102" s="9"/>
      <c r="H102" s="25"/>
      <c r="I102" s="26"/>
      <c r="J102"/>
      <c r="K102"/>
    </row>
    <row r="103" spans="1:11" s="2" customFormat="1" ht="72.95" customHeight="1">
      <c r="A103" s="3" t="s">
        <v>56</v>
      </c>
      <c r="B103" s="4" t="s">
        <v>57</v>
      </c>
      <c r="C103" s="5">
        <v>146</v>
      </c>
      <c r="D103" s="4"/>
      <c r="E103" s="6">
        <v>1080</v>
      </c>
      <c r="F103" s="28">
        <f t="shared" si="1"/>
        <v>864</v>
      </c>
      <c r="G103" s="9"/>
      <c r="H103" s="25"/>
      <c r="I103" s="26"/>
      <c r="J103"/>
      <c r="K103"/>
    </row>
    <row r="104" spans="1:11" s="2" customFormat="1" ht="72.95" customHeight="1">
      <c r="A104" s="3" t="s">
        <v>58</v>
      </c>
      <c r="B104" s="4" t="s">
        <v>59</v>
      </c>
      <c r="C104" s="5">
        <v>134</v>
      </c>
      <c r="D104" s="4"/>
      <c r="E104" s="6">
        <v>1140</v>
      </c>
      <c r="F104" s="28">
        <f t="shared" si="1"/>
        <v>912</v>
      </c>
      <c r="G104" s="9"/>
      <c r="H104" s="25"/>
      <c r="I104" s="26"/>
      <c r="J104"/>
      <c r="K104"/>
    </row>
    <row r="105" spans="1:11" s="2" customFormat="1" ht="72.95" customHeight="1">
      <c r="A105" s="3" t="s">
        <v>60</v>
      </c>
      <c r="B105" s="4" t="s">
        <v>61</v>
      </c>
      <c r="C105" s="7" t="s">
        <v>31</v>
      </c>
      <c r="D105" s="4"/>
      <c r="E105" s="6">
        <v>960</v>
      </c>
      <c r="F105" s="28">
        <f t="shared" si="1"/>
        <v>768</v>
      </c>
      <c r="G105" s="9"/>
      <c r="H105" s="25"/>
      <c r="I105" s="26"/>
      <c r="J105"/>
      <c r="K105"/>
    </row>
    <row r="106" spans="1:11" s="2" customFormat="1" ht="72.95" customHeight="1">
      <c r="A106" s="3" t="s">
        <v>60</v>
      </c>
      <c r="B106" s="4" t="s">
        <v>61</v>
      </c>
      <c r="C106" s="5">
        <v>98</v>
      </c>
      <c r="D106" s="4"/>
      <c r="E106" s="6">
        <v>960</v>
      </c>
      <c r="F106" s="28">
        <f t="shared" si="1"/>
        <v>768</v>
      </c>
      <c r="G106" s="9"/>
      <c r="H106" s="25"/>
      <c r="I106" s="26"/>
      <c r="J106"/>
      <c r="K106"/>
    </row>
    <row r="107" spans="1:11" s="2" customFormat="1" ht="72.95" customHeight="1">
      <c r="A107" s="3" t="s">
        <v>62</v>
      </c>
      <c r="B107" s="4" t="s">
        <v>63</v>
      </c>
      <c r="C107" s="5">
        <v>146</v>
      </c>
      <c r="D107" s="4"/>
      <c r="E107" s="6">
        <v>1080</v>
      </c>
      <c r="F107" s="28">
        <f t="shared" si="1"/>
        <v>864</v>
      </c>
      <c r="G107" s="9"/>
      <c r="H107" s="25"/>
      <c r="I107" s="26"/>
      <c r="J107"/>
      <c r="K107"/>
    </row>
    <row r="108" spans="1:11" s="2" customFormat="1" ht="72.95" customHeight="1">
      <c r="A108" s="3" t="s">
        <v>64</v>
      </c>
      <c r="B108" s="4" t="s">
        <v>65</v>
      </c>
      <c r="C108" s="5">
        <v>146</v>
      </c>
      <c r="D108" s="4"/>
      <c r="E108" s="6">
        <v>1140</v>
      </c>
      <c r="F108" s="28">
        <f t="shared" si="1"/>
        <v>912</v>
      </c>
      <c r="G108" s="9"/>
      <c r="H108" s="25"/>
      <c r="I108" s="26"/>
      <c r="J108"/>
      <c r="K108"/>
    </row>
    <row r="109" spans="1:11" s="2" customFormat="1" ht="72.95" customHeight="1">
      <c r="A109" s="3" t="s">
        <v>66</v>
      </c>
      <c r="B109" s="4" t="s">
        <v>67</v>
      </c>
      <c r="C109" s="7" t="s">
        <v>68</v>
      </c>
      <c r="D109" s="4"/>
      <c r="E109" s="6">
        <v>1260</v>
      </c>
      <c r="F109" s="28">
        <f t="shared" si="1"/>
        <v>1008</v>
      </c>
      <c r="G109" s="9"/>
      <c r="H109" s="25"/>
      <c r="I109" s="26"/>
      <c r="J109"/>
      <c r="K109"/>
    </row>
    <row r="110" spans="1:11" s="2" customFormat="1" ht="72.95" customHeight="1">
      <c r="A110" s="3" t="s">
        <v>69</v>
      </c>
      <c r="B110" s="4" t="s">
        <v>70</v>
      </c>
      <c r="C110" s="7" t="s">
        <v>68</v>
      </c>
      <c r="D110" s="4"/>
      <c r="E110" s="6">
        <v>1200</v>
      </c>
      <c r="F110" s="28">
        <f t="shared" si="1"/>
        <v>960</v>
      </c>
      <c r="G110" s="9"/>
      <c r="H110" s="25"/>
      <c r="I110" s="26"/>
      <c r="J110"/>
      <c r="K110"/>
    </row>
    <row r="111" spans="1:11" s="2" customFormat="1" ht="72.95" customHeight="1">
      <c r="A111" s="3" t="s">
        <v>71</v>
      </c>
      <c r="B111" s="4" t="s">
        <v>72</v>
      </c>
      <c r="C111" s="5">
        <v>98</v>
      </c>
      <c r="D111" s="4"/>
      <c r="E111" s="6">
        <v>840</v>
      </c>
      <c r="F111" s="28">
        <f t="shared" si="1"/>
        <v>672</v>
      </c>
      <c r="G111" s="9"/>
      <c r="H111" s="25"/>
      <c r="I111" s="26"/>
      <c r="J111"/>
      <c r="K111"/>
    </row>
    <row r="112" spans="1:11" s="2" customFormat="1" ht="72.95" customHeight="1">
      <c r="A112" s="3" t="s">
        <v>73</v>
      </c>
      <c r="B112" s="4" t="s">
        <v>74</v>
      </c>
      <c r="C112" s="5">
        <v>146</v>
      </c>
      <c r="D112" s="4"/>
      <c r="E112" s="6">
        <v>600</v>
      </c>
      <c r="F112" s="28">
        <f t="shared" si="1"/>
        <v>480</v>
      </c>
      <c r="G112" s="9"/>
      <c r="H112" s="25"/>
      <c r="I112" s="26"/>
      <c r="J112"/>
      <c r="K112"/>
    </row>
    <row r="113" spans="1:11" s="2" customFormat="1" ht="72.95" customHeight="1">
      <c r="A113" s="3" t="s">
        <v>75</v>
      </c>
      <c r="B113" s="4" t="s">
        <v>76</v>
      </c>
      <c r="C113" s="7" t="s">
        <v>31</v>
      </c>
      <c r="D113" s="4"/>
      <c r="E113" s="6">
        <v>600</v>
      </c>
      <c r="F113" s="28">
        <f t="shared" si="1"/>
        <v>480</v>
      </c>
      <c r="G113" s="9"/>
      <c r="H113" s="25"/>
      <c r="I113" s="26"/>
      <c r="J113"/>
      <c r="K113"/>
    </row>
    <row r="114" spans="1:11" s="2" customFormat="1" ht="72.95" customHeight="1">
      <c r="A114" s="3" t="s">
        <v>75</v>
      </c>
      <c r="B114" s="4" t="s">
        <v>76</v>
      </c>
      <c r="C114" s="5">
        <v>98</v>
      </c>
      <c r="D114" s="4"/>
      <c r="E114" s="6">
        <v>600</v>
      </c>
      <c r="F114" s="28">
        <f t="shared" si="1"/>
        <v>480</v>
      </c>
      <c r="G114" s="9"/>
      <c r="H114" s="25"/>
      <c r="I114" s="26"/>
      <c r="J114"/>
      <c r="K114"/>
    </row>
    <row r="115" spans="1:11" s="2" customFormat="1" ht="72.95" customHeight="1">
      <c r="A115" s="3" t="s">
        <v>75</v>
      </c>
      <c r="B115" s="4" t="s">
        <v>76</v>
      </c>
      <c r="C115" s="5">
        <v>122</v>
      </c>
      <c r="D115" s="4"/>
      <c r="E115" s="6">
        <v>600</v>
      </c>
      <c r="F115" s="28">
        <f t="shared" si="1"/>
        <v>480</v>
      </c>
      <c r="G115" s="9"/>
      <c r="H115" s="25"/>
      <c r="I115" s="26"/>
      <c r="J115"/>
      <c r="K115"/>
    </row>
    <row r="116" spans="1:11" s="2" customFormat="1" ht="72.75" customHeight="1">
      <c r="A116" s="3" t="s">
        <v>75</v>
      </c>
      <c r="B116" s="4" t="s">
        <v>76</v>
      </c>
      <c r="C116" s="5">
        <v>110</v>
      </c>
      <c r="D116" s="4"/>
      <c r="E116" s="6">
        <v>600</v>
      </c>
      <c r="F116" s="28">
        <f t="shared" si="1"/>
        <v>480</v>
      </c>
      <c r="G116" s="9"/>
      <c r="H116" s="25"/>
      <c r="I116" s="26"/>
      <c r="J116"/>
      <c r="K116"/>
    </row>
    <row r="117" spans="1:11" s="2" customFormat="1" ht="72.95" customHeight="1">
      <c r="A117" s="3" t="s">
        <v>75</v>
      </c>
      <c r="B117" s="4" t="s">
        <v>76</v>
      </c>
      <c r="C117" s="5">
        <v>128</v>
      </c>
      <c r="D117" s="4"/>
      <c r="E117" s="6">
        <v>600</v>
      </c>
      <c r="F117" s="28">
        <f t="shared" si="1"/>
        <v>480</v>
      </c>
      <c r="G117" s="9"/>
      <c r="H117" s="25"/>
      <c r="I117" s="26"/>
      <c r="J117"/>
      <c r="K117"/>
    </row>
    <row r="118" spans="1:11" s="2" customFormat="1" ht="72.95" customHeight="1">
      <c r="A118" s="3" t="s">
        <v>75</v>
      </c>
      <c r="B118" s="4" t="s">
        <v>76</v>
      </c>
      <c r="C118" s="5">
        <v>116</v>
      </c>
      <c r="D118" s="4"/>
      <c r="E118" s="6">
        <v>600</v>
      </c>
      <c r="F118" s="28">
        <f t="shared" si="1"/>
        <v>480</v>
      </c>
      <c r="G118" s="9"/>
      <c r="H118" s="25"/>
      <c r="I118" s="26"/>
      <c r="J118"/>
      <c r="K118"/>
    </row>
    <row r="119" spans="1:11" s="2" customFormat="1" ht="72.95" customHeight="1">
      <c r="A119" s="3" t="s">
        <v>77</v>
      </c>
      <c r="B119" s="4" t="s">
        <v>78</v>
      </c>
      <c r="C119" s="5">
        <v>98</v>
      </c>
      <c r="D119" s="4"/>
      <c r="E119" s="6">
        <v>840</v>
      </c>
      <c r="F119" s="28">
        <f t="shared" si="1"/>
        <v>672</v>
      </c>
      <c r="G119" s="9"/>
      <c r="H119" s="25"/>
      <c r="I119" s="26"/>
      <c r="J119"/>
      <c r="K119"/>
    </row>
    <row r="120" spans="1:11" s="2" customFormat="1" ht="72.95" customHeight="1">
      <c r="A120" s="3" t="s">
        <v>77</v>
      </c>
      <c r="B120" s="4" t="s">
        <v>78</v>
      </c>
      <c r="C120" s="5">
        <v>122</v>
      </c>
      <c r="D120" s="4"/>
      <c r="E120" s="6">
        <v>840</v>
      </c>
      <c r="F120" s="28">
        <f t="shared" si="1"/>
        <v>672</v>
      </c>
      <c r="G120" s="9"/>
      <c r="H120" s="25"/>
      <c r="I120" s="26"/>
      <c r="J120"/>
      <c r="K120"/>
    </row>
    <row r="121" spans="1:11" s="2" customFormat="1" ht="72.95" customHeight="1">
      <c r="A121" s="3" t="s">
        <v>77</v>
      </c>
      <c r="B121" s="4" t="s">
        <v>78</v>
      </c>
      <c r="C121" s="5">
        <v>104</v>
      </c>
      <c r="D121" s="4"/>
      <c r="E121" s="6">
        <v>840</v>
      </c>
      <c r="F121" s="28">
        <f t="shared" si="1"/>
        <v>672</v>
      </c>
      <c r="G121" s="9"/>
      <c r="H121" s="25"/>
      <c r="I121" s="26"/>
      <c r="J121"/>
      <c r="K121"/>
    </row>
    <row r="122" spans="1:11" s="2" customFormat="1" ht="72.95" customHeight="1">
      <c r="A122" s="3" t="s">
        <v>77</v>
      </c>
      <c r="B122" s="4" t="s">
        <v>78</v>
      </c>
      <c r="C122" s="7" t="s">
        <v>31</v>
      </c>
      <c r="D122" s="4"/>
      <c r="E122" s="6">
        <v>840</v>
      </c>
      <c r="F122" s="28">
        <f t="shared" si="1"/>
        <v>672</v>
      </c>
      <c r="G122" s="9"/>
      <c r="H122" s="25"/>
      <c r="I122" s="26"/>
      <c r="J122"/>
      <c r="K122"/>
    </row>
    <row r="123" spans="1:11" s="2" customFormat="1" ht="72.95" customHeight="1">
      <c r="A123" s="3" t="s">
        <v>79</v>
      </c>
      <c r="B123" s="4" t="s">
        <v>80</v>
      </c>
      <c r="C123" s="5">
        <v>152</v>
      </c>
      <c r="D123" s="4"/>
      <c r="E123" s="6">
        <v>960</v>
      </c>
      <c r="F123" s="28">
        <f t="shared" si="1"/>
        <v>768</v>
      </c>
      <c r="G123" s="9"/>
      <c r="H123" s="25"/>
      <c r="I123" s="26"/>
      <c r="J123"/>
      <c r="K123"/>
    </row>
    <row r="124" spans="1:11" s="2" customFormat="1" ht="72.95" customHeight="1">
      <c r="A124" s="3" t="s">
        <v>79</v>
      </c>
      <c r="B124" s="4" t="s">
        <v>80</v>
      </c>
      <c r="C124" s="5">
        <v>146</v>
      </c>
      <c r="D124" s="4"/>
      <c r="E124" s="6">
        <v>960</v>
      </c>
      <c r="F124" s="28">
        <f t="shared" si="1"/>
        <v>768</v>
      </c>
      <c r="G124" s="9"/>
      <c r="H124" s="25"/>
      <c r="I124" s="26"/>
      <c r="J124"/>
      <c r="K124"/>
    </row>
    <row r="125" spans="1:11" s="2" customFormat="1" ht="72.95" customHeight="1">
      <c r="A125" s="3" t="s">
        <v>79</v>
      </c>
      <c r="B125" s="4" t="s">
        <v>80</v>
      </c>
      <c r="C125" s="7" t="s">
        <v>8</v>
      </c>
      <c r="D125" s="4"/>
      <c r="E125" s="6">
        <v>960</v>
      </c>
      <c r="F125" s="28">
        <f t="shared" si="1"/>
        <v>768</v>
      </c>
      <c r="G125" s="9"/>
      <c r="H125" s="25"/>
      <c r="I125" s="26"/>
      <c r="J125"/>
      <c r="K125"/>
    </row>
    <row r="126" spans="1:11" s="2" customFormat="1" ht="72.95" customHeight="1">
      <c r="A126" s="3" t="s">
        <v>79</v>
      </c>
      <c r="B126" s="4" t="s">
        <v>80</v>
      </c>
      <c r="C126" s="5">
        <v>158</v>
      </c>
      <c r="D126" s="4"/>
      <c r="E126" s="6">
        <v>960</v>
      </c>
      <c r="F126" s="28">
        <f t="shared" si="1"/>
        <v>768</v>
      </c>
      <c r="G126" s="9"/>
      <c r="H126" s="25"/>
      <c r="I126" s="26"/>
      <c r="J126"/>
      <c r="K126"/>
    </row>
    <row r="127" spans="1:11" s="2" customFormat="1" ht="72.95" customHeight="1">
      <c r="A127" s="3" t="s">
        <v>79</v>
      </c>
      <c r="B127" s="4" t="s">
        <v>80</v>
      </c>
      <c r="C127" s="5">
        <v>140</v>
      </c>
      <c r="D127" s="4"/>
      <c r="E127" s="6">
        <v>960</v>
      </c>
      <c r="F127" s="28">
        <f t="shared" si="1"/>
        <v>768</v>
      </c>
      <c r="G127" s="9"/>
      <c r="H127" s="25"/>
      <c r="I127" s="26"/>
      <c r="J127"/>
      <c r="K127"/>
    </row>
    <row r="128" spans="1:11" s="2" customFormat="1" ht="72.95" customHeight="1">
      <c r="A128" s="3" t="s">
        <v>79</v>
      </c>
      <c r="B128" s="4" t="s">
        <v>80</v>
      </c>
      <c r="C128" s="5">
        <v>164</v>
      </c>
      <c r="D128" s="4"/>
      <c r="E128" s="6">
        <v>960</v>
      </c>
      <c r="F128" s="28">
        <f t="shared" si="1"/>
        <v>768</v>
      </c>
      <c r="G128" s="9"/>
      <c r="H128" s="25"/>
      <c r="I128" s="26"/>
      <c r="J128"/>
      <c r="K128"/>
    </row>
    <row r="129" spans="1:11" s="2" customFormat="1" ht="72.95" customHeight="1">
      <c r="A129" s="3" t="s">
        <v>81</v>
      </c>
      <c r="B129" s="4" t="s">
        <v>82</v>
      </c>
      <c r="C129" s="5">
        <v>104</v>
      </c>
      <c r="D129" s="4"/>
      <c r="E129" s="6">
        <v>780</v>
      </c>
      <c r="F129" s="28">
        <f t="shared" si="1"/>
        <v>624</v>
      </c>
      <c r="G129" s="9"/>
      <c r="H129" s="25"/>
      <c r="I129" s="26"/>
      <c r="J129"/>
      <c r="K129"/>
    </row>
    <row r="130" spans="1:11" s="2" customFormat="1" ht="72.95" customHeight="1">
      <c r="A130" s="3" t="s">
        <v>81</v>
      </c>
      <c r="B130" s="4" t="s">
        <v>82</v>
      </c>
      <c r="C130" s="5">
        <v>122</v>
      </c>
      <c r="D130" s="4"/>
      <c r="E130" s="6">
        <v>780</v>
      </c>
      <c r="F130" s="28">
        <f t="shared" si="1"/>
        <v>624</v>
      </c>
      <c r="G130" s="9"/>
      <c r="H130" s="25"/>
      <c r="I130" s="26"/>
      <c r="J130"/>
      <c r="K130"/>
    </row>
    <row r="131" spans="1:11" s="2" customFormat="1" ht="72.95" customHeight="1">
      <c r="A131" s="3" t="s">
        <v>81</v>
      </c>
      <c r="B131" s="4" t="s">
        <v>82</v>
      </c>
      <c r="C131" s="5">
        <v>110</v>
      </c>
      <c r="D131" s="4"/>
      <c r="E131" s="6">
        <v>780</v>
      </c>
      <c r="F131" s="28">
        <f t="shared" si="1"/>
        <v>624</v>
      </c>
      <c r="G131" s="9"/>
      <c r="H131" s="25"/>
      <c r="I131" s="26"/>
      <c r="J131"/>
      <c r="K131"/>
    </row>
    <row r="132" spans="1:11" s="2" customFormat="1" ht="72.95" customHeight="1">
      <c r="A132" s="3" t="s">
        <v>81</v>
      </c>
      <c r="B132" s="4" t="s">
        <v>82</v>
      </c>
      <c r="C132" s="5">
        <v>128</v>
      </c>
      <c r="D132" s="4"/>
      <c r="E132" s="6">
        <v>780</v>
      </c>
      <c r="F132" s="28">
        <f t="shared" ref="F132:F195" si="2">E132*0.8</f>
        <v>624</v>
      </c>
      <c r="G132" s="9"/>
      <c r="H132" s="25"/>
      <c r="I132" s="26"/>
      <c r="J132"/>
      <c r="K132"/>
    </row>
    <row r="133" spans="1:11" s="2" customFormat="1" ht="72.95" customHeight="1">
      <c r="A133" s="3" t="s">
        <v>81</v>
      </c>
      <c r="B133" s="4" t="s">
        <v>82</v>
      </c>
      <c r="C133" s="5">
        <v>98</v>
      </c>
      <c r="D133" s="4"/>
      <c r="E133" s="6">
        <v>780</v>
      </c>
      <c r="F133" s="28">
        <f t="shared" si="2"/>
        <v>624</v>
      </c>
      <c r="G133" s="9"/>
      <c r="H133" s="25"/>
      <c r="I133" s="26"/>
      <c r="J133"/>
      <c r="K133"/>
    </row>
    <row r="134" spans="1:11" s="2" customFormat="1" ht="72.95" customHeight="1">
      <c r="A134" s="3" t="s">
        <v>83</v>
      </c>
      <c r="B134" s="4" t="s">
        <v>84</v>
      </c>
      <c r="C134" s="7" t="s">
        <v>31</v>
      </c>
      <c r="D134" s="4"/>
      <c r="E134" s="6">
        <v>1380</v>
      </c>
      <c r="F134" s="28">
        <f t="shared" si="2"/>
        <v>1104</v>
      </c>
      <c r="G134" s="9"/>
      <c r="H134" s="25"/>
      <c r="I134" s="26"/>
      <c r="J134"/>
      <c r="K134"/>
    </row>
    <row r="135" spans="1:11" s="2" customFormat="1" ht="72.95" customHeight="1">
      <c r="A135" s="3" t="s">
        <v>85</v>
      </c>
      <c r="B135" s="4" t="s">
        <v>86</v>
      </c>
      <c r="C135" s="5">
        <v>134</v>
      </c>
      <c r="D135" s="4"/>
      <c r="E135" s="6">
        <v>1620</v>
      </c>
      <c r="F135" s="28">
        <f t="shared" si="2"/>
        <v>1296</v>
      </c>
      <c r="G135" s="9"/>
      <c r="H135" s="25"/>
      <c r="I135" s="26"/>
      <c r="J135"/>
      <c r="K135"/>
    </row>
    <row r="136" spans="1:11" s="2" customFormat="1" ht="72.95" customHeight="1">
      <c r="A136" s="3" t="s">
        <v>85</v>
      </c>
      <c r="B136" s="4" t="s">
        <v>86</v>
      </c>
      <c r="C136" s="5">
        <v>140</v>
      </c>
      <c r="D136" s="4"/>
      <c r="E136" s="6">
        <v>1620</v>
      </c>
      <c r="F136" s="28">
        <f t="shared" si="2"/>
        <v>1296</v>
      </c>
      <c r="G136" s="9"/>
      <c r="H136" s="25"/>
      <c r="I136" s="26"/>
      <c r="J136"/>
      <c r="K136"/>
    </row>
    <row r="137" spans="1:11" s="2" customFormat="1" ht="72.95" customHeight="1">
      <c r="A137" s="3" t="s">
        <v>87</v>
      </c>
      <c r="B137" s="4" t="s">
        <v>88</v>
      </c>
      <c r="C137" s="5">
        <v>98</v>
      </c>
      <c r="D137" s="4"/>
      <c r="E137" s="6">
        <v>1560</v>
      </c>
      <c r="F137" s="28">
        <f t="shared" si="2"/>
        <v>1248</v>
      </c>
      <c r="G137" s="9"/>
      <c r="H137" s="25"/>
      <c r="I137" s="26"/>
      <c r="J137"/>
      <c r="K137"/>
    </row>
    <row r="138" spans="1:11" s="2" customFormat="1" ht="72.95" customHeight="1">
      <c r="A138" s="3" t="s">
        <v>87</v>
      </c>
      <c r="B138" s="4" t="s">
        <v>88</v>
      </c>
      <c r="C138" s="5">
        <v>122</v>
      </c>
      <c r="D138" s="4"/>
      <c r="E138" s="6">
        <v>1560</v>
      </c>
      <c r="F138" s="28">
        <f t="shared" si="2"/>
        <v>1248</v>
      </c>
      <c r="G138" s="9"/>
      <c r="H138" s="25"/>
      <c r="I138" s="26"/>
      <c r="J138"/>
      <c r="K138"/>
    </row>
    <row r="139" spans="1:11" s="2" customFormat="1" ht="72.95" customHeight="1">
      <c r="A139" s="3" t="s">
        <v>87</v>
      </c>
      <c r="B139" s="4" t="s">
        <v>88</v>
      </c>
      <c r="C139" s="5">
        <v>128</v>
      </c>
      <c r="D139" s="4"/>
      <c r="E139" s="6">
        <v>1560</v>
      </c>
      <c r="F139" s="28">
        <f t="shared" si="2"/>
        <v>1248</v>
      </c>
      <c r="G139" s="9"/>
      <c r="H139" s="25"/>
      <c r="I139" s="26"/>
      <c r="J139"/>
      <c r="K139"/>
    </row>
    <row r="140" spans="1:11" s="2" customFormat="1" ht="72.95" customHeight="1">
      <c r="A140" s="3" t="s">
        <v>87</v>
      </c>
      <c r="B140" s="4" t="s">
        <v>88</v>
      </c>
      <c r="C140" s="5">
        <v>104</v>
      </c>
      <c r="D140" s="4"/>
      <c r="E140" s="6">
        <v>1560</v>
      </c>
      <c r="F140" s="28">
        <f t="shared" si="2"/>
        <v>1248</v>
      </c>
      <c r="G140" s="9"/>
      <c r="H140" s="25"/>
      <c r="I140" s="26"/>
      <c r="J140"/>
      <c r="K140"/>
    </row>
    <row r="141" spans="1:11" s="2" customFormat="1" ht="72.95" customHeight="1">
      <c r="A141" s="3" t="s">
        <v>87</v>
      </c>
      <c r="B141" s="4" t="s">
        <v>88</v>
      </c>
      <c r="C141" s="7" t="s">
        <v>31</v>
      </c>
      <c r="D141" s="4"/>
      <c r="E141" s="6">
        <v>1560</v>
      </c>
      <c r="F141" s="28">
        <f t="shared" si="2"/>
        <v>1248</v>
      </c>
      <c r="G141" s="9"/>
      <c r="H141" s="25"/>
      <c r="I141" s="26"/>
      <c r="J141"/>
      <c r="K141"/>
    </row>
    <row r="142" spans="1:11" s="2" customFormat="1" ht="72.95" customHeight="1">
      <c r="A142" s="3" t="s">
        <v>89</v>
      </c>
      <c r="B142" s="4" t="s">
        <v>90</v>
      </c>
      <c r="C142" s="7" t="s">
        <v>8</v>
      </c>
      <c r="D142" s="4"/>
      <c r="E142" s="6">
        <v>1380</v>
      </c>
      <c r="F142" s="28">
        <f t="shared" si="2"/>
        <v>1104</v>
      </c>
      <c r="G142" s="9"/>
      <c r="H142" s="25"/>
      <c r="I142" s="26"/>
      <c r="J142"/>
      <c r="K142"/>
    </row>
    <row r="143" spans="1:11" s="2" customFormat="1" ht="72.95" customHeight="1">
      <c r="A143" s="3" t="s">
        <v>89</v>
      </c>
      <c r="B143" s="4" t="s">
        <v>90</v>
      </c>
      <c r="C143" s="5">
        <v>140</v>
      </c>
      <c r="D143" s="4"/>
      <c r="E143" s="6">
        <v>1380</v>
      </c>
      <c r="F143" s="28">
        <f t="shared" si="2"/>
        <v>1104</v>
      </c>
      <c r="G143" s="9"/>
      <c r="H143" s="25"/>
      <c r="I143" s="26"/>
      <c r="J143"/>
      <c r="K143"/>
    </row>
    <row r="144" spans="1:11" s="2" customFormat="1" ht="72.95" customHeight="1">
      <c r="A144" s="3" t="s">
        <v>89</v>
      </c>
      <c r="B144" s="4" t="s">
        <v>90</v>
      </c>
      <c r="C144" s="5">
        <v>164</v>
      </c>
      <c r="D144" s="4"/>
      <c r="E144" s="6">
        <v>1380</v>
      </c>
      <c r="F144" s="28">
        <f t="shared" si="2"/>
        <v>1104</v>
      </c>
      <c r="G144" s="9"/>
      <c r="H144" s="25"/>
      <c r="I144" s="26"/>
      <c r="J144"/>
      <c r="K144"/>
    </row>
    <row r="145" spans="1:11" s="2" customFormat="1" ht="72.95" customHeight="1">
      <c r="A145" s="3" t="s">
        <v>89</v>
      </c>
      <c r="B145" s="4" t="s">
        <v>90</v>
      </c>
      <c r="C145" s="5">
        <v>146</v>
      </c>
      <c r="D145" s="4"/>
      <c r="E145" s="6">
        <v>1380</v>
      </c>
      <c r="F145" s="28">
        <f t="shared" si="2"/>
        <v>1104</v>
      </c>
      <c r="G145" s="9"/>
      <c r="H145" s="25"/>
      <c r="I145" s="26"/>
      <c r="J145"/>
      <c r="K145"/>
    </row>
    <row r="146" spans="1:11" s="2" customFormat="1" ht="72.95" customHeight="1">
      <c r="A146" s="3" t="s">
        <v>89</v>
      </c>
      <c r="B146" s="4" t="s">
        <v>90</v>
      </c>
      <c r="C146" s="5">
        <v>152</v>
      </c>
      <c r="D146" s="4"/>
      <c r="E146" s="6">
        <v>1380</v>
      </c>
      <c r="F146" s="28">
        <f t="shared" si="2"/>
        <v>1104</v>
      </c>
      <c r="G146" s="9"/>
      <c r="H146" s="25"/>
      <c r="I146" s="26"/>
      <c r="J146"/>
      <c r="K146"/>
    </row>
    <row r="147" spans="1:11" s="2" customFormat="1" ht="72.95" customHeight="1">
      <c r="A147" s="3" t="s">
        <v>91</v>
      </c>
      <c r="B147" s="4" t="s">
        <v>92</v>
      </c>
      <c r="C147" s="5">
        <v>164</v>
      </c>
      <c r="D147" s="4"/>
      <c r="E147" s="6">
        <v>840</v>
      </c>
      <c r="F147" s="28">
        <f t="shared" si="2"/>
        <v>672</v>
      </c>
      <c r="G147" s="9"/>
      <c r="H147" s="25"/>
      <c r="I147" s="26"/>
      <c r="J147"/>
      <c r="K147"/>
    </row>
    <row r="148" spans="1:11" s="2" customFormat="1" ht="72.95" customHeight="1">
      <c r="A148" s="3" t="s">
        <v>91</v>
      </c>
      <c r="B148" s="4" t="s">
        <v>92</v>
      </c>
      <c r="C148" s="5">
        <v>146</v>
      </c>
      <c r="D148" s="4"/>
      <c r="E148" s="6">
        <v>840</v>
      </c>
      <c r="F148" s="28">
        <f t="shared" si="2"/>
        <v>672</v>
      </c>
      <c r="G148" s="9"/>
      <c r="H148" s="25"/>
      <c r="I148" s="26"/>
      <c r="J148"/>
      <c r="K148"/>
    </row>
    <row r="149" spans="1:11" s="2" customFormat="1" ht="72.95" customHeight="1">
      <c r="A149" s="3" t="s">
        <v>91</v>
      </c>
      <c r="B149" s="4" t="s">
        <v>92</v>
      </c>
      <c r="C149" s="7" t="s">
        <v>8</v>
      </c>
      <c r="D149" s="4"/>
      <c r="E149" s="6">
        <v>840</v>
      </c>
      <c r="F149" s="28">
        <f t="shared" si="2"/>
        <v>672</v>
      </c>
      <c r="G149" s="9"/>
      <c r="H149" s="25"/>
      <c r="I149" s="26"/>
      <c r="J149"/>
      <c r="K149"/>
    </row>
    <row r="150" spans="1:11" s="2" customFormat="1" ht="72.95" customHeight="1">
      <c r="A150" s="3" t="s">
        <v>91</v>
      </c>
      <c r="B150" s="4" t="s">
        <v>92</v>
      </c>
      <c r="C150" s="5">
        <v>140</v>
      </c>
      <c r="D150" s="4"/>
      <c r="E150" s="6">
        <v>840</v>
      </c>
      <c r="F150" s="28">
        <f t="shared" si="2"/>
        <v>672</v>
      </c>
      <c r="G150" s="9"/>
      <c r="H150" s="25"/>
      <c r="I150" s="26"/>
      <c r="J150"/>
      <c r="K150"/>
    </row>
    <row r="151" spans="1:11" s="2" customFormat="1" ht="72.95" customHeight="1">
      <c r="A151" s="3" t="s">
        <v>91</v>
      </c>
      <c r="B151" s="4" t="s">
        <v>92</v>
      </c>
      <c r="C151" s="5">
        <v>152</v>
      </c>
      <c r="D151" s="4"/>
      <c r="E151" s="6">
        <v>840</v>
      </c>
      <c r="F151" s="28">
        <f t="shared" si="2"/>
        <v>672</v>
      </c>
      <c r="G151" s="9"/>
      <c r="H151" s="25"/>
      <c r="I151" s="26"/>
      <c r="J151"/>
      <c r="K151"/>
    </row>
    <row r="152" spans="1:11" s="2" customFormat="1" ht="72.95" customHeight="1">
      <c r="A152" s="3" t="s">
        <v>91</v>
      </c>
      <c r="B152" s="4" t="s">
        <v>92</v>
      </c>
      <c r="C152" s="5">
        <v>158</v>
      </c>
      <c r="D152" s="4"/>
      <c r="E152" s="6">
        <v>840</v>
      </c>
      <c r="F152" s="28">
        <f t="shared" si="2"/>
        <v>672</v>
      </c>
      <c r="G152" s="9"/>
      <c r="H152" s="25"/>
      <c r="I152" s="26"/>
      <c r="J152"/>
      <c r="K152"/>
    </row>
    <row r="153" spans="1:11" s="2" customFormat="1" ht="72.95" customHeight="1">
      <c r="A153" s="3" t="s">
        <v>91</v>
      </c>
      <c r="B153" s="4" t="s">
        <v>92</v>
      </c>
      <c r="C153" s="5">
        <v>134</v>
      </c>
      <c r="D153" s="4"/>
      <c r="E153" s="6">
        <v>840</v>
      </c>
      <c r="F153" s="28">
        <f t="shared" si="2"/>
        <v>672</v>
      </c>
      <c r="G153" s="9"/>
      <c r="H153" s="25"/>
      <c r="I153" s="26"/>
      <c r="J153"/>
      <c r="K153"/>
    </row>
    <row r="154" spans="1:11" s="2" customFormat="1" ht="72.95" customHeight="1">
      <c r="A154" s="3" t="s">
        <v>93</v>
      </c>
      <c r="B154" s="4" t="s">
        <v>94</v>
      </c>
      <c r="C154" s="5">
        <v>110</v>
      </c>
      <c r="D154" s="4"/>
      <c r="E154" s="6">
        <v>720</v>
      </c>
      <c r="F154" s="28">
        <f t="shared" si="2"/>
        <v>576</v>
      </c>
      <c r="G154" s="9"/>
      <c r="H154" s="25"/>
      <c r="I154" s="26"/>
      <c r="J154"/>
      <c r="K154"/>
    </row>
    <row r="155" spans="1:11" s="2" customFormat="1" ht="72.95" customHeight="1">
      <c r="A155" s="3" t="s">
        <v>93</v>
      </c>
      <c r="B155" s="4" t="s">
        <v>94</v>
      </c>
      <c r="C155" s="5">
        <v>122</v>
      </c>
      <c r="D155" s="4"/>
      <c r="E155" s="6">
        <v>720</v>
      </c>
      <c r="F155" s="28">
        <f t="shared" si="2"/>
        <v>576</v>
      </c>
      <c r="G155" s="9"/>
      <c r="H155" s="25"/>
      <c r="I155" s="26"/>
      <c r="J155"/>
      <c r="K155"/>
    </row>
    <row r="156" spans="1:11" s="2" customFormat="1" ht="72.95" customHeight="1">
      <c r="A156" s="3" t="s">
        <v>93</v>
      </c>
      <c r="B156" s="4" t="s">
        <v>94</v>
      </c>
      <c r="C156" s="5">
        <v>128</v>
      </c>
      <c r="D156" s="4"/>
      <c r="E156" s="6">
        <v>720</v>
      </c>
      <c r="F156" s="28">
        <f t="shared" si="2"/>
        <v>576</v>
      </c>
      <c r="G156" s="9"/>
      <c r="H156" s="25"/>
      <c r="I156" s="26"/>
      <c r="J156"/>
      <c r="K156"/>
    </row>
    <row r="157" spans="1:11" s="2" customFormat="1" ht="72.95" customHeight="1">
      <c r="A157" s="3" t="s">
        <v>93</v>
      </c>
      <c r="B157" s="4" t="s">
        <v>94</v>
      </c>
      <c r="C157" s="7" t="s">
        <v>31</v>
      </c>
      <c r="D157" s="4"/>
      <c r="E157" s="6">
        <v>720</v>
      </c>
      <c r="F157" s="28">
        <f t="shared" si="2"/>
        <v>576</v>
      </c>
      <c r="G157" s="9"/>
      <c r="H157" s="25"/>
      <c r="I157" s="26"/>
      <c r="J157"/>
      <c r="K157"/>
    </row>
    <row r="158" spans="1:11" s="2" customFormat="1" ht="72.95" customHeight="1">
      <c r="A158" s="3" t="s">
        <v>93</v>
      </c>
      <c r="B158" s="4" t="s">
        <v>94</v>
      </c>
      <c r="C158" s="5">
        <v>104</v>
      </c>
      <c r="D158" s="4"/>
      <c r="E158" s="6">
        <v>720</v>
      </c>
      <c r="F158" s="28">
        <f t="shared" si="2"/>
        <v>576</v>
      </c>
      <c r="G158" s="9"/>
      <c r="H158" s="25"/>
      <c r="I158" s="26"/>
      <c r="J158"/>
      <c r="K158"/>
    </row>
    <row r="159" spans="1:11" s="2" customFormat="1" ht="72.95" customHeight="1">
      <c r="A159" s="3" t="s">
        <v>93</v>
      </c>
      <c r="B159" s="4" t="s">
        <v>94</v>
      </c>
      <c r="C159" s="5">
        <v>116</v>
      </c>
      <c r="D159" s="4"/>
      <c r="E159" s="6">
        <v>720</v>
      </c>
      <c r="F159" s="28">
        <f t="shared" si="2"/>
        <v>576</v>
      </c>
      <c r="G159" s="9"/>
      <c r="H159" s="25"/>
      <c r="I159" s="26"/>
      <c r="J159"/>
      <c r="K159"/>
    </row>
    <row r="160" spans="1:11" s="2" customFormat="1" ht="72.95" customHeight="1">
      <c r="A160" s="3" t="s">
        <v>95</v>
      </c>
      <c r="B160" s="4" t="s">
        <v>96</v>
      </c>
      <c r="C160" s="5">
        <v>134</v>
      </c>
      <c r="D160" s="4"/>
      <c r="E160" s="6">
        <v>780</v>
      </c>
      <c r="F160" s="28">
        <f t="shared" si="2"/>
        <v>624</v>
      </c>
      <c r="G160" s="9"/>
      <c r="H160" s="25"/>
      <c r="I160" s="26"/>
      <c r="J160"/>
      <c r="K160"/>
    </row>
    <row r="161" spans="1:11" s="2" customFormat="1" ht="72.95" customHeight="1">
      <c r="A161" s="3" t="s">
        <v>95</v>
      </c>
      <c r="B161" s="4" t="s">
        <v>96</v>
      </c>
      <c r="C161" s="5">
        <v>146</v>
      </c>
      <c r="D161" s="4"/>
      <c r="E161" s="6">
        <v>780</v>
      </c>
      <c r="F161" s="28">
        <f t="shared" si="2"/>
        <v>624</v>
      </c>
      <c r="G161" s="9"/>
      <c r="H161" s="25"/>
      <c r="I161" s="26"/>
      <c r="J161"/>
      <c r="K161"/>
    </row>
    <row r="162" spans="1:11" s="2" customFormat="1" ht="72.95" customHeight="1">
      <c r="A162" s="3" t="s">
        <v>95</v>
      </c>
      <c r="B162" s="4" t="s">
        <v>96</v>
      </c>
      <c r="C162" s="5">
        <v>158</v>
      </c>
      <c r="D162" s="4"/>
      <c r="E162" s="6">
        <v>780</v>
      </c>
      <c r="F162" s="28">
        <f t="shared" si="2"/>
        <v>624</v>
      </c>
      <c r="G162" s="9"/>
      <c r="H162" s="25"/>
      <c r="I162" s="26"/>
      <c r="J162"/>
      <c r="K162"/>
    </row>
    <row r="163" spans="1:11" s="2" customFormat="1" ht="72.95" customHeight="1">
      <c r="A163" s="3" t="s">
        <v>95</v>
      </c>
      <c r="B163" s="4" t="s">
        <v>96</v>
      </c>
      <c r="C163" s="5">
        <v>140</v>
      </c>
      <c r="D163" s="4"/>
      <c r="E163" s="6">
        <v>780</v>
      </c>
      <c r="F163" s="28">
        <f t="shared" si="2"/>
        <v>624</v>
      </c>
      <c r="G163" s="9"/>
      <c r="H163" s="25"/>
      <c r="I163" s="26"/>
      <c r="J163"/>
      <c r="K163"/>
    </row>
    <row r="164" spans="1:11" s="2" customFormat="1" ht="72.95" customHeight="1">
      <c r="A164" s="3" t="s">
        <v>95</v>
      </c>
      <c r="B164" s="4" t="s">
        <v>96</v>
      </c>
      <c r="C164" s="5">
        <v>152</v>
      </c>
      <c r="D164" s="4"/>
      <c r="E164" s="6">
        <v>780</v>
      </c>
      <c r="F164" s="28">
        <f t="shared" si="2"/>
        <v>624</v>
      </c>
      <c r="G164" s="9"/>
      <c r="H164" s="25"/>
      <c r="I164" s="26"/>
      <c r="J164"/>
      <c r="K164"/>
    </row>
    <row r="165" spans="1:11" s="2" customFormat="1" ht="72.95" customHeight="1">
      <c r="A165" s="3" t="s">
        <v>97</v>
      </c>
      <c r="B165" s="4" t="s">
        <v>98</v>
      </c>
      <c r="C165" s="5">
        <v>152</v>
      </c>
      <c r="D165" s="4"/>
      <c r="E165" s="6">
        <v>960</v>
      </c>
      <c r="F165" s="28">
        <f t="shared" si="2"/>
        <v>768</v>
      </c>
      <c r="G165" s="9"/>
      <c r="H165" s="25"/>
      <c r="I165" s="26"/>
      <c r="J165"/>
      <c r="K165"/>
    </row>
    <row r="166" spans="1:11" s="2" customFormat="1" ht="72.95" customHeight="1">
      <c r="A166" s="3" t="s">
        <v>97</v>
      </c>
      <c r="B166" s="4" t="s">
        <v>98</v>
      </c>
      <c r="C166" s="5">
        <v>140</v>
      </c>
      <c r="D166" s="4"/>
      <c r="E166" s="6">
        <v>960</v>
      </c>
      <c r="F166" s="28">
        <f t="shared" si="2"/>
        <v>768</v>
      </c>
      <c r="G166" s="9"/>
      <c r="H166" s="25"/>
      <c r="I166" s="26"/>
      <c r="J166"/>
      <c r="K166"/>
    </row>
    <row r="167" spans="1:11" s="2" customFormat="1" ht="72.95" customHeight="1">
      <c r="A167" s="3" t="s">
        <v>97</v>
      </c>
      <c r="B167" s="4" t="s">
        <v>98</v>
      </c>
      <c r="C167" s="5">
        <v>158</v>
      </c>
      <c r="D167" s="4"/>
      <c r="E167" s="6">
        <v>960</v>
      </c>
      <c r="F167" s="28">
        <f t="shared" si="2"/>
        <v>768</v>
      </c>
      <c r="G167" s="9"/>
      <c r="H167" s="25"/>
      <c r="I167" s="26"/>
      <c r="J167"/>
      <c r="K167"/>
    </row>
    <row r="168" spans="1:11" s="2" customFormat="1" ht="72.95" customHeight="1">
      <c r="A168" s="3" t="s">
        <v>97</v>
      </c>
      <c r="B168" s="4" t="s">
        <v>98</v>
      </c>
      <c r="C168" s="5">
        <v>146</v>
      </c>
      <c r="D168" s="4"/>
      <c r="E168" s="6">
        <v>960</v>
      </c>
      <c r="F168" s="28">
        <f t="shared" si="2"/>
        <v>768</v>
      </c>
      <c r="G168" s="9"/>
      <c r="H168" s="25"/>
      <c r="I168" s="26"/>
      <c r="J168"/>
      <c r="K168"/>
    </row>
    <row r="169" spans="1:11" s="2" customFormat="1" ht="72.95" customHeight="1">
      <c r="A169" s="3" t="s">
        <v>97</v>
      </c>
      <c r="B169" s="4" t="s">
        <v>98</v>
      </c>
      <c r="C169" s="7" t="s">
        <v>8</v>
      </c>
      <c r="D169" s="4"/>
      <c r="E169" s="6">
        <v>960</v>
      </c>
      <c r="F169" s="28">
        <f t="shared" si="2"/>
        <v>768</v>
      </c>
      <c r="G169" s="9"/>
      <c r="H169" s="25"/>
      <c r="I169" s="26"/>
      <c r="J169"/>
      <c r="K169"/>
    </row>
    <row r="170" spans="1:11" s="2" customFormat="1" ht="72.95" customHeight="1">
      <c r="A170" s="3" t="s">
        <v>97</v>
      </c>
      <c r="B170" s="4" t="s">
        <v>98</v>
      </c>
      <c r="C170" s="5">
        <v>134</v>
      </c>
      <c r="D170" s="4"/>
      <c r="E170" s="6">
        <v>960</v>
      </c>
      <c r="F170" s="28">
        <f t="shared" si="2"/>
        <v>768</v>
      </c>
      <c r="G170" s="9"/>
      <c r="H170" s="25"/>
      <c r="I170" s="26"/>
      <c r="J170"/>
      <c r="K170"/>
    </row>
    <row r="171" spans="1:11" s="2" customFormat="1" ht="72.95" customHeight="1">
      <c r="A171" s="3" t="s">
        <v>97</v>
      </c>
      <c r="B171" s="4" t="s">
        <v>98</v>
      </c>
      <c r="C171" s="5">
        <v>164</v>
      </c>
      <c r="D171" s="4"/>
      <c r="E171" s="6">
        <v>960</v>
      </c>
      <c r="F171" s="28">
        <f t="shared" si="2"/>
        <v>768</v>
      </c>
      <c r="G171" s="9"/>
      <c r="H171" s="25"/>
      <c r="I171" s="26"/>
      <c r="J171"/>
      <c r="K171"/>
    </row>
    <row r="172" spans="1:11" s="2" customFormat="1" ht="72.95" customHeight="1">
      <c r="A172" s="3" t="s">
        <v>99</v>
      </c>
      <c r="B172" s="4" t="s">
        <v>100</v>
      </c>
      <c r="C172" s="5">
        <v>104</v>
      </c>
      <c r="D172" s="4"/>
      <c r="E172" s="6">
        <v>840</v>
      </c>
      <c r="F172" s="28">
        <f t="shared" si="2"/>
        <v>672</v>
      </c>
      <c r="G172" s="9"/>
      <c r="H172" s="25"/>
      <c r="I172" s="26"/>
      <c r="J172"/>
      <c r="K172"/>
    </row>
    <row r="173" spans="1:11" s="2" customFormat="1" ht="72.95" customHeight="1">
      <c r="A173" s="3" t="s">
        <v>99</v>
      </c>
      <c r="B173" s="4" t="s">
        <v>100</v>
      </c>
      <c r="C173" s="5">
        <v>98</v>
      </c>
      <c r="D173" s="4"/>
      <c r="E173" s="6">
        <v>840</v>
      </c>
      <c r="F173" s="28">
        <f t="shared" si="2"/>
        <v>672</v>
      </c>
      <c r="G173" s="9"/>
      <c r="H173" s="25"/>
      <c r="I173" s="26"/>
      <c r="J173"/>
      <c r="K173"/>
    </row>
    <row r="174" spans="1:11" s="2" customFormat="1" ht="72.95" customHeight="1">
      <c r="A174" s="3" t="s">
        <v>99</v>
      </c>
      <c r="B174" s="4" t="s">
        <v>100</v>
      </c>
      <c r="C174" s="7" t="s">
        <v>31</v>
      </c>
      <c r="D174" s="4"/>
      <c r="E174" s="6">
        <v>840</v>
      </c>
      <c r="F174" s="28">
        <f t="shared" si="2"/>
        <v>672</v>
      </c>
      <c r="G174" s="9"/>
      <c r="H174" s="25"/>
      <c r="I174" s="26"/>
      <c r="J174"/>
      <c r="K174"/>
    </row>
    <row r="175" spans="1:11" s="2" customFormat="1" ht="72.95" customHeight="1">
      <c r="A175" s="3" t="s">
        <v>99</v>
      </c>
      <c r="B175" s="4" t="s">
        <v>100</v>
      </c>
      <c r="C175" s="5">
        <v>128</v>
      </c>
      <c r="D175" s="4"/>
      <c r="E175" s="6">
        <v>840</v>
      </c>
      <c r="F175" s="28">
        <f t="shared" si="2"/>
        <v>672</v>
      </c>
      <c r="G175" s="9"/>
      <c r="H175" s="25"/>
      <c r="I175" s="26"/>
      <c r="J175"/>
      <c r="K175"/>
    </row>
    <row r="176" spans="1:11" s="2" customFormat="1" ht="72.95" customHeight="1">
      <c r="A176" s="3" t="s">
        <v>99</v>
      </c>
      <c r="B176" s="4" t="s">
        <v>100</v>
      </c>
      <c r="C176" s="5">
        <v>116</v>
      </c>
      <c r="D176" s="4"/>
      <c r="E176" s="6">
        <v>840</v>
      </c>
      <c r="F176" s="28">
        <f t="shared" si="2"/>
        <v>672</v>
      </c>
      <c r="G176" s="9"/>
      <c r="H176" s="25"/>
      <c r="I176" s="26"/>
      <c r="J176"/>
      <c r="K176"/>
    </row>
    <row r="177" spans="1:11" s="2" customFormat="1" ht="72.95" customHeight="1">
      <c r="A177" s="3" t="s">
        <v>99</v>
      </c>
      <c r="B177" s="4" t="s">
        <v>100</v>
      </c>
      <c r="C177" s="5">
        <v>122</v>
      </c>
      <c r="D177" s="4"/>
      <c r="E177" s="6">
        <v>840</v>
      </c>
      <c r="F177" s="28">
        <f t="shared" si="2"/>
        <v>672</v>
      </c>
      <c r="G177" s="9"/>
      <c r="H177" s="25"/>
      <c r="I177" s="26"/>
      <c r="J177"/>
      <c r="K177"/>
    </row>
    <row r="178" spans="1:11" s="2" customFormat="1" ht="72.95" customHeight="1">
      <c r="A178" s="3" t="s">
        <v>99</v>
      </c>
      <c r="B178" s="4" t="s">
        <v>100</v>
      </c>
      <c r="C178" s="5">
        <v>110</v>
      </c>
      <c r="D178" s="4"/>
      <c r="E178" s="6">
        <v>840</v>
      </c>
      <c r="F178" s="28">
        <f t="shared" si="2"/>
        <v>672</v>
      </c>
      <c r="G178" s="9"/>
      <c r="H178" s="25"/>
      <c r="I178" s="26"/>
      <c r="J178"/>
      <c r="K178"/>
    </row>
    <row r="179" spans="1:11" s="2" customFormat="1" ht="72.95" customHeight="1">
      <c r="A179" s="3" t="s">
        <v>101</v>
      </c>
      <c r="B179" s="4" t="s">
        <v>102</v>
      </c>
      <c r="C179" s="5">
        <v>128</v>
      </c>
      <c r="D179" s="4"/>
      <c r="E179" s="6">
        <v>900</v>
      </c>
      <c r="F179" s="28">
        <f t="shared" si="2"/>
        <v>720</v>
      </c>
      <c r="G179" s="9"/>
      <c r="H179" s="25"/>
      <c r="I179" s="26"/>
      <c r="J179"/>
      <c r="K179"/>
    </row>
    <row r="180" spans="1:11" s="2" customFormat="1" ht="72.95" customHeight="1">
      <c r="A180" s="3" t="s">
        <v>101</v>
      </c>
      <c r="B180" s="4" t="s">
        <v>102</v>
      </c>
      <c r="C180" s="5">
        <v>98</v>
      </c>
      <c r="D180" s="4"/>
      <c r="E180" s="6">
        <v>900</v>
      </c>
      <c r="F180" s="28">
        <f t="shared" si="2"/>
        <v>720</v>
      </c>
      <c r="G180" s="9"/>
      <c r="H180" s="25"/>
      <c r="I180" s="26"/>
      <c r="J180"/>
      <c r="K180"/>
    </row>
    <row r="181" spans="1:11" s="2" customFormat="1" ht="72.95" customHeight="1">
      <c r="A181" s="3" t="s">
        <v>101</v>
      </c>
      <c r="B181" s="4" t="s">
        <v>102</v>
      </c>
      <c r="C181" s="5">
        <v>110</v>
      </c>
      <c r="D181" s="4"/>
      <c r="E181" s="6">
        <v>900</v>
      </c>
      <c r="F181" s="28">
        <f t="shared" si="2"/>
        <v>720</v>
      </c>
      <c r="G181" s="9"/>
      <c r="H181" s="25"/>
      <c r="I181" s="26"/>
      <c r="J181"/>
      <c r="K181"/>
    </row>
    <row r="182" spans="1:11" s="2" customFormat="1" ht="72.95" customHeight="1">
      <c r="A182" s="3" t="s">
        <v>101</v>
      </c>
      <c r="B182" s="4" t="s">
        <v>102</v>
      </c>
      <c r="C182" s="5">
        <v>122</v>
      </c>
      <c r="D182" s="4"/>
      <c r="E182" s="6">
        <v>900</v>
      </c>
      <c r="F182" s="28">
        <f t="shared" si="2"/>
        <v>720</v>
      </c>
      <c r="G182" s="9"/>
      <c r="H182" s="25"/>
      <c r="I182" s="26"/>
      <c r="J182"/>
      <c r="K182"/>
    </row>
    <row r="183" spans="1:11" s="2" customFormat="1" ht="72.95" customHeight="1">
      <c r="A183" s="3" t="s">
        <v>101</v>
      </c>
      <c r="B183" s="4" t="s">
        <v>102</v>
      </c>
      <c r="C183" s="7" t="s">
        <v>31</v>
      </c>
      <c r="D183" s="4"/>
      <c r="E183" s="6">
        <v>900</v>
      </c>
      <c r="F183" s="28">
        <f t="shared" si="2"/>
        <v>720</v>
      </c>
      <c r="G183" s="9"/>
      <c r="H183" s="25"/>
      <c r="I183" s="26"/>
      <c r="J183"/>
      <c r="K183"/>
    </row>
    <row r="184" spans="1:11" s="2" customFormat="1" ht="72.95" customHeight="1">
      <c r="A184" s="3" t="s">
        <v>103</v>
      </c>
      <c r="B184" s="4" t="s">
        <v>104</v>
      </c>
      <c r="C184" s="7" t="s">
        <v>31</v>
      </c>
      <c r="D184" s="4"/>
      <c r="E184" s="6">
        <v>900</v>
      </c>
      <c r="F184" s="28">
        <f t="shared" si="2"/>
        <v>720</v>
      </c>
      <c r="G184" s="9"/>
      <c r="H184" s="25"/>
      <c r="I184" s="26"/>
      <c r="J184"/>
      <c r="K184"/>
    </row>
    <row r="185" spans="1:11" s="2" customFormat="1" ht="72.95" customHeight="1">
      <c r="A185" s="3" t="s">
        <v>103</v>
      </c>
      <c r="B185" s="4" t="s">
        <v>104</v>
      </c>
      <c r="C185" s="5">
        <v>104</v>
      </c>
      <c r="D185" s="4"/>
      <c r="E185" s="6">
        <v>900</v>
      </c>
      <c r="F185" s="28">
        <f t="shared" si="2"/>
        <v>720</v>
      </c>
      <c r="G185" s="9"/>
      <c r="H185" s="25"/>
      <c r="I185" s="26"/>
      <c r="J185"/>
      <c r="K185"/>
    </row>
    <row r="186" spans="1:11" s="2" customFormat="1" ht="72.95" customHeight="1">
      <c r="A186" s="3" t="s">
        <v>103</v>
      </c>
      <c r="B186" s="4" t="s">
        <v>104</v>
      </c>
      <c r="C186" s="5">
        <v>110</v>
      </c>
      <c r="D186" s="4"/>
      <c r="E186" s="6">
        <v>900</v>
      </c>
      <c r="F186" s="28">
        <f t="shared" si="2"/>
        <v>720</v>
      </c>
      <c r="G186" s="9"/>
      <c r="H186" s="25"/>
      <c r="I186" s="26"/>
      <c r="J186"/>
      <c r="K186"/>
    </row>
    <row r="187" spans="1:11" s="2" customFormat="1" ht="72.95" customHeight="1">
      <c r="A187" s="3" t="s">
        <v>105</v>
      </c>
      <c r="B187" s="4" t="s">
        <v>106</v>
      </c>
      <c r="C187" s="7" t="s">
        <v>31</v>
      </c>
      <c r="D187" s="4"/>
      <c r="E187" s="6">
        <v>780</v>
      </c>
      <c r="F187" s="28">
        <f t="shared" si="2"/>
        <v>624</v>
      </c>
      <c r="G187" s="9"/>
      <c r="H187" s="25"/>
      <c r="I187" s="26"/>
      <c r="J187"/>
      <c r="K187"/>
    </row>
    <row r="188" spans="1:11" s="2" customFormat="1" ht="72.95" customHeight="1">
      <c r="A188" s="3" t="s">
        <v>105</v>
      </c>
      <c r="B188" s="4" t="s">
        <v>106</v>
      </c>
      <c r="C188" s="5">
        <v>98</v>
      </c>
      <c r="D188" s="4"/>
      <c r="E188" s="6">
        <v>780</v>
      </c>
      <c r="F188" s="28">
        <f t="shared" si="2"/>
        <v>624</v>
      </c>
      <c r="G188" s="9"/>
      <c r="H188" s="25"/>
      <c r="I188" s="26"/>
      <c r="J188"/>
      <c r="K188"/>
    </row>
    <row r="189" spans="1:11" s="2" customFormat="1" ht="72.95" customHeight="1">
      <c r="A189" s="3" t="s">
        <v>107</v>
      </c>
      <c r="B189" s="4" t="s">
        <v>108</v>
      </c>
      <c r="C189" s="5">
        <v>158</v>
      </c>
      <c r="D189" s="4"/>
      <c r="E189" s="6">
        <v>1620</v>
      </c>
      <c r="F189" s="28">
        <f t="shared" si="2"/>
        <v>1296</v>
      </c>
      <c r="G189" s="9"/>
      <c r="H189" s="25"/>
      <c r="I189" s="26"/>
      <c r="J189"/>
      <c r="K189"/>
    </row>
    <row r="190" spans="1:11" s="2" customFormat="1" ht="72.95" customHeight="1">
      <c r="A190" s="3" t="s">
        <v>107</v>
      </c>
      <c r="B190" s="4" t="s">
        <v>108</v>
      </c>
      <c r="C190" s="5">
        <v>134</v>
      </c>
      <c r="D190" s="4"/>
      <c r="E190" s="6">
        <v>1620</v>
      </c>
      <c r="F190" s="28">
        <f t="shared" si="2"/>
        <v>1296</v>
      </c>
      <c r="G190" s="9"/>
      <c r="H190" s="25"/>
      <c r="I190" s="26"/>
      <c r="J190"/>
      <c r="K190"/>
    </row>
    <row r="191" spans="1:11" s="2" customFormat="1" ht="72.95" customHeight="1">
      <c r="A191" s="3" t="s">
        <v>107</v>
      </c>
      <c r="B191" s="4" t="s">
        <v>108</v>
      </c>
      <c r="C191" s="5">
        <v>146</v>
      </c>
      <c r="D191" s="4"/>
      <c r="E191" s="6">
        <v>1620</v>
      </c>
      <c r="F191" s="28">
        <f t="shared" si="2"/>
        <v>1296</v>
      </c>
      <c r="G191" s="9"/>
      <c r="H191" s="25"/>
      <c r="I191" s="26"/>
      <c r="J191"/>
      <c r="K191"/>
    </row>
    <row r="192" spans="1:11" s="2" customFormat="1" ht="72.95" customHeight="1">
      <c r="A192" s="3" t="s">
        <v>107</v>
      </c>
      <c r="B192" s="4" t="s">
        <v>108</v>
      </c>
      <c r="C192" s="7" t="s">
        <v>8</v>
      </c>
      <c r="D192" s="4"/>
      <c r="E192" s="6">
        <v>1620</v>
      </c>
      <c r="F192" s="28">
        <f t="shared" si="2"/>
        <v>1296</v>
      </c>
      <c r="G192" s="9"/>
      <c r="H192" s="25"/>
      <c r="I192" s="26"/>
      <c r="J192"/>
      <c r="K192"/>
    </row>
    <row r="193" spans="1:11" s="2" customFormat="1" ht="72.95" customHeight="1">
      <c r="A193" s="3" t="s">
        <v>109</v>
      </c>
      <c r="B193" s="4" t="s">
        <v>110</v>
      </c>
      <c r="C193" s="5">
        <v>164</v>
      </c>
      <c r="D193" s="4"/>
      <c r="E193" s="6">
        <v>0</v>
      </c>
      <c r="F193" s="28">
        <f t="shared" si="2"/>
        <v>0</v>
      </c>
      <c r="G193" s="9"/>
      <c r="H193" s="25"/>
      <c r="I193" s="26"/>
      <c r="J193"/>
      <c r="K193"/>
    </row>
    <row r="194" spans="1:11" s="2" customFormat="1" ht="72.95" customHeight="1">
      <c r="A194" s="3" t="s">
        <v>111</v>
      </c>
      <c r="B194" s="4" t="s">
        <v>112</v>
      </c>
      <c r="C194" s="5">
        <v>146</v>
      </c>
      <c r="D194" s="4"/>
      <c r="E194" s="6">
        <v>1080</v>
      </c>
      <c r="F194" s="28">
        <f t="shared" si="2"/>
        <v>864</v>
      </c>
      <c r="G194" s="9"/>
      <c r="H194" s="25"/>
      <c r="I194" s="26"/>
      <c r="J194"/>
      <c r="K194"/>
    </row>
    <row r="195" spans="1:11" s="2" customFormat="1" ht="72.95" customHeight="1">
      <c r="A195" s="3" t="s">
        <v>113</v>
      </c>
      <c r="B195" s="4" t="s">
        <v>114</v>
      </c>
      <c r="C195" s="7" t="s">
        <v>8</v>
      </c>
      <c r="D195" s="4"/>
      <c r="E195" s="6">
        <v>840</v>
      </c>
      <c r="F195" s="28">
        <f t="shared" si="2"/>
        <v>672</v>
      </c>
      <c r="G195" s="9"/>
      <c r="H195" s="25"/>
      <c r="I195" s="26"/>
      <c r="J195"/>
      <c r="K195"/>
    </row>
    <row r="196" spans="1:11" s="2" customFormat="1" ht="72.95" customHeight="1">
      <c r="A196" s="3" t="s">
        <v>115</v>
      </c>
      <c r="B196" s="4" t="s">
        <v>116</v>
      </c>
      <c r="C196" s="5">
        <v>140</v>
      </c>
      <c r="D196" s="4"/>
      <c r="E196" s="6">
        <v>840</v>
      </c>
      <c r="F196" s="28">
        <f t="shared" ref="F196:F259" si="3">E196*0.8</f>
        <v>672</v>
      </c>
      <c r="G196" s="9"/>
      <c r="H196" s="25"/>
      <c r="I196" s="26"/>
      <c r="J196"/>
      <c r="K196"/>
    </row>
    <row r="197" spans="1:11" s="2" customFormat="1" ht="72.95" customHeight="1">
      <c r="A197" s="3" t="s">
        <v>115</v>
      </c>
      <c r="B197" s="4" t="s">
        <v>116</v>
      </c>
      <c r="C197" s="5">
        <v>164</v>
      </c>
      <c r="D197" s="4"/>
      <c r="E197" s="6">
        <v>840</v>
      </c>
      <c r="F197" s="28">
        <f t="shared" si="3"/>
        <v>672</v>
      </c>
      <c r="G197" s="9"/>
      <c r="H197" s="25"/>
      <c r="I197" s="26"/>
      <c r="J197"/>
      <c r="K197"/>
    </row>
    <row r="198" spans="1:11" s="2" customFormat="1" ht="72.95" customHeight="1">
      <c r="A198" s="3" t="s">
        <v>115</v>
      </c>
      <c r="B198" s="4" t="s">
        <v>116</v>
      </c>
      <c r="C198" s="7" t="s">
        <v>8</v>
      </c>
      <c r="D198" s="4"/>
      <c r="E198" s="6">
        <v>840</v>
      </c>
      <c r="F198" s="28">
        <f t="shared" si="3"/>
        <v>672</v>
      </c>
      <c r="G198" s="9"/>
      <c r="H198" s="25"/>
      <c r="I198" s="26"/>
      <c r="J198"/>
      <c r="K198"/>
    </row>
    <row r="199" spans="1:11" s="2" customFormat="1" ht="72.95" customHeight="1">
      <c r="A199" s="3" t="s">
        <v>115</v>
      </c>
      <c r="B199" s="4" t="s">
        <v>116</v>
      </c>
      <c r="C199" s="5">
        <v>152</v>
      </c>
      <c r="D199" s="4"/>
      <c r="E199" s="6">
        <v>840</v>
      </c>
      <c r="F199" s="28">
        <f t="shared" si="3"/>
        <v>672</v>
      </c>
      <c r="G199" s="9"/>
      <c r="H199" s="25"/>
      <c r="I199" s="26"/>
      <c r="J199"/>
      <c r="K199"/>
    </row>
    <row r="200" spans="1:11" s="2" customFormat="1" ht="72.95" customHeight="1">
      <c r="A200" s="3" t="s">
        <v>115</v>
      </c>
      <c r="B200" s="4" t="s">
        <v>116</v>
      </c>
      <c r="C200" s="5">
        <v>134</v>
      </c>
      <c r="D200" s="4"/>
      <c r="E200" s="6">
        <v>840</v>
      </c>
      <c r="F200" s="28">
        <f t="shared" si="3"/>
        <v>672</v>
      </c>
      <c r="G200" s="9"/>
      <c r="H200" s="25"/>
      <c r="I200" s="26"/>
      <c r="J200"/>
      <c r="K200"/>
    </row>
    <row r="201" spans="1:11" s="2" customFormat="1" ht="72.95" customHeight="1">
      <c r="A201" s="3" t="s">
        <v>115</v>
      </c>
      <c r="B201" s="4" t="s">
        <v>116</v>
      </c>
      <c r="C201" s="5">
        <v>146</v>
      </c>
      <c r="D201" s="4"/>
      <c r="E201" s="6">
        <v>840</v>
      </c>
      <c r="F201" s="28">
        <f t="shared" si="3"/>
        <v>672</v>
      </c>
      <c r="G201" s="9"/>
      <c r="H201" s="25"/>
      <c r="I201" s="26"/>
      <c r="J201"/>
      <c r="K201"/>
    </row>
    <row r="202" spans="1:11" s="2" customFormat="1" ht="72.95" customHeight="1">
      <c r="A202" s="3" t="s">
        <v>115</v>
      </c>
      <c r="B202" s="4" t="s">
        <v>116</v>
      </c>
      <c r="C202" s="5">
        <v>158</v>
      </c>
      <c r="D202" s="4"/>
      <c r="E202" s="6">
        <v>840</v>
      </c>
      <c r="F202" s="28">
        <f t="shared" si="3"/>
        <v>672</v>
      </c>
      <c r="G202" s="9"/>
      <c r="H202" s="25"/>
      <c r="I202" s="26"/>
      <c r="J202"/>
      <c r="K202"/>
    </row>
    <row r="203" spans="1:11" s="2" customFormat="1" ht="72.95" customHeight="1">
      <c r="A203" s="3" t="s">
        <v>117</v>
      </c>
      <c r="B203" s="4" t="s">
        <v>118</v>
      </c>
      <c r="C203" s="5">
        <v>134</v>
      </c>
      <c r="D203" s="4"/>
      <c r="E203" s="6">
        <v>840</v>
      </c>
      <c r="F203" s="28">
        <f t="shared" si="3"/>
        <v>672</v>
      </c>
      <c r="G203" s="9"/>
      <c r="H203" s="25"/>
      <c r="I203" s="26"/>
      <c r="J203"/>
      <c r="K203"/>
    </row>
    <row r="204" spans="1:11" s="2" customFormat="1" ht="72.95" customHeight="1">
      <c r="A204" s="3" t="s">
        <v>119</v>
      </c>
      <c r="B204" s="4" t="s">
        <v>120</v>
      </c>
      <c r="C204" s="5">
        <v>158</v>
      </c>
      <c r="D204" s="4"/>
      <c r="E204" s="6">
        <v>1380</v>
      </c>
      <c r="F204" s="28">
        <f t="shared" si="3"/>
        <v>1104</v>
      </c>
      <c r="G204" s="9"/>
      <c r="H204" s="25"/>
      <c r="I204" s="26"/>
      <c r="J204"/>
      <c r="K204"/>
    </row>
    <row r="205" spans="1:11" s="2" customFormat="1" ht="72.95" customHeight="1">
      <c r="A205" s="3" t="s">
        <v>119</v>
      </c>
      <c r="B205" s="4" t="s">
        <v>120</v>
      </c>
      <c r="C205" s="5">
        <v>164</v>
      </c>
      <c r="D205" s="4"/>
      <c r="E205" s="6">
        <v>1380</v>
      </c>
      <c r="F205" s="28">
        <f t="shared" si="3"/>
        <v>1104</v>
      </c>
      <c r="G205" s="9"/>
      <c r="H205" s="25"/>
      <c r="I205" s="26"/>
      <c r="J205"/>
      <c r="K205"/>
    </row>
    <row r="206" spans="1:11" s="2" customFormat="1" ht="72.95" customHeight="1">
      <c r="A206" s="3" t="s">
        <v>121</v>
      </c>
      <c r="B206" s="4" t="s">
        <v>122</v>
      </c>
      <c r="C206" s="5">
        <v>140</v>
      </c>
      <c r="D206" s="4"/>
      <c r="E206" s="6">
        <v>1320</v>
      </c>
      <c r="F206" s="28">
        <f t="shared" si="3"/>
        <v>1056</v>
      </c>
      <c r="G206" s="9"/>
      <c r="H206" s="25"/>
      <c r="I206" s="26"/>
      <c r="J206"/>
      <c r="K206"/>
    </row>
    <row r="207" spans="1:11" s="2" customFormat="1" ht="72.95" customHeight="1">
      <c r="A207" s="3" t="s">
        <v>121</v>
      </c>
      <c r="B207" s="4" t="s">
        <v>122</v>
      </c>
      <c r="C207" s="5">
        <v>158</v>
      </c>
      <c r="D207" s="4"/>
      <c r="E207" s="6">
        <v>1320</v>
      </c>
      <c r="F207" s="28">
        <f t="shared" si="3"/>
        <v>1056</v>
      </c>
      <c r="G207" s="9"/>
      <c r="H207" s="25"/>
      <c r="I207" s="26"/>
      <c r="J207"/>
      <c r="K207"/>
    </row>
    <row r="208" spans="1:11" s="2" customFormat="1" ht="72.95" customHeight="1">
      <c r="A208" s="3" t="s">
        <v>121</v>
      </c>
      <c r="B208" s="4" t="s">
        <v>122</v>
      </c>
      <c r="C208" s="5">
        <v>152</v>
      </c>
      <c r="D208" s="4"/>
      <c r="E208" s="6">
        <v>1320</v>
      </c>
      <c r="F208" s="28">
        <f t="shared" si="3"/>
        <v>1056</v>
      </c>
      <c r="G208" s="9"/>
      <c r="H208" s="25"/>
      <c r="I208" s="26"/>
      <c r="J208"/>
      <c r="K208"/>
    </row>
    <row r="209" spans="1:11" s="2" customFormat="1" ht="72.95" customHeight="1">
      <c r="A209" s="3" t="s">
        <v>121</v>
      </c>
      <c r="B209" s="4" t="s">
        <v>122</v>
      </c>
      <c r="C209" s="5">
        <v>146</v>
      </c>
      <c r="D209" s="4"/>
      <c r="E209" s="6">
        <v>1320</v>
      </c>
      <c r="F209" s="28">
        <f t="shared" si="3"/>
        <v>1056</v>
      </c>
      <c r="G209" s="9"/>
      <c r="H209" s="25"/>
      <c r="I209" s="26"/>
      <c r="J209"/>
      <c r="K209"/>
    </row>
    <row r="210" spans="1:11" s="2" customFormat="1" ht="72.95" customHeight="1">
      <c r="A210" s="3" t="s">
        <v>123</v>
      </c>
      <c r="B210" s="4" t="s">
        <v>124</v>
      </c>
      <c r="C210" s="5">
        <v>140</v>
      </c>
      <c r="D210" s="4"/>
      <c r="E210" s="6">
        <v>1320</v>
      </c>
      <c r="F210" s="28">
        <f t="shared" si="3"/>
        <v>1056</v>
      </c>
      <c r="G210" s="9"/>
      <c r="H210" s="25"/>
      <c r="I210" s="26"/>
      <c r="J210"/>
      <c r="K210"/>
    </row>
    <row r="211" spans="1:11" s="2" customFormat="1" ht="72.95" customHeight="1">
      <c r="A211" s="3" t="s">
        <v>123</v>
      </c>
      <c r="B211" s="4" t="s">
        <v>124</v>
      </c>
      <c r="C211" s="5">
        <v>134</v>
      </c>
      <c r="D211" s="4"/>
      <c r="E211" s="6">
        <v>1320</v>
      </c>
      <c r="F211" s="28">
        <f t="shared" si="3"/>
        <v>1056</v>
      </c>
      <c r="G211" s="9"/>
      <c r="H211" s="25"/>
      <c r="I211" s="26"/>
      <c r="J211"/>
      <c r="K211"/>
    </row>
    <row r="212" spans="1:11" s="2" customFormat="1" ht="72.95" customHeight="1">
      <c r="A212" s="3" t="s">
        <v>123</v>
      </c>
      <c r="B212" s="4" t="s">
        <v>124</v>
      </c>
      <c r="C212" s="5">
        <v>152</v>
      </c>
      <c r="D212" s="4"/>
      <c r="E212" s="6">
        <v>1320</v>
      </c>
      <c r="F212" s="28">
        <f t="shared" si="3"/>
        <v>1056</v>
      </c>
      <c r="G212" s="9"/>
      <c r="H212" s="25"/>
      <c r="I212" s="26"/>
      <c r="J212"/>
      <c r="K212"/>
    </row>
    <row r="213" spans="1:11" s="2" customFormat="1" ht="72.95" customHeight="1">
      <c r="A213" s="3" t="s">
        <v>123</v>
      </c>
      <c r="B213" s="4" t="s">
        <v>124</v>
      </c>
      <c r="C213" s="5">
        <v>158</v>
      </c>
      <c r="D213" s="4"/>
      <c r="E213" s="6">
        <v>1320</v>
      </c>
      <c r="F213" s="28">
        <f t="shared" si="3"/>
        <v>1056</v>
      </c>
      <c r="G213" s="9"/>
      <c r="H213" s="25"/>
      <c r="I213" s="26"/>
      <c r="J213"/>
      <c r="K213"/>
    </row>
    <row r="214" spans="1:11" s="2" customFormat="1" ht="72.95" customHeight="1">
      <c r="A214" s="3" t="s">
        <v>123</v>
      </c>
      <c r="B214" s="4" t="s">
        <v>124</v>
      </c>
      <c r="C214" s="5">
        <v>146</v>
      </c>
      <c r="D214" s="4"/>
      <c r="E214" s="6">
        <v>1320</v>
      </c>
      <c r="F214" s="28">
        <f t="shared" si="3"/>
        <v>1056</v>
      </c>
      <c r="G214" s="9"/>
      <c r="H214" s="25"/>
      <c r="I214" s="26"/>
      <c r="J214"/>
      <c r="K214"/>
    </row>
    <row r="215" spans="1:11" s="2" customFormat="1" ht="72.95" customHeight="1">
      <c r="A215" s="3" t="s">
        <v>125</v>
      </c>
      <c r="B215" s="4" t="s">
        <v>126</v>
      </c>
      <c r="C215" s="5">
        <v>140</v>
      </c>
      <c r="D215" s="4"/>
      <c r="E215" s="6">
        <v>1020</v>
      </c>
      <c r="F215" s="28">
        <f t="shared" si="3"/>
        <v>816</v>
      </c>
      <c r="G215" s="9"/>
      <c r="H215" s="25"/>
      <c r="I215" s="26"/>
      <c r="J215"/>
      <c r="K215"/>
    </row>
    <row r="216" spans="1:11" s="2" customFormat="1" ht="72.95" customHeight="1">
      <c r="A216" s="3" t="s">
        <v>127</v>
      </c>
      <c r="B216" s="4" t="s">
        <v>128</v>
      </c>
      <c r="C216" s="5">
        <v>146</v>
      </c>
      <c r="D216" s="4"/>
      <c r="E216" s="6">
        <v>1020</v>
      </c>
      <c r="F216" s="28">
        <f t="shared" si="3"/>
        <v>816</v>
      </c>
      <c r="G216" s="9"/>
      <c r="H216" s="25"/>
      <c r="I216" s="26"/>
      <c r="J216"/>
      <c r="K216"/>
    </row>
    <row r="217" spans="1:11" s="2" customFormat="1" ht="72.95" customHeight="1">
      <c r="A217" s="3" t="s">
        <v>127</v>
      </c>
      <c r="B217" s="4" t="s">
        <v>128</v>
      </c>
      <c r="C217" s="5">
        <v>158</v>
      </c>
      <c r="D217" s="4"/>
      <c r="E217" s="6">
        <v>1020</v>
      </c>
      <c r="F217" s="28">
        <f t="shared" si="3"/>
        <v>816</v>
      </c>
      <c r="G217" s="9"/>
      <c r="H217" s="25"/>
      <c r="I217" s="26"/>
      <c r="J217"/>
      <c r="K217"/>
    </row>
    <row r="218" spans="1:11" s="2" customFormat="1" ht="72.95" customHeight="1">
      <c r="A218" s="3" t="s">
        <v>127</v>
      </c>
      <c r="B218" s="4" t="s">
        <v>128</v>
      </c>
      <c r="C218" s="5">
        <v>134</v>
      </c>
      <c r="D218" s="4"/>
      <c r="E218" s="6">
        <v>1020</v>
      </c>
      <c r="F218" s="28">
        <f t="shared" si="3"/>
        <v>816</v>
      </c>
      <c r="G218" s="9"/>
      <c r="H218" s="25"/>
      <c r="I218" s="26"/>
      <c r="J218"/>
      <c r="K218"/>
    </row>
    <row r="219" spans="1:11" s="2" customFormat="1" ht="72.95" customHeight="1">
      <c r="A219" s="3" t="s">
        <v>127</v>
      </c>
      <c r="B219" s="4" t="s">
        <v>128</v>
      </c>
      <c r="C219" s="5">
        <v>140</v>
      </c>
      <c r="D219" s="4"/>
      <c r="E219" s="6">
        <v>1020</v>
      </c>
      <c r="F219" s="28">
        <f t="shared" si="3"/>
        <v>816</v>
      </c>
      <c r="G219" s="9"/>
      <c r="H219" s="25"/>
      <c r="I219" s="26"/>
      <c r="J219"/>
      <c r="K219"/>
    </row>
    <row r="220" spans="1:11" s="2" customFormat="1" ht="72.95" customHeight="1">
      <c r="A220" s="3" t="s">
        <v>127</v>
      </c>
      <c r="B220" s="4" t="s">
        <v>128</v>
      </c>
      <c r="C220" s="5">
        <v>152</v>
      </c>
      <c r="D220" s="4"/>
      <c r="E220" s="6">
        <v>1020</v>
      </c>
      <c r="F220" s="28">
        <f t="shared" si="3"/>
        <v>816</v>
      </c>
      <c r="G220" s="9"/>
      <c r="H220" s="25"/>
      <c r="I220" s="26"/>
      <c r="J220"/>
      <c r="K220"/>
    </row>
    <row r="221" spans="1:11" s="2" customFormat="1" ht="72.95" customHeight="1">
      <c r="A221" s="3" t="s">
        <v>129</v>
      </c>
      <c r="B221" s="4" t="s">
        <v>130</v>
      </c>
      <c r="C221" s="5">
        <v>146</v>
      </c>
      <c r="D221" s="4"/>
      <c r="E221" s="6">
        <v>1020</v>
      </c>
      <c r="F221" s="28">
        <f t="shared" si="3"/>
        <v>816</v>
      </c>
      <c r="G221" s="9"/>
      <c r="H221" s="25"/>
      <c r="I221" s="26"/>
      <c r="J221"/>
      <c r="K221"/>
    </row>
    <row r="222" spans="1:11" s="2" customFormat="1" ht="72.95" customHeight="1">
      <c r="A222" s="3" t="s">
        <v>129</v>
      </c>
      <c r="B222" s="4" t="s">
        <v>130</v>
      </c>
      <c r="C222" s="7" t="s">
        <v>8</v>
      </c>
      <c r="D222" s="4"/>
      <c r="E222" s="6">
        <v>1020</v>
      </c>
      <c r="F222" s="28">
        <f t="shared" si="3"/>
        <v>816</v>
      </c>
      <c r="G222" s="9"/>
      <c r="H222" s="25"/>
      <c r="I222" s="26"/>
      <c r="J222"/>
      <c r="K222"/>
    </row>
    <row r="223" spans="1:11" s="2" customFormat="1" ht="72.95" customHeight="1">
      <c r="A223" s="3" t="s">
        <v>131</v>
      </c>
      <c r="B223" s="4" t="s">
        <v>132</v>
      </c>
      <c r="C223" s="5">
        <v>122</v>
      </c>
      <c r="D223" s="4"/>
      <c r="E223" s="6">
        <v>1200</v>
      </c>
      <c r="F223" s="28">
        <f t="shared" si="3"/>
        <v>960</v>
      </c>
      <c r="G223" s="9"/>
      <c r="H223" s="25"/>
      <c r="I223" s="26"/>
      <c r="J223"/>
      <c r="K223"/>
    </row>
    <row r="224" spans="1:11" s="2" customFormat="1" ht="72.95" customHeight="1">
      <c r="A224" s="3" t="s">
        <v>131</v>
      </c>
      <c r="B224" s="4" t="s">
        <v>132</v>
      </c>
      <c r="C224" s="7" t="s">
        <v>133</v>
      </c>
      <c r="D224" s="4"/>
      <c r="E224" s="6">
        <v>1200</v>
      </c>
      <c r="F224" s="28">
        <f t="shared" si="3"/>
        <v>960</v>
      </c>
      <c r="G224" s="9"/>
      <c r="H224" s="25"/>
      <c r="I224" s="26"/>
      <c r="J224"/>
      <c r="K224"/>
    </row>
    <row r="225" spans="1:11" s="2" customFormat="1" ht="72.95" customHeight="1">
      <c r="A225" s="3" t="s">
        <v>131</v>
      </c>
      <c r="B225" s="4" t="s">
        <v>132</v>
      </c>
      <c r="C225" s="5">
        <v>98</v>
      </c>
      <c r="D225" s="4"/>
      <c r="E225" s="6">
        <v>1200</v>
      </c>
      <c r="F225" s="28">
        <f t="shared" si="3"/>
        <v>960</v>
      </c>
      <c r="G225" s="9"/>
      <c r="H225" s="25"/>
      <c r="I225" s="26"/>
      <c r="J225"/>
      <c r="K225"/>
    </row>
    <row r="226" spans="1:11" s="2" customFormat="1" ht="72.95" customHeight="1">
      <c r="A226" s="3" t="s">
        <v>134</v>
      </c>
      <c r="B226" s="4" t="s">
        <v>135</v>
      </c>
      <c r="C226" s="7" t="s">
        <v>133</v>
      </c>
      <c r="D226" s="4"/>
      <c r="E226" s="6">
        <v>1200</v>
      </c>
      <c r="F226" s="28">
        <f t="shared" si="3"/>
        <v>960</v>
      </c>
      <c r="G226" s="9"/>
      <c r="H226" s="25"/>
      <c r="I226" s="26"/>
      <c r="J226"/>
      <c r="K226"/>
    </row>
    <row r="227" spans="1:11" s="2" customFormat="1" ht="72.95" customHeight="1">
      <c r="A227" s="3" t="s">
        <v>134</v>
      </c>
      <c r="B227" s="4" t="s">
        <v>135</v>
      </c>
      <c r="C227" s="5">
        <v>116</v>
      </c>
      <c r="D227" s="4"/>
      <c r="E227" s="6">
        <v>1200</v>
      </c>
      <c r="F227" s="28">
        <f t="shared" si="3"/>
        <v>960</v>
      </c>
      <c r="G227" s="9"/>
      <c r="H227" s="25"/>
      <c r="I227" s="26"/>
      <c r="J227"/>
      <c r="K227"/>
    </row>
    <row r="228" spans="1:11" s="2" customFormat="1" ht="72.95" customHeight="1">
      <c r="A228" s="3" t="s">
        <v>134</v>
      </c>
      <c r="B228" s="4" t="s">
        <v>135</v>
      </c>
      <c r="C228" s="5">
        <v>98</v>
      </c>
      <c r="D228" s="4"/>
      <c r="E228" s="6">
        <v>1200</v>
      </c>
      <c r="F228" s="28">
        <f t="shared" si="3"/>
        <v>960</v>
      </c>
      <c r="G228" s="9"/>
      <c r="H228" s="25"/>
      <c r="I228" s="26"/>
      <c r="J228"/>
      <c r="K228"/>
    </row>
    <row r="229" spans="1:11" s="2" customFormat="1" ht="72.95" customHeight="1">
      <c r="A229" s="3" t="s">
        <v>134</v>
      </c>
      <c r="B229" s="4" t="s">
        <v>135</v>
      </c>
      <c r="C229" s="5">
        <v>122</v>
      </c>
      <c r="D229" s="4"/>
      <c r="E229" s="6">
        <v>1200</v>
      </c>
      <c r="F229" s="28">
        <f t="shared" si="3"/>
        <v>960</v>
      </c>
      <c r="G229" s="9"/>
      <c r="H229" s="25"/>
      <c r="I229" s="26"/>
      <c r="J229"/>
      <c r="K229"/>
    </row>
    <row r="230" spans="1:11" s="2" customFormat="1" ht="72.95" customHeight="1">
      <c r="A230" s="3" t="s">
        <v>136</v>
      </c>
      <c r="B230" s="4" t="s">
        <v>137</v>
      </c>
      <c r="C230" s="5">
        <v>140</v>
      </c>
      <c r="D230" s="4"/>
      <c r="E230" s="6">
        <v>3840</v>
      </c>
      <c r="F230" s="28">
        <f t="shared" si="3"/>
        <v>3072</v>
      </c>
      <c r="G230" s="9"/>
      <c r="H230" s="25"/>
      <c r="I230" s="26"/>
      <c r="J230"/>
      <c r="K230"/>
    </row>
    <row r="231" spans="1:11" s="2" customFormat="1" ht="72.95" customHeight="1">
      <c r="A231" s="3" t="s">
        <v>136</v>
      </c>
      <c r="B231" s="4" t="s">
        <v>137</v>
      </c>
      <c r="C231" s="5">
        <v>128</v>
      </c>
      <c r="D231" s="4"/>
      <c r="E231" s="6">
        <v>3840</v>
      </c>
      <c r="F231" s="28">
        <f t="shared" si="3"/>
        <v>3072</v>
      </c>
      <c r="G231" s="9"/>
      <c r="H231" s="25"/>
      <c r="I231" s="26"/>
      <c r="J231"/>
      <c r="K231"/>
    </row>
    <row r="232" spans="1:11" s="2" customFormat="1" ht="72.95" customHeight="1">
      <c r="A232" s="3" t="s">
        <v>136</v>
      </c>
      <c r="B232" s="4" t="s">
        <v>137</v>
      </c>
      <c r="C232" s="7" t="s">
        <v>138</v>
      </c>
      <c r="D232" s="4"/>
      <c r="E232" s="6">
        <v>3840</v>
      </c>
      <c r="F232" s="28">
        <f t="shared" si="3"/>
        <v>3072</v>
      </c>
      <c r="G232" s="9"/>
      <c r="H232" s="25"/>
      <c r="I232" s="26"/>
      <c r="J232"/>
      <c r="K232"/>
    </row>
    <row r="233" spans="1:11" s="2" customFormat="1" ht="72.95" customHeight="1">
      <c r="A233" s="3" t="s">
        <v>139</v>
      </c>
      <c r="B233" s="4" t="s">
        <v>140</v>
      </c>
      <c r="C233" s="5">
        <v>116</v>
      </c>
      <c r="D233" s="4"/>
      <c r="E233" s="6">
        <v>3960</v>
      </c>
      <c r="F233" s="28">
        <f t="shared" si="3"/>
        <v>3168</v>
      </c>
      <c r="G233" s="9"/>
      <c r="H233" s="25"/>
      <c r="I233" s="26"/>
      <c r="J233"/>
      <c r="K233"/>
    </row>
    <row r="234" spans="1:11" s="2" customFormat="1" ht="72.95" customHeight="1">
      <c r="A234" s="3" t="s">
        <v>139</v>
      </c>
      <c r="B234" s="4" t="s">
        <v>140</v>
      </c>
      <c r="C234" s="7" t="s">
        <v>138</v>
      </c>
      <c r="D234" s="4"/>
      <c r="E234" s="6">
        <v>3960</v>
      </c>
      <c r="F234" s="28">
        <f t="shared" si="3"/>
        <v>3168</v>
      </c>
      <c r="G234" s="9"/>
      <c r="H234" s="25"/>
      <c r="I234" s="26"/>
      <c r="J234"/>
      <c r="K234"/>
    </row>
    <row r="235" spans="1:11" s="2" customFormat="1" ht="72.95" customHeight="1">
      <c r="A235" s="3" t="s">
        <v>139</v>
      </c>
      <c r="B235" s="4" t="s">
        <v>140</v>
      </c>
      <c r="C235" s="5">
        <v>128</v>
      </c>
      <c r="D235" s="4"/>
      <c r="E235" s="6">
        <v>3960</v>
      </c>
      <c r="F235" s="28">
        <f t="shared" si="3"/>
        <v>3168</v>
      </c>
      <c r="G235" s="9"/>
      <c r="H235" s="25"/>
      <c r="I235" s="26"/>
      <c r="J235"/>
      <c r="K235"/>
    </row>
    <row r="236" spans="1:11" s="2" customFormat="1" ht="72.95" customHeight="1">
      <c r="A236" s="3" t="s">
        <v>141</v>
      </c>
      <c r="B236" s="4" t="s">
        <v>142</v>
      </c>
      <c r="C236" s="7" t="s">
        <v>143</v>
      </c>
      <c r="D236" s="4"/>
      <c r="E236" s="6">
        <v>3180</v>
      </c>
      <c r="F236" s="28">
        <f t="shared" si="3"/>
        <v>2544</v>
      </c>
      <c r="G236" s="9"/>
      <c r="H236" s="25"/>
      <c r="I236" s="26"/>
      <c r="J236"/>
      <c r="K236"/>
    </row>
    <row r="237" spans="1:11" s="2" customFormat="1" ht="72.95" customHeight="1">
      <c r="A237" s="3" t="s">
        <v>144</v>
      </c>
      <c r="B237" s="4" t="s">
        <v>145</v>
      </c>
      <c r="C237" s="5">
        <v>140</v>
      </c>
      <c r="D237" s="4"/>
      <c r="E237" s="6">
        <v>3840</v>
      </c>
      <c r="F237" s="28">
        <f t="shared" si="3"/>
        <v>3072</v>
      </c>
      <c r="G237" s="9"/>
      <c r="H237" s="25"/>
      <c r="I237" s="26"/>
      <c r="J237"/>
      <c r="K237"/>
    </row>
    <row r="238" spans="1:11" s="2" customFormat="1" ht="72.95" customHeight="1">
      <c r="A238" s="3" t="s">
        <v>144</v>
      </c>
      <c r="B238" s="4" t="s">
        <v>145</v>
      </c>
      <c r="C238" s="5">
        <v>130</v>
      </c>
      <c r="D238" s="4"/>
      <c r="E238" s="6">
        <v>3840</v>
      </c>
      <c r="F238" s="28">
        <f t="shared" si="3"/>
        <v>3072</v>
      </c>
      <c r="G238" s="9"/>
      <c r="H238" s="25"/>
      <c r="I238" s="26"/>
      <c r="J238"/>
      <c r="K238"/>
    </row>
    <row r="239" spans="1:11" s="2" customFormat="1" ht="72.95" customHeight="1">
      <c r="A239" s="3" t="s">
        <v>144</v>
      </c>
      <c r="B239" s="4" t="s">
        <v>145</v>
      </c>
      <c r="C239" s="5">
        <v>150</v>
      </c>
      <c r="D239" s="4"/>
      <c r="E239" s="6">
        <v>3840</v>
      </c>
      <c r="F239" s="28">
        <f t="shared" si="3"/>
        <v>3072</v>
      </c>
      <c r="G239" s="9"/>
      <c r="H239" s="25"/>
      <c r="I239" s="26"/>
      <c r="J239"/>
      <c r="K239"/>
    </row>
    <row r="240" spans="1:11" s="2" customFormat="1" ht="72.95" customHeight="1">
      <c r="A240" s="3" t="s">
        <v>146</v>
      </c>
      <c r="B240" s="4" t="s">
        <v>147</v>
      </c>
      <c r="C240" s="5">
        <v>160</v>
      </c>
      <c r="D240" s="4"/>
      <c r="E240" s="6">
        <v>3840</v>
      </c>
      <c r="F240" s="28">
        <f t="shared" si="3"/>
        <v>3072</v>
      </c>
      <c r="G240" s="9"/>
      <c r="H240" s="25"/>
      <c r="I240" s="26"/>
      <c r="J240"/>
      <c r="K240"/>
    </row>
    <row r="241" spans="1:11" s="2" customFormat="1" ht="72.95" customHeight="1">
      <c r="A241" s="3" t="s">
        <v>146</v>
      </c>
      <c r="B241" s="4" t="s">
        <v>147</v>
      </c>
      <c r="C241" s="5">
        <v>140</v>
      </c>
      <c r="D241" s="4"/>
      <c r="E241" s="6">
        <v>3840</v>
      </c>
      <c r="F241" s="28">
        <f t="shared" si="3"/>
        <v>3072</v>
      </c>
      <c r="G241" s="9"/>
      <c r="H241" s="25"/>
      <c r="I241" s="26"/>
      <c r="J241"/>
      <c r="K241"/>
    </row>
    <row r="242" spans="1:11" s="2" customFormat="1" ht="72.95" customHeight="1">
      <c r="A242" s="3" t="s">
        <v>148</v>
      </c>
      <c r="B242" s="4" t="s">
        <v>149</v>
      </c>
      <c r="C242" s="5">
        <v>150</v>
      </c>
      <c r="D242" s="4"/>
      <c r="E242" s="6">
        <v>3840</v>
      </c>
      <c r="F242" s="28">
        <f t="shared" si="3"/>
        <v>3072</v>
      </c>
      <c r="G242" s="9"/>
      <c r="H242" s="25"/>
      <c r="I242" s="26"/>
      <c r="J242"/>
      <c r="K242"/>
    </row>
    <row r="243" spans="1:11" s="2" customFormat="1" ht="72.95" customHeight="1">
      <c r="A243" s="3" t="s">
        <v>148</v>
      </c>
      <c r="B243" s="4" t="s">
        <v>149</v>
      </c>
      <c r="C243" s="5">
        <v>160</v>
      </c>
      <c r="D243" s="4"/>
      <c r="E243" s="6">
        <v>3840</v>
      </c>
      <c r="F243" s="28">
        <f t="shared" si="3"/>
        <v>3072</v>
      </c>
      <c r="G243" s="9"/>
      <c r="H243" s="25"/>
      <c r="I243" s="26"/>
      <c r="J243"/>
      <c r="K243"/>
    </row>
    <row r="244" spans="1:11" s="2" customFormat="1" ht="72.95" customHeight="1">
      <c r="A244" s="3" t="s">
        <v>148</v>
      </c>
      <c r="B244" s="4" t="s">
        <v>149</v>
      </c>
      <c r="C244" s="5">
        <v>170</v>
      </c>
      <c r="D244" s="4"/>
      <c r="E244" s="6">
        <v>3840</v>
      </c>
      <c r="F244" s="28">
        <f t="shared" si="3"/>
        <v>3072</v>
      </c>
      <c r="G244" s="9"/>
      <c r="H244" s="25"/>
      <c r="I244" s="26"/>
      <c r="J244"/>
      <c r="K244"/>
    </row>
    <row r="245" spans="1:11" s="2" customFormat="1" ht="72.95" customHeight="1">
      <c r="A245" s="3" t="s">
        <v>150</v>
      </c>
      <c r="B245" s="4" t="s">
        <v>151</v>
      </c>
      <c r="C245" s="7" t="s">
        <v>143</v>
      </c>
      <c r="D245" s="4"/>
      <c r="E245" s="6">
        <v>3360</v>
      </c>
      <c r="F245" s="28">
        <f t="shared" si="3"/>
        <v>2688</v>
      </c>
      <c r="G245" s="9"/>
      <c r="H245" s="25"/>
      <c r="I245" s="26"/>
      <c r="J245"/>
      <c r="K245"/>
    </row>
    <row r="246" spans="1:11" s="2" customFormat="1" ht="72.95" customHeight="1">
      <c r="A246" s="3" t="s">
        <v>152</v>
      </c>
      <c r="B246" s="4" t="s">
        <v>153</v>
      </c>
      <c r="C246" s="5">
        <v>130</v>
      </c>
      <c r="D246" s="4"/>
      <c r="E246" s="6">
        <v>3180</v>
      </c>
      <c r="F246" s="28">
        <f t="shared" si="3"/>
        <v>2544</v>
      </c>
      <c r="G246" s="9"/>
      <c r="H246" s="25"/>
      <c r="I246" s="26"/>
      <c r="J246"/>
      <c r="K246"/>
    </row>
    <row r="247" spans="1:11" s="2" customFormat="1" ht="72.95" customHeight="1">
      <c r="A247" s="3" t="s">
        <v>152</v>
      </c>
      <c r="B247" s="4" t="s">
        <v>153</v>
      </c>
      <c r="C247" s="5">
        <v>150</v>
      </c>
      <c r="D247" s="4"/>
      <c r="E247" s="6">
        <v>3180</v>
      </c>
      <c r="F247" s="28">
        <f t="shared" si="3"/>
        <v>2544</v>
      </c>
      <c r="G247" s="9"/>
      <c r="H247" s="25"/>
      <c r="I247" s="26"/>
      <c r="J247"/>
      <c r="K247"/>
    </row>
    <row r="248" spans="1:11" s="2" customFormat="1" ht="72.95" customHeight="1">
      <c r="A248" s="3" t="s">
        <v>152</v>
      </c>
      <c r="B248" s="4" t="s">
        <v>153</v>
      </c>
      <c r="C248" s="5">
        <v>140</v>
      </c>
      <c r="D248" s="4"/>
      <c r="E248" s="6">
        <v>3180</v>
      </c>
      <c r="F248" s="28">
        <f t="shared" si="3"/>
        <v>2544</v>
      </c>
      <c r="G248" s="9"/>
      <c r="H248" s="25"/>
      <c r="I248" s="26"/>
      <c r="J248"/>
      <c r="K248"/>
    </row>
    <row r="249" spans="1:11" s="2" customFormat="1" ht="72.95" customHeight="1">
      <c r="A249" s="3" t="s">
        <v>152</v>
      </c>
      <c r="B249" s="4" t="s">
        <v>153</v>
      </c>
      <c r="C249" s="5">
        <v>160</v>
      </c>
      <c r="D249" s="4"/>
      <c r="E249" s="6">
        <v>3180</v>
      </c>
      <c r="F249" s="28">
        <f t="shared" si="3"/>
        <v>2544</v>
      </c>
      <c r="G249" s="9"/>
      <c r="H249" s="25"/>
      <c r="I249" s="26"/>
      <c r="J249"/>
      <c r="K249"/>
    </row>
    <row r="250" spans="1:11" s="2" customFormat="1" ht="72.95" customHeight="1">
      <c r="A250" s="3" t="s">
        <v>154</v>
      </c>
      <c r="B250" s="4" t="s">
        <v>155</v>
      </c>
      <c r="C250" s="5">
        <v>170</v>
      </c>
      <c r="D250" s="4"/>
      <c r="E250" s="6">
        <v>3180</v>
      </c>
      <c r="F250" s="28">
        <f t="shared" si="3"/>
        <v>2544</v>
      </c>
      <c r="G250" s="9"/>
      <c r="H250" s="25"/>
      <c r="I250" s="26"/>
      <c r="J250"/>
      <c r="K250"/>
    </row>
    <row r="251" spans="1:11" s="2" customFormat="1" ht="72.95" customHeight="1">
      <c r="A251" s="3" t="s">
        <v>156</v>
      </c>
      <c r="B251" s="4" t="s">
        <v>157</v>
      </c>
      <c r="C251" s="7" t="s">
        <v>158</v>
      </c>
      <c r="D251" s="4"/>
      <c r="E251" s="6">
        <v>2940</v>
      </c>
      <c r="F251" s="28">
        <f t="shared" si="3"/>
        <v>2352</v>
      </c>
      <c r="G251" s="9"/>
      <c r="H251" s="25"/>
      <c r="I251" s="26"/>
      <c r="J251"/>
      <c r="K251"/>
    </row>
    <row r="252" spans="1:11" s="2" customFormat="1" ht="72.95" customHeight="1">
      <c r="A252" s="3" t="s">
        <v>156</v>
      </c>
      <c r="B252" s="4" t="s">
        <v>157</v>
      </c>
      <c r="C252" s="5">
        <v>146</v>
      </c>
      <c r="D252" s="4"/>
      <c r="E252" s="6">
        <v>2940</v>
      </c>
      <c r="F252" s="28">
        <f t="shared" si="3"/>
        <v>2352</v>
      </c>
      <c r="G252" s="9"/>
      <c r="H252" s="25"/>
      <c r="I252" s="26"/>
      <c r="J252"/>
      <c r="K252"/>
    </row>
    <row r="253" spans="1:11" s="2" customFormat="1" ht="72.95" customHeight="1">
      <c r="A253" s="3" t="s">
        <v>159</v>
      </c>
      <c r="B253" s="4" t="s">
        <v>160</v>
      </c>
      <c r="C253" s="7" t="s">
        <v>161</v>
      </c>
      <c r="D253" s="4"/>
      <c r="E253" s="6">
        <v>3060</v>
      </c>
      <c r="F253" s="28">
        <f t="shared" si="3"/>
        <v>2448</v>
      </c>
      <c r="G253" s="9"/>
      <c r="H253" s="25"/>
      <c r="I253" s="26"/>
      <c r="J253"/>
      <c r="K253"/>
    </row>
    <row r="254" spans="1:11" s="2" customFormat="1" ht="72.95" customHeight="1">
      <c r="A254" s="3" t="s">
        <v>162</v>
      </c>
      <c r="B254" s="4" t="s">
        <v>163</v>
      </c>
      <c r="C254" s="5">
        <v>128</v>
      </c>
      <c r="D254" s="4"/>
      <c r="E254" s="6">
        <v>2160</v>
      </c>
      <c r="F254" s="28">
        <f t="shared" si="3"/>
        <v>1728</v>
      </c>
      <c r="G254" s="9"/>
      <c r="H254" s="25"/>
      <c r="I254" s="26"/>
      <c r="J254"/>
      <c r="K254"/>
    </row>
    <row r="255" spans="1:11" s="2" customFormat="1" ht="72.95" customHeight="1">
      <c r="A255" s="3" t="s">
        <v>162</v>
      </c>
      <c r="B255" s="4" t="s">
        <v>163</v>
      </c>
      <c r="C255" s="5">
        <v>122</v>
      </c>
      <c r="D255" s="4"/>
      <c r="E255" s="6">
        <v>2160</v>
      </c>
      <c r="F255" s="28">
        <f t="shared" si="3"/>
        <v>1728</v>
      </c>
      <c r="G255" s="9"/>
      <c r="H255" s="25"/>
      <c r="I255" s="26"/>
      <c r="J255"/>
      <c r="K255"/>
    </row>
    <row r="256" spans="1:11" s="2" customFormat="1" ht="72.95" customHeight="1">
      <c r="A256" s="3" t="s">
        <v>164</v>
      </c>
      <c r="B256" s="4" t="s">
        <v>165</v>
      </c>
      <c r="C256" s="5">
        <v>122</v>
      </c>
      <c r="D256" s="4"/>
      <c r="E256" s="6">
        <v>2160</v>
      </c>
      <c r="F256" s="28">
        <f t="shared" si="3"/>
        <v>1728</v>
      </c>
      <c r="G256" s="9"/>
      <c r="H256" s="25"/>
      <c r="I256" s="26"/>
      <c r="J256"/>
      <c r="K256"/>
    </row>
    <row r="257" spans="1:11" s="2" customFormat="1" ht="72.95" customHeight="1">
      <c r="A257" s="3" t="s">
        <v>164</v>
      </c>
      <c r="B257" s="4" t="s">
        <v>165</v>
      </c>
      <c r="C257" s="5">
        <v>116</v>
      </c>
      <c r="D257" s="4"/>
      <c r="E257" s="6">
        <v>2160</v>
      </c>
      <c r="F257" s="28">
        <f t="shared" si="3"/>
        <v>1728</v>
      </c>
      <c r="G257" s="9"/>
      <c r="H257" s="25"/>
      <c r="I257" s="26"/>
      <c r="J257"/>
      <c r="K257"/>
    </row>
    <row r="258" spans="1:11" s="2" customFormat="1" ht="72.95" customHeight="1">
      <c r="A258" s="3" t="s">
        <v>164</v>
      </c>
      <c r="B258" s="4" t="s">
        <v>165</v>
      </c>
      <c r="C258" s="5">
        <v>128</v>
      </c>
      <c r="D258" s="4"/>
      <c r="E258" s="6">
        <v>2160</v>
      </c>
      <c r="F258" s="28">
        <f t="shared" si="3"/>
        <v>1728</v>
      </c>
      <c r="G258" s="9"/>
      <c r="H258" s="25"/>
      <c r="I258" s="26"/>
      <c r="J258"/>
      <c r="K258"/>
    </row>
    <row r="259" spans="1:11" s="2" customFormat="1" ht="72.95" customHeight="1">
      <c r="A259" s="3" t="s">
        <v>166</v>
      </c>
      <c r="B259" s="4" t="s">
        <v>167</v>
      </c>
      <c r="C259" s="7" t="s">
        <v>168</v>
      </c>
      <c r="D259" s="4"/>
      <c r="E259" s="6">
        <v>2160</v>
      </c>
      <c r="F259" s="28">
        <f t="shared" si="3"/>
        <v>1728</v>
      </c>
      <c r="G259" s="9"/>
      <c r="H259" s="25"/>
      <c r="I259" s="26"/>
      <c r="J259"/>
      <c r="K259"/>
    </row>
    <row r="260" spans="1:11" s="2" customFormat="1" ht="72.95" customHeight="1">
      <c r="A260" s="3" t="s">
        <v>166</v>
      </c>
      <c r="B260" s="4" t="s">
        <v>167</v>
      </c>
      <c r="C260" s="5">
        <v>110</v>
      </c>
      <c r="D260" s="4"/>
      <c r="E260" s="6">
        <v>2160</v>
      </c>
      <c r="F260" s="28">
        <f t="shared" ref="F260:F323" si="4">E260*0.8</f>
        <v>1728</v>
      </c>
      <c r="G260" s="9"/>
      <c r="H260" s="25"/>
      <c r="I260" s="26"/>
      <c r="J260"/>
      <c r="K260"/>
    </row>
    <row r="261" spans="1:11" s="2" customFormat="1" ht="72.95" customHeight="1">
      <c r="A261" s="3" t="s">
        <v>166</v>
      </c>
      <c r="B261" s="4" t="s">
        <v>167</v>
      </c>
      <c r="C261" s="5">
        <v>128</v>
      </c>
      <c r="D261" s="4"/>
      <c r="E261" s="6">
        <v>2160</v>
      </c>
      <c r="F261" s="28">
        <f t="shared" si="4"/>
        <v>1728</v>
      </c>
      <c r="G261" s="9"/>
      <c r="H261" s="25"/>
      <c r="I261" s="26"/>
      <c r="J261"/>
      <c r="K261"/>
    </row>
    <row r="262" spans="1:11" s="2" customFormat="1" ht="72.95" customHeight="1">
      <c r="A262" s="3" t="s">
        <v>166</v>
      </c>
      <c r="B262" s="4" t="s">
        <v>167</v>
      </c>
      <c r="C262" s="5">
        <v>116</v>
      </c>
      <c r="D262" s="4"/>
      <c r="E262" s="6">
        <v>2160</v>
      </c>
      <c r="F262" s="28">
        <f t="shared" si="4"/>
        <v>1728</v>
      </c>
      <c r="G262" s="9"/>
      <c r="H262" s="25"/>
      <c r="I262" s="26"/>
      <c r="J262"/>
      <c r="K262"/>
    </row>
    <row r="263" spans="1:11" s="2" customFormat="1" ht="72.95" customHeight="1">
      <c r="A263" s="3" t="s">
        <v>169</v>
      </c>
      <c r="B263" s="4" t="s">
        <v>170</v>
      </c>
      <c r="C263" s="5">
        <v>110</v>
      </c>
      <c r="D263" s="4"/>
      <c r="E263" s="6">
        <v>2160</v>
      </c>
      <c r="F263" s="28">
        <f t="shared" si="4"/>
        <v>1728</v>
      </c>
      <c r="G263" s="9"/>
      <c r="H263" s="25"/>
      <c r="I263" s="26"/>
      <c r="J263"/>
      <c r="K263"/>
    </row>
    <row r="264" spans="1:11" s="2" customFormat="1" ht="72.95" customHeight="1">
      <c r="A264" s="3" t="s">
        <v>169</v>
      </c>
      <c r="B264" s="4" t="s">
        <v>170</v>
      </c>
      <c r="C264" s="7" t="s">
        <v>168</v>
      </c>
      <c r="D264" s="4"/>
      <c r="E264" s="6">
        <v>2160</v>
      </c>
      <c r="F264" s="28">
        <f t="shared" si="4"/>
        <v>1728</v>
      </c>
      <c r="G264" s="9"/>
      <c r="H264" s="25"/>
      <c r="I264" s="26"/>
      <c r="J264"/>
      <c r="K264"/>
    </row>
    <row r="265" spans="1:11" s="2" customFormat="1" ht="72.95" customHeight="1">
      <c r="A265" s="3" t="s">
        <v>169</v>
      </c>
      <c r="B265" s="4" t="s">
        <v>170</v>
      </c>
      <c r="C265" s="5">
        <v>122</v>
      </c>
      <c r="D265" s="4"/>
      <c r="E265" s="6">
        <v>2160</v>
      </c>
      <c r="F265" s="28">
        <f t="shared" si="4"/>
        <v>1728</v>
      </c>
      <c r="G265" s="9"/>
      <c r="H265" s="25"/>
      <c r="I265" s="26"/>
      <c r="J265"/>
      <c r="K265"/>
    </row>
    <row r="266" spans="1:11" s="2" customFormat="1" ht="72.95" customHeight="1">
      <c r="A266" s="3" t="s">
        <v>171</v>
      </c>
      <c r="B266" s="4" t="s">
        <v>172</v>
      </c>
      <c r="C266" s="5">
        <v>116</v>
      </c>
      <c r="D266" s="4"/>
      <c r="E266" s="6">
        <v>2460</v>
      </c>
      <c r="F266" s="28">
        <f t="shared" si="4"/>
        <v>1968</v>
      </c>
      <c r="G266" s="9"/>
      <c r="H266" s="25"/>
      <c r="I266" s="26"/>
      <c r="J266"/>
      <c r="K266"/>
    </row>
    <row r="267" spans="1:11" s="2" customFormat="1" ht="72.95" customHeight="1">
      <c r="A267" s="3" t="s">
        <v>171</v>
      </c>
      <c r="B267" s="4" t="s">
        <v>172</v>
      </c>
      <c r="C267" s="5">
        <v>110</v>
      </c>
      <c r="D267" s="4"/>
      <c r="E267" s="6">
        <v>2460</v>
      </c>
      <c r="F267" s="28">
        <f t="shared" si="4"/>
        <v>1968</v>
      </c>
      <c r="G267" s="9"/>
      <c r="H267" s="25"/>
      <c r="I267" s="26"/>
      <c r="J267"/>
      <c r="K267"/>
    </row>
    <row r="268" spans="1:11" s="2" customFormat="1" ht="72.95" customHeight="1">
      <c r="A268" s="3" t="s">
        <v>171</v>
      </c>
      <c r="B268" s="4" t="s">
        <v>172</v>
      </c>
      <c r="C268" s="7" t="s">
        <v>168</v>
      </c>
      <c r="D268" s="4"/>
      <c r="E268" s="6">
        <v>2460</v>
      </c>
      <c r="F268" s="28">
        <f t="shared" si="4"/>
        <v>1968</v>
      </c>
      <c r="G268" s="9"/>
      <c r="H268" s="25"/>
      <c r="I268" s="26"/>
      <c r="J268"/>
      <c r="K268"/>
    </row>
    <row r="269" spans="1:11" s="2" customFormat="1" ht="72.95" customHeight="1">
      <c r="A269" s="3" t="s">
        <v>173</v>
      </c>
      <c r="B269" s="4" t="s">
        <v>174</v>
      </c>
      <c r="C269" s="7" t="s">
        <v>175</v>
      </c>
      <c r="D269" s="4"/>
      <c r="E269" s="6">
        <v>2460</v>
      </c>
      <c r="F269" s="28">
        <f t="shared" si="4"/>
        <v>1968</v>
      </c>
      <c r="G269" s="9"/>
      <c r="H269" s="25"/>
      <c r="I269" s="26"/>
      <c r="J269"/>
      <c r="K269"/>
    </row>
    <row r="270" spans="1:11" s="2" customFormat="1" ht="72.95" customHeight="1">
      <c r="A270" s="3" t="s">
        <v>173</v>
      </c>
      <c r="B270" s="4" t="s">
        <v>174</v>
      </c>
      <c r="C270" s="5">
        <v>116</v>
      </c>
      <c r="D270" s="4"/>
      <c r="E270" s="6">
        <v>2460</v>
      </c>
      <c r="F270" s="28">
        <f t="shared" si="4"/>
        <v>1968</v>
      </c>
      <c r="G270" s="9"/>
      <c r="H270" s="25"/>
      <c r="I270" s="26"/>
      <c r="J270"/>
      <c r="K270"/>
    </row>
    <row r="271" spans="1:11" s="2" customFormat="1" ht="72.95" customHeight="1">
      <c r="A271" s="3" t="s">
        <v>173</v>
      </c>
      <c r="B271" s="4" t="s">
        <v>174</v>
      </c>
      <c r="C271" s="5">
        <v>104</v>
      </c>
      <c r="D271" s="4"/>
      <c r="E271" s="6">
        <v>2460</v>
      </c>
      <c r="F271" s="28">
        <f t="shared" si="4"/>
        <v>1968</v>
      </c>
      <c r="G271" s="9"/>
      <c r="H271" s="25"/>
      <c r="I271" s="26"/>
      <c r="J271"/>
      <c r="K271"/>
    </row>
    <row r="272" spans="1:11" s="2" customFormat="1" ht="72.95" customHeight="1">
      <c r="A272" s="3" t="s">
        <v>176</v>
      </c>
      <c r="B272" s="4" t="s">
        <v>177</v>
      </c>
      <c r="C272" s="5">
        <v>122</v>
      </c>
      <c r="D272" s="4"/>
      <c r="E272" s="6">
        <v>2460</v>
      </c>
      <c r="F272" s="28">
        <f t="shared" si="4"/>
        <v>1968</v>
      </c>
      <c r="G272" s="9"/>
      <c r="H272" s="25"/>
      <c r="I272" s="26"/>
      <c r="J272"/>
      <c r="K272"/>
    </row>
    <row r="273" spans="1:11" s="2" customFormat="1" ht="72.95" customHeight="1">
      <c r="A273" s="3" t="s">
        <v>176</v>
      </c>
      <c r="B273" s="4" t="s">
        <v>177</v>
      </c>
      <c r="C273" s="5">
        <v>116</v>
      </c>
      <c r="D273" s="4"/>
      <c r="E273" s="6">
        <v>2460</v>
      </c>
      <c r="F273" s="28">
        <f t="shared" si="4"/>
        <v>1968</v>
      </c>
      <c r="G273" s="9"/>
      <c r="H273" s="25"/>
      <c r="I273" s="26"/>
      <c r="J273"/>
      <c r="K273"/>
    </row>
    <row r="274" spans="1:11" s="2" customFormat="1" ht="72.95" customHeight="1">
      <c r="A274" s="3" t="s">
        <v>176</v>
      </c>
      <c r="B274" s="4" t="s">
        <v>177</v>
      </c>
      <c r="C274" s="7" t="s">
        <v>175</v>
      </c>
      <c r="D274" s="4"/>
      <c r="E274" s="6">
        <v>2460</v>
      </c>
      <c r="F274" s="28">
        <f t="shared" si="4"/>
        <v>1968</v>
      </c>
      <c r="G274" s="9"/>
      <c r="H274" s="25"/>
      <c r="I274" s="26"/>
      <c r="J274"/>
      <c r="K274"/>
    </row>
    <row r="275" spans="1:11" s="2" customFormat="1" ht="72.95" customHeight="1">
      <c r="A275" s="3" t="s">
        <v>176</v>
      </c>
      <c r="B275" s="4" t="s">
        <v>177</v>
      </c>
      <c r="C275" s="5">
        <v>128</v>
      </c>
      <c r="D275" s="4"/>
      <c r="E275" s="6">
        <v>2460</v>
      </c>
      <c r="F275" s="28">
        <f t="shared" si="4"/>
        <v>1968</v>
      </c>
      <c r="G275" s="9"/>
      <c r="H275" s="25"/>
      <c r="I275" s="26"/>
      <c r="J275"/>
      <c r="K275"/>
    </row>
    <row r="276" spans="1:11" s="2" customFormat="1" ht="72.95" customHeight="1">
      <c r="A276" s="3" t="s">
        <v>176</v>
      </c>
      <c r="B276" s="4" t="s">
        <v>177</v>
      </c>
      <c r="C276" s="5">
        <v>104</v>
      </c>
      <c r="D276" s="4"/>
      <c r="E276" s="6">
        <v>2460</v>
      </c>
      <c r="F276" s="28">
        <f t="shared" si="4"/>
        <v>1968</v>
      </c>
      <c r="G276" s="9"/>
      <c r="H276" s="25"/>
      <c r="I276" s="26"/>
      <c r="J276"/>
      <c r="K276"/>
    </row>
    <row r="277" spans="1:11" s="2" customFormat="1" ht="72.95" customHeight="1">
      <c r="A277" s="3" t="s">
        <v>178</v>
      </c>
      <c r="B277" s="4" t="s">
        <v>179</v>
      </c>
      <c r="C277" s="5">
        <v>158</v>
      </c>
      <c r="D277" s="4"/>
      <c r="E277" s="6">
        <v>1260</v>
      </c>
      <c r="F277" s="28">
        <f t="shared" si="4"/>
        <v>1008</v>
      </c>
      <c r="G277" s="9"/>
      <c r="H277" s="25"/>
      <c r="I277" s="26"/>
      <c r="J277"/>
      <c r="K277"/>
    </row>
    <row r="278" spans="1:11" s="2" customFormat="1" ht="72.95" customHeight="1">
      <c r="A278" s="3" t="s">
        <v>180</v>
      </c>
      <c r="B278" s="4" t="s">
        <v>181</v>
      </c>
      <c r="C278" s="5">
        <v>152</v>
      </c>
      <c r="D278" s="4"/>
      <c r="E278" s="6">
        <v>960</v>
      </c>
      <c r="F278" s="28">
        <f t="shared" si="4"/>
        <v>768</v>
      </c>
      <c r="G278" s="9"/>
      <c r="H278" s="25"/>
      <c r="I278" s="26"/>
      <c r="J278"/>
      <c r="K278"/>
    </row>
    <row r="279" spans="1:11" s="2" customFormat="1" ht="72.95" customHeight="1">
      <c r="A279" s="3" t="s">
        <v>180</v>
      </c>
      <c r="B279" s="4" t="s">
        <v>181</v>
      </c>
      <c r="C279" s="5">
        <v>146</v>
      </c>
      <c r="D279" s="4"/>
      <c r="E279" s="6">
        <v>960</v>
      </c>
      <c r="F279" s="28">
        <f t="shared" si="4"/>
        <v>768</v>
      </c>
      <c r="G279" s="9"/>
      <c r="H279" s="25"/>
      <c r="I279" s="26"/>
      <c r="J279"/>
      <c r="K279"/>
    </row>
    <row r="280" spans="1:11" s="2" customFormat="1" ht="72.95" customHeight="1">
      <c r="A280" s="3" t="s">
        <v>182</v>
      </c>
      <c r="B280" s="4" t="s">
        <v>183</v>
      </c>
      <c r="C280" s="5">
        <v>140</v>
      </c>
      <c r="D280" s="4"/>
      <c r="E280" s="6">
        <v>960</v>
      </c>
      <c r="F280" s="28">
        <f t="shared" si="4"/>
        <v>768</v>
      </c>
      <c r="G280" s="9"/>
      <c r="H280" s="25"/>
      <c r="I280" s="26"/>
      <c r="J280"/>
      <c r="K280"/>
    </row>
    <row r="281" spans="1:11" s="2" customFormat="1" ht="72.95" customHeight="1">
      <c r="A281" s="3" t="s">
        <v>182</v>
      </c>
      <c r="B281" s="4" t="s">
        <v>183</v>
      </c>
      <c r="C281" s="5">
        <v>164</v>
      </c>
      <c r="D281" s="4"/>
      <c r="E281" s="6">
        <v>960</v>
      </c>
      <c r="F281" s="28">
        <f t="shared" si="4"/>
        <v>768</v>
      </c>
      <c r="G281" s="9"/>
      <c r="H281" s="25"/>
      <c r="I281" s="26"/>
      <c r="J281"/>
      <c r="K281"/>
    </row>
    <row r="282" spans="1:11" s="2" customFormat="1" ht="72.95" customHeight="1">
      <c r="A282" s="3" t="s">
        <v>182</v>
      </c>
      <c r="B282" s="4" t="s">
        <v>183</v>
      </c>
      <c r="C282" s="5">
        <v>134</v>
      </c>
      <c r="D282" s="4"/>
      <c r="E282" s="6">
        <v>960</v>
      </c>
      <c r="F282" s="28">
        <f t="shared" si="4"/>
        <v>768</v>
      </c>
      <c r="G282" s="9"/>
      <c r="H282" s="25"/>
      <c r="I282" s="26"/>
      <c r="J282"/>
      <c r="K282"/>
    </row>
    <row r="283" spans="1:11" s="2" customFormat="1" ht="72.95" customHeight="1">
      <c r="A283" s="3" t="s">
        <v>182</v>
      </c>
      <c r="B283" s="4" t="s">
        <v>183</v>
      </c>
      <c r="C283" s="5">
        <v>146</v>
      </c>
      <c r="D283" s="4"/>
      <c r="E283" s="6">
        <v>960</v>
      </c>
      <c r="F283" s="28">
        <f t="shared" si="4"/>
        <v>768</v>
      </c>
      <c r="G283" s="9"/>
      <c r="H283" s="25"/>
      <c r="I283" s="26"/>
      <c r="J283"/>
      <c r="K283"/>
    </row>
    <row r="284" spans="1:11" s="2" customFormat="1" ht="72.95" customHeight="1">
      <c r="A284" s="3" t="s">
        <v>182</v>
      </c>
      <c r="B284" s="4" t="s">
        <v>183</v>
      </c>
      <c r="C284" s="5">
        <v>152</v>
      </c>
      <c r="D284" s="4"/>
      <c r="E284" s="6">
        <v>960</v>
      </c>
      <c r="F284" s="28">
        <f t="shared" si="4"/>
        <v>768</v>
      </c>
      <c r="G284" s="9"/>
      <c r="H284" s="25"/>
      <c r="I284" s="26"/>
      <c r="J284"/>
      <c r="K284"/>
    </row>
    <row r="285" spans="1:11" s="2" customFormat="1" ht="72.95" customHeight="1">
      <c r="A285" s="3" t="s">
        <v>182</v>
      </c>
      <c r="B285" s="4" t="s">
        <v>183</v>
      </c>
      <c r="C285" s="5">
        <v>158</v>
      </c>
      <c r="D285" s="4"/>
      <c r="E285" s="6">
        <v>960</v>
      </c>
      <c r="F285" s="28">
        <f t="shared" si="4"/>
        <v>768</v>
      </c>
      <c r="G285" s="9"/>
      <c r="H285" s="25"/>
      <c r="I285" s="26"/>
      <c r="J285"/>
      <c r="K285"/>
    </row>
    <row r="286" spans="1:11" s="2" customFormat="1" ht="72.95" customHeight="1">
      <c r="A286" s="3" t="s">
        <v>184</v>
      </c>
      <c r="B286" s="4" t="s">
        <v>185</v>
      </c>
      <c r="C286" s="5">
        <v>152</v>
      </c>
      <c r="D286" s="4"/>
      <c r="E286" s="6">
        <v>900</v>
      </c>
      <c r="F286" s="28">
        <f t="shared" si="4"/>
        <v>720</v>
      </c>
      <c r="G286" s="9"/>
      <c r="H286" s="25"/>
      <c r="I286" s="26"/>
      <c r="J286"/>
      <c r="K286"/>
    </row>
    <row r="287" spans="1:11" s="2" customFormat="1" ht="72.95" customHeight="1">
      <c r="A287" s="3" t="s">
        <v>184</v>
      </c>
      <c r="B287" s="4" t="s">
        <v>185</v>
      </c>
      <c r="C287" s="5">
        <v>134</v>
      </c>
      <c r="D287" s="4"/>
      <c r="E287" s="6">
        <v>900</v>
      </c>
      <c r="F287" s="28">
        <f t="shared" si="4"/>
        <v>720</v>
      </c>
      <c r="G287" s="9"/>
      <c r="H287" s="25"/>
      <c r="I287" s="26"/>
      <c r="J287"/>
      <c r="K287"/>
    </row>
    <row r="288" spans="1:11" s="2" customFormat="1" ht="72.95" customHeight="1">
      <c r="A288" s="3" t="s">
        <v>184</v>
      </c>
      <c r="B288" s="4" t="s">
        <v>185</v>
      </c>
      <c r="C288" s="5">
        <v>146</v>
      </c>
      <c r="D288" s="4"/>
      <c r="E288" s="6">
        <v>900</v>
      </c>
      <c r="F288" s="28">
        <f t="shared" si="4"/>
        <v>720</v>
      </c>
      <c r="G288" s="9"/>
      <c r="H288" s="25"/>
      <c r="I288" s="26"/>
      <c r="J288"/>
      <c r="K288"/>
    </row>
    <row r="289" spans="1:11" s="2" customFormat="1" ht="72.95" customHeight="1">
      <c r="A289" s="3" t="s">
        <v>184</v>
      </c>
      <c r="B289" s="4" t="s">
        <v>185</v>
      </c>
      <c r="C289" s="5">
        <v>164</v>
      </c>
      <c r="D289" s="4"/>
      <c r="E289" s="6">
        <v>900</v>
      </c>
      <c r="F289" s="28">
        <f t="shared" si="4"/>
        <v>720</v>
      </c>
      <c r="G289" s="9"/>
      <c r="H289" s="25"/>
      <c r="I289" s="26"/>
      <c r="J289"/>
      <c r="K289"/>
    </row>
    <row r="290" spans="1:11" s="2" customFormat="1" ht="72.95" customHeight="1">
      <c r="A290" s="3" t="s">
        <v>184</v>
      </c>
      <c r="B290" s="4" t="s">
        <v>185</v>
      </c>
      <c r="C290" s="5">
        <v>158</v>
      </c>
      <c r="D290" s="4"/>
      <c r="E290" s="6">
        <v>900</v>
      </c>
      <c r="F290" s="28">
        <f t="shared" si="4"/>
        <v>720</v>
      </c>
      <c r="G290" s="9"/>
      <c r="H290" s="25"/>
      <c r="I290" s="26"/>
      <c r="J290"/>
      <c r="K290"/>
    </row>
    <row r="291" spans="1:11" s="2" customFormat="1" ht="72.95" customHeight="1">
      <c r="A291" s="3" t="s">
        <v>184</v>
      </c>
      <c r="B291" s="4" t="s">
        <v>185</v>
      </c>
      <c r="C291" s="5">
        <v>140</v>
      </c>
      <c r="D291" s="4"/>
      <c r="E291" s="6">
        <v>900</v>
      </c>
      <c r="F291" s="28">
        <f t="shared" si="4"/>
        <v>720</v>
      </c>
      <c r="G291" s="9"/>
      <c r="H291" s="25"/>
      <c r="I291" s="26"/>
      <c r="J291"/>
      <c r="K291"/>
    </row>
    <row r="292" spans="1:11" s="2" customFormat="1" ht="72.95" customHeight="1">
      <c r="A292" s="3" t="s">
        <v>186</v>
      </c>
      <c r="B292" s="4" t="s">
        <v>187</v>
      </c>
      <c r="C292" s="5">
        <v>110</v>
      </c>
      <c r="D292" s="4"/>
      <c r="E292" s="6">
        <v>960</v>
      </c>
      <c r="F292" s="28">
        <f t="shared" si="4"/>
        <v>768</v>
      </c>
      <c r="G292" s="9"/>
      <c r="H292" s="25"/>
      <c r="I292" s="26"/>
      <c r="J292"/>
      <c r="K292"/>
    </row>
    <row r="293" spans="1:11" s="2" customFormat="1" ht="72.95" customHeight="1">
      <c r="A293" s="3" t="s">
        <v>186</v>
      </c>
      <c r="B293" s="4" t="s">
        <v>187</v>
      </c>
      <c r="C293" s="5">
        <v>128</v>
      </c>
      <c r="D293" s="4"/>
      <c r="E293" s="6">
        <v>960</v>
      </c>
      <c r="F293" s="28">
        <f t="shared" si="4"/>
        <v>768</v>
      </c>
      <c r="G293" s="9"/>
      <c r="H293" s="25"/>
      <c r="I293" s="26"/>
      <c r="J293"/>
      <c r="K293"/>
    </row>
    <row r="294" spans="1:11" s="2" customFormat="1" ht="72.95" customHeight="1">
      <c r="A294" s="3" t="s">
        <v>186</v>
      </c>
      <c r="B294" s="4" t="s">
        <v>187</v>
      </c>
      <c r="C294" s="5">
        <v>98</v>
      </c>
      <c r="D294" s="4"/>
      <c r="E294" s="6">
        <v>960</v>
      </c>
      <c r="F294" s="28">
        <f t="shared" si="4"/>
        <v>768</v>
      </c>
      <c r="G294" s="9"/>
      <c r="H294" s="25"/>
      <c r="I294" s="26"/>
      <c r="J294"/>
      <c r="K294"/>
    </row>
    <row r="295" spans="1:11" s="2" customFormat="1" ht="72.95" customHeight="1">
      <c r="A295" s="3" t="s">
        <v>186</v>
      </c>
      <c r="B295" s="4" t="s">
        <v>187</v>
      </c>
      <c r="C295" s="5">
        <v>116</v>
      </c>
      <c r="D295" s="4"/>
      <c r="E295" s="6">
        <v>960</v>
      </c>
      <c r="F295" s="28">
        <f t="shared" si="4"/>
        <v>768</v>
      </c>
      <c r="G295" s="9"/>
      <c r="H295" s="25"/>
      <c r="I295" s="26"/>
      <c r="J295"/>
      <c r="K295"/>
    </row>
    <row r="296" spans="1:11" s="2" customFormat="1" ht="72.95" customHeight="1">
      <c r="A296" s="3" t="s">
        <v>186</v>
      </c>
      <c r="B296" s="4" t="s">
        <v>187</v>
      </c>
      <c r="C296" s="5">
        <v>104</v>
      </c>
      <c r="D296" s="4"/>
      <c r="E296" s="6">
        <v>960</v>
      </c>
      <c r="F296" s="28">
        <f t="shared" si="4"/>
        <v>768</v>
      </c>
      <c r="G296" s="9"/>
      <c r="H296" s="25"/>
      <c r="I296" s="26"/>
      <c r="J296"/>
      <c r="K296"/>
    </row>
    <row r="297" spans="1:11" s="2" customFormat="1" ht="72.95" customHeight="1">
      <c r="A297" s="3" t="s">
        <v>188</v>
      </c>
      <c r="B297" s="4" t="s">
        <v>189</v>
      </c>
      <c r="C297" s="5">
        <v>110</v>
      </c>
      <c r="D297" s="4"/>
      <c r="E297" s="6">
        <v>360</v>
      </c>
      <c r="F297" s="28">
        <f t="shared" si="4"/>
        <v>288</v>
      </c>
      <c r="G297" s="9"/>
      <c r="H297" s="25"/>
      <c r="I297" s="26"/>
      <c r="J297"/>
      <c r="K297"/>
    </row>
    <row r="298" spans="1:11" s="2" customFormat="1" ht="72.95" customHeight="1">
      <c r="A298" s="3" t="s">
        <v>188</v>
      </c>
      <c r="B298" s="4" t="s">
        <v>189</v>
      </c>
      <c r="C298" s="5">
        <v>128</v>
      </c>
      <c r="D298" s="4"/>
      <c r="E298" s="6">
        <v>360</v>
      </c>
      <c r="F298" s="28">
        <f t="shared" si="4"/>
        <v>288</v>
      </c>
      <c r="G298" s="9"/>
      <c r="H298" s="25"/>
      <c r="I298" s="26"/>
      <c r="J298"/>
      <c r="K298"/>
    </row>
    <row r="299" spans="1:11" s="2" customFormat="1" ht="72.95" customHeight="1">
      <c r="A299" s="3" t="s">
        <v>188</v>
      </c>
      <c r="B299" s="4" t="s">
        <v>189</v>
      </c>
      <c r="C299" s="5">
        <v>104</v>
      </c>
      <c r="D299" s="4"/>
      <c r="E299" s="6">
        <v>360</v>
      </c>
      <c r="F299" s="28">
        <f t="shared" si="4"/>
        <v>288</v>
      </c>
      <c r="G299" s="9"/>
      <c r="H299" s="25"/>
      <c r="I299" s="26"/>
      <c r="J299"/>
      <c r="K299"/>
    </row>
    <row r="300" spans="1:11" s="2" customFormat="1" ht="72.95" customHeight="1">
      <c r="A300" s="3" t="s">
        <v>188</v>
      </c>
      <c r="B300" s="4" t="s">
        <v>189</v>
      </c>
      <c r="C300" s="5">
        <v>116</v>
      </c>
      <c r="D300" s="4"/>
      <c r="E300" s="6">
        <v>360</v>
      </c>
      <c r="F300" s="28">
        <f t="shared" si="4"/>
        <v>288</v>
      </c>
      <c r="G300" s="9"/>
      <c r="H300" s="25"/>
      <c r="I300" s="26"/>
      <c r="J300"/>
      <c r="K300"/>
    </row>
    <row r="301" spans="1:11" s="2" customFormat="1" ht="72.95" customHeight="1">
      <c r="A301" s="3" t="s">
        <v>188</v>
      </c>
      <c r="B301" s="4" t="s">
        <v>189</v>
      </c>
      <c r="C301" s="5">
        <v>98</v>
      </c>
      <c r="D301" s="4"/>
      <c r="E301" s="6">
        <v>360</v>
      </c>
      <c r="F301" s="28">
        <f t="shared" si="4"/>
        <v>288</v>
      </c>
      <c r="G301" s="9"/>
      <c r="H301" s="25"/>
      <c r="I301" s="26"/>
      <c r="J301"/>
      <c r="K301"/>
    </row>
    <row r="302" spans="1:11" s="2" customFormat="1" ht="72.95" customHeight="1">
      <c r="A302" s="3" t="s">
        <v>188</v>
      </c>
      <c r="B302" s="4" t="s">
        <v>189</v>
      </c>
      <c r="C302" s="5">
        <v>122</v>
      </c>
      <c r="D302" s="4"/>
      <c r="E302" s="6">
        <v>360</v>
      </c>
      <c r="F302" s="28">
        <f t="shared" si="4"/>
        <v>288</v>
      </c>
      <c r="G302" s="9"/>
      <c r="H302" s="25"/>
      <c r="I302" s="26"/>
      <c r="J302"/>
      <c r="K302"/>
    </row>
    <row r="303" spans="1:11" s="2" customFormat="1" ht="72.95" customHeight="1">
      <c r="A303" s="3" t="s">
        <v>188</v>
      </c>
      <c r="B303" s="4" t="s">
        <v>189</v>
      </c>
      <c r="C303" s="7" t="s">
        <v>31</v>
      </c>
      <c r="D303" s="4"/>
      <c r="E303" s="6">
        <v>360</v>
      </c>
      <c r="F303" s="28">
        <f t="shared" si="4"/>
        <v>288</v>
      </c>
      <c r="G303" s="9"/>
      <c r="H303" s="25"/>
      <c r="I303" s="26"/>
      <c r="J303"/>
      <c r="K303"/>
    </row>
    <row r="304" spans="1:11" s="2" customFormat="1" ht="72.95" customHeight="1">
      <c r="A304" s="3" t="s">
        <v>190</v>
      </c>
      <c r="B304" s="4" t="s">
        <v>191</v>
      </c>
      <c r="C304" s="5">
        <v>104</v>
      </c>
      <c r="D304" s="4"/>
      <c r="E304" s="6">
        <v>360</v>
      </c>
      <c r="F304" s="28">
        <f t="shared" si="4"/>
        <v>288</v>
      </c>
      <c r="G304" s="9"/>
      <c r="H304" s="25"/>
      <c r="I304" s="26"/>
      <c r="J304"/>
      <c r="K304"/>
    </row>
    <row r="305" spans="1:11" s="2" customFormat="1" ht="72.95" customHeight="1">
      <c r="A305" s="3" t="s">
        <v>190</v>
      </c>
      <c r="B305" s="4" t="s">
        <v>191</v>
      </c>
      <c r="C305" s="7" t="s">
        <v>31</v>
      </c>
      <c r="D305" s="4"/>
      <c r="E305" s="6">
        <v>360</v>
      </c>
      <c r="F305" s="28">
        <f t="shared" si="4"/>
        <v>288</v>
      </c>
      <c r="G305" s="9"/>
      <c r="H305" s="25"/>
      <c r="I305" s="26"/>
      <c r="J305"/>
      <c r="K305"/>
    </row>
    <row r="306" spans="1:11" s="2" customFormat="1" ht="72.95" customHeight="1">
      <c r="A306" s="3" t="s">
        <v>190</v>
      </c>
      <c r="B306" s="4" t="s">
        <v>191</v>
      </c>
      <c r="C306" s="5">
        <v>128</v>
      </c>
      <c r="D306" s="4"/>
      <c r="E306" s="6">
        <v>360</v>
      </c>
      <c r="F306" s="28">
        <f t="shared" si="4"/>
        <v>288</v>
      </c>
      <c r="G306" s="9"/>
      <c r="H306" s="25"/>
      <c r="I306" s="26"/>
      <c r="J306"/>
      <c r="K306"/>
    </row>
    <row r="307" spans="1:11" s="2" customFormat="1" ht="72.95" customHeight="1">
      <c r="A307" s="3" t="s">
        <v>190</v>
      </c>
      <c r="B307" s="4" t="s">
        <v>191</v>
      </c>
      <c r="C307" s="5">
        <v>110</v>
      </c>
      <c r="D307" s="4"/>
      <c r="E307" s="6">
        <v>360</v>
      </c>
      <c r="F307" s="28">
        <f t="shared" si="4"/>
        <v>288</v>
      </c>
      <c r="G307" s="9"/>
      <c r="H307" s="25"/>
      <c r="I307" s="26"/>
      <c r="J307"/>
      <c r="K307"/>
    </row>
    <row r="308" spans="1:11" s="2" customFormat="1" ht="72.95" customHeight="1">
      <c r="A308" s="3" t="s">
        <v>190</v>
      </c>
      <c r="B308" s="4" t="s">
        <v>191</v>
      </c>
      <c r="C308" s="5">
        <v>116</v>
      </c>
      <c r="D308" s="4"/>
      <c r="E308" s="6">
        <v>360</v>
      </c>
      <c r="F308" s="28">
        <f t="shared" si="4"/>
        <v>288</v>
      </c>
      <c r="G308" s="9"/>
      <c r="H308" s="25"/>
      <c r="I308" s="26"/>
      <c r="J308"/>
      <c r="K308"/>
    </row>
    <row r="309" spans="1:11" s="2" customFormat="1" ht="72.95" customHeight="1">
      <c r="A309" s="3" t="s">
        <v>190</v>
      </c>
      <c r="B309" s="4" t="s">
        <v>191</v>
      </c>
      <c r="C309" s="5">
        <v>122</v>
      </c>
      <c r="D309" s="4"/>
      <c r="E309" s="6">
        <v>360</v>
      </c>
      <c r="F309" s="28">
        <f t="shared" si="4"/>
        <v>288</v>
      </c>
      <c r="G309" s="9"/>
      <c r="H309" s="25"/>
      <c r="I309" s="26"/>
      <c r="J309"/>
      <c r="K309"/>
    </row>
    <row r="310" spans="1:11" s="2" customFormat="1" ht="72.95" customHeight="1">
      <c r="A310" s="3" t="s">
        <v>190</v>
      </c>
      <c r="B310" s="4" t="s">
        <v>191</v>
      </c>
      <c r="C310" s="5">
        <v>98</v>
      </c>
      <c r="D310" s="4"/>
      <c r="E310" s="6">
        <v>360</v>
      </c>
      <c r="F310" s="28">
        <f t="shared" si="4"/>
        <v>288</v>
      </c>
      <c r="G310" s="9"/>
      <c r="H310" s="25"/>
      <c r="I310" s="26"/>
      <c r="J310"/>
      <c r="K310"/>
    </row>
    <row r="311" spans="1:11" s="2" customFormat="1" ht="72.95" customHeight="1">
      <c r="A311" s="3" t="s">
        <v>192</v>
      </c>
      <c r="B311" s="4" t="s">
        <v>193</v>
      </c>
      <c r="C311" s="5">
        <v>122</v>
      </c>
      <c r="D311" s="4"/>
      <c r="E311" s="6">
        <v>480</v>
      </c>
      <c r="F311" s="28">
        <f t="shared" si="4"/>
        <v>384</v>
      </c>
      <c r="G311" s="9"/>
      <c r="H311" s="25"/>
      <c r="I311" s="26"/>
      <c r="J311"/>
      <c r="K311"/>
    </row>
    <row r="312" spans="1:11" s="2" customFormat="1" ht="72.95" customHeight="1">
      <c r="A312" s="3" t="s">
        <v>192</v>
      </c>
      <c r="B312" s="4" t="s">
        <v>193</v>
      </c>
      <c r="C312" s="5">
        <v>98</v>
      </c>
      <c r="D312" s="4"/>
      <c r="E312" s="6">
        <v>480</v>
      </c>
      <c r="F312" s="28">
        <f t="shared" si="4"/>
        <v>384</v>
      </c>
      <c r="G312" s="9"/>
      <c r="H312" s="25"/>
      <c r="I312" s="26"/>
      <c r="J312"/>
      <c r="K312"/>
    </row>
    <row r="313" spans="1:11" s="2" customFormat="1" ht="72.95" customHeight="1">
      <c r="A313" s="3" t="s">
        <v>192</v>
      </c>
      <c r="B313" s="4" t="s">
        <v>193</v>
      </c>
      <c r="C313" s="5">
        <v>104</v>
      </c>
      <c r="D313" s="4"/>
      <c r="E313" s="6">
        <v>480</v>
      </c>
      <c r="F313" s="28">
        <f t="shared" si="4"/>
        <v>384</v>
      </c>
      <c r="G313" s="9"/>
      <c r="H313" s="25"/>
      <c r="I313" s="26"/>
      <c r="J313"/>
      <c r="K313"/>
    </row>
    <row r="314" spans="1:11" s="2" customFormat="1" ht="72.95" customHeight="1">
      <c r="A314" s="3" t="s">
        <v>192</v>
      </c>
      <c r="B314" s="4" t="s">
        <v>193</v>
      </c>
      <c r="C314" s="5">
        <v>128</v>
      </c>
      <c r="D314" s="4"/>
      <c r="E314" s="6">
        <v>480</v>
      </c>
      <c r="F314" s="28">
        <f t="shared" si="4"/>
        <v>384</v>
      </c>
      <c r="G314" s="9"/>
      <c r="H314" s="25"/>
      <c r="I314" s="26"/>
      <c r="J314"/>
      <c r="K314"/>
    </row>
    <row r="315" spans="1:11" s="2" customFormat="1" ht="72.95" customHeight="1">
      <c r="A315" s="3" t="s">
        <v>194</v>
      </c>
      <c r="B315" s="4" t="s">
        <v>195</v>
      </c>
      <c r="C315" s="5">
        <v>146</v>
      </c>
      <c r="D315" s="4"/>
      <c r="E315" s="6">
        <v>600</v>
      </c>
      <c r="F315" s="28">
        <f t="shared" si="4"/>
        <v>480</v>
      </c>
      <c r="G315" s="9"/>
      <c r="H315" s="25"/>
      <c r="I315" s="26"/>
      <c r="J315"/>
      <c r="K315"/>
    </row>
    <row r="316" spans="1:11" s="2" customFormat="1" ht="72.95" customHeight="1">
      <c r="A316" s="3" t="s">
        <v>196</v>
      </c>
      <c r="B316" s="4" t="s">
        <v>197</v>
      </c>
      <c r="C316" s="7" t="s">
        <v>31</v>
      </c>
      <c r="D316" s="4"/>
      <c r="E316" s="6">
        <v>600</v>
      </c>
      <c r="F316" s="28">
        <f t="shared" si="4"/>
        <v>480</v>
      </c>
      <c r="G316" s="9"/>
      <c r="H316" s="25"/>
      <c r="I316" s="26"/>
      <c r="J316"/>
      <c r="K316"/>
    </row>
    <row r="317" spans="1:11" s="2" customFormat="1" ht="72.95" customHeight="1">
      <c r="A317" s="3" t="s">
        <v>196</v>
      </c>
      <c r="B317" s="4" t="s">
        <v>197</v>
      </c>
      <c r="C317" s="5">
        <v>104</v>
      </c>
      <c r="D317" s="4"/>
      <c r="E317" s="6">
        <v>600</v>
      </c>
      <c r="F317" s="28">
        <f t="shared" si="4"/>
        <v>480</v>
      </c>
      <c r="G317" s="9"/>
      <c r="H317" s="25"/>
      <c r="I317" s="26"/>
      <c r="J317"/>
      <c r="K317"/>
    </row>
    <row r="318" spans="1:11" s="2" customFormat="1" ht="72.95" customHeight="1">
      <c r="A318" s="3" t="s">
        <v>196</v>
      </c>
      <c r="B318" s="4" t="s">
        <v>197</v>
      </c>
      <c r="C318" s="5">
        <v>116</v>
      </c>
      <c r="D318" s="4"/>
      <c r="E318" s="6">
        <v>600</v>
      </c>
      <c r="F318" s="28">
        <f t="shared" si="4"/>
        <v>480</v>
      </c>
      <c r="G318" s="9"/>
      <c r="H318" s="25"/>
      <c r="I318" s="26"/>
      <c r="J318"/>
      <c r="K318"/>
    </row>
    <row r="319" spans="1:11" s="2" customFormat="1" ht="72.95" customHeight="1">
      <c r="A319" s="3" t="s">
        <v>196</v>
      </c>
      <c r="B319" s="4" t="s">
        <v>197</v>
      </c>
      <c r="C319" s="5">
        <v>122</v>
      </c>
      <c r="D319" s="4"/>
      <c r="E319" s="6">
        <v>600</v>
      </c>
      <c r="F319" s="28">
        <f t="shared" si="4"/>
        <v>480</v>
      </c>
      <c r="G319" s="9"/>
      <c r="H319" s="25"/>
      <c r="I319" s="26"/>
      <c r="J319"/>
      <c r="K319"/>
    </row>
    <row r="320" spans="1:11" s="2" customFormat="1" ht="72.95" customHeight="1">
      <c r="A320" s="3" t="s">
        <v>196</v>
      </c>
      <c r="B320" s="4" t="s">
        <v>197</v>
      </c>
      <c r="C320" s="5">
        <v>98</v>
      </c>
      <c r="D320" s="4"/>
      <c r="E320" s="6">
        <v>600</v>
      </c>
      <c r="F320" s="28">
        <f t="shared" si="4"/>
        <v>480</v>
      </c>
      <c r="G320" s="9"/>
      <c r="H320" s="25"/>
      <c r="I320" s="26"/>
      <c r="J320"/>
      <c r="K320"/>
    </row>
    <row r="321" spans="1:11" s="2" customFormat="1" ht="72.95" customHeight="1">
      <c r="A321" s="3" t="s">
        <v>196</v>
      </c>
      <c r="B321" s="4" t="s">
        <v>197</v>
      </c>
      <c r="C321" s="5">
        <v>128</v>
      </c>
      <c r="D321" s="4"/>
      <c r="E321" s="6">
        <v>600</v>
      </c>
      <c r="F321" s="28">
        <f t="shared" si="4"/>
        <v>480</v>
      </c>
      <c r="G321" s="9"/>
      <c r="H321" s="25"/>
      <c r="I321" s="26"/>
      <c r="J321"/>
      <c r="K321"/>
    </row>
    <row r="322" spans="1:11" s="2" customFormat="1" ht="72.95" customHeight="1">
      <c r="A322" s="3" t="s">
        <v>198</v>
      </c>
      <c r="B322" s="4" t="s">
        <v>199</v>
      </c>
      <c r="C322" s="5">
        <v>122</v>
      </c>
      <c r="D322" s="4"/>
      <c r="E322" s="6">
        <v>660</v>
      </c>
      <c r="F322" s="28">
        <f t="shared" si="4"/>
        <v>528</v>
      </c>
      <c r="G322" s="9"/>
      <c r="H322" s="25"/>
      <c r="I322" s="26"/>
      <c r="J322"/>
      <c r="K322"/>
    </row>
    <row r="323" spans="1:11" s="2" customFormat="1" ht="72.95" customHeight="1">
      <c r="A323" s="3" t="s">
        <v>198</v>
      </c>
      <c r="B323" s="4" t="s">
        <v>199</v>
      </c>
      <c r="C323" s="5">
        <v>110</v>
      </c>
      <c r="D323" s="4"/>
      <c r="E323" s="6">
        <v>660</v>
      </c>
      <c r="F323" s="28">
        <f t="shared" si="4"/>
        <v>528</v>
      </c>
      <c r="G323" s="9"/>
      <c r="H323" s="25"/>
      <c r="I323" s="26"/>
      <c r="J323"/>
      <c r="K323"/>
    </row>
    <row r="324" spans="1:11" s="2" customFormat="1" ht="72.95" customHeight="1">
      <c r="A324" s="3" t="s">
        <v>198</v>
      </c>
      <c r="B324" s="4" t="s">
        <v>199</v>
      </c>
      <c r="C324" s="5">
        <v>98</v>
      </c>
      <c r="D324" s="4"/>
      <c r="E324" s="6">
        <v>660</v>
      </c>
      <c r="F324" s="28">
        <f t="shared" ref="F324:F387" si="5">E324*0.8</f>
        <v>528</v>
      </c>
      <c r="G324" s="9"/>
      <c r="H324" s="25"/>
      <c r="I324" s="26"/>
      <c r="J324"/>
      <c r="K324"/>
    </row>
    <row r="325" spans="1:11" s="2" customFormat="1" ht="72.95" customHeight="1">
      <c r="A325" s="3" t="s">
        <v>198</v>
      </c>
      <c r="B325" s="4" t="s">
        <v>199</v>
      </c>
      <c r="C325" s="5">
        <v>128</v>
      </c>
      <c r="D325" s="4"/>
      <c r="E325" s="6">
        <v>660</v>
      </c>
      <c r="F325" s="28">
        <f t="shared" si="5"/>
        <v>528</v>
      </c>
      <c r="G325" s="9"/>
      <c r="H325" s="25"/>
      <c r="I325" s="26"/>
      <c r="J325"/>
      <c r="K325"/>
    </row>
    <row r="326" spans="1:11" s="2" customFormat="1" ht="72.95" customHeight="1">
      <c r="A326" s="3" t="s">
        <v>198</v>
      </c>
      <c r="B326" s="4" t="s">
        <v>199</v>
      </c>
      <c r="C326" s="7" t="s">
        <v>31</v>
      </c>
      <c r="D326" s="4"/>
      <c r="E326" s="6">
        <v>660</v>
      </c>
      <c r="F326" s="28">
        <f t="shared" si="5"/>
        <v>528</v>
      </c>
      <c r="G326" s="9"/>
      <c r="H326" s="25"/>
      <c r="I326" s="26"/>
      <c r="J326"/>
      <c r="K326"/>
    </row>
    <row r="327" spans="1:11" s="2" customFormat="1" ht="72.95" customHeight="1">
      <c r="A327" s="3" t="s">
        <v>198</v>
      </c>
      <c r="B327" s="4" t="s">
        <v>199</v>
      </c>
      <c r="C327" s="5">
        <v>104</v>
      </c>
      <c r="D327" s="4"/>
      <c r="E327" s="6">
        <v>660</v>
      </c>
      <c r="F327" s="28">
        <f t="shared" si="5"/>
        <v>528</v>
      </c>
      <c r="G327" s="9"/>
      <c r="H327" s="25"/>
      <c r="I327" s="26"/>
      <c r="J327"/>
      <c r="K327"/>
    </row>
    <row r="328" spans="1:11" s="2" customFormat="1" ht="72.95" customHeight="1">
      <c r="A328" s="3" t="s">
        <v>198</v>
      </c>
      <c r="B328" s="4" t="s">
        <v>199</v>
      </c>
      <c r="C328" s="5">
        <v>116</v>
      </c>
      <c r="D328" s="4"/>
      <c r="E328" s="6">
        <v>660</v>
      </c>
      <c r="F328" s="28">
        <f t="shared" si="5"/>
        <v>528</v>
      </c>
      <c r="G328" s="9"/>
      <c r="H328" s="25"/>
      <c r="I328" s="26"/>
      <c r="J328"/>
      <c r="K328"/>
    </row>
    <row r="329" spans="1:11" s="2" customFormat="1" ht="72.95" customHeight="1">
      <c r="A329" s="3" t="s">
        <v>200</v>
      </c>
      <c r="B329" s="4" t="s">
        <v>201</v>
      </c>
      <c r="C329" s="5">
        <v>140</v>
      </c>
      <c r="D329" s="4"/>
      <c r="E329" s="6">
        <v>660</v>
      </c>
      <c r="F329" s="28">
        <f t="shared" si="5"/>
        <v>528</v>
      </c>
      <c r="G329" s="9"/>
      <c r="H329" s="25"/>
      <c r="I329" s="26"/>
      <c r="J329"/>
      <c r="K329"/>
    </row>
    <row r="330" spans="1:11" s="2" customFormat="1" ht="72.95" customHeight="1">
      <c r="A330" s="3" t="s">
        <v>200</v>
      </c>
      <c r="B330" s="4" t="s">
        <v>201</v>
      </c>
      <c r="C330" s="5">
        <v>134</v>
      </c>
      <c r="D330" s="4"/>
      <c r="E330" s="6">
        <v>660</v>
      </c>
      <c r="F330" s="28">
        <f t="shared" si="5"/>
        <v>528</v>
      </c>
      <c r="G330" s="9"/>
      <c r="H330" s="25"/>
      <c r="I330" s="26"/>
      <c r="J330"/>
      <c r="K330"/>
    </row>
    <row r="331" spans="1:11" s="2" customFormat="1" ht="72.95" customHeight="1">
      <c r="A331" s="3" t="s">
        <v>200</v>
      </c>
      <c r="B331" s="4" t="s">
        <v>201</v>
      </c>
      <c r="C331" s="5">
        <v>158</v>
      </c>
      <c r="D331" s="4"/>
      <c r="E331" s="6">
        <v>660</v>
      </c>
      <c r="F331" s="28">
        <f t="shared" si="5"/>
        <v>528</v>
      </c>
      <c r="G331" s="9"/>
      <c r="H331" s="25"/>
      <c r="I331" s="26"/>
      <c r="J331"/>
      <c r="K331"/>
    </row>
    <row r="332" spans="1:11" s="2" customFormat="1" ht="72.95" customHeight="1">
      <c r="A332" s="3" t="s">
        <v>200</v>
      </c>
      <c r="B332" s="4" t="s">
        <v>201</v>
      </c>
      <c r="C332" s="5">
        <v>164</v>
      </c>
      <c r="D332" s="4"/>
      <c r="E332" s="6">
        <v>660</v>
      </c>
      <c r="F332" s="28">
        <f t="shared" si="5"/>
        <v>528</v>
      </c>
      <c r="G332" s="9"/>
      <c r="H332" s="25"/>
      <c r="I332" s="26"/>
      <c r="J332"/>
      <c r="K332"/>
    </row>
    <row r="333" spans="1:11" s="2" customFormat="1" ht="72.95" customHeight="1">
      <c r="A333" s="3" t="s">
        <v>200</v>
      </c>
      <c r="B333" s="4" t="s">
        <v>201</v>
      </c>
      <c r="C333" s="5">
        <v>152</v>
      </c>
      <c r="D333" s="4"/>
      <c r="E333" s="6">
        <v>660</v>
      </c>
      <c r="F333" s="28">
        <f t="shared" si="5"/>
        <v>528</v>
      </c>
      <c r="G333" s="9"/>
      <c r="H333" s="25"/>
      <c r="I333" s="26"/>
      <c r="J333"/>
      <c r="K333"/>
    </row>
    <row r="334" spans="1:11" s="2" customFormat="1" ht="72.95" customHeight="1">
      <c r="A334" s="3" t="s">
        <v>200</v>
      </c>
      <c r="B334" s="4" t="s">
        <v>201</v>
      </c>
      <c r="C334" s="5">
        <v>146</v>
      </c>
      <c r="D334" s="4"/>
      <c r="E334" s="6">
        <v>660</v>
      </c>
      <c r="F334" s="28">
        <f t="shared" si="5"/>
        <v>528</v>
      </c>
      <c r="G334" s="9"/>
      <c r="H334" s="25"/>
      <c r="I334" s="26"/>
      <c r="J334"/>
      <c r="K334"/>
    </row>
    <row r="335" spans="1:11" s="2" customFormat="1" ht="72.95" customHeight="1">
      <c r="A335" s="3" t="s">
        <v>202</v>
      </c>
      <c r="B335" s="4" t="s">
        <v>203</v>
      </c>
      <c r="C335" s="7" t="s">
        <v>8</v>
      </c>
      <c r="D335" s="4"/>
      <c r="E335" s="6">
        <v>540</v>
      </c>
      <c r="F335" s="28">
        <f t="shared" si="5"/>
        <v>432</v>
      </c>
      <c r="G335" s="9"/>
      <c r="H335" s="25"/>
      <c r="I335" s="26"/>
      <c r="J335"/>
      <c r="K335"/>
    </row>
    <row r="336" spans="1:11" s="2" customFormat="1" ht="72.95" customHeight="1">
      <c r="A336" s="3" t="s">
        <v>204</v>
      </c>
      <c r="B336" s="4" t="s">
        <v>205</v>
      </c>
      <c r="C336" s="5">
        <v>146</v>
      </c>
      <c r="D336" s="4"/>
      <c r="E336" s="6">
        <v>540</v>
      </c>
      <c r="F336" s="28">
        <f t="shared" si="5"/>
        <v>432</v>
      </c>
      <c r="G336" s="9"/>
      <c r="H336" s="25"/>
      <c r="I336" s="26"/>
      <c r="J336"/>
      <c r="K336"/>
    </row>
    <row r="337" spans="1:11" s="2" customFormat="1" ht="72.95" customHeight="1">
      <c r="A337" s="3" t="s">
        <v>206</v>
      </c>
      <c r="B337" s="4" t="s">
        <v>207</v>
      </c>
      <c r="C337" s="5">
        <v>164</v>
      </c>
      <c r="D337" s="4"/>
      <c r="E337" s="6">
        <v>660</v>
      </c>
      <c r="F337" s="28">
        <f t="shared" si="5"/>
        <v>528</v>
      </c>
      <c r="G337" s="9"/>
      <c r="H337" s="25"/>
      <c r="I337" s="26"/>
      <c r="J337"/>
      <c r="K337"/>
    </row>
    <row r="338" spans="1:11" s="2" customFormat="1" ht="72.95" customHeight="1">
      <c r="A338" s="3" t="s">
        <v>206</v>
      </c>
      <c r="B338" s="4" t="s">
        <v>207</v>
      </c>
      <c r="C338" s="5">
        <v>140</v>
      </c>
      <c r="D338" s="4"/>
      <c r="E338" s="6">
        <v>660</v>
      </c>
      <c r="F338" s="28">
        <f t="shared" si="5"/>
        <v>528</v>
      </c>
      <c r="G338" s="9"/>
      <c r="H338" s="25"/>
      <c r="I338" s="26"/>
      <c r="J338"/>
      <c r="K338"/>
    </row>
    <row r="339" spans="1:11" s="2" customFormat="1" ht="72.95" customHeight="1">
      <c r="A339" s="3" t="s">
        <v>206</v>
      </c>
      <c r="B339" s="4" t="s">
        <v>207</v>
      </c>
      <c r="C339" s="5">
        <v>146</v>
      </c>
      <c r="D339" s="4"/>
      <c r="E339" s="6">
        <v>660</v>
      </c>
      <c r="F339" s="28">
        <f t="shared" si="5"/>
        <v>528</v>
      </c>
      <c r="G339" s="9"/>
      <c r="H339" s="25"/>
      <c r="I339" s="26"/>
      <c r="J339"/>
      <c r="K339"/>
    </row>
    <row r="340" spans="1:11" s="2" customFormat="1" ht="72.95" customHeight="1">
      <c r="A340" s="3" t="s">
        <v>206</v>
      </c>
      <c r="B340" s="4" t="s">
        <v>207</v>
      </c>
      <c r="C340" s="5">
        <v>152</v>
      </c>
      <c r="D340" s="4"/>
      <c r="E340" s="6">
        <v>660</v>
      </c>
      <c r="F340" s="28">
        <f t="shared" si="5"/>
        <v>528</v>
      </c>
      <c r="G340" s="9"/>
      <c r="H340" s="25"/>
      <c r="I340" s="26"/>
      <c r="J340"/>
      <c r="K340"/>
    </row>
    <row r="341" spans="1:11" s="2" customFormat="1" ht="72.95" customHeight="1">
      <c r="A341" s="3" t="s">
        <v>206</v>
      </c>
      <c r="B341" s="4" t="s">
        <v>207</v>
      </c>
      <c r="C341" s="5">
        <v>158</v>
      </c>
      <c r="D341" s="4"/>
      <c r="E341" s="6">
        <v>660</v>
      </c>
      <c r="F341" s="28">
        <f t="shared" si="5"/>
        <v>528</v>
      </c>
      <c r="G341" s="9"/>
      <c r="H341" s="25"/>
      <c r="I341" s="26"/>
      <c r="J341"/>
      <c r="K341"/>
    </row>
    <row r="342" spans="1:11" s="2" customFormat="1" ht="72.95" customHeight="1">
      <c r="A342" s="3" t="s">
        <v>206</v>
      </c>
      <c r="B342" s="4" t="s">
        <v>207</v>
      </c>
      <c r="C342" s="5">
        <v>134</v>
      </c>
      <c r="D342" s="4"/>
      <c r="E342" s="6">
        <v>660</v>
      </c>
      <c r="F342" s="28">
        <f t="shared" si="5"/>
        <v>528</v>
      </c>
      <c r="G342" s="9"/>
      <c r="H342" s="25"/>
      <c r="I342" s="26"/>
      <c r="J342"/>
      <c r="K342"/>
    </row>
    <row r="343" spans="1:11" s="2" customFormat="1" ht="72.95" customHeight="1">
      <c r="A343" s="3" t="s">
        <v>208</v>
      </c>
      <c r="B343" s="4" t="s">
        <v>209</v>
      </c>
      <c r="C343" s="5">
        <v>134</v>
      </c>
      <c r="D343" s="4"/>
      <c r="E343" s="6">
        <v>660</v>
      </c>
      <c r="F343" s="28">
        <f t="shared" si="5"/>
        <v>528</v>
      </c>
      <c r="G343" s="9"/>
      <c r="H343" s="25"/>
      <c r="I343" s="26"/>
      <c r="J343"/>
      <c r="K343"/>
    </row>
    <row r="344" spans="1:11" s="2" customFormat="1" ht="72.95" customHeight="1">
      <c r="A344" s="3" t="s">
        <v>210</v>
      </c>
      <c r="B344" s="4" t="s">
        <v>211</v>
      </c>
      <c r="C344" s="5">
        <v>164</v>
      </c>
      <c r="D344" s="4"/>
      <c r="E344" s="6">
        <v>660</v>
      </c>
      <c r="F344" s="28">
        <f t="shared" si="5"/>
        <v>528</v>
      </c>
      <c r="G344" s="9"/>
      <c r="H344" s="25"/>
      <c r="I344" s="26"/>
      <c r="J344"/>
      <c r="K344"/>
    </row>
    <row r="345" spans="1:11" s="2" customFormat="1" ht="72.95" customHeight="1">
      <c r="A345" s="3" t="s">
        <v>212</v>
      </c>
      <c r="B345" s="4" t="s">
        <v>213</v>
      </c>
      <c r="C345" s="5">
        <v>146</v>
      </c>
      <c r="D345" s="4"/>
      <c r="E345" s="6">
        <v>660</v>
      </c>
      <c r="F345" s="28">
        <f t="shared" si="5"/>
        <v>528</v>
      </c>
      <c r="G345" s="9"/>
      <c r="H345" s="25"/>
      <c r="I345" s="26"/>
      <c r="J345"/>
      <c r="K345"/>
    </row>
    <row r="346" spans="1:11" s="2" customFormat="1" ht="72.95" customHeight="1">
      <c r="A346" s="3" t="s">
        <v>214</v>
      </c>
      <c r="B346" s="4" t="s">
        <v>215</v>
      </c>
      <c r="C346" s="5">
        <v>98</v>
      </c>
      <c r="D346" s="4"/>
      <c r="E346" s="6">
        <v>660</v>
      </c>
      <c r="F346" s="28">
        <f t="shared" si="5"/>
        <v>528</v>
      </c>
      <c r="G346" s="9"/>
      <c r="H346" s="25"/>
      <c r="I346" s="26"/>
      <c r="J346"/>
      <c r="K346"/>
    </row>
    <row r="347" spans="1:11" s="2" customFormat="1" ht="72.95" customHeight="1">
      <c r="A347" s="3" t="s">
        <v>214</v>
      </c>
      <c r="B347" s="4" t="s">
        <v>215</v>
      </c>
      <c r="C347" s="5">
        <v>104</v>
      </c>
      <c r="D347" s="4"/>
      <c r="E347" s="6">
        <v>660</v>
      </c>
      <c r="F347" s="28">
        <f t="shared" si="5"/>
        <v>528</v>
      </c>
      <c r="G347" s="9"/>
      <c r="H347" s="25"/>
      <c r="I347" s="26"/>
      <c r="J347"/>
      <c r="K347"/>
    </row>
    <row r="348" spans="1:11" s="2" customFormat="1" ht="72.95" customHeight="1">
      <c r="A348" s="3" t="s">
        <v>214</v>
      </c>
      <c r="B348" s="4" t="s">
        <v>215</v>
      </c>
      <c r="C348" s="5">
        <v>122</v>
      </c>
      <c r="D348" s="4"/>
      <c r="E348" s="6">
        <v>660</v>
      </c>
      <c r="F348" s="28">
        <f t="shared" si="5"/>
        <v>528</v>
      </c>
      <c r="G348" s="9"/>
      <c r="H348" s="25"/>
      <c r="I348" s="26"/>
      <c r="J348"/>
      <c r="K348"/>
    </row>
    <row r="349" spans="1:11" s="2" customFormat="1" ht="72.95" customHeight="1">
      <c r="A349" s="3" t="s">
        <v>214</v>
      </c>
      <c r="B349" s="4" t="s">
        <v>215</v>
      </c>
      <c r="C349" s="5">
        <v>110</v>
      </c>
      <c r="D349" s="4"/>
      <c r="E349" s="6">
        <v>660</v>
      </c>
      <c r="F349" s="28">
        <f t="shared" si="5"/>
        <v>528</v>
      </c>
      <c r="G349" s="9"/>
      <c r="H349" s="25"/>
      <c r="I349" s="26"/>
      <c r="J349"/>
      <c r="K349"/>
    </row>
    <row r="350" spans="1:11" s="2" customFormat="1" ht="72.95" customHeight="1">
      <c r="A350" s="3" t="s">
        <v>214</v>
      </c>
      <c r="B350" s="4" t="s">
        <v>215</v>
      </c>
      <c r="C350" s="5">
        <v>116</v>
      </c>
      <c r="D350" s="4"/>
      <c r="E350" s="6">
        <v>660</v>
      </c>
      <c r="F350" s="28">
        <f t="shared" si="5"/>
        <v>528</v>
      </c>
      <c r="G350" s="9"/>
      <c r="H350" s="25"/>
      <c r="I350" s="26"/>
      <c r="J350"/>
      <c r="K350"/>
    </row>
    <row r="351" spans="1:11" s="2" customFormat="1" ht="72.95" customHeight="1">
      <c r="A351" s="3" t="s">
        <v>214</v>
      </c>
      <c r="B351" s="4" t="s">
        <v>215</v>
      </c>
      <c r="C351" s="5">
        <v>128</v>
      </c>
      <c r="D351" s="4"/>
      <c r="E351" s="6">
        <v>660</v>
      </c>
      <c r="F351" s="28">
        <f t="shared" si="5"/>
        <v>528</v>
      </c>
      <c r="G351" s="9"/>
      <c r="H351" s="25"/>
      <c r="I351" s="26"/>
      <c r="J351"/>
      <c r="K351"/>
    </row>
    <row r="352" spans="1:11" s="2" customFormat="1" ht="72.95" customHeight="1">
      <c r="A352" s="3" t="s">
        <v>216</v>
      </c>
      <c r="B352" s="4" t="s">
        <v>217</v>
      </c>
      <c r="C352" s="7" t="s">
        <v>31</v>
      </c>
      <c r="D352" s="4"/>
      <c r="E352" s="6">
        <v>660</v>
      </c>
      <c r="F352" s="28">
        <f t="shared" si="5"/>
        <v>528</v>
      </c>
      <c r="G352" s="9"/>
      <c r="H352" s="25"/>
      <c r="I352" s="26"/>
      <c r="J352"/>
      <c r="K352"/>
    </row>
    <row r="353" spans="1:11" s="2" customFormat="1" ht="72.95" customHeight="1">
      <c r="A353" s="3" t="s">
        <v>216</v>
      </c>
      <c r="B353" s="4" t="s">
        <v>217</v>
      </c>
      <c r="C353" s="5">
        <v>122</v>
      </c>
      <c r="D353" s="4"/>
      <c r="E353" s="6">
        <v>660</v>
      </c>
      <c r="F353" s="28">
        <f t="shared" si="5"/>
        <v>528</v>
      </c>
      <c r="G353" s="9"/>
      <c r="H353" s="25"/>
      <c r="I353" s="26"/>
      <c r="J353"/>
      <c r="K353"/>
    </row>
    <row r="354" spans="1:11" s="2" customFormat="1" ht="72.95" customHeight="1">
      <c r="A354" s="3" t="s">
        <v>216</v>
      </c>
      <c r="B354" s="4" t="s">
        <v>217</v>
      </c>
      <c r="C354" s="5">
        <v>110</v>
      </c>
      <c r="D354" s="4"/>
      <c r="E354" s="6">
        <v>660</v>
      </c>
      <c r="F354" s="28">
        <f t="shared" si="5"/>
        <v>528</v>
      </c>
      <c r="G354" s="9"/>
      <c r="H354" s="25"/>
      <c r="I354" s="26"/>
      <c r="J354"/>
      <c r="K354"/>
    </row>
    <row r="355" spans="1:11" s="2" customFormat="1" ht="72.95" customHeight="1">
      <c r="A355" s="3" t="s">
        <v>218</v>
      </c>
      <c r="B355" s="4" t="s">
        <v>219</v>
      </c>
      <c r="C355" s="7" t="s">
        <v>31</v>
      </c>
      <c r="D355" s="4"/>
      <c r="E355" s="6">
        <v>660</v>
      </c>
      <c r="F355" s="28">
        <f t="shared" si="5"/>
        <v>528</v>
      </c>
      <c r="G355" s="9"/>
      <c r="H355" s="25"/>
      <c r="I355" s="26"/>
      <c r="J355"/>
      <c r="K355"/>
    </row>
    <row r="356" spans="1:11" s="2" customFormat="1" ht="72.95" customHeight="1">
      <c r="A356" s="3" t="s">
        <v>218</v>
      </c>
      <c r="B356" s="4" t="s">
        <v>219</v>
      </c>
      <c r="C356" s="5">
        <v>98</v>
      </c>
      <c r="D356" s="4"/>
      <c r="E356" s="6">
        <v>660</v>
      </c>
      <c r="F356" s="28">
        <f t="shared" si="5"/>
        <v>528</v>
      </c>
      <c r="G356" s="9"/>
      <c r="H356" s="25"/>
      <c r="I356" s="26"/>
      <c r="J356"/>
      <c r="K356"/>
    </row>
    <row r="357" spans="1:11" s="2" customFormat="1" ht="72.95" customHeight="1">
      <c r="A357" s="3" t="s">
        <v>220</v>
      </c>
      <c r="B357" s="4" t="s">
        <v>221</v>
      </c>
      <c r="C357" s="5">
        <v>98</v>
      </c>
      <c r="D357" s="4"/>
      <c r="E357" s="6">
        <v>660</v>
      </c>
      <c r="F357" s="28">
        <f t="shared" si="5"/>
        <v>528</v>
      </c>
      <c r="G357" s="9"/>
      <c r="H357" s="25"/>
      <c r="I357" s="26"/>
      <c r="J357"/>
      <c r="K357"/>
    </row>
    <row r="358" spans="1:11" s="2" customFormat="1" ht="72.95" customHeight="1">
      <c r="A358" s="3" t="s">
        <v>222</v>
      </c>
      <c r="B358" s="4" t="s">
        <v>223</v>
      </c>
      <c r="C358" s="5">
        <v>98</v>
      </c>
      <c r="D358" s="4"/>
      <c r="E358" s="6">
        <v>720</v>
      </c>
      <c r="F358" s="28">
        <f t="shared" si="5"/>
        <v>576</v>
      </c>
      <c r="G358" s="9"/>
      <c r="H358" s="25"/>
      <c r="I358" s="26"/>
      <c r="J358"/>
      <c r="K358"/>
    </row>
    <row r="359" spans="1:11" s="2" customFormat="1" ht="72.95" customHeight="1">
      <c r="A359" s="3" t="s">
        <v>222</v>
      </c>
      <c r="B359" s="4" t="s">
        <v>223</v>
      </c>
      <c r="C359" s="7" t="s">
        <v>31</v>
      </c>
      <c r="D359" s="4"/>
      <c r="E359" s="6">
        <v>720</v>
      </c>
      <c r="F359" s="28">
        <f t="shared" si="5"/>
        <v>576</v>
      </c>
      <c r="G359" s="9"/>
      <c r="H359" s="25"/>
      <c r="I359" s="26"/>
      <c r="J359"/>
      <c r="K359"/>
    </row>
    <row r="360" spans="1:11" s="2" customFormat="1" ht="72.95" customHeight="1">
      <c r="A360" s="3" t="s">
        <v>224</v>
      </c>
      <c r="B360" s="4" t="s">
        <v>225</v>
      </c>
      <c r="C360" s="5">
        <v>98</v>
      </c>
      <c r="D360" s="4"/>
      <c r="E360" s="6">
        <v>720</v>
      </c>
      <c r="F360" s="28">
        <f t="shared" si="5"/>
        <v>576</v>
      </c>
      <c r="G360" s="9"/>
      <c r="H360" s="25"/>
      <c r="I360" s="26"/>
      <c r="J360"/>
      <c r="K360"/>
    </row>
    <row r="361" spans="1:11" s="2" customFormat="1" ht="72.95" customHeight="1">
      <c r="A361" s="3" t="s">
        <v>226</v>
      </c>
      <c r="B361" s="4" t="s">
        <v>227</v>
      </c>
      <c r="C361" s="7" t="s">
        <v>8</v>
      </c>
      <c r="D361" s="4"/>
      <c r="E361" s="6">
        <v>1200</v>
      </c>
      <c r="F361" s="28">
        <f t="shared" si="5"/>
        <v>960</v>
      </c>
      <c r="G361" s="9"/>
      <c r="H361" s="25"/>
      <c r="I361" s="26"/>
      <c r="J361"/>
      <c r="K361"/>
    </row>
    <row r="362" spans="1:11" s="2" customFormat="1" ht="72.95" customHeight="1">
      <c r="A362" s="3" t="s">
        <v>228</v>
      </c>
      <c r="B362" s="4" t="s">
        <v>229</v>
      </c>
      <c r="C362" s="7" t="s">
        <v>31</v>
      </c>
      <c r="D362" s="4"/>
      <c r="E362" s="6">
        <v>1020</v>
      </c>
      <c r="F362" s="28">
        <f t="shared" si="5"/>
        <v>816</v>
      </c>
      <c r="G362" s="9"/>
      <c r="H362" s="25"/>
      <c r="I362" s="26"/>
      <c r="J362"/>
      <c r="K362"/>
    </row>
    <row r="363" spans="1:11" s="2" customFormat="1" ht="72.95" customHeight="1">
      <c r="A363" s="3" t="s">
        <v>228</v>
      </c>
      <c r="B363" s="4" t="s">
        <v>229</v>
      </c>
      <c r="C363" s="5">
        <v>122</v>
      </c>
      <c r="D363" s="4"/>
      <c r="E363" s="6">
        <v>1020</v>
      </c>
      <c r="F363" s="28">
        <f t="shared" si="5"/>
        <v>816</v>
      </c>
      <c r="G363" s="9"/>
      <c r="H363" s="25"/>
      <c r="I363" s="26"/>
      <c r="J363"/>
      <c r="K363"/>
    </row>
    <row r="364" spans="1:11" s="2" customFormat="1" ht="72.95" customHeight="1">
      <c r="A364" s="3" t="s">
        <v>228</v>
      </c>
      <c r="B364" s="4" t="s">
        <v>229</v>
      </c>
      <c r="C364" s="5">
        <v>98</v>
      </c>
      <c r="D364" s="4"/>
      <c r="E364" s="6">
        <v>1020</v>
      </c>
      <c r="F364" s="28">
        <f t="shared" si="5"/>
        <v>816</v>
      </c>
      <c r="G364" s="9"/>
      <c r="H364" s="25"/>
      <c r="I364" s="26"/>
      <c r="J364"/>
      <c r="K364"/>
    </row>
    <row r="365" spans="1:11" s="2" customFormat="1" ht="72.95" customHeight="1">
      <c r="A365" s="3" t="s">
        <v>228</v>
      </c>
      <c r="B365" s="4" t="s">
        <v>229</v>
      </c>
      <c r="C365" s="5">
        <v>128</v>
      </c>
      <c r="D365" s="4"/>
      <c r="E365" s="6">
        <v>1020</v>
      </c>
      <c r="F365" s="28">
        <f t="shared" si="5"/>
        <v>816</v>
      </c>
      <c r="G365" s="9"/>
      <c r="H365" s="25"/>
      <c r="I365" s="26"/>
      <c r="J365"/>
      <c r="K365"/>
    </row>
    <row r="366" spans="1:11" s="2" customFormat="1" ht="72.95" customHeight="1">
      <c r="A366" s="3" t="s">
        <v>228</v>
      </c>
      <c r="B366" s="4" t="s">
        <v>229</v>
      </c>
      <c r="C366" s="5">
        <v>104</v>
      </c>
      <c r="D366" s="4"/>
      <c r="E366" s="6">
        <v>1020</v>
      </c>
      <c r="F366" s="28">
        <f t="shared" si="5"/>
        <v>816</v>
      </c>
      <c r="G366" s="9"/>
      <c r="H366" s="25"/>
      <c r="I366" s="26"/>
      <c r="J366"/>
      <c r="K366"/>
    </row>
    <row r="367" spans="1:11" s="2" customFormat="1" ht="72.95" customHeight="1">
      <c r="A367" s="3" t="s">
        <v>228</v>
      </c>
      <c r="B367" s="4" t="s">
        <v>229</v>
      </c>
      <c r="C367" s="5">
        <v>116</v>
      </c>
      <c r="D367" s="4"/>
      <c r="E367" s="6">
        <v>1020</v>
      </c>
      <c r="F367" s="28">
        <f t="shared" si="5"/>
        <v>816</v>
      </c>
      <c r="G367" s="9"/>
      <c r="H367" s="25"/>
      <c r="I367" s="26"/>
      <c r="J367"/>
      <c r="K367"/>
    </row>
    <row r="368" spans="1:11" s="2" customFormat="1" ht="72.95" customHeight="1">
      <c r="A368" s="3" t="s">
        <v>228</v>
      </c>
      <c r="B368" s="4" t="s">
        <v>229</v>
      </c>
      <c r="C368" s="5">
        <v>110</v>
      </c>
      <c r="D368" s="4"/>
      <c r="E368" s="6">
        <v>1020</v>
      </c>
      <c r="F368" s="28">
        <f t="shared" si="5"/>
        <v>816</v>
      </c>
      <c r="G368" s="9"/>
      <c r="H368" s="25"/>
      <c r="I368" s="26"/>
      <c r="J368"/>
      <c r="K368"/>
    </row>
    <row r="369" spans="1:11" s="2" customFormat="1" ht="72.95" customHeight="1">
      <c r="A369" s="3" t="s">
        <v>230</v>
      </c>
      <c r="B369" s="4" t="s">
        <v>231</v>
      </c>
      <c r="C369" s="5">
        <v>146</v>
      </c>
      <c r="D369" s="4"/>
      <c r="E369" s="6">
        <v>660</v>
      </c>
      <c r="F369" s="28">
        <f t="shared" si="5"/>
        <v>528</v>
      </c>
      <c r="G369" s="9"/>
      <c r="H369" s="25"/>
      <c r="I369" s="26"/>
      <c r="J369"/>
      <c r="K369"/>
    </row>
    <row r="370" spans="1:11" s="2" customFormat="1" ht="72.95" customHeight="1">
      <c r="A370" s="3" t="s">
        <v>232</v>
      </c>
      <c r="B370" s="4" t="s">
        <v>233</v>
      </c>
      <c r="C370" s="5">
        <v>134</v>
      </c>
      <c r="D370" s="4"/>
      <c r="E370" s="6">
        <v>660</v>
      </c>
      <c r="F370" s="28">
        <f t="shared" si="5"/>
        <v>528</v>
      </c>
      <c r="G370" s="9"/>
      <c r="H370" s="25"/>
      <c r="I370" s="26"/>
      <c r="J370"/>
      <c r="K370"/>
    </row>
    <row r="371" spans="1:11" s="2" customFormat="1" ht="72.95" customHeight="1">
      <c r="A371" s="3" t="s">
        <v>232</v>
      </c>
      <c r="B371" s="4" t="s">
        <v>233</v>
      </c>
      <c r="C371" s="5">
        <v>146</v>
      </c>
      <c r="D371" s="4"/>
      <c r="E371" s="6">
        <v>660</v>
      </c>
      <c r="F371" s="28">
        <f t="shared" si="5"/>
        <v>528</v>
      </c>
      <c r="G371" s="9"/>
      <c r="H371" s="25"/>
      <c r="I371" s="26"/>
      <c r="J371"/>
      <c r="K371"/>
    </row>
    <row r="372" spans="1:11" s="2" customFormat="1" ht="72.95" customHeight="1">
      <c r="A372" s="3" t="s">
        <v>232</v>
      </c>
      <c r="B372" s="4" t="s">
        <v>233</v>
      </c>
      <c r="C372" s="5">
        <v>140</v>
      </c>
      <c r="D372" s="4"/>
      <c r="E372" s="6">
        <v>660</v>
      </c>
      <c r="F372" s="28">
        <f t="shared" si="5"/>
        <v>528</v>
      </c>
      <c r="G372" s="9"/>
      <c r="H372" s="25"/>
      <c r="I372" s="26"/>
      <c r="J372"/>
      <c r="K372"/>
    </row>
    <row r="373" spans="1:11" s="2" customFormat="1" ht="72.95" customHeight="1">
      <c r="A373" s="3" t="s">
        <v>234</v>
      </c>
      <c r="B373" s="4" t="s">
        <v>235</v>
      </c>
      <c r="C373" s="5">
        <v>98</v>
      </c>
      <c r="D373" s="4"/>
      <c r="E373" s="6">
        <v>780</v>
      </c>
      <c r="F373" s="28">
        <f t="shared" si="5"/>
        <v>624</v>
      </c>
      <c r="G373" s="9"/>
      <c r="H373" s="25"/>
      <c r="I373" s="26"/>
      <c r="J373"/>
      <c r="K373"/>
    </row>
    <row r="374" spans="1:11" s="2" customFormat="1" ht="72.95" customHeight="1">
      <c r="A374" s="3" t="s">
        <v>236</v>
      </c>
      <c r="B374" s="4" t="s">
        <v>237</v>
      </c>
      <c r="C374" s="5">
        <v>98</v>
      </c>
      <c r="D374" s="4"/>
      <c r="E374" s="6">
        <v>660</v>
      </c>
      <c r="F374" s="28">
        <f t="shared" si="5"/>
        <v>528</v>
      </c>
      <c r="G374" s="9"/>
      <c r="H374" s="25"/>
      <c r="I374" s="26"/>
      <c r="J374"/>
      <c r="K374"/>
    </row>
    <row r="375" spans="1:11" s="2" customFormat="1" ht="72.95" customHeight="1">
      <c r="A375" s="3" t="s">
        <v>238</v>
      </c>
      <c r="B375" s="4" t="s">
        <v>239</v>
      </c>
      <c r="C375" s="5">
        <v>98</v>
      </c>
      <c r="D375" s="4"/>
      <c r="E375" s="6">
        <v>660</v>
      </c>
      <c r="F375" s="28">
        <f t="shared" si="5"/>
        <v>528</v>
      </c>
      <c r="G375" s="9"/>
      <c r="H375" s="25"/>
      <c r="I375" s="26"/>
      <c r="J375"/>
      <c r="K375"/>
    </row>
    <row r="376" spans="1:11" s="2" customFormat="1" ht="72.95" customHeight="1">
      <c r="A376" s="3" t="s">
        <v>240</v>
      </c>
      <c r="B376" s="4" t="s">
        <v>241</v>
      </c>
      <c r="C376" s="5">
        <v>104</v>
      </c>
      <c r="D376" s="4"/>
      <c r="E376" s="6">
        <v>540</v>
      </c>
      <c r="F376" s="28">
        <f t="shared" si="5"/>
        <v>432</v>
      </c>
      <c r="G376" s="9"/>
      <c r="H376" s="25"/>
      <c r="I376" s="26"/>
      <c r="J376"/>
      <c r="K376"/>
    </row>
    <row r="377" spans="1:11" s="2" customFormat="1" ht="72.95" customHeight="1">
      <c r="A377" s="3" t="s">
        <v>240</v>
      </c>
      <c r="B377" s="4" t="s">
        <v>241</v>
      </c>
      <c r="C377" s="5">
        <v>98</v>
      </c>
      <c r="D377" s="4"/>
      <c r="E377" s="6">
        <v>540</v>
      </c>
      <c r="F377" s="28">
        <f t="shared" si="5"/>
        <v>432</v>
      </c>
      <c r="G377" s="9"/>
      <c r="H377" s="25"/>
      <c r="I377" s="26"/>
      <c r="J377"/>
      <c r="K377"/>
    </row>
    <row r="378" spans="1:11" s="2" customFormat="1" ht="72.95" customHeight="1">
      <c r="A378" s="3" t="s">
        <v>242</v>
      </c>
      <c r="B378" s="4" t="s">
        <v>243</v>
      </c>
      <c r="C378" s="5">
        <v>98</v>
      </c>
      <c r="D378" s="4"/>
      <c r="E378" s="6">
        <v>540</v>
      </c>
      <c r="F378" s="28">
        <f t="shared" si="5"/>
        <v>432</v>
      </c>
      <c r="G378" s="9"/>
      <c r="H378" s="25"/>
      <c r="I378" s="26"/>
      <c r="J378"/>
      <c r="K378"/>
    </row>
    <row r="379" spans="1:11" s="2" customFormat="1" ht="72.95" customHeight="1">
      <c r="A379" s="3" t="s">
        <v>242</v>
      </c>
      <c r="B379" s="4" t="s">
        <v>243</v>
      </c>
      <c r="C379" s="5">
        <v>122</v>
      </c>
      <c r="D379" s="4"/>
      <c r="E379" s="6">
        <v>540</v>
      </c>
      <c r="F379" s="28">
        <f t="shared" si="5"/>
        <v>432</v>
      </c>
      <c r="G379" s="9"/>
      <c r="H379" s="25"/>
      <c r="I379" s="26"/>
      <c r="J379"/>
      <c r="K379"/>
    </row>
    <row r="380" spans="1:11" s="2" customFormat="1" ht="72.95" customHeight="1">
      <c r="A380" s="3" t="s">
        <v>244</v>
      </c>
      <c r="B380" s="4" t="s">
        <v>245</v>
      </c>
      <c r="C380" s="7" t="s">
        <v>31</v>
      </c>
      <c r="D380" s="4"/>
      <c r="E380" s="6">
        <v>540</v>
      </c>
      <c r="F380" s="28">
        <f t="shared" si="5"/>
        <v>432</v>
      </c>
      <c r="G380" s="9"/>
      <c r="H380" s="25"/>
      <c r="I380" s="26"/>
      <c r="J380"/>
      <c r="K380"/>
    </row>
    <row r="381" spans="1:11" s="2" customFormat="1" ht="72.95" customHeight="1">
      <c r="A381" s="3" t="s">
        <v>244</v>
      </c>
      <c r="B381" s="4" t="s">
        <v>245</v>
      </c>
      <c r="C381" s="5">
        <v>116</v>
      </c>
      <c r="D381" s="4"/>
      <c r="E381" s="6">
        <v>540</v>
      </c>
      <c r="F381" s="28">
        <f t="shared" si="5"/>
        <v>432</v>
      </c>
      <c r="G381" s="9"/>
      <c r="H381" s="25"/>
      <c r="I381" s="26"/>
      <c r="J381"/>
      <c r="K381"/>
    </row>
    <row r="382" spans="1:11" s="2" customFormat="1" ht="72.95" customHeight="1">
      <c r="A382" s="3" t="s">
        <v>244</v>
      </c>
      <c r="B382" s="4" t="s">
        <v>245</v>
      </c>
      <c r="C382" s="5">
        <v>128</v>
      </c>
      <c r="D382" s="4"/>
      <c r="E382" s="6">
        <v>540</v>
      </c>
      <c r="F382" s="28">
        <f t="shared" si="5"/>
        <v>432</v>
      </c>
      <c r="G382" s="9"/>
      <c r="H382" s="25"/>
      <c r="I382" s="26"/>
      <c r="J382"/>
      <c r="K382"/>
    </row>
    <row r="383" spans="1:11" s="2" customFormat="1" ht="72.95" customHeight="1">
      <c r="A383" s="3" t="s">
        <v>244</v>
      </c>
      <c r="B383" s="4" t="s">
        <v>245</v>
      </c>
      <c r="C383" s="5">
        <v>122</v>
      </c>
      <c r="D383" s="4"/>
      <c r="E383" s="6">
        <v>540</v>
      </c>
      <c r="F383" s="28">
        <f t="shared" si="5"/>
        <v>432</v>
      </c>
      <c r="G383" s="9"/>
      <c r="H383" s="25"/>
      <c r="I383" s="26"/>
      <c r="J383"/>
      <c r="K383"/>
    </row>
    <row r="384" spans="1:11" s="2" customFormat="1" ht="72.95" customHeight="1">
      <c r="A384" s="3" t="s">
        <v>244</v>
      </c>
      <c r="B384" s="4" t="s">
        <v>245</v>
      </c>
      <c r="C384" s="5">
        <v>110</v>
      </c>
      <c r="D384" s="4"/>
      <c r="E384" s="6">
        <v>540</v>
      </c>
      <c r="F384" s="28">
        <f t="shared" si="5"/>
        <v>432</v>
      </c>
      <c r="G384" s="9"/>
      <c r="H384" s="25"/>
      <c r="I384" s="26"/>
      <c r="J384"/>
      <c r="K384"/>
    </row>
    <row r="385" spans="1:11" s="2" customFormat="1" ht="72.95" customHeight="1">
      <c r="A385" s="3" t="s">
        <v>244</v>
      </c>
      <c r="B385" s="4" t="s">
        <v>245</v>
      </c>
      <c r="C385" s="5">
        <v>104</v>
      </c>
      <c r="D385" s="4"/>
      <c r="E385" s="6">
        <v>540</v>
      </c>
      <c r="F385" s="28">
        <f t="shared" si="5"/>
        <v>432</v>
      </c>
      <c r="G385" s="9"/>
      <c r="H385" s="25"/>
      <c r="I385" s="26"/>
      <c r="J385"/>
      <c r="K385"/>
    </row>
    <row r="386" spans="1:11" s="2" customFormat="1" ht="72.95" customHeight="1">
      <c r="A386" s="3" t="s">
        <v>244</v>
      </c>
      <c r="B386" s="4" t="s">
        <v>245</v>
      </c>
      <c r="C386" s="5">
        <v>98</v>
      </c>
      <c r="D386" s="4"/>
      <c r="E386" s="6">
        <v>540</v>
      </c>
      <c r="F386" s="28">
        <f t="shared" si="5"/>
        <v>432</v>
      </c>
      <c r="G386" s="9"/>
      <c r="H386" s="25"/>
      <c r="I386" s="26"/>
      <c r="J386"/>
      <c r="K386"/>
    </row>
    <row r="387" spans="1:11" s="2" customFormat="1" ht="72.95" customHeight="1">
      <c r="A387" s="3" t="s">
        <v>246</v>
      </c>
      <c r="B387" s="4" t="s">
        <v>247</v>
      </c>
      <c r="C387" s="5">
        <v>158</v>
      </c>
      <c r="D387" s="4"/>
      <c r="E387" s="6">
        <v>660</v>
      </c>
      <c r="F387" s="28">
        <f t="shared" si="5"/>
        <v>528</v>
      </c>
      <c r="G387" s="9"/>
      <c r="H387" s="25"/>
      <c r="I387" s="26"/>
      <c r="J387"/>
      <c r="K387"/>
    </row>
    <row r="388" spans="1:11" s="2" customFormat="1" ht="72.95" customHeight="1">
      <c r="A388" s="3" t="s">
        <v>246</v>
      </c>
      <c r="B388" s="4" t="s">
        <v>247</v>
      </c>
      <c r="C388" s="5">
        <v>146</v>
      </c>
      <c r="D388" s="4"/>
      <c r="E388" s="6">
        <v>660</v>
      </c>
      <c r="F388" s="28">
        <f t="shared" ref="F388:F451" si="6">E388*0.8</f>
        <v>528</v>
      </c>
      <c r="G388" s="9"/>
      <c r="H388" s="25"/>
      <c r="I388" s="26"/>
      <c r="J388"/>
      <c r="K388"/>
    </row>
    <row r="389" spans="1:11" s="2" customFormat="1" ht="72.95" customHeight="1">
      <c r="A389" s="3" t="s">
        <v>246</v>
      </c>
      <c r="B389" s="4" t="s">
        <v>247</v>
      </c>
      <c r="C389" s="7" t="s">
        <v>8</v>
      </c>
      <c r="D389" s="4"/>
      <c r="E389" s="6">
        <v>660</v>
      </c>
      <c r="F389" s="28">
        <f t="shared" si="6"/>
        <v>528</v>
      </c>
      <c r="G389" s="9"/>
      <c r="H389" s="25"/>
      <c r="I389" s="26"/>
      <c r="J389"/>
      <c r="K389"/>
    </row>
    <row r="390" spans="1:11" s="2" customFormat="1" ht="72.95" customHeight="1">
      <c r="A390" s="3" t="s">
        <v>246</v>
      </c>
      <c r="B390" s="4" t="s">
        <v>247</v>
      </c>
      <c r="C390" s="5">
        <v>134</v>
      </c>
      <c r="D390" s="4"/>
      <c r="E390" s="6">
        <v>660</v>
      </c>
      <c r="F390" s="28">
        <f t="shared" si="6"/>
        <v>528</v>
      </c>
      <c r="G390" s="9"/>
      <c r="H390" s="25"/>
      <c r="I390" s="26"/>
      <c r="J390"/>
      <c r="K390"/>
    </row>
    <row r="391" spans="1:11" s="2" customFormat="1" ht="72.95" customHeight="1">
      <c r="A391" s="3" t="s">
        <v>246</v>
      </c>
      <c r="B391" s="4" t="s">
        <v>247</v>
      </c>
      <c r="C391" s="5">
        <v>164</v>
      </c>
      <c r="D391" s="4"/>
      <c r="E391" s="6">
        <v>660</v>
      </c>
      <c r="F391" s="28">
        <f t="shared" si="6"/>
        <v>528</v>
      </c>
      <c r="G391" s="9"/>
      <c r="H391" s="25"/>
      <c r="I391" s="26"/>
      <c r="J391"/>
      <c r="K391"/>
    </row>
    <row r="392" spans="1:11" s="2" customFormat="1" ht="72.95" customHeight="1">
      <c r="A392" s="3" t="s">
        <v>246</v>
      </c>
      <c r="B392" s="4" t="s">
        <v>247</v>
      </c>
      <c r="C392" s="5">
        <v>140</v>
      </c>
      <c r="D392" s="4"/>
      <c r="E392" s="6">
        <v>660</v>
      </c>
      <c r="F392" s="28">
        <f t="shared" si="6"/>
        <v>528</v>
      </c>
      <c r="G392" s="9"/>
      <c r="H392" s="25"/>
      <c r="I392" s="26"/>
      <c r="J392"/>
      <c r="K392"/>
    </row>
    <row r="393" spans="1:11" s="2" customFormat="1" ht="72.95" customHeight="1">
      <c r="A393" s="3" t="s">
        <v>246</v>
      </c>
      <c r="B393" s="4" t="s">
        <v>247</v>
      </c>
      <c r="C393" s="5">
        <v>152</v>
      </c>
      <c r="D393" s="4"/>
      <c r="E393" s="6">
        <v>660</v>
      </c>
      <c r="F393" s="28">
        <f t="shared" si="6"/>
        <v>528</v>
      </c>
      <c r="G393" s="9"/>
      <c r="H393" s="25"/>
      <c r="I393" s="26"/>
      <c r="J393"/>
      <c r="K393"/>
    </row>
    <row r="394" spans="1:11" s="2" customFormat="1" ht="72.95" customHeight="1">
      <c r="A394" s="3" t="s">
        <v>248</v>
      </c>
      <c r="B394" s="4" t="s">
        <v>249</v>
      </c>
      <c r="C394" s="5">
        <v>146</v>
      </c>
      <c r="D394" s="4"/>
      <c r="E394" s="6">
        <v>600</v>
      </c>
      <c r="F394" s="28">
        <f t="shared" si="6"/>
        <v>480</v>
      </c>
      <c r="G394" s="9"/>
      <c r="H394" s="25"/>
      <c r="I394" s="26"/>
      <c r="J394"/>
      <c r="K394"/>
    </row>
    <row r="395" spans="1:11" s="2" customFormat="1" ht="72.95" customHeight="1">
      <c r="A395" s="3" t="s">
        <v>250</v>
      </c>
      <c r="B395" s="4" t="s">
        <v>251</v>
      </c>
      <c r="C395" s="5">
        <v>134</v>
      </c>
      <c r="D395" s="4"/>
      <c r="E395" s="6">
        <v>600</v>
      </c>
      <c r="F395" s="28">
        <f t="shared" si="6"/>
        <v>480</v>
      </c>
      <c r="G395" s="9"/>
      <c r="H395" s="25"/>
      <c r="I395" s="26"/>
      <c r="J395"/>
      <c r="K395"/>
    </row>
    <row r="396" spans="1:11" s="2" customFormat="1" ht="72.95" customHeight="1">
      <c r="A396" s="3" t="s">
        <v>252</v>
      </c>
      <c r="B396" s="4" t="s">
        <v>253</v>
      </c>
      <c r="C396" s="5">
        <v>122</v>
      </c>
      <c r="D396" s="4"/>
      <c r="E396" s="6">
        <v>600</v>
      </c>
      <c r="F396" s="28">
        <f t="shared" si="6"/>
        <v>480</v>
      </c>
      <c r="G396" s="9"/>
      <c r="H396" s="25"/>
      <c r="I396" s="26"/>
      <c r="J396"/>
      <c r="K396"/>
    </row>
    <row r="397" spans="1:11" s="2" customFormat="1" ht="72.95" customHeight="1">
      <c r="A397" s="3" t="s">
        <v>252</v>
      </c>
      <c r="B397" s="4" t="s">
        <v>253</v>
      </c>
      <c r="C397" s="5">
        <v>98</v>
      </c>
      <c r="D397" s="4"/>
      <c r="E397" s="6">
        <v>600</v>
      </c>
      <c r="F397" s="28">
        <f t="shared" si="6"/>
        <v>480</v>
      </c>
      <c r="G397" s="9"/>
      <c r="H397" s="25"/>
      <c r="I397" s="26"/>
      <c r="J397"/>
      <c r="K397"/>
    </row>
    <row r="398" spans="1:11" s="2" customFormat="1" ht="72.95" customHeight="1">
      <c r="A398" s="3" t="s">
        <v>252</v>
      </c>
      <c r="B398" s="4" t="s">
        <v>253</v>
      </c>
      <c r="C398" s="7" t="s">
        <v>31</v>
      </c>
      <c r="D398" s="4"/>
      <c r="E398" s="6">
        <v>600</v>
      </c>
      <c r="F398" s="28">
        <f t="shared" si="6"/>
        <v>480</v>
      </c>
      <c r="G398" s="9"/>
      <c r="H398" s="25"/>
      <c r="I398" s="26"/>
      <c r="J398"/>
      <c r="K398"/>
    </row>
    <row r="399" spans="1:11" s="2" customFormat="1" ht="72.95" customHeight="1">
      <c r="A399" s="3" t="s">
        <v>252</v>
      </c>
      <c r="B399" s="4" t="s">
        <v>253</v>
      </c>
      <c r="C399" s="5">
        <v>104</v>
      </c>
      <c r="D399" s="4"/>
      <c r="E399" s="6">
        <v>600</v>
      </c>
      <c r="F399" s="28">
        <f t="shared" si="6"/>
        <v>480</v>
      </c>
      <c r="G399" s="9"/>
      <c r="H399" s="25"/>
      <c r="I399" s="26"/>
      <c r="J399"/>
      <c r="K399"/>
    </row>
    <row r="400" spans="1:11" s="2" customFormat="1" ht="72.95" customHeight="1">
      <c r="A400" s="3" t="s">
        <v>252</v>
      </c>
      <c r="B400" s="4" t="s">
        <v>253</v>
      </c>
      <c r="C400" s="5">
        <v>128</v>
      </c>
      <c r="D400" s="4"/>
      <c r="E400" s="6">
        <v>600</v>
      </c>
      <c r="F400" s="28">
        <f t="shared" si="6"/>
        <v>480</v>
      </c>
      <c r="G400" s="9"/>
      <c r="H400" s="25"/>
      <c r="I400" s="26"/>
      <c r="J400"/>
      <c r="K400"/>
    </row>
    <row r="401" spans="1:11" s="2" customFormat="1" ht="72.95" customHeight="1">
      <c r="A401" s="3" t="s">
        <v>252</v>
      </c>
      <c r="B401" s="4" t="s">
        <v>253</v>
      </c>
      <c r="C401" s="5">
        <v>116</v>
      </c>
      <c r="D401" s="4"/>
      <c r="E401" s="6">
        <v>600</v>
      </c>
      <c r="F401" s="28">
        <f t="shared" si="6"/>
        <v>480</v>
      </c>
      <c r="G401" s="9"/>
      <c r="H401" s="25"/>
      <c r="I401" s="26"/>
      <c r="J401"/>
      <c r="K401"/>
    </row>
    <row r="402" spans="1:11" s="2" customFormat="1" ht="72.95" customHeight="1">
      <c r="A402" s="3" t="s">
        <v>254</v>
      </c>
      <c r="B402" s="4" t="s">
        <v>255</v>
      </c>
      <c r="C402" s="5">
        <v>110</v>
      </c>
      <c r="D402" s="4"/>
      <c r="E402" s="6">
        <v>540</v>
      </c>
      <c r="F402" s="28">
        <f t="shared" si="6"/>
        <v>432</v>
      </c>
      <c r="G402" s="9"/>
      <c r="H402" s="25"/>
      <c r="I402" s="26"/>
      <c r="J402"/>
      <c r="K402"/>
    </row>
    <row r="403" spans="1:11" s="2" customFormat="1" ht="72.95" customHeight="1">
      <c r="A403" s="3" t="s">
        <v>254</v>
      </c>
      <c r="B403" s="4" t="s">
        <v>255</v>
      </c>
      <c r="C403" s="5">
        <v>98</v>
      </c>
      <c r="D403" s="4"/>
      <c r="E403" s="6">
        <v>540</v>
      </c>
      <c r="F403" s="28">
        <f t="shared" si="6"/>
        <v>432</v>
      </c>
      <c r="G403" s="9"/>
      <c r="H403" s="25"/>
      <c r="I403" s="26"/>
      <c r="J403"/>
      <c r="K403"/>
    </row>
    <row r="404" spans="1:11" s="2" customFormat="1" ht="72.95" customHeight="1">
      <c r="A404" s="3" t="s">
        <v>256</v>
      </c>
      <c r="B404" s="4" t="s">
        <v>257</v>
      </c>
      <c r="C404" s="5">
        <v>146</v>
      </c>
      <c r="D404" s="4"/>
      <c r="E404" s="6">
        <v>780</v>
      </c>
      <c r="F404" s="28">
        <f t="shared" si="6"/>
        <v>624</v>
      </c>
      <c r="G404" s="9"/>
      <c r="H404" s="25"/>
      <c r="I404" s="26"/>
      <c r="J404"/>
      <c r="K404"/>
    </row>
    <row r="405" spans="1:11" s="2" customFormat="1" ht="72.95" customHeight="1">
      <c r="A405" s="3" t="s">
        <v>258</v>
      </c>
      <c r="B405" s="4" t="s">
        <v>259</v>
      </c>
      <c r="C405" s="5">
        <v>146</v>
      </c>
      <c r="D405" s="4"/>
      <c r="E405" s="6">
        <v>840</v>
      </c>
      <c r="F405" s="28">
        <f t="shared" si="6"/>
        <v>672</v>
      </c>
      <c r="G405" s="9"/>
      <c r="H405" s="25"/>
      <c r="I405" s="26"/>
      <c r="J405"/>
      <c r="K405"/>
    </row>
    <row r="406" spans="1:11" s="2" customFormat="1" ht="72.95" customHeight="1">
      <c r="A406" s="3" t="s">
        <v>258</v>
      </c>
      <c r="B406" s="4" t="s">
        <v>259</v>
      </c>
      <c r="C406" s="5">
        <v>134</v>
      </c>
      <c r="D406" s="4"/>
      <c r="E406" s="6">
        <v>840</v>
      </c>
      <c r="F406" s="28">
        <f t="shared" si="6"/>
        <v>672</v>
      </c>
      <c r="G406" s="9"/>
      <c r="H406" s="25"/>
      <c r="I406" s="26"/>
      <c r="J406"/>
      <c r="K406"/>
    </row>
    <row r="407" spans="1:11" s="2" customFormat="1" ht="72.95" customHeight="1">
      <c r="A407" s="3" t="s">
        <v>258</v>
      </c>
      <c r="B407" s="4" t="s">
        <v>259</v>
      </c>
      <c r="C407" s="5">
        <v>158</v>
      </c>
      <c r="D407" s="4"/>
      <c r="E407" s="6">
        <v>840</v>
      </c>
      <c r="F407" s="28">
        <f t="shared" si="6"/>
        <v>672</v>
      </c>
      <c r="G407" s="9"/>
      <c r="H407" s="25"/>
      <c r="I407" s="26"/>
      <c r="J407"/>
      <c r="K407"/>
    </row>
    <row r="408" spans="1:11" s="2" customFormat="1" ht="72.95" customHeight="1">
      <c r="A408" s="3" t="s">
        <v>258</v>
      </c>
      <c r="B408" s="4" t="s">
        <v>259</v>
      </c>
      <c r="C408" s="5">
        <v>164</v>
      </c>
      <c r="D408" s="4"/>
      <c r="E408" s="6">
        <v>840</v>
      </c>
      <c r="F408" s="28">
        <f t="shared" si="6"/>
        <v>672</v>
      </c>
      <c r="G408" s="9"/>
      <c r="H408" s="25"/>
      <c r="I408" s="26"/>
      <c r="J408"/>
      <c r="K408"/>
    </row>
    <row r="409" spans="1:11" s="2" customFormat="1" ht="72.95" customHeight="1">
      <c r="A409" s="3" t="s">
        <v>258</v>
      </c>
      <c r="B409" s="4" t="s">
        <v>259</v>
      </c>
      <c r="C409" s="5">
        <v>152</v>
      </c>
      <c r="D409" s="4"/>
      <c r="E409" s="6">
        <v>840</v>
      </c>
      <c r="F409" s="28">
        <f t="shared" si="6"/>
        <v>672</v>
      </c>
      <c r="G409" s="9"/>
      <c r="H409" s="25"/>
      <c r="I409" s="26"/>
      <c r="J409"/>
      <c r="K409"/>
    </row>
    <row r="410" spans="1:11" s="2" customFormat="1" ht="72.95" customHeight="1">
      <c r="A410" s="3" t="s">
        <v>258</v>
      </c>
      <c r="B410" s="4" t="s">
        <v>259</v>
      </c>
      <c r="C410" s="5">
        <v>140</v>
      </c>
      <c r="D410" s="4"/>
      <c r="E410" s="6">
        <v>840</v>
      </c>
      <c r="F410" s="28">
        <f t="shared" si="6"/>
        <v>672</v>
      </c>
      <c r="G410" s="9"/>
      <c r="H410" s="25"/>
      <c r="I410" s="26"/>
      <c r="J410"/>
      <c r="K410"/>
    </row>
    <row r="411" spans="1:11" s="2" customFormat="1" ht="72.95" customHeight="1">
      <c r="A411" s="3" t="s">
        <v>260</v>
      </c>
      <c r="B411" s="4" t="s">
        <v>261</v>
      </c>
      <c r="C411" s="5">
        <v>146</v>
      </c>
      <c r="D411" s="4"/>
      <c r="E411" s="6">
        <v>840</v>
      </c>
      <c r="F411" s="28">
        <f t="shared" si="6"/>
        <v>672</v>
      </c>
      <c r="G411" s="9"/>
      <c r="H411" s="25"/>
      <c r="I411" s="26"/>
      <c r="J411"/>
      <c r="K411"/>
    </row>
    <row r="412" spans="1:11" s="2" customFormat="1" ht="72.95" customHeight="1">
      <c r="A412" s="3" t="s">
        <v>262</v>
      </c>
      <c r="B412" s="4" t="s">
        <v>263</v>
      </c>
      <c r="C412" s="5">
        <v>98</v>
      </c>
      <c r="D412" s="4"/>
      <c r="E412" s="6">
        <v>720</v>
      </c>
      <c r="F412" s="28">
        <f t="shared" si="6"/>
        <v>576</v>
      </c>
      <c r="G412" s="9"/>
      <c r="H412" s="25"/>
      <c r="I412" s="26"/>
      <c r="J412"/>
      <c r="K412"/>
    </row>
    <row r="413" spans="1:11" s="2" customFormat="1" ht="72.95" customHeight="1">
      <c r="A413" s="3" t="s">
        <v>264</v>
      </c>
      <c r="B413" s="4" t="s">
        <v>265</v>
      </c>
      <c r="C413" s="5">
        <v>110</v>
      </c>
      <c r="D413" s="4"/>
      <c r="E413" s="6">
        <v>840</v>
      </c>
      <c r="F413" s="28">
        <f t="shared" si="6"/>
        <v>672</v>
      </c>
      <c r="G413" s="9"/>
      <c r="H413" s="25"/>
      <c r="I413" s="26"/>
      <c r="J413"/>
      <c r="K413"/>
    </row>
    <row r="414" spans="1:11" s="2" customFormat="1" ht="72.95" customHeight="1">
      <c r="A414" s="3" t="s">
        <v>264</v>
      </c>
      <c r="B414" s="4" t="s">
        <v>265</v>
      </c>
      <c r="C414" s="5">
        <v>104</v>
      </c>
      <c r="D414" s="4"/>
      <c r="E414" s="6">
        <v>840</v>
      </c>
      <c r="F414" s="28">
        <f t="shared" si="6"/>
        <v>672</v>
      </c>
      <c r="G414" s="9"/>
      <c r="H414" s="25"/>
      <c r="I414" s="26"/>
      <c r="J414"/>
      <c r="K414"/>
    </row>
    <row r="415" spans="1:11" s="2" customFormat="1" ht="72.95" customHeight="1">
      <c r="A415" s="3" t="s">
        <v>264</v>
      </c>
      <c r="B415" s="4" t="s">
        <v>265</v>
      </c>
      <c r="C415" s="5">
        <v>98</v>
      </c>
      <c r="D415" s="4"/>
      <c r="E415" s="6">
        <v>840</v>
      </c>
      <c r="F415" s="28">
        <f t="shared" si="6"/>
        <v>672</v>
      </c>
      <c r="G415" s="9"/>
      <c r="H415" s="25"/>
      <c r="I415" s="26"/>
      <c r="J415"/>
      <c r="K415"/>
    </row>
    <row r="416" spans="1:11" s="2" customFormat="1" ht="72.95" customHeight="1">
      <c r="A416" s="3" t="s">
        <v>266</v>
      </c>
      <c r="B416" s="4" t="s">
        <v>267</v>
      </c>
      <c r="C416" s="5">
        <v>116</v>
      </c>
      <c r="D416" s="4"/>
      <c r="E416" s="6">
        <v>780</v>
      </c>
      <c r="F416" s="28">
        <f t="shared" si="6"/>
        <v>624</v>
      </c>
      <c r="G416" s="9"/>
      <c r="H416" s="25"/>
      <c r="I416" s="26"/>
      <c r="J416"/>
      <c r="K416"/>
    </row>
    <row r="417" spans="1:11" s="2" customFormat="1" ht="72.95" customHeight="1">
      <c r="A417" s="3" t="s">
        <v>266</v>
      </c>
      <c r="B417" s="4" t="s">
        <v>267</v>
      </c>
      <c r="C417" s="5">
        <v>104</v>
      </c>
      <c r="D417" s="4"/>
      <c r="E417" s="6">
        <v>780</v>
      </c>
      <c r="F417" s="28">
        <f t="shared" si="6"/>
        <v>624</v>
      </c>
      <c r="G417" s="9"/>
      <c r="H417" s="25"/>
      <c r="I417" s="26"/>
      <c r="J417"/>
      <c r="K417"/>
    </row>
    <row r="418" spans="1:11" s="2" customFormat="1" ht="72.95" customHeight="1">
      <c r="A418" s="3" t="s">
        <v>266</v>
      </c>
      <c r="B418" s="4" t="s">
        <v>267</v>
      </c>
      <c r="C418" s="5">
        <v>98</v>
      </c>
      <c r="D418" s="4"/>
      <c r="E418" s="6">
        <v>780</v>
      </c>
      <c r="F418" s="28">
        <f t="shared" si="6"/>
        <v>624</v>
      </c>
      <c r="G418" s="9"/>
      <c r="H418" s="25"/>
      <c r="I418" s="26"/>
      <c r="J418"/>
      <c r="K418"/>
    </row>
    <row r="419" spans="1:11" s="2" customFormat="1" ht="72.95" customHeight="1">
      <c r="A419" s="3" t="s">
        <v>266</v>
      </c>
      <c r="B419" s="4" t="s">
        <v>267</v>
      </c>
      <c r="C419" s="5">
        <v>122</v>
      </c>
      <c r="D419" s="4"/>
      <c r="E419" s="6">
        <v>780</v>
      </c>
      <c r="F419" s="28">
        <f t="shared" si="6"/>
        <v>624</v>
      </c>
      <c r="G419" s="9"/>
      <c r="H419" s="25"/>
      <c r="I419" s="26"/>
      <c r="J419"/>
      <c r="K419"/>
    </row>
    <row r="420" spans="1:11" s="2" customFormat="1" ht="72.95" customHeight="1">
      <c r="A420" s="3" t="s">
        <v>266</v>
      </c>
      <c r="B420" s="4" t="s">
        <v>267</v>
      </c>
      <c r="C420" s="7" t="s">
        <v>31</v>
      </c>
      <c r="D420" s="4"/>
      <c r="E420" s="6">
        <v>780</v>
      </c>
      <c r="F420" s="28">
        <f t="shared" si="6"/>
        <v>624</v>
      </c>
      <c r="G420" s="9"/>
      <c r="H420" s="25"/>
      <c r="I420" s="26"/>
      <c r="J420"/>
      <c r="K420"/>
    </row>
    <row r="421" spans="1:11" s="2" customFormat="1" ht="72.95" customHeight="1">
      <c r="A421" s="3" t="s">
        <v>266</v>
      </c>
      <c r="B421" s="4" t="s">
        <v>267</v>
      </c>
      <c r="C421" s="5">
        <v>110</v>
      </c>
      <c r="D421" s="4"/>
      <c r="E421" s="6">
        <v>780</v>
      </c>
      <c r="F421" s="28">
        <f t="shared" si="6"/>
        <v>624</v>
      </c>
      <c r="G421" s="9"/>
      <c r="H421" s="25"/>
      <c r="I421" s="26"/>
      <c r="J421"/>
      <c r="K421"/>
    </row>
    <row r="422" spans="1:11" s="2" customFormat="1" ht="72.95" customHeight="1">
      <c r="A422" s="3" t="s">
        <v>266</v>
      </c>
      <c r="B422" s="4" t="s">
        <v>267</v>
      </c>
      <c r="C422" s="5">
        <v>128</v>
      </c>
      <c r="D422" s="4"/>
      <c r="E422" s="6">
        <v>780</v>
      </c>
      <c r="F422" s="28">
        <f t="shared" si="6"/>
        <v>624</v>
      </c>
      <c r="G422" s="9"/>
      <c r="H422" s="25"/>
      <c r="I422" s="26"/>
      <c r="J422"/>
      <c r="K422"/>
    </row>
    <row r="423" spans="1:11" s="2" customFormat="1" ht="72.95" customHeight="1">
      <c r="A423" s="3" t="s">
        <v>268</v>
      </c>
      <c r="B423" s="4" t="s">
        <v>269</v>
      </c>
      <c r="C423" s="5">
        <v>146</v>
      </c>
      <c r="D423" s="4"/>
      <c r="E423" s="6">
        <v>780</v>
      </c>
      <c r="F423" s="28">
        <f t="shared" si="6"/>
        <v>624</v>
      </c>
      <c r="G423" s="9"/>
      <c r="H423" s="25"/>
      <c r="I423" s="26"/>
      <c r="J423"/>
      <c r="K423"/>
    </row>
    <row r="424" spans="1:11" s="2" customFormat="1" ht="72.95" customHeight="1">
      <c r="A424" s="3" t="s">
        <v>270</v>
      </c>
      <c r="B424" s="4" t="s">
        <v>271</v>
      </c>
      <c r="C424" s="5">
        <v>152</v>
      </c>
      <c r="D424" s="4"/>
      <c r="E424" s="6">
        <v>720</v>
      </c>
      <c r="F424" s="28">
        <f t="shared" si="6"/>
        <v>576</v>
      </c>
      <c r="G424" s="9"/>
      <c r="H424" s="25"/>
      <c r="I424" s="26"/>
      <c r="J424"/>
      <c r="K424"/>
    </row>
    <row r="425" spans="1:11" s="2" customFormat="1" ht="72.95" customHeight="1">
      <c r="A425" s="3" t="s">
        <v>270</v>
      </c>
      <c r="B425" s="4" t="s">
        <v>271</v>
      </c>
      <c r="C425" s="5">
        <v>158</v>
      </c>
      <c r="D425" s="4"/>
      <c r="E425" s="6">
        <v>720</v>
      </c>
      <c r="F425" s="28">
        <f t="shared" si="6"/>
        <v>576</v>
      </c>
      <c r="G425" s="9"/>
      <c r="H425" s="25"/>
      <c r="I425" s="26"/>
      <c r="J425"/>
      <c r="K425"/>
    </row>
    <row r="426" spans="1:11" s="2" customFormat="1" ht="72.95" customHeight="1">
      <c r="A426" s="3" t="s">
        <v>270</v>
      </c>
      <c r="B426" s="4" t="s">
        <v>271</v>
      </c>
      <c r="C426" s="5">
        <v>164</v>
      </c>
      <c r="D426" s="4"/>
      <c r="E426" s="6">
        <v>720</v>
      </c>
      <c r="F426" s="28">
        <f t="shared" si="6"/>
        <v>576</v>
      </c>
      <c r="G426" s="9"/>
      <c r="H426" s="25"/>
      <c r="I426" s="26"/>
      <c r="J426"/>
      <c r="K426"/>
    </row>
    <row r="427" spans="1:11" s="2" customFormat="1" ht="72.95" customHeight="1">
      <c r="A427" s="3" t="s">
        <v>270</v>
      </c>
      <c r="B427" s="4" t="s">
        <v>271</v>
      </c>
      <c r="C427" s="7" t="s">
        <v>8</v>
      </c>
      <c r="D427" s="4"/>
      <c r="E427" s="6">
        <v>720</v>
      </c>
      <c r="F427" s="28">
        <f t="shared" si="6"/>
        <v>576</v>
      </c>
      <c r="G427" s="9"/>
      <c r="H427" s="25"/>
      <c r="I427" s="26"/>
      <c r="J427"/>
      <c r="K427"/>
    </row>
    <row r="428" spans="1:11" s="2" customFormat="1" ht="72.95" customHeight="1">
      <c r="A428" s="3" t="s">
        <v>270</v>
      </c>
      <c r="B428" s="4" t="s">
        <v>271</v>
      </c>
      <c r="C428" s="5">
        <v>140</v>
      </c>
      <c r="D428" s="4"/>
      <c r="E428" s="6">
        <v>720</v>
      </c>
      <c r="F428" s="28">
        <f t="shared" si="6"/>
        <v>576</v>
      </c>
      <c r="G428" s="9"/>
      <c r="H428" s="25"/>
      <c r="I428" s="26"/>
      <c r="J428"/>
      <c r="K428"/>
    </row>
    <row r="429" spans="1:11" s="2" customFormat="1" ht="72.95" customHeight="1">
      <c r="A429" s="3" t="s">
        <v>270</v>
      </c>
      <c r="B429" s="4" t="s">
        <v>271</v>
      </c>
      <c r="C429" s="5">
        <v>146</v>
      </c>
      <c r="D429" s="4"/>
      <c r="E429" s="6">
        <v>720</v>
      </c>
      <c r="F429" s="28">
        <f t="shared" si="6"/>
        <v>576</v>
      </c>
      <c r="G429" s="9"/>
      <c r="H429" s="25"/>
      <c r="I429" s="26"/>
      <c r="J429"/>
      <c r="K429"/>
    </row>
    <row r="430" spans="1:11" s="2" customFormat="1" ht="72.95" customHeight="1">
      <c r="A430" s="3" t="s">
        <v>272</v>
      </c>
      <c r="B430" s="4" t="s">
        <v>273</v>
      </c>
      <c r="C430" s="5">
        <v>134</v>
      </c>
      <c r="D430" s="4"/>
      <c r="E430" s="6">
        <v>660</v>
      </c>
      <c r="F430" s="28">
        <f t="shared" si="6"/>
        <v>528</v>
      </c>
      <c r="G430" s="9"/>
      <c r="H430" s="25"/>
      <c r="I430" s="26"/>
      <c r="J430"/>
      <c r="K430"/>
    </row>
    <row r="431" spans="1:11" s="2" customFormat="1" ht="72.95" customHeight="1">
      <c r="A431" s="3" t="s">
        <v>272</v>
      </c>
      <c r="B431" s="4" t="s">
        <v>273</v>
      </c>
      <c r="C431" s="5">
        <v>146</v>
      </c>
      <c r="D431" s="4"/>
      <c r="E431" s="6">
        <v>660</v>
      </c>
      <c r="F431" s="28">
        <f t="shared" si="6"/>
        <v>528</v>
      </c>
      <c r="G431" s="9"/>
      <c r="H431" s="25"/>
      <c r="I431" s="26"/>
      <c r="J431"/>
      <c r="K431"/>
    </row>
    <row r="432" spans="1:11" s="2" customFormat="1" ht="72.95" customHeight="1">
      <c r="A432" s="3" t="s">
        <v>274</v>
      </c>
      <c r="B432" s="4" t="s">
        <v>275</v>
      </c>
      <c r="C432" s="5">
        <v>146</v>
      </c>
      <c r="D432" s="4"/>
      <c r="E432" s="6">
        <v>660</v>
      </c>
      <c r="F432" s="28">
        <f t="shared" si="6"/>
        <v>528</v>
      </c>
      <c r="G432" s="9"/>
      <c r="H432" s="25"/>
      <c r="I432" s="26"/>
      <c r="J432"/>
      <c r="K432"/>
    </row>
    <row r="433" spans="1:11" s="2" customFormat="1" ht="72.95" customHeight="1">
      <c r="A433" s="3" t="s">
        <v>274</v>
      </c>
      <c r="B433" s="4" t="s">
        <v>275</v>
      </c>
      <c r="C433" s="5">
        <v>134</v>
      </c>
      <c r="D433" s="4"/>
      <c r="E433" s="6">
        <v>660</v>
      </c>
      <c r="F433" s="28">
        <f t="shared" si="6"/>
        <v>528</v>
      </c>
      <c r="G433" s="9"/>
      <c r="H433" s="25"/>
      <c r="I433" s="26"/>
      <c r="J433"/>
      <c r="K433"/>
    </row>
    <row r="434" spans="1:11" s="2" customFormat="1" ht="72.95" customHeight="1">
      <c r="A434" s="3" t="s">
        <v>274</v>
      </c>
      <c r="B434" s="4" t="s">
        <v>275</v>
      </c>
      <c r="C434" s="5">
        <v>140</v>
      </c>
      <c r="D434" s="4"/>
      <c r="E434" s="6">
        <v>660</v>
      </c>
      <c r="F434" s="28">
        <f t="shared" si="6"/>
        <v>528</v>
      </c>
      <c r="G434" s="9"/>
      <c r="H434" s="25"/>
      <c r="I434" s="26"/>
      <c r="J434"/>
      <c r="K434"/>
    </row>
    <row r="435" spans="1:11" s="2" customFormat="1" ht="72.95" customHeight="1">
      <c r="A435" s="3" t="s">
        <v>276</v>
      </c>
      <c r="B435" s="4" t="s">
        <v>277</v>
      </c>
      <c r="C435" s="5">
        <v>98</v>
      </c>
      <c r="D435" s="4"/>
      <c r="E435" s="6">
        <v>1320</v>
      </c>
      <c r="F435" s="28">
        <f t="shared" si="6"/>
        <v>1056</v>
      </c>
      <c r="G435" s="9"/>
      <c r="H435" s="25"/>
      <c r="I435" s="26"/>
      <c r="J435"/>
      <c r="K435"/>
    </row>
    <row r="436" spans="1:11" s="2" customFormat="1" ht="72.95" customHeight="1">
      <c r="A436" s="3" t="s">
        <v>278</v>
      </c>
      <c r="B436" s="4" t="s">
        <v>279</v>
      </c>
      <c r="C436" s="5">
        <v>98</v>
      </c>
      <c r="D436" s="4"/>
      <c r="E436" s="6">
        <v>1320</v>
      </c>
      <c r="F436" s="28">
        <f t="shared" si="6"/>
        <v>1056</v>
      </c>
      <c r="G436" s="9"/>
      <c r="H436" s="25"/>
      <c r="I436" s="26"/>
      <c r="J436"/>
      <c r="K436"/>
    </row>
    <row r="437" spans="1:11" s="2" customFormat="1" ht="72.95" customHeight="1">
      <c r="A437" s="3" t="s">
        <v>280</v>
      </c>
      <c r="B437" s="4" t="s">
        <v>281</v>
      </c>
      <c r="C437" s="5">
        <v>134</v>
      </c>
      <c r="D437" s="4"/>
      <c r="E437" s="6">
        <v>1080</v>
      </c>
      <c r="F437" s="28">
        <f t="shared" si="6"/>
        <v>864</v>
      </c>
      <c r="G437" s="9"/>
      <c r="H437" s="25"/>
      <c r="I437" s="26"/>
      <c r="J437"/>
      <c r="K437"/>
    </row>
    <row r="438" spans="1:11" s="2" customFormat="1" ht="72.95" customHeight="1">
      <c r="A438" s="3" t="s">
        <v>280</v>
      </c>
      <c r="B438" s="4" t="s">
        <v>281</v>
      </c>
      <c r="C438" s="5">
        <v>152</v>
      </c>
      <c r="D438" s="4"/>
      <c r="E438" s="6">
        <v>1080</v>
      </c>
      <c r="F438" s="28">
        <f t="shared" si="6"/>
        <v>864</v>
      </c>
      <c r="G438" s="9"/>
      <c r="H438" s="25"/>
      <c r="I438" s="26"/>
      <c r="J438"/>
      <c r="K438"/>
    </row>
    <row r="439" spans="1:11" s="2" customFormat="1" ht="72.95" customHeight="1">
      <c r="A439" s="3" t="s">
        <v>280</v>
      </c>
      <c r="B439" s="4" t="s">
        <v>281</v>
      </c>
      <c r="C439" s="5">
        <v>140</v>
      </c>
      <c r="D439" s="4"/>
      <c r="E439" s="6">
        <v>1080</v>
      </c>
      <c r="F439" s="28">
        <f t="shared" si="6"/>
        <v>864</v>
      </c>
      <c r="G439" s="9"/>
      <c r="H439" s="25"/>
      <c r="I439" s="26"/>
      <c r="J439"/>
      <c r="K439"/>
    </row>
    <row r="440" spans="1:11" s="2" customFormat="1" ht="72.95" customHeight="1">
      <c r="A440" s="3" t="s">
        <v>280</v>
      </c>
      <c r="B440" s="4" t="s">
        <v>281</v>
      </c>
      <c r="C440" s="5">
        <v>164</v>
      </c>
      <c r="D440" s="4"/>
      <c r="E440" s="6">
        <v>1080</v>
      </c>
      <c r="F440" s="28">
        <f t="shared" si="6"/>
        <v>864</v>
      </c>
      <c r="G440" s="9"/>
      <c r="H440" s="25"/>
      <c r="I440" s="26"/>
      <c r="J440"/>
      <c r="K440"/>
    </row>
    <row r="441" spans="1:11" s="2" customFormat="1" ht="72.95" customHeight="1">
      <c r="A441" s="3" t="s">
        <v>280</v>
      </c>
      <c r="B441" s="4" t="s">
        <v>281</v>
      </c>
      <c r="C441" s="5">
        <v>146</v>
      </c>
      <c r="D441" s="4"/>
      <c r="E441" s="6">
        <v>1080</v>
      </c>
      <c r="F441" s="28">
        <f t="shared" si="6"/>
        <v>864</v>
      </c>
      <c r="G441" s="9"/>
      <c r="H441" s="25"/>
      <c r="I441" s="26"/>
      <c r="J441"/>
      <c r="K441"/>
    </row>
    <row r="442" spans="1:11" s="2" customFormat="1" ht="72.95" customHeight="1">
      <c r="A442" s="3" t="s">
        <v>280</v>
      </c>
      <c r="B442" s="4" t="s">
        <v>281</v>
      </c>
      <c r="C442" s="7" t="s">
        <v>8</v>
      </c>
      <c r="D442" s="4"/>
      <c r="E442" s="6">
        <v>1080</v>
      </c>
      <c r="F442" s="28">
        <f t="shared" si="6"/>
        <v>864</v>
      </c>
      <c r="G442" s="9"/>
      <c r="H442" s="25"/>
      <c r="I442" s="26"/>
      <c r="J442"/>
      <c r="K442"/>
    </row>
    <row r="443" spans="1:11" s="2" customFormat="1" ht="72.95" customHeight="1">
      <c r="A443" s="3" t="s">
        <v>280</v>
      </c>
      <c r="B443" s="4" t="s">
        <v>281</v>
      </c>
      <c r="C443" s="5">
        <v>158</v>
      </c>
      <c r="D443" s="4"/>
      <c r="E443" s="6">
        <v>1080</v>
      </c>
      <c r="F443" s="28">
        <f t="shared" si="6"/>
        <v>864</v>
      </c>
      <c r="G443" s="9"/>
      <c r="H443" s="25"/>
      <c r="I443" s="26"/>
      <c r="J443"/>
      <c r="K443"/>
    </row>
    <row r="444" spans="1:11" s="2" customFormat="1" ht="72.95" customHeight="1">
      <c r="A444" s="3" t="s">
        <v>282</v>
      </c>
      <c r="B444" s="4" t="s">
        <v>283</v>
      </c>
      <c r="C444" s="5">
        <v>98</v>
      </c>
      <c r="D444" s="4"/>
      <c r="E444" s="6">
        <v>900</v>
      </c>
      <c r="F444" s="28">
        <f t="shared" si="6"/>
        <v>720</v>
      </c>
      <c r="G444" s="9"/>
      <c r="H444" s="25"/>
      <c r="I444" s="26"/>
      <c r="J444"/>
      <c r="K444"/>
    </row>
    <row r="445" spans="1:11" s="2" customFormat="1" ht="72.95" customHeight="1">
      <c r="A445" s="3" t="s">
        <v>282</v>
      </c>
      <c r="B445" s="4" t="s">
        <v>283</v>
      </c>
      <c r="C445" s="5">
        <v>110</v>
      </c>
      <c r="D445" s="4"/>
      <c r="E445" s="6">
        <v>900</v>
      </c>
      <c r="F445" s="28">
        <f t="shared" si="6"/>
        <v>720</v>
      </c>
      <c r="G445" s="9"/>
      <c r="H445" s="25"/>
      <c r="I445" s="26"/>
      <c r="J445"/>
      <c r="K445"/>
    </row>
    <row r="446" spans="1:11" s="2" customFormat="1" ht="72.95" customHeight="1">
      <c r="A446" s="3" t="s">
        <v>284</v>
      </c>
      <c r="B446" s="4" t="s">
        <v>285</v>
      </c>
      <c r="C446" s="5">
        <v>98</v>
      </c>
      <c r="D446" s="4"/>
      <c r="E446" s="6">
        <v>1020</v>
      </c>
      <c r="F446" s="28">
        <f t="shared" si="6"/>
        <v>816</v>
      </c>
      <c r="G446" s="9"/>
      <c r="H446" s="25"/>
      <c r="I446" s="26"/>
      <c r="J446"/>
      <c r="K446"/>
    </row>
    <row r="447" spans="1:11" s="2" customFormat="1" ht="72.95" customHeight="1">
      <c r="A447" s="3" t="s">
        <v>286</v>
      </c>
      <c r="B447" s="4" t="s">
        <v>287</v>
      </c>
      <c r="C447" s="5">
        <v>128</v>
      </c>
      <c r="D447" s="4"/>
      <c r="E447" s="6">
        <v>1560</v>
      </c>
      <c r="F447" s="28">
        <f t="shared" si="6"/>
        <v>1248</v>
      </c>
      <c r="G447" s="9"/>
      <c r="H447" s="25"/>
      <c r="I447" s="26"/>
      <c r="J447"/>
      <c r="K447"/>
    </row>
    <row r="448" spans="1:11" s="2" customFormat="1" ht="72.95" customHeight="1">
      <c r="A448" s="3" t="s">
        <v>288</v>
      </c>
      <c r="B448" s="4" t="s">
        <v>289</v>
      </c>
      <c r="C448" s="5">
        <v>122</v>
      </c>
      <c r="D448" s="4"/>
      <c r="E448" s="6">
        <v>1320</v>
      </c>
      <c r="F448" s="28">
        <f t="shared" si="6"/>
        <v>1056</v>
      </c>
      <c r="G448" s="9"/>
      <c r="H448" s="25"/>
      <c r="I448" s="26"/>
      <c r="J448"/>
      <c r="K448"/>
    </row>
    <row r="449" spans="1:11" s="2" customFormat="1" ht="72.95" customHeight="1">
      <c r="A449" s="3" t="s">
        <v>288</v>
      </c>
      <c r="B449" s="4" t="s">
        <v>289</v>
      </c>
      <c r="C449" s="5">
        <v>128</v>
      </c>
      <c r="D449" s="4"/>
      <c r="E449" s="6">
        <v>1320</v>
      </c>
      <c r="F449" s="28">
        <f t="shared" si="6"/>
        <v>1056</v>
      </c>
      <c r="G449" s="9"/>
      <c r="H449" s="25"/>
      <c r="I449" s="26"/>
      <c r="J449"/>
      <c r="K449"/>
    </row>
    <row r="450" spans="1:11" s="2" customFormat="1" ht="72.95" customHeight="1">
      <c r="A450" s="3" t="s">
        <v>288</v>
      </c>
      <c r="B450" s="4" t="s">
        <v>289</v>
      </c>
      <c r="C450" s="5">
        <v>110</v>
      </c>
      <c r="D450" s="4"/>
      <c r="E450" s="6">
        <v>1320</v>
      </c>
      <c r="F450" s="28">
        <f t="shared" si="6"/>
        <v>1056</v>
      </c>
      <c r="G450" s="9"/>
      <c r="H450" s="25"/>
      <c r="I450" s="26"/>
      <c r="J450"/>
      <c r="K450"/>
    </row>
    <row r="451" spans="1:11" s="2" customFormat="1" ht="72.95" customHeight="1">
      <c r="A451" s="3" t="s">
        <v>290</v>
      </c>
      <c r="B451" s="4" t="s">
        <v>291</v>
      </c>
      <c r="C451" s="5">
        <v>98</v>
      </c>
      <c r="D451" s="4"/>
      <c r="E451" s="6">
        <v>1080</v>
      </c>
      <c r="F451" s="28">
        <f t="shared" si="6"/>
        <v>864</v>
      </c>
      <c r="G451" s="9"/>
      <c r="H451" s="25"/>
      <c r="I451" s="26"/>
      <c r="J451"/>
      <c r="K451"/>
    </row>
    <row r="452" spans="1:11" s="2" customFormat="1" ht="72.95" customHeight="1">
      <c r="A452" s="3" t="s">
        <v>290</v>
      </c>
      <c r="B452" s="4" t="s">
        <v>291</v>
      </c>
      <c r="C452" s="5">
        <v>128</v>
      </c>
      <c r="D452" s="4"/>
      <c r="E452" s="6">
        <v>1080</v>
      </c>
      <c r="F452" s="28">
        <f t="shared" ref="F452:F515" si="7">E452*0.8</f>
        <v>864</v>
      </c>
      <c r="G452" s="9"/>
      <c r="H452" s="25"/>
      <c r="I452" s="26"/>
      <c r="J452"/>
      <c r="K452"/>
    </row>
    <row r="453" spans="1:11" s="2" customFormat="1" ht="72.95" customHeight="1">
      <c r="A453" s="3" t="s">
        <v>290</v>
      </c>
      <c r="B453" s="4" t="s">
        <v>291</v>
      </c>
      <c r="C453" s="5">
        <v>104</v>
      </c>
      <c r="D453" s="4"/>
      <c r="E453" s="6">
        <v>1080</v>
      </c>
      <c r="F453" s="28">
        <f t="shared" si="7"/>
        <v>864</v>
      </c>
      <c r="G453" s="9"/>
      <c r="H453" s="25"/>
      <c r="I453" s="26"/>
      <c r="J453"/>
      <c r="K453"/>
    </row>
    <row r="454" spans="1:11" s="2" customFormat="1" ht="72.95" customHeight="1">
      <c r="A454" s="3" t="s">
        <v>292</v>
      </c>
      <c r="B454" s="4" t="s">
        <v>293</v>
      </c>
      <c r="C454" s="5">
        <v>110</v>
      </c>
      <c r="D454" s="4"/>
      <c r="E454" s="6">
        <v>480</v>
      </c>
      <c r="F454" s="28">
        <f t="shared" si="7"/>
        <v>384</v>
      </c>
      <c r="G454" s="9"/>
      <c r="H454" s="25"/>
      <c r="I454" s="26"/>
      <c r="J454"/>
      <c r="K454"/>
    </row>
    <row r="455" spans="1:11" s="2" customFormat="1" ht="72.95" customHeight="1">
      <c r="A455" s="3" t="s">
        <v>292</v>
      </c>
      <c r="B455" s="4" t="s">
        <v>293</v>
      </c>
      <c r="C455" s="5">
        <v>104</v>
      </c>
      <c r="D455" s="4"/>
      <c r="E455" s="6">
        <v>480</v>
      </c>
      <c r="F455" s="28">
        <f t="shared" si="7"/>
        <v>384</v>
      </c>
      <c r="G455" s="9"/>
      <c r="H455" s="25"/>
      <c r="I455" s="26"/>
      <c r="J455"/>
      <c r="K455"/>
    </row>
    <row r="456" spans="1:11" s="2" customFormat="1" ht="72.95" customHeight="1">
      <c r="A456" s="3" t="s">
        <v>292</v>
      </c>
      <c r="B456" s="4" t="s">
        <v>293</v>
      </c>
      <c r="C456" s="5">
        <v>122</v>
      </c>
      <c r="D456" s="4"/>
      <c r="E456" s="6">
        <v>480</v>
      </c>
      <c r="F456" s="28">
        <f t="shared" si="7"/>
        <v>384</v>
      </c>
      <c r="G456" s="9"/>
      <c r="H456" s="25"/>
      <c r="I456" s="26"/>
      <c r="J456"/>
      <c r="K456"/>
    </row>
    <row r="457" spans="1:11" s="2" customFormat="1" ht="72.95" customHeight="1">
      <c r="A457" s="3" t="s">
        <v>292</v>
      </c>
      <c r="B457" s="4" t="s">
        <v>293</v>
      </c>
      <c r="C457" s="5">
        <v>116</v>
      </c>
      <c r="D457" s="4"/>
      <c r="E457" s="6">
        <v>480</v>
      </c>
      <c r="F457" s="28">
        <f t="shared" si="7"/>
        <v>384</v>
      </c>
      <c r="G457" s="9"/>
      <c r="H457" s="25"/>
      <c r="I457" s="26"/>
      <c r="J457"/>
      <c r="K457"/>
    </row>
    <row r="458" spans="1:11" s="2" customFormat="1" ht="72.95" customHeight="1">
      <c r="A458" s="3" t="s">
        <v>292</v>
      </c>
      <c r="B458" s="4" t="s">
        <v>293</v>
      </c>
      <c r="C458" s="5">
        <v>98</v>
      </c>
      <c r="D458" s="4"/>
      <c r="E458" s="6">
        <v>480</v>
      </c>
      <c r="F458" s="28">
        <f t="shared" si="7"/>
        <v>384</v>
      </c>
      <c r="G458" s="9"/>
      <c r="H458" s="25"/>
      <c r="I458" s="26"/>
      <c r="J458"/>
      <c r="K458"/>
    </row>
    <row r="459" spans="1:11" s="2" customFormat="1" ht="72.95" customHeight="1">
      <c r="A459" s="3" t="s">
        <v>292</v>
      </c>
      <c r="B459" s="4" t="s">
        <v>293</v>
      </c>
      <c r="C459" s="5">
        <v>128</v>
      </c>
      <c r="D459" s="4"/>
      <c r="E459" s="6">
        <v>480</v>
      </c>
      <c r="F459" s="28">
        <f t="shared" si="7"/>
        <v>384</v>
      </c>
      <c r="G459" s="9"/>
      <c r="H459" s="25"/>
      <c r="I459" s="26"/>
      <c r="J459"/>
      <c r="K459"/>
    </row>
    <row r="460" spans="1:11" s="2" customFormat="1" ht="72.95" customHeight="1">
      <c r="A460" s="3" t="s">
        <v>294</v>
      </c>
      <c r="B460" s="4" t="s">
        <v>295</v>
      </c>
      <c r="C460" s="5">
        <v>110</v>
      </c>
      <c r="D460" s="4"/>
      <c r="E460" s="6">
        <v>540</v>
      </c>
      <c r="F460" s="28">
        <f t="shared" si="7"/>
        <v>432</v>
      </c>
      <c r="G460" s="9"/>
      <c r="H460" s="25"/>
      <c r="I460" s="26"/>
      <c r="J460"/>
      <c r="K460"/>
    </row>
    <row r="461" spans="1:11" s="2" customFormat="1" ht="72.95" customHeight="1">
      <c r="A461" s="3" t="s">
        <v>294</v>
      </c>
      <c r="B461" s="4" t="s">
        <v>295</v>
      </c>
      <c r="C461" s="7" t="s">
        <v>31</v>
      </c>
      <c r="D461" s="4"/>
      <c r="E461" s="6">
        <v>540</v>
      </c>
      <c r="F461" s="28">
        <f t="shared" si="7"/>
        <v>432</v>
      </c>
      <c r="G461" s="9"/>
      <c r="H461" s="25"/>
      <c r="I461" s="26"/>
      <c r="J461"/>
      <c r="K461"/>
    </row>
    <row r="462" spans="1:11" s="2" customFormat="1" ht="72.95" customHeight="1">
      <c r="A462" s="3" t="s">
        <v>294</v>
      </c>
      <c r="B462" s="4" t="s">
        <v>295</v>
      </c>
      <c r="C462" s="5">
        <v>104</v>
      </c>
      <c r="D462" s="4"/>
      <c r="E462" s="6">
        <v>540</v>
      </c>
      <c r="F462" s="28">
        <f t="shared" si="7"/>
        <v>432</v>
      </c>
      <c r="G462" s="9"/>
      <c r="H462" s="25"/>
      <c r="I462" s="26"/>
      <c r="J462"/>
      <c r="K462"/>
    </row>
    <row r="463" spans="1:11" s="2" customFormat="1" ht="72.95" customHeight="1">
      <c r="A463" s="3" t="s">
        <v>294</v>
      </c>
      <c r="B463" s="4" t="s">
        <v>295</v>
      </c>
      <c r="C463" s="5">
        <v>98</v>
      </c>
      <c r="D463" s="4"/>
      <c r="E463" s="6">
        <v>540</v>
      </c>
      <c r="F463" s="28">
        <f t="shared" si="7"/>
        <v>432</v>
      </c>
      <c r="G463" s="9"/>
      <c r="H463" s="25"/>
      <c r="I463" s="26"/>
      <c r="J463"/>
      <c r="K463"/>
    </row>
    <row r="464" spans="1:11" s="2" customFormat="1" ht="72.95" customHeight="1">
      <c r="A464" s="3" t="s">
        <v>294</v>
      </c>
      <c r="B464" s="4" t="s">
        <v>295</v>
      </c>
      <c r="C464" s="5">
        <v>128</v>
      </c>
      <c r="D464" s="4"/>
      <c r="E464" s="6">
        <v>540</v>
      </c>
      <c r="F464" s="28">
        <f t="shared" si="7"/>
        <v>432</v>
      </c>
      <c r="G464" s="9"/>
      <c r="H464" s="25"/>
      <c r="I464" s="26"/>
      <c r="J464"/>
      <c r="K464"/>
    </row>
    <row r="465" spans="1:11" s="2" customFormat="1" ht="72.95" customHeight="1">
      <c r="A465" s="3" t="s">
        <v>296</v>
      </c>
      <c r="B465" s="4" t="s">
        <v>297</v>
      </c>
      <c r="C465" s="7" t="s">
        <v>31</v>
      </c>
      <c r="D465" s="4"/>
      <c r="E465" s="6">
        <v>480</v>
      </c>
      <c r="F465" s="28">
        <f t="shared" si="7"/>
        <v>384</v>
      </c>
      <c r="G465" s="9"/>
      <c r="H465" s="25"/>
      <c r="I465" s="26"/>
      <c r="J465"/>
      <c r="K465"/>
    </row>
    <row r="466" spans="1:11" s="2" customFormat="1" ht="72.95" customHeight="1">
      <c r="A466" s="3" t="s">
        <v>298</v>
      </c>
      <c r="B466" s="4" t="s">
        <v>299</v>
      </c>
      <c r="C466" s="7" t="s">
        <v>31</v>
      </c>
      <c r="D466" s="4"/>
      <c r="E466" s="6">
        <v>480</v>
      </c>
      <c r="F466" s="28">
        <f t="shared" si="7"/>
        <v>384</v>
      </c>
      <c r="G466" s="9"/>
      <c r="H466" s="25"/>
      <c r="I466" s="26"/>
      <c r="J466"/>
      <c r="K466"/>
    </row>
    <row r="467" spans="1:11" s="2" customFormat="1" ht="72.95" customHeight="1">
      <c r="A467" s="3" t="s">
        <v>298</v>
      </c>
      <c r="B467" s="4" t="s">
        <v>299</v>
      </c>
      <c r="C467" s="5">
        <v>98</v>
      </c>
      <c r="D467" s="4"/>
      <c r="E467" s="6">
        <v>480</v>
      </c>
      <c r="F467" s="28">
        <f t="shared" si="7"/>
        <v>384</v>
      </c>
      <c r="G467" s="9"/>
      <c r="H467" s="25"/>
      <c r="I467" s="26"/>
      <c r="J467"/>
      <c r="K467"/>
    </row>
    <row r="468" spans="1:11" s="2" customFormat="1" ht="72.95" customHeight="1">
      <c r="A468" s="3" t="s">
        <v>298</v>
      </c>
      <c r="B468" s="4" t="s">
        <v>299</v>
      </c>
      <c r="C468" s="5">
        <v>104</v>
      </c>
      <c r="D468" s="4"/>
      <c r="E468" s="6">
        <v>480</v>
      </c>
      <c r="F468" s="28">
        <f t="shared" si="7"/>
        <v>384</v>
      </c>
      <c r="G468" s="9"/>
      <c r="H468" s="25"/>
      <c r="I468" s="26"/>
      <c r="J468"/>
      <c r="K468"/>
    </row>
    <row r="469" spans="1:11" s="2" customFormat="1" ht="72.95" customHeight="1">
      <c r="A469" s="3" t="s">
        <v>300</v>
      </c>
      <c r="B469" s="4" t="s">
        <v>301</v>
      </c>
      <c r="C469" s="5">
        <v>128</v>
      </c>
      <c r="D469" s="4"/>
      <c r="E469" s="6">
        <v>540</v>
      </c>
      <c r="F469" s="28">
        <f t="shared" si="7"/>
        <v>432</v>
      </c>
      <c r="G469" s="9"/>
      <c r="H469" s="25"/>
      <c r="I469" s="26"/>
      <c r="J469"/>
      <c r="K469"/>
    </row>
    <row r="470" spans="1:11" s="2" customFormat="1" ht="72.95" customHeight="1">
      <c r="A470" s="3" t="s">
        <v>300</v>
      </c>
      <c r="B470" s="4" t="s">
        <v>301</v>
      </c>
      <c r="C470" s="5">
        <v>110</v>
      </c>
      <c r="D470" s="4"/>
      <c r="E470" s="6">
        <v>540</v>
      </c>
      <c r="F470" s="28">
        <f t="shared" si="7"/>
        <v>432</v>
      </c>
      <c r="G470" s="9"/>
      <c r="H470" s="25"/>
      <c r="I470" s="26"/>
      <c r="J470"/>
      <c r="K470"/>
    </row>
    <row r="471" spans="1:11" s="2" customFormat="1" ht="72.95" customHeight="1">
      <c r="A471" s="3" t="s">
        <v>302</v>
      </c>
      <c r="B471" s="4" t="s">
        <v>303</v>
      </c>
      <c r="C471" s="5">
        <v>146</v>
      </c>
      <c r="D471" s="4"/>
      <c r="E471" s="6">
        <v>780</v>
      </c>
      <c r="F471" s="28">
        <f t="shared" si="7"/>
        <v>624</v>
      </c>
      <c r="G471" s="9"/>
      <c r="H471" s="25"/>
      <c r="I471" s="26"/>
      <c r="J471"/>
      <c r="K471"/>
    </row>
    <row r="472" spans="1:11" s="2" customFormat="1" ht="72.95" customHeight="1">
      <c r="A472" s="3" t="s">
        <v>304</v>
      </c>
      <c r="B472" s="4" t="s">
        <v>305</v>
      </c>
      <c r="C472" s="5">
        <v>110</v>
      </c>
      <c r="D472" s="4"/>
      <c r="E472" s="6">
        <v>780</v>
      </c>
      <c r="F472" s="28">
        <f t="shared" si="7"/>
        <v>624</v>
      </c>
      <c r="G472" s="9"/>
      <c r="H472" s="25"/>
      <c r="I472" s="26"/>
      <c r="J472"/>
      <c r="K472"/>
    </row>
    <row r="473" spans="1:11" s="2" customFormat="1" ht="72.95" customHeight="1">
      <c r="A473" s="3" t="s">
        <v>306</v>
      </c>
      <c r="B473" s="4" t="s">
        <v>307</v>
      </c>
      <c r="C473" s="5">
        <v>116</v>
      </c>
      <c r="D473" s="4"/>
      <c r="E473" s="6">
        <v>1380</v>
      </c>
      <c r="F473" s="28">
        <f t="shared" si="7"/>
        <v>1104</v>
      </c>
      <c r="G473" s="9"/>
      <c r="H473" s="25"/>
      <c r="I473" s="26"/>
      <c r="J473"/>
      <c r="K473"/>
    </row>
    <row r="474" spans="1:11" s="2" customFormat="1" ht="72.95" customHeight="1">
      <c r="A474" s="3" t="s">
        <v>306</v>
      </c>
      <c r="B474" s="4" t="s">
        <v>307</v>
      </c>
      <c r="C474" s="5">
        <v>104</v>
      </c>
      <c r="D474" s="4"/>
      <c r="E474" s="6">
        <v>1380</v>
      </c>
      <c r="F474" s="28">
        <f t="shared" si="7"/>
        <v>1104</v>
      </c>
      <c r="G474" s="9"/>
      <c r="H474" s="25"/>
      <c r="I474" s="26"/>
      <c r="J474"/>
      <c r="K474"/>
    </row>
    <row r="475" spans="1:11" s="2" customFormat="1" ht="72.95" customHeight="1">
      <c r="A475" s="3" t="s">
        <v>306</v>
      </c>
      <c r="B475" s="4" t="s">
        <v>307</v>
      </c>
      <c r="C475" s="5">
        <v>128</v>
      </c>
      <c r="D475" s="4"/>
      <c r="E475" s="6">
        <v>1380</v>
      </c>
      <c r="F475" s="28">
        <f t="shared" si="7"/>
        <v>1104</v>
      </c>
      <c r="G475" s="9"/>
      <c r="H475" s="25"/>
      <c r="I475" s="26"/>
      <c r="J475"/>
      <c r="K475"/>
    </row>
    <row r="476" spans="1:11" s="2" customFormat="1" ht="72.95" customHeight="1">
      <c r="A476" s="3" t="s">
        <v>306</v>
      </c>
      <c r="B476" s="4" t="s">
        <v>307</v>
      </c>
      <c r="C476" s="5">
        <v>98</v>
      </c>
      <c r="D476" s="4"/>
      <c r="E476" s="6">
        <v>1380</v>
      </c>
      <c r="F476" s="28">
        <f t="shared" si="7"/>
        <v>1104</v>
      </c>
      <c r="G476" s="9"/>
      <c r="H476" s="25"/>
      <c r="I476" s="26"/>
      <c r="J476"/>
      <c r="K476"/>
    </row>
    <row r="477" spans="1:11" s="2" customFormat="1" ht="72.95" customHeight="1">
      <c r="A477" s="3" t="s">
        <v>306</v>
      </c>
      <c r="B477" s="4" t="s">
        <v>307</v>
      </c>
      <c r="C477" s="5">
        <v>122</v>
      </c>
      <c r="D477" s="4"/>
      <c r="E477" s="6">
        <v>1380</v>
      </c>
      <c r="F477" s="28">
        <f t="shared" si="7"/>
        <v>1104</v>
      </c>
      <c r="G477" s="9"/>
      <c r="H477" s="25"/>
      <c r="I477" s="26"/>
      <c r="J477"/>
      <c r="K477"/>
    </row>
    <row r="478" spans="1:11" s="2" customFormat="1" ht="72.95" customHeight="1">
      <c r="A478" s="3" t="s">
        <v>306</v>
      </c>
      <c r="B478" s="4" t="s">
        <v>307</v>
      </c>
      <c r="C478" s="5">
        <v>110</v>
      </c>
      <c r="D478" s="4"/>
      <c r="E478" s="6">
        <v>1380</v>
      </c>
      <c r="F478" s="28">
        <f t="shared" si="7"/>
        <v>1104</v>
      </c>
      <c r="G478" s="9"/>
      <c r="H478" s="25"/>
      <c r="I478" s="26"/>
      <c r="J478"/>
      <c r="K478"/>
    </row>
    <row r="479" spans="1:11" s="2" customFormat="1" ht="72.95" customHeight="1">
      <c r="A479" s="3" t="s">
        <v>308</v>
      </c>
      <c r="B479" s="4" t="s">
        <v>309</v>
      </c>
      <c r="C479" s="5">
        <v>128</v>
      </c>
      <c r="D479" s="4"/>
      <c r="E479" s="6">
        <v>840</v>
      </c>
      <c r="F479" s="28">
        <f t="shared" si="7"/>
        <v>672</v>
      </c>
      <c r="G479" s="9"/>
      <c r="H479" s="25"/>
      <c r="I479" s="26"/>
      <c r="J479"/>
      <c r="K479"/>
    </row>
    <row r="480" spans="1:11" s="2" customFormat="1" ht="72.95" customHeight="1">
      <c r="A480" s="3" t="s">
        <v>308</v>
      </c>
      <c r="B480" s="4" t="s">
        <v>309</v>
      </c>
      <c r="C480" s="5">
        <v>104</v>
      </c>
      <c r="D480" s="4"/>
      <c r="E480" s="6">
        <v>840</v>
      </c>
      <c r="F480" s="28">
        <f t="shared" si="7"/>
        <v>672</v>
      </c>
      <c r="G480" s="9"/>
      <c r="H480" s="25"/>
      <c r="I480" s="26"/>
      <c r="J480"/>
      <c r="K480"/>
    </row>
    <row r="481" spans="1:11" s="2" customFormat="1" ht="72.95" customHeight="1">
      <c r="A481" s="3" t="s">
        <v>308</v>
      </c>
      <c r="B481" s="4" t="s">
        <v>309</v>
      </c>
      <c r="C481" s="5">
        <v>122</v>
      </c>
      <c r="D481" s="4"/>
      <c r="E481" s="6">
        <v>840</v>
      </c>
      <c r="F481" s="28">
        <f t="shared" si="7"/>
        <v>672</v>
      </c>
      <c r="G481" s="9"/>
      <c r="H481" s="25"/>
      <c r="I481" s="26"/>
      <c r="J481"/>
      <c r="K481"/>
    </row>
    <row r="482" spans="1:11" s="2" customFormat="1" ht="72.95" customHeight="1">
      <c r="A482" s="3" t="s">
        <v>308</v>
      </c>
      <c r="B482" s="4" t="s">
        <v>309</v>
      </c>
      <c r="C482" s="7" t="s">
        <v>31</v>
      </c>
      <c r="D482" s="4"/>
      <c r="E482" s="6">
        <v>840</v>
      </c>
      <c r="F482" s="28">
        <f t="shared" si="7"/>
        <v>672</v>
      </c>
      <c r="G482" s="9"/>
      <c r="H482" s="25"/>
      <c r="I482" s="26"/>
      <c r="J482"/>
      <c r="K482"/>
    </row>
    <row r="483" spans="1:11" s="2" customFormat="1" ht="72.95" customHeight="1">
      <c r="A483" s="3" t="s">
        <v>308</v>
      </c>
      <c r="B483" s="4" t="s">
        <v>309</v>
      </c>
      <c r="C483" s="5">
        <v>116</v>
      </c>
      <c r="D483" s="4"/>
      <c r="E483" s="6">
        <v>840</v>
      </c>
      <c r="F483" s="28">
        <f t="shared" si="7"/>
        <v>672</v>
      </c>
      <c r="G483" s="9"/>
      <c r="H483" s="25"/>
      <c r="I483" s="26"/>
      <c r="J483"/>
      <c r="K483"/>
    </row>
    <row r="484" spans="1:11" s="2" customFormat="1" ht="72.95" customHeight="1">
      <c r="A484" s="3" t="s">
        <v>308</v>
      </c>
      <c r="B484" s="4" t="s">
        <v>309</v>
      </c>
      <c r="C484" s="5">
        <v>110</v>
      </c>
      <c r="D484" s="4"/>
      <c r="E484" s="6">
        <v>840</v>
      </c>
      <c r="F484" s="28">
        <f t="shared" si="7"/>
        <v>672</v>
      </c>
      <c r="G484" s="9"/>
      <c r="H484" s="25"/>
      <c r="I484" s="26"/>
      <c r="J484"/>
      <c r="K484"/>
    </row>
    <row r="485" spans="1:11" s="2" customFormat="1" ht="72.95" customHeight="1">
      <c r="A485" s="3" t="s">
        <v>308</v>
      </c>
      <c r="B485" s="4" t="s">
        <v>309</v>
      </c>
      <c r="C485" s="5">
        <v>98</v>
      </c>
      <c r="D485" s="4"/>
      <c r="E485" s="6">
        <v>840</v>
      </c>
      <c r="F485" s="28">
        <f t="shared" si="7"/>
        <v>672</v>
      </c>
      <c r="G485" s="9"/>
      <c r="H485" s="25"/>
      <c r="I485" s="26"/>
      <c r="J485"/>
      <c r="K485"/>
    </row>
    <row r="486" spans="1:11" s="2" customFormat="1" ht="72.95" customHeight="1">
      <c r="A486" s="3" t="s">
        <v>310</v>
      </c>
      <c r="B486" s="4" t="s">
        <v>311</v>
      </c>
      <c r="C486" s="5">
        <v>98</v>
      </c>
      <c r="D486" s="4"/>
      <c r="E486" s="6">
        <v>960</v>
      </c>
      <c r="F486" s="28">
        <f t="shared" si="7"/>
        <v>768</v>
      </c>
      <c r="G486" s="9"/>
      <c r="H486" s="25"/>
      <c r="I486" s="26"/>
      <c r="J486"/>
      <c r="K486"/>
    </row>
    <row r="487" spans="1:11" s="2" customFormat="1" ht="72.95" customHeight="1">
      <c r="A487" s="3" t="s">
        <v>310</v>
      </c>
      <c r="B487" s="4" t="s">
        <v>311</v>
      </c>
      <c r="C487" s="5">
        <v>104</v>
      </c>
      <c r="D487" s="4"/>
      <c r="E487" s="6">
        <v>960</v>
      </c>
      <c r="F487" s="28">
        <f t="shared" si="7"/>
        <v>768</v>
      </c>
      <c r="G487" s="9"/>
      <c r="H487" s="25"/>
      <c r="I487" s="26"/>
      <c r="J487"/>
      <c r="K487"/>
    </row>
    <row r="488" spans="1:11" s="2" customFormat="1" ht="72.95" customHeight="1">
      <c r="A488" s="3" t="s">
        <v>312</v>
      </c>
      <c r="B488" s="4" t="s">
        <v>313</v>
      </c>
      <c r="C488" s="5">
        <v>128</v>
      </c>
      <c r="D488" s="4"/>
      <c r="E488" s="6">
        <v>1020</v>
      </c>
      <c r="F488" s="28">
        <f t="shared" si="7"/>
        <v>816</v>
      </c>
      <c r="G488" s="9"/>
      <c r="H488" s="25"/>
      <c r="I488" s="26"/>
      <c r="J488"/>
      <c r="K488"/>
    </row>
    <row r="489" spans="1:11" s="2" customFormat="1" ht="72.95" customHeight="1">
      <c r="A489" s="3" t="s">
        <v>312</v>
      </c>
      <c r="B489" s="4" t="s">
        <v>313</v>
      </c>
      <c r="C489" s="5">
        <v>104</v>
      </c>
      <c r="D489" s="4"/>
      <c r="E489" s="6">
        <v>1020</v>
      </c>
      <c r="F489" s="28">
        <f t="shared" si="7"/>
        <v>816</v>
      </c>
      <c r="G489" s="9"/>
      <c r="H489" s="25"/>
      <c r="I489" s="26"/>
      <c r="J489"/>
      <c r="K489"/>
    </row>
    <row r="490" spans="1:11" s="2" customFormat="1" ht="72.95" customHeight="1">
      <c r="A490" s="3" t="s">
        <v>312</v>
      </c>
      <c r="B490" s="4" t="s">
        <v>313</v>
      </c>
      <c r="C490" s="5">
        <v>122</v>
      </c>
      <c r="D490" s="4"/>
      <c r="E490" s="6">
        <v>1020</v>
      </c>
      <c r="F490" s="28">
        <f t="shared" si="7"/>
        <v>816</v>
      </c>
      <c r="G490" s="9"/>
      <c r="H490" s="25"/>
      <c r="I490" s="26"/>
      <c r="J490"/>
      <c r="K490"/>
    </row>
    <row r="491" spans="1:11" s="2" customFormat="1" ht="72.95" customHeight="1">
      <c r="A491" s="3" t="s">
        <v>312</v>
      </c>
      <c r="B491" s="4" t="s">
        <v>313</v>
      </c>
      <c r="C491" s="5">
        <v>98</v>
      </c>
      <c r="D491" s="4"/>
      <c r="E491" s="6">
        <v>1020</v>
      </c>
      <c r="F491" s="28">
        <f t="shared" si="7"/>
        <v>816</v>
      </c>
      <c r="G491" s="9"/>
      <c r="H491" s="25"/>
      <c r="I491" s="26"/>
      <c r="J491"/>
      <c r="K491"/>
    </row>
    <row r="492" spans="1:11" s="2" customFormat="1" ht="72.95" customHeight="1">
      <c r="A492" s="3" t="s">
        <v>312</v>
      </c>
      <c r="B492" s="4" t="s">
        <v>313</v>
      </c>
      <c r="C492" s="5">
        <v>116</v>
      </c>
      <c r="D492" s="4"/>
      <c r="E492" s="6">
        <v>1020</v>
      </c>
      <c r="F492" s="28">
        <f t="shared" si="7"/>
        <v>816</v>
      </c>
      <c r="G492" s="9"/>
      <c r="H492" s="25"/>
      <c r="I492" s="26"/>
      <c r="J492"/>
      <c r="K492"/>
    </row>
    <row r="493" spans="1:11" s="2" customFormat="1" ht="72.95" customHeight="1">
      <c r="A493" s="3" t="s">
        <v>312</v>
      </c>
      <c r="B493" s="4" t="s">
        <v>313</v>
      </c>
      <c r="C493" s="5">
        <v>110</v>
      </c>
      <c r="D493" s="4"/>
      <c r="E493" s="6">
        <v>1020</v>
      </c>
      <c r="F493" s="28">
        <f t="shared" si="7"/>
        <v>816</v>
      </c>
      <c r="G493" s="9"/>
      <c r="H493" s="25"/>
      <c r="I493" s="26"/>
      <c r="J493"/>
      <c r="K493"/>
    </row>
    <row r="494" spans="1:11" s="2" customFormat="1" ht="72.95" customHeight="1">
      <c r="A494" s="3" t="s">
        <v>314</v>
      </c>
      <c r="B494" s="4" t="s">
        <v>315</v>
      </c>
      <c r="C494" s="5">
        <v>98</v>
      </c>
      <c r="D494" s="4"/>
      <c r="E494" s="6">
        <v>840</v>
      </c>
      <c r="F494" s="28">
        <f t="shared" si="7"/>
        <v>672</v>
      </c>
      <c r="G494" s="9"/>
      <c r="H494" s="25"/>
      <c r="I494" s="26"/>
      <c r="J494"/>
      <c r="K494"/>
    </row>
    <row r="495" spans="1:11" s="2" customFormat="1" ht="72.95" customHeight="1">
      <c r="A495" s="3" t="s">
        <v>316</v>
      </c>
      <c r="B495" s="4" t="s">
        <v>317</v>
      </c>
      <c r="C495" s="5">
        <v>98</v>
      </c>
      <c r="D495" s="4"/>
      <c r="E495" s="6">
        <v>1200</v>
      </c>
      <c r="F495" s="28">
        <f t="shared" si="7"/>
        <v>960</v>
      </c>
      <c r="G495" s="9"/>
      <c r="H495" s="25"/>
      <c r="I495" s="26"/>
      <c r="J495"/>
      <c r="K495"/>
    </row>
    <row r="496" spans="1:11" s="2" customFormat="1" ht="72.95" customHeight="1">
      <c r="A496" s="3" t="s">
        <v>318</v>
      </c>
      <c r="B496" s="4" t="s">
        <v>319</v>
      </c>
      <c r="C496" s="5">
        <v>146</v>
      </c>
      <c r="D496" s="4"/>
      <c r="E496" s="6">
        <v>1860</v>
      </c>
      <c r="F496" s="28">
        <f t="shared" si="7"/>
        <v>1488</v>
      </c>
      <c r="G496" s="9"/>
      <c r="H496" s="25"/>
      <c r="I496" s="26"/>
      <c r="J496"/>
      <c r="K496"/>
    </row>
    <row r="497" spans="1:11" s="2" customFormat="1" ht="72.95" customHeight="1">
      <c r="A497" s="3" t="s">
        <v>320</v>
      </c>
      <c r="B497" s="4" t="s">
        <v>321</v>
      </c>
      <c r="C497" s="5">
        <v>128</v>
      </c>
      <c r="D497" s="4"/>
      <c r="E497" s="6">
        <v>1560</v>
      </c>
      <c r="F497" s="28">
        <f t="shared" si="7"/>
        <v>1248</v>
      </c>
      <c r="G497" s="9"/>
      <c r="H497" s="25"/>
      <c r="I497" s="26"/>
      <c r="J497"/>
      <c r="K497"/>
    </row>
    <row r="498" spans="1:11" s="2" customFormat="1" ht="72.95" customHeight="1">
      <c r="A498" s="3" t="s">
        <v>320</v>
      </c>
      <c r="B498" s="4" t="s">
        <v>321</v>
      </c>
      <c r="C498" s="5">
        <v>98</v>
      </c>
      <c r="D498" s="4"/>
      <c r="E498" s="6">
        <v>1560</v>
      </c>
      <c r="F498" s="28">
        <f t="shared" si="7"/>
        <v>1248</v>
      </c>
      <c r="G498" s="9"/>
      <c r="H498" s="25"/>
      <c r="I498" s="26"/>
      <c r="J498"/>
      <c r="K498"/>
    </row>
    <row r="499" spans="1:11" s="2" customFormat="1" ht="72.95" customHeight="1">
      <c r="A499" s="3" t="s">
        <v>320</v>
      </c>
      <c r="B499" s="4" t="s">
        <v>321</v>
      </c>
      <c r="C499" s="5">
        <v>122</v>
      </c>
      <c r="D499" s="4"/>
      <c r="E499" s="6">
        <v>1560</v>
      </c>
      <c r="F499" s="28">
        <f t="shared" si="7"/>
        <v>1248</v>
      </c>
      <c r="G499" s="9"/>
      <c r="H499" s="25"/>
      <c r="I499" s="26"/>
      <c r="J499"/>
      <c r="K499"/>
    </row>
    <row r="500" spans="1:11" s="2" customFormat="1" ht="72.95" customHeight="1">
      <c r="A500" s="3" t="s">
        <v>320</v>
      </c>
      <c r="B500" s="4" t="s">
        <v>321</v>
      </c>
      <c r="C500" s="5">
        <v>110</v>
      </c>
      <c r="D500" s="4"/>
      <c r="E500" s="6">
        <v>1560</v>
      </c>
      <c r="F500" s="28">
        <f t="shared" si="7"/>
        <v>1248</v>
      </c>
      <c r="G500" s="9"/>
      <c r="H500" s="25"/>
      <c r="I500" s="26"/>
      <c r="J500"/>
      <c r="K500"/>
    </row>
    <row r="501" spans="1:11" s="2" customFormat="1" ht="72.95" customHeight="1">
      <c r="A501" s="3" t="s">
        <v>320</v>
      </c>
      <c r="B501" s="4" t="s">
        <v>321</v>
      </c>
      <c r="C501" s="5">
        <v>104</v>
      </c>
      <c r="D501" s="4"/>
      <c r="E501" s="6">
        <v>1560</v>
      </c>
      <c r="F501" s="28">
        <f t="shared" si="7"/>
        <v>1248</v>
      </c>
      <c r="G501" s="9"/>
      <c r="H501" s="25"/>
      <c r="I501" s="26"/>
      <c r="J501"/>
      <c r="K501"/>
    </row>
    <row r="502" spans="1:11" s="2" customFormat="1" ht="72.95" customHeight="1">
      <c r="A502" s="3" t="s">
        <v>322</v>
      </c>
      <c r="B502" s="4" t="s">
        <v>323</v>
      </c>
      <c r="C502" s="5">
        <v>98</v>
      </c>
      <c r="D502" s="4"/>
      <c r="E502" s="6">
        <v>1560</v>
      </c>
      <c r="F502" s="28">
        <f t="shared" si="7"/>
        <v>1248</v>
      </c>
      <c r="G502" s="9"/>
      <c r="H502" s="25"/>
      <c r="I502" s="26"/>
      <c r="J502"/>
      <c r="K502"/>
    </row>
    <row r="503" spans="1:11" s="2" customFormat="1" ht="72.95" customHeight="1">
      <c r="A503" s="3" t="s">
        <v>324</v>
      </c>
      <c r="B503" s="4" t="s">
        <v>325</v>
      </c>
      <c r="C503" s="5">
        <v>98</v>
      </c>
      <c r="D503" s="4"/>
      <c r="E503" s="6">
        <v>1560</v>
      </c>
      <c r="F503" s="28">
        <f t="shared" si="7"/>
        <v>1248</v>
      </c>
      <c r="G503" s="9"/>
      <c r="H503" s="25"/>
      <c r="I503" s="26"/>
      <c r="J503"/>
      <c r="K503"/>
    </row>
    <row r="504" spans="1:11" s="2" customFormat="1" ht="72.95" customHeight="1">
      <c r="A504" s="3" t="s">
        <v>324</v>
      </c>
      <c r="B504" s="4" t="s">
        <v>325</v>
      </c>
      <c r="C504" s="5">
        <v>116</v>
      </c>
      <c r="D504" s="4"/>
      <c r="E504" s="6">
        <v>1560</v>
      </c>
      <c r="F504" s="28">
        <f t="shared" si="7"/>
        <v>1248</v>
      </c>
      <c r="G504" s="9"/>
      <c r="H504" s="25"/>
      <c r="I504" s="26"/>
      <c r="J504"/>
      <c r="K504"/>
    </row>
    <row r="505" spans="1:11" s="2" customFormat="1" ht="72.95" customHeight="1">
      <c r="A505" s="3" t="s">
        <v>324</v>
      </c>
      <c r="B505" s="4" t="s">
        <v>325</v>
      </c>
      <c r="C505" s="5">
        <v>122</v>
      </c>
      <c r="D505" s="4"/>
      <c r="E505" s="6">
        <v>1560</v>
      </c>
      <c r="F505" s="28">
        <f t="shared" si="7"/>
        <v>1248</v>
      </c>
      <c r="G505" s="9"/>
      <c r="H505" s="25"/>
      <c r="I505" s="26"/>
      <c r="J505"/>
      <c r="K505"/>
    </row>
    <row r="506" spans="1:11" s="2" customFormat="1" ht="72.95" customHeight="1">
      <c r="A506" s="3" t="s">
        <v>324</v>
      </c>
      <c r="B506" s="4" t="s">
        <v>325</v>
      </c>
      <c r="C506" s="5">
        <v>104</v>
      </c>
      <c r="D506" s="4"/>
      <c r="E506" s="6">
        <v>1560</v>
      </c>
      <c r="F506" s="28">
        <f t="shared" si="7"/>
        <v>1248</v>
      </c>
      <c r="G506" s="9"/>
      <c r="H506" s="25"/>
      <c r="I506" s="26"/>
      <c r="J506"/>
      <c r="K506"/>
    </row>
    <row r="507" spans="1:11" s="2" customFormat="1" ht="72.95" customHeight="1">
      <c r="A507" s="3" t="s">
        <v>324</v>
      </c>
      <c r="B507" s="4" t="s">
        <v>325</v>
      </c>
      <c r="C507" s="7" t="s">
        <v>31</v>
      </c>
      <c r="D507" s="4"/>
      <c r="E507" s="6">
        <v>1560</v>
      </c>
      <c r="F507" s="28">
        <f t="shared" si="7"/>
        <v>1248</v>
      </c>
      <c r="G507" s="9"/>
      <c r="H507" s="25"/>
      <c r="I507" s="26"/>
      <c r="J507"/>
      <c r="K507"/>
    </row>
    <row r="508" spans="1:11" s="2" customFormat="1" ht="72.95" customHeight="1">
      <c r="A508" s="3" t="s">
        <v>324</v>
      </c>
      <c r="B508" s="4" t="s">
        <v>325</v>
      </c>
      <c r="C508" s="5">
        <v>110</v>
      </c>
      <c r="D508" s="4"/>
      <c r="E508" s="6">
        <v>1560</v>
      </c>
      <c r="F508" s="28">
        <f t="shared" si="7"/>
        <v>1248</v>
      </c>
      <c r="G508" s="9"/>
      <c r="H508" s="25"/>
      <c r="I508" s="26"/>
      <c r="J508"/>
      <c r="K508"/>
    </row>
    <row r="509" spans="1:11" s="2" customFormat="1" ht="72.95" customHeight="1">
      <c r="A509" s="3" t="s">
        <v>326</v>
      </c>
      <c r="B509" s="4" t="s">
        <v>327</v>
      </c>
      <c r="C509" s="5">
        <v>158</v>
      </c>
      <c r="D509" s="4"/>
      <c r="E509" s="6">
        <v>2100</v>
      </c>
      <c r="F509" s="28">
        <f t="shared" si="7"/>
        <v>1680</v>
      </c>
      <c r="G509" s="9"/>
      <c r="H509" s="25"/>
      <c r="I509" s="26"/>
      <c r="J509"/>
      <c r="K509"/>
    </row>
    <row r="510" spans="1:11" s="2" customFormat="1" ht="72.95" customHeight="1">
      <c r="A510" s="3" t="s">
        <v>326</v>
      </c>
      <c r="B510" s="4" t="s">
        <v>327</v>
      </c>
      <c r="C510" s="5">
        <v>152</v>
      </c>
      <c r="D510" s="4"/>
      <c r="E510" s="6">
        <v>2100</v>
      </c>
      <c r="F510" s="28">
        <f t="shared" si="7"/>
        <v>1680</v>
      </c>
      <c r="G510" s="9"/>
      <c r="H510" s="25"/>
      <c r="I510" s="26"/>
      <c r="J510"/>
      <c r="K510"/>
    </row>
    <row r="511" spans="1:11" s="2" customFormat="1" ht="72.95" customHeight="1">
      <c r="A511" s="3" t="s">
        <v>326</v>
      </c>
      <c r="B511" s="4" t="s">
        <v>327</v>
      </c>
      <c r="C511" s="5">
        <v>146</v>
      </c>
      <c r="D511" s="4"/>
      <c r="E511" s="6">
        <v>2100</v>
      </c>
      <c r="F511" s="28">
        <f t="shared" si="7"/>
        <v>1680</v>
      </c>
      <c r="G511" s="9"/>
      <c r="H511" s="25"/>
      <c r="I511" s="26"/>
      <c r="J511"/>
      <c r="K511"/>
    </row>
    <row r="512" spans="1:11" s="2" customFormat="1" ht="72.95" customHeight="1">
      <c r="A512" s="3" t="s">
        <v>328</v>
      </c>
      <c r="B512" s="4" t="s">
        <v>329</v>
      </c>
      <c r="C512" s="5">
        <v>146</v>
      </c>
      <c r="D512" s="4"/>
      <c r="E512" s="6">
        <v>2100</v>
      </c>
      <c r="F512" s="28">
        <f t="shared" si="7"/>
        <v>1680</v>
      </c>
      <c r="G512" s="9"/>
      <c r="H512" s="25"/>
      <c r="I512" s="26"/>
      <c r="J512"/>
      <c r="K512"/>
    </row>
    <row r="513" spans="1:11" s="2" customFormat="1" ht="72.95" customHeight="1">
      <c r="A513" s="3" t="s">
        <v>330</v>
      </c>
      <c r="B513" s="4" t="s">
        <v>331</v>
      </c>
      <c r="C513" s="5">
        <v>158</v>
      </c>
      <c r="D513" s="4"/>
      <c r="E513" s="6">
        <v>2100</v>
      </c>
      <c r="F513" s="28">
        <f t="shared" si="7"/>
        <v>1680</v>
      </c>
      <c r="G513" s="9"/>
      <c r="H513" s="25"/>
      <c r="I513" s="26"/>
      <c r="J513"/>
      <c r="K513"/>
    </row>
    <row r="514" spans="1:11" s="2" customFormat="1" ht="72.95" customHeight="1">
      <c r="A514" s="3" t="s">
        <v>330</v>
      </c>
      <c r="B514" s="4" t="s">
        <v>331</v>
      </c>
      <c r="C514" s="5">
        <v>164</v>
      </c>
      <c r="D514" s="4"/>
      <c r="E514" s="6">
        <v>2100</v>
      </c>
      <c r="F514" s="28">
        <f t="shared" si="7"/>
        <v>1680</v>
      </c>
      <c r="G514" s="9"/>
      <c r="H514" s="25"/>
      <c r="I514" s="26"/>
      <c r="J514"/>
      <c r="K514"/>
    </row>
    <row r="515" spans="1:11" s="2" customFormat="1" ht="72.95" customHeight="1">
      <c r="A515" s="3" t="s">
        <v>330</v>
      </c>
      <c r="B515" s="4" t="s">
        <v>331</v>
      </c>
      <c r="C515" s="7" t="s">
        <v>8</v>
      </c>
      <c r="D515" s="4"/>
      <c r="E515" s="6">
        <v>2100</v>
      </c>
      <c r="F515" s="28">
        <f t="shared" si="7"/>
        <v>1680</v>
      </c>
      <c r="G515" s="9"/>
      <c r="H515" s="25"/>
      <c r="I515" s="26"/>
      <c r="J515"/>
      <c r="K515"/>
    </row>
    <row r="516" spans="1:11" s="2" customFormat="1" ht="72.95" customHeight="1">
      <c r="A516" s="3" t="s">
        <v>330</v>
      </c>
      <c r="B516" s="4" t="s">
        <v>331</v>
      </c>
      <c r="C516" s="5">
        <v>146</v>
      </c>
      <c r="D516" s="4"/>
      <c r="E516" s="6">
        <v>2100</v>
      </c>
      <c r="F516" s="28">
        <f t="shared" ref="F516:F579" si="8">E516*0.8</f>
        <v>1680</v>
      </c>
      <c r="G516" s="9"/>
      <c r="H516" s="25"/>
      <c r="I516" s="26"/>
      <c r="J516"/>
      <c r="K516"/>
    </row>
    <row r="517" spans="1:11" s="2" customFormat="1" ht="72.95" customHeight="1">
      <c r="A517" s="3" t="s">
        <v>332</v>
      </c>
      <c r="B517" s="4" t="s">
        <v>333</v>
      </c>
      <c r="C517" s="5">
        <v>110</v>
      </c>
      <c r="D517" s="4"/>
      <c r="E517" s="6">
        <v>1020</v>
      </c>
      <c r="F517" s="28">
        <f t="shared" si="8"/>
        <v>816</v>
      </c>
      <c r="G517" s="9"/>
      <c r="H517" s="25"/>
      <c r="I517" s="26"/>
      <c r="J517"/>
      <c r="K517"/>
    </row>
    <row r="518" spans="1:11" s="2" customFormat="1" ht="72.95" customHeight="1">
      <c r="A518" s="3" t="s">
        <v>332</v>
      </c>
      <c r="B518" s="4" t="s">
        <v>333</v>
      </c>
      <c r="C518" s="5">
        <v>98</v>
      </c>
      <c r="D518" s="4"/>
      <c r="E518" s="6">
        <v>1020</v>
      </c>
      <c r="F518" s="28">
        <f t="shared" si="8"/>
        <v>816</v>
      </c>
      <c r="G518" s="9"/>
      <c r="H518" s="25"/>
      <c r="I518" s="26"/>
      <c r="J518"/>
      <c r="K518"/>
    </row>
    <row r="519" spans="1:11" s="2" customFormat="1" ht="72.95" customHeight="1">
      <c r="A519" s="3" t="s">
        <v>332</v>
      </c>
      <c r="B519" s="4" t="s">
        <v>333</v>
      </c>
      <c r="C519" s="5">
        <v>116</v>
      </c>
      <c r="D519" s="4"/>
      <c r="E519" s="6">
        <v>1020</v>
      </c>
      <c r="F519" s="28">
        <f t="shared" si="8"/>
        <v>816</v>
      </c>
      <c r="G519" s="9"/>
      <c r="H519" s="25"/>
      <c r="I519" s="26"/>
      <c r="J519"/>
      <c r="K519"/>
    </row>
    <row r="520" spans="1:11" s="2" customFormat="1" ht="72.95" customHeight="1">
      <c r="A520" s="3" t="s">
        <v>332</v>
      </c>
      <c r="B520" s="4" t="s">
        <v>333</v>
      </c>
      <c r="C520" s="5">
        <v>104</v>
      </c>
      <c r="D520" s="4"/>
      <c r="E520" s="6">
        <v>1020</v>
      </c>
      <c r="F520" s="28">
        <f t="shared" si="8"/>
        <v>816</v>
      </c>
      <c r="G520" s="9"/>
      <c r="H520" s="25"/>
      <c r="I520" s="26"/>
      <c r="J520"/>
      <c r="K520"/>
    </row>
    <row r="521" spans="1:11" s="2" customFormat="1" ht="72.95" customHeight="1">
      <c r="A521" s="3" t="s">
        <v>332</v>
      </c>
      <c r="B521" s="4" t="s">
        <v>333</v>
      </c>
      <c r="C521" s="5">
        <v>122</v>
      </c>
      <c r="D521" s="4"/>
      <c r="E521" s="6">
        <v>1020</v>
      </c>
      <c r="F521" s="28">
        <f t="shared" si="8"/>
        <v>816</v>
      </c>
      <c r="G521" s="9"/>
      <c r="H521" s="25"/>
      <c r="I521" s="26"/>
      <c r="J521"/>
      <c r="K521"/>
    </row>
    <row r="522" spans="1:11" s="2" customFormat="1" ht="72.95" customHeight="1">
      <c r="A522" s="3" t="s">
        <v>332</v>
      </c>
      <c r="B522" s="4" t="s">
        <v>333</v>
      </c>
      <c r="C522" s="5">
        <v>128</v>
      </c>
      <c r="D522" s="4"/>
      <c r="E522" s="6">
        <v>1020</v>
      </c>
      <c r="F522" s="28">
        <f t="shared" si="8"/>
        <v>816</v>
      </c>
      <c r="G522" s="9"/>
      <c r="H522" s="25"/>
      <c r="I522" s="26"/>
      <c r="J522"/>
      <c r="K522"/>
    </row>
    <row r="523" spans="1:11" s="2" customFormat="1" ht="72.95" customHeight="1">
      <c r="A523" s="3" t="s">
        <v>334</v>
      </c>
      <c r="B523" s="4" t="s">
        <v>335</v>
      </c>
      <c r="C523" s="5">
        <v>128</v>
      </c>
      <c r="D523" s="4"/>
      <c r="E523" s="6">
        <v>720</v>
      </c>
      <c r="F523" s="28">
        <f t="shared" si="8"/>
        <v>576</v>
      </c>
      <c r="G523" s="9"/>
      <c r="H523" s="25"/>
      <c r="I523" s="26"/>
      <c r="J523"/>
      <c r="K523"/>
    </row>
    <row r="524" spans="1:11" s="2" customFormat="1" ht="72.95" customHeight="1">
      <c r="A524" s="3" t="s">
        <v>334</v>
      </c>
      <c r="B524" s="4" t="s">
        <v>335</v>
      </c>
      <c r="C524" s="5">
        <v>98</v>
      </c>
      <c r="D524" s="4"/>
      <c r="E524" s="6">
        <v>720</v>
      </c>
      <c r="F524" s="28">
        <f t="shared" si="8"/>
        <v>576</v>
      </c>
      <c r="G524" s="9"/>
      <c r="H524" s="25"/>
      <c r="I524" s="26"/>
      <c r="J524"/>
      <c r="K524"/>
    </row>
    <row r="525" spans="1:11" s="2" customFormat="1" ht="72.95" customHeight="1">
      <c r="A525" s="3" t="s">
        <v>336</v>
      </c>
      <c r="B525" s="4" t="s">
        <v>337</v>
      </c>
      <c r="C525" s="5">
        <v>98</v>
      </c>
      <c r="D525" s="4"/>
      <c r="E525" s="6">
        <v>780</v>
      </c>
      <c r="F525" s="28">
        <f t="shared" si="8"/>
        <v>624</v>
      </c>
      <c r="G525" s="9"/>
      <c r="H525" s="25"/>
      <c r="I525" s="26"/>
      <c r="J525"/>
      <c r="K525"/>
    </row>
    <row r="526" spans="1:11" s="2" customFormat="1" ht="72.95" customHeight="1">
      <c r="A526" s="3" t="s">
        <v>338</v>
      </c>
      <c r="B526" s="4" t="s">
        <v>339</v>
      </c>
      <c r="C526" s="5">
        <v>98</v>
      </c>
      <c r="D526" s="4"/>
      <c r="E526" s="6">
        <v>780</v>
      </c>
      <c r="F526" s="28">
        <f t="shared" si="8"/>
        <v>624</v>
      </c>
      <c r="G526" s="9"/>
      <c r="H526" s="25"/>
      <c r="I526" s="26"/>
      <c r="J526"/>
      <c r="K526"/>
    </row>
    <row r="527" spans="1:11" s="2" customFormat="1" ht="72.95" customHeight="1">
      <c r="A527" s="3" t="s">
        <v>340</v>
      </c>
      <c r="B527" s="4" t="s">
        <v>341</v>
      </c>
      <c r="C527" s="5">
        <v>98</v>
      </c>
      <c r="D527" s="4"/>
      <c r="E527" s="6">
        <v>900</v>
      </c>
      <c r="F527" s="28">
        <f t="shared" si="8"/>
        <v>720</v>
      </c>
      <c r="G527" s="9"/>
      <c r="H527" s="25"/>
      <c r="I527" s="26"/>
      <c r="J527"/>
      <c r="K527"/>
    </row>
    <row r="528" spans="1:11" s="2" customFormat="1" ht="72.95" customHeight="1">
      <c r="A528" s="3" t="s">
        <v>342</v>
      </c>
      <c r="B528" s="4" t="s">
        <v>343</v>
      </c>
      <c r="C528" s="7" t="s">
        <v>31</v>
      </c>
      <c r="D528" s="4"/>
      <c r="E528" s="6">
        <v>660</v>
      </c>
      <c r="F528" s="28">
        <f t="shared" si="8"/>
        <v>528</v>
      </c>
      <c r="G528" s="9"/>
      <c r="H528" s="25"/>
      <c r="I528" s="26"/>
      <c r="J528"/>
      <c r="K528"/>
    </row>
    <row r="529" spans="1:11" s="2" customFormat="1" ht="72.95" customHeight="1">
      <c r="A529" s="3" t="s">
        <v>342</v>
      </c>
      <c r="B529" s="4" t="s">
        <v>343</v>
      </c>
      <c r="C529" s="5">
        <v>98</v>
      </c>
      <c r="D529" s="4"/>
      <c r="E529" s="6">
        <v>660</v>
      </c>
      <c r="F529" s="28">
        <f t="shared" si="8"/>
        <v>528</v>
      </c>
      <c r="G529" s="9"/>
      <c r="H529" s="25"/>
      <c r="I529" s="26"/>
      <c r="J529"/>
      <c r="K529"/>
    </row>
    <row r="530" spans="1:11" s="2" customFormat="1" ht="72.95" customHeight="1">
      <c r="A530" s="3" t="s">
        <v>342</v>
      </c>
      <c r="B530" s="4" t="s">
        <v>343</v>
      </c>
      <c r="C530" s="5">
        <v>110</v>
      </c>
      <c r="D530" s="4"/>
      <c r="E530" s="6">
        <v>660</v>
      </c>
      <c r="F530" s="28">
        <f t="shared" si="8"/>
        <v>528</v>
      </c>
      <c r="G530" s="9"/>
      <c r="H530" s="25"/>
      <c r="I530" s="26"/>
      <c r="J530"/>
      <c r="K530"/>
    </row>
    <row r="531" spans="1:11" s="2" customFormat="1" ht="72.95" customHeight="1">
      <c r="A531" s="3" t="s">
        <v>344</v>
      </c>
      <c r="B531" s="4" t="s">
        <v>345</v>
      </c>
      <c r="C531" s="5">
        <v>158</v>
      </c>
      <c r="D531" s="4"/>
      <c r="E531" s="6">
        <v>1080</v>
      </c>
      <c r="F531" s="28">
        <f t="shared" si="8"/>
        <v>864</v>
      </c>
      <c r="G531" s="9"/>
      <c r="H531" s="25"/>
      <c r="I531" s="26"/>
      <c r="J531"/>
      <c r="K531"/>
    </row>
    <row r="532" spans="1:11" s="2" customFormat="1" ht="72.95" customHeight="1">
      <c r="A532" s="3" t="s">
        <v>344</v>
      </c>
      <c r="B532" s="4" t="s">
        <v>345</v>
      </c>
      <c r="C532" s="5">
        <v>140</v>
      </c>
      <c r="D532" s="4"/>
      <c r="E532" s="6">
        <v>1080</v>
      </c>
      <c r="F532" s="28">
        <f t="shared" si="8"/>
        <v>864</v>
      </c>
      <c r="G532" s="9"/>
      <c r="H532" s="25"/>
      <c r="I532" s="26"/>
      <c r="J532"/>
      <c r="K532"/>
    </row>
    <row r="533" spans="1:11" s="2" customFormat="1" ht="72.95" customHeight="1">
      <c r="A533" s="3" t="s">
        <v>344</v>
      </c>
      <c r="B533" s="4" t="s">
        <v>345</v>
      </c>
      <c r="C533" s="5">
        <v>146</v>
      </c>
      <c r="D533" s="4"/>
      <c r="E533" s="6">
        <v>1080</v>
      </c>
      <c r="F533" s="28">
        <f t="shared" si="8"/>
        <v>864</v>
      </c>
      <c r="G533" s="9"/>
      <c r="H533" s="25"/>
      <c r="I533" s="26"/>
      <c r="J533"/>
      <c r="K533"/>
    </row>
    <row r="534" spans="1:11" s="2" customFormat="1" ht="72.95" customHeight="1">
      <c r="A534" s="3" t="s">
        <v>344</v>
      </c>
      <c r="B534" s="4" t="s">
        <v>345</v>
      </c>
      <c r="C534" s="5">
        <v>164</v>
      </c>
      <c r="D534" s="4"/>
      <c r="E534" s="6">
        <v>1080</v>
      </c>
      <c r="F534" s="28">
        <f t="shared" si="8"/>
        <v>864</v>
      </c>
      <c r="G534" s="9"/>
      <c r="H534" s="25"/>
      <c r="I534" s="26"/>
      <c r="J534"/>
      <c r="K534"/>
    </row>
    <row r="535" spans="1:11" s="2" customFormat="1" ht="72.95" customHeight="1">
      <c r="A535" s="3" t="s">
        <v>344</v>
      </c>
      <c r="B535" s="4" t="s">
        <v>345</v>
      </c>
      <c r="C535" s="5">
        <v>134</v>
      </c>
      <c r="D535" s="4"/>
      <c r="E535" s="6">
        <v>1080</v>
      </c>
      <c r="F535" s="28">
        <f t="shared" si="8"/>
        <v>864</v>
      </c>
      <c r="G535" s="9"/>
      <c r="H535" s="25"/>
      <c r="I535" s="26"/>
      <c r="J535"/>
      <c r="K535"/>
    </row>
    <row r="536" spans="1:11" s="2" customFormat="1" ht="72.95" customHeight="1">
      <c r="A536" s="3" t="s">
        <v>344</v>
      </c>
      <c r="B536" s="4" t="s">
        <v>345</v>
      </c>
      <c r="C536" s="5">
        <v>152</v>
      </c>
      <c r="D536" s="4"/>
      <c r="E536" s="6">
        <v>1080</v>
      </c>
      <c r="F536" s="28">
        <f t="shared" si="8"/>
        <v>864</v>
      </c>
      <c r="G536" s="9"/>
      <c r="H536" s="25"/>
      <c r="I536" s="26"/>
      <c r="J536"/>
      <c r="K536"/>
    </row>
    <row r="537" spans="1:11" s="2" customFormat="1" ht="72.95" customHeight="1">
      <c r="A537" s="3" t="s">
        <v>344</v>
      </c>
      <c r="B537" s="4" t="s">
        <v>345</v>
      </c>
      <c r="C537" s="7" t="s">
        <v>8</v>
      </c>
      <c r="D537" s="4"/>
      <c r="E537" s="6">
        <v>1080</v>
      </c>
      <c r="F537" s="28">
        <f t="shared" si="8"/>
        <v>864</v>
      </c>
      <c r="G537" s="9"/>
      <c r="H537" s="25"/>
      <c r="I537" s="26"/>
      <c r="J537"/>
      <c r="K537"/>
    </row>
    <row r="538" spans="1:11" s="2" customFormat="1" ht="72.95" customHeight="1">
      <c r="A538" s="3" t="s">
        <v>346</v>
      </c>
      <c r="B538" s="4" t="s">
        <v>347</v>
      </c>
      <c r="C538" s="5">
        <v>152</v>
      </c>
      <c r="D538" s="4"/>
      <c r="E538" s="6">
        <v>1140</v>
      </c>
      <c r="F538" s="28">
        <f t="shared" si="8"/>
        <v>912</v>
      </c>
      <c r="G538" s="9"/>
      <c r="H538" s="25"/>
      <c r="I538" s="26"/>
      <c r="J538"/>
      <c r="K538"/>
    </row>
    <row r="539" spans="1:11" s="2" customFormat="1" ht="72.95" customHeight="1">
      <c r="A539" s="3" t="s">
        <v>346</v>
      </c>
      <c r="B539" s="4" t="s">
        <v>347</v>
      </c>
      <c r="C539" s="5">
        <v>134</v>
      </c>
      <c r="D539" s="4"/>
      <c r="E539" s="6">
        <v>1140</v>
      </c>
      <c r="F539" s="28">
        <f t="shared" si="8"/>
        <v>912</v>
      </c>
      <c r="G539" s="9"/>
      <c r="H539" s="25"/>
      <c r="I539" s="26"/>
      <c r="J539"/>
      <c r="K539"/>
    </row>
    <row r="540" spans="1:11" s="2" customFormat="1" ht="72.95" customHeight="1">
      <c r="A540" s="3" t="s">
        <v>348</v>
      </c>
      <c r="B540" s="4" t="s">
        <v>349</v>
      </c>
      <c r="C540" s="5">
        <v>146</v>
      </c>
      <c r="D540" s="4"/>
      <c r="E540" s="6">
        <v>1020</v>
      </c>
      <c r="F540" s="28">
        <f t="shared" si="8"/>
        <v>816</v>
      </c>
      <c r="G540" s="9"/>
      <c r="H540" s="25"/>
      <c r="I540" s="26"/>
      <c r="J540"/>
      <c r="K540"/>
    </row>
    <row r="541" spans="1:11" s="2" customFormat="1" ht="72.95" customHeight="1">
      <c r="A541" s="3" t="s">
        <v>350</v>
      </c>
      <c r="B541" s="4" t="s">
        <v>351</v>
      </c>
      <c r="C541" s="5">
        <v>140</v>
      </c>
      <c r="D541" s="4"/>
      <c r="E541" s="6">
        <v>1020</v>
      </c>
      <c r="F541" s="28">
        <f t="shared" si="8"/>
        <v>816</v>
      </c>
      <c r="G541" s="9"/>
      <c r="H541" s="25"/>
      <c r="I541" s="26"/>
      <c r="J541"/>
      <c r="K541"/>
    </row>
    <row r="542" spans="1:11" s="2" customFormat="1" ht="72.95" customHeight="1">
      <c r="A542" s="3" t="s">
        <v>350</v>
      </c>
      <c r="B542" s="4" t="s">
        <v>351</v>
      </c>
      <c r="C542" s="5">
        <v>146</v>
      </c>
      <c r="D542" s="4"/>
      <c r="E542" s="6">
        <v>1020</v>
      </c>
      <c r="F542" s="28">
        <f t="shared" si="8"/>
        <v>816</v>
      </c>
      <c r="G542" s="9"/>
      <c r="H542" s="25"/>
      <c r="I542" s="26"/>
      <c r="J542"/>
      <c r="K542"/>
    </row>
    <row r="543" spans="1:11" s="2" customFormat="1" ht="72.95" customHeight="1">
      <c r="A543" s="3" t="s">
        <v>350</v>
      </c>
      <c r="B543" s="4" t="s">
        <v>351</v>
      </c>
      <c r="C543" s="5">
        <v>134</v>
      </c>
      <c r="D543" s="4"/>
      <c r="E543" s="6">
        <v>1020</v>
      </c>
      <c r="F543" s="28">
        <f t="shared" si="8"/>
        <v>816</v>
      </c>
      <c r="G543" s="9"/>
      <c r="H543" s="25"/>
      <c r="I543" s="26"/>
      <c r="J543"/>
      <c r="K543"/>
    </row>
    <row r="544" spans="1:11" s="2" customFormat="1" ht="72.95" customHeight="1">
      <c r="A544" s="3" t="s">
        <v>350</v>
      </c>
      <c r="B544" s="4" t="s">
        <v>351</v>
      </c>
      <c r="C544" s="7" t="s">
        <v>8</v>
      </c>
      <c r="D544" s="4"/>
      <c r="E544" s="6">
        <v>1020</v>
      </c>
      <c r="F544" s="28">
        <f t="shared" si="8"/>
        <v>816</v>
      </c>
      <c r="G544" s="9"/>
      <c r="H544" s="25"/>
      <c r="I544" s="26"/>
      <c r="J544"/>
      <c r="K544"/>
    </row>
    <row r="545" spans="1:11" s="2" customFormat="1" ht="72.95" customHeight="1">
      <c r="A545" s="3" t="s">
        <v>350</v>
      </c>
      <c r="B545" s="4" t="s">
        <v>351</v>
      </c>
      <c r="C545" s="5">
        <v>152</v>
      </c>
      <c r="D545" s="4"/>
      <c r="E545" s="6">
        <v>1020</v>
      </c>
      <c r="F545" s="28">
        <f t="shared" si="8"/>
        <v>816</v>
      </c>
      <c r="G545" s="9"/>
      <c r="H545" s="25"/>
      <c r="I545" s="26"/>
      <c r="J545"/>
      <c r="K545"/>
    </row>
    <row r="546" spans="1:11" s="2" customFormat="1" ht="72.95" customHeight="1">
      <c r="A546" s="3" t="s">
        <v>352</v>
      </c>
      <c r="B546" s="4" t="s">
        <v>353</v>
      </c>
      <c r="C546" s="5">
        <v>134</v>
      </c>
      <c r="D546" s="4"/>
      <c r="E546" s="6">
        <v>1260</v>
      </c>
      <c r="F546" s="28">
        <f t="shared" si="8"/>
        <v>1008</v>
      </c>
      <c r="G546" s="9"/>
      <c r="H546" s="25"/>
      <c r="I546" s="26"/>
      <c r="J546"/>
      <c r="K546"/>
    </row>
    <row r="547" spans="1:11" s="2" customFormat="1" ht="72.95" customHeight="1">
      <c r="A547" s="3" t="s">
        <v>352</v>
      </c>
      <c r="B547" s="4" t="s">
        <v>353</v>
      </c>
      <c r="C547" s="5">
        <v>158</v>
      </c>
      <c r="D547" s="4"/>
      <c r="E547" s="6">
        <v>1260</v>
      </c>
      <c r="F547" s="28">
        <f t="shared" si="8"/>
        <v>1008</v>
      </c>
      <c r="G547" s="9"/>
      <c r="H547" s="25"/>
      <c r="I547" s="26"/>
      <c r="J547"/>
      <c r="K547"/>
    </row>
    <row r="548" spans="1:11" s="2" customFormat="1" ht="72.95" customHeight="1">
      <c r="A548" s="3" t="s">
        <v>352</v>
      </c>
      <c r="B548" s="4" t="s">
        <v>353</v>
      </c>
      <c r="C548" s="5">
        <v>140</v>
      </c>
      <c r="D548" s="4"/>
      <c r="E548" s="6">
        <v>1260</v>
      </c>
      <c r="F548" s="28">
        <f t="shared" si="8"/>
        <v>1008</v>
      </c>
      <c r="G548" s="9"/>
      <c r="H548" s="25"/>
      <c r="I548" s="26"/>
      <c r="J548"/>
      <c r="K548"/>
    </row>
    <row r="549" spans="1:11" s="2" customFormat="1" ht="72.95" customHeight="1">
      <c r="A549" s="3" t="s">
        <v>352</v>
      </c>
      <c r="B549" s="4" t="s">
        <v>353</v>
      </c>
      <c r="C549" s="5">
        <v>152</v>
      </c>
      <c r="D549" s="4"/>
      <c r="E549" s="6">
        <v>1260</v>
      </c>
      <c r="F549" s="28">
        <f t="shared" si="8"/>
        <v>1008</v>
      </c>
      <c r="G549" s="9"/>
      <c r="H549" s="25"/>
      <c r="I549" s="26"/>
      <c r="J549"/>
      <c r="K549"/>
    </row>
    <row r="550" spans="1:11" s="2" customFormat="1" ht="72.95" customHeight="1">
      <c r="A550" s="3" t="s">
        <v>352</v>
      </c>
      <c r="B550" s="4" t="s">
        <v>353</v>
      </c>
      <c r="C550" s="5">
        <v>146</v>
      </c>
      <c r="D550" s="4"/>
      <c r="E550" s="6">
        <v>1260</v>
      </c>
      <c r="F550" s="28">
        <f t="shared" si="8"/>
        <v>1008</v>
      </c>
      <c r="G550" s="9"/>
      <c r="H550" s="25"/>
      <c r="I550" s="26"/>
      <c r="J550"/>
      <c r="K550"/>
    </row>
    <row r="551" spans="1:11" s="2" customFormat="1" ht="72.95" customHeight="1">
      <c r="A551" s="3" t="s">
        <v>352</v>
      </c>
      <c r="B551" s="4" t="s">
        <v>353</v>
      </c>
      <c r="C551" s="5">
        <v>164</v>
      </c>
      <c r="D551" s="4"/>
      <c r="E551" s="6">
        <v>1260</v>
      </c>
      <c r="F551" s="28">
        <f t="shared" si="8"/>
        <v>1008</v>
      </c>
      <c r="G551" s="9"/>
      <c r="H551" s="25"/>
      <c r="I551" s="26"/>
      <c r="J551"/>
      <c r="K551"/>
    </row>
    <row r="552" spans="1:11" s="2" customFormat="1" ht="72.95" customHeight="1">
      <c r="A552" s="3" t="s">
        <v>354</v>
      </c>
      <c r="B552" s="4" t="s">
        <v>355</v>
      </c>
      <c r="C552" s="5">
        <v>152</v>
      </c>
      <c r="D552" s="4"/>
      <c r="E552" s="6">
        <v>1140</v>
      </c>
      <c r="F552" s="28">
        <f t="shared" si="8"/>
        <v>912</v>
      </c>
      <c r="G552" s="9"/>
      <c r="H552" s="25"/>
      <c r="I552" s="26"/>
      <c r="J552"/>
      <c r="K552"/>
    </row>
    <row r="553" spans="1:11" s="2" customFormat="1" ht="72.95" customHeight="1">
      <c r="A553" s="3" t="s">
        <v>354</v>
      </c>
      <c r="B553" s="4" t="s">
        <v>355</v>
      </c>
      <c r="C553" s="5">
        <v>146</v>
      </c>
      <c r="D553" s="4"/>
      <c r="E553" s="6">
        <v>1140</v>
      </c>
      <c r="F553" s="28">
        <f t="shared" si="8"/>
        <v>912</v>
      </c>
      <c r="G553" s="9"/>
      <c r="H553" s="25"/>
      <c r="I553" s="26"/>
      <c r="J553"/>
      <c r="K553"/>
    </row>
    <row r="554" spans="1:11" s="2" customFormat="1" ht="72.95" customHeight="1">
      <c r="A554" s="3" t="s">
        <v>356</v>
      </c>
      <c r="B554" s="4" t="s">
        <v>357</v>
      </c>
      <c r="C554" s="5">
        <v>140</v>
      </c>
      <c r="D554" s="4"/>
      <c r="E554" s="6">
        <v>1200</v>
      </c>
      <c r="F554" s="28">
        <f t="shared" si="8"/>
        <v>960</v>
      </c>
      <c r="G554" s="9"/>
      <c r="H554" s="25"/>
      <c r="I554" s="26"/>
      <c r="J554"/>
      <c r="K554"/>
    </row>
    <row r="555" spans="1:11" s="2" customFormat="1" ht="72.95" customHeight="1">
      <c r="A555" s="3" t="s">
        <v>356</v>
      </c>
      <c r="B555" s="4" t="s">
        <v>357</v>
      </c>
      <c r="C555" s="5">
        <v>134</v>
      </c>
      <c r="D555" s="4"/>
      <c r="E555" s="6">
        <v>1200</v>
      </c>
      <c r="F555" s="28">
        <f t="shared" si="8"/>
        <v>960</v>
      </c>
      <c r="G555" s="9"/>
      <c r="H555" s="25"/>
      <c r="I555" s="26"/>
      <c r="J555"/>
      <c r="K555"/>
    </row>
    <row r="556" spans="1:11" s="2" customFormat="1" ht="72.95" customHeight="1">
      <c r="A556" s="3" t="s">
        <v>356</v>
      </c>
      <c r="B556" s="4" t="s">
        <v>357</v>
      </c>
      <c r="C556" s="5">
        <v>146</v>
      </c>
      <c r="D556" s="4"/>
      <c r="E556" s="6">
        <v>1200</v>
      </c>
      <c r="F556" s="28">
        <f t="shared" si="8"/>
        <v>960</v>
      </c>
      <c r="G556" s="9"/>
      <c r="H556" s="25"/>
      <c r="I556" s="26"/>
      <c r="J556"/>
      <c r="K556"/>
    </row>
    <row r="557" spans="1:11" s="2" customFormat="1" ht="72.95" customHeight="1">
      <c r="A557" s="3" t="s">
        <v>356</v>
      </c>
      <c r="B557" s="4" t="s">
        <v>357</v>
      </c>
      <c r="C557" s="5">
        <v>164</v>
      </c>
      <c r="D557" s="4"/>
      <c r="E557" s="6">
        <v>1200</v>
      </c>
      <c r="F557" s="28">
        <f t="shared" si="8"/>
        <v>960</v>
      </c>
      <c r="G557" s="9"/>
      <c r="H557" s="25"/>
      <c r="I557" s="26"/>
      <c r="J557"/>
      <c r="K557"/>
    </row>
    <row r="558" spans="1:11" s="2" customFormat="1" ht="72.95" customHeight="1">
      <c r="A558" s="3" t="s">
        <v>356</v>
      </c>
      <c r="B558" s="4" t="s">
        <v>357</v>
      </c>
      <c r="C558" s="5">
        <v>158</v>
      </c>
      <c r="D558" s="4"/>
      <c r="E558" s="6">
        <v>1200</v>
      </c>
      <c r="F558" s="28">
        <f t="shared" si="8"/>
        <v>960</v>
      </c>
      <c r="G558" s="9"/>
      <c r="H558" s="25"/>
      <c r="I558" s="26"/>
      <c r="J558"/>
      <c r="K558"/>
    </row>
    <row r="559" spans="1:11" s="2" customFormat="1" ht="72.95" customHeight="1">
      <c r="A559" s="3" t="s">
        <v>356</v>
      </c>
      <c r="B559" s="4" t="s">
        <v>357</v>
      </c>
      <c r="C559" s="5">
        <v>152</v>
      </c>
      <c r="D559" s="4"/>
      <c r="E559" s="6">
        <v>1200</v>
      </c>
      <c r="F559" s="28">
        <f t="shared" si="8"/>
        <v>960</v>
      </c>
      <c r="G559" s="9"/>
      <c r="H559" s="25"/>
      <c r="I559" s="26"/>
      <c r="J559"/>
      <c r="K559"/>
    </row>
    <row r="560" spans="1:11" s="2" customFormat="1" ht="72.95" customHeight="1">
      <c r="A560" s="3" t="s">
        <v>356</v>
      </c>
      <c r="B560" s="4" t="s">
        <v>357</v>
      </c>
      <c r="C560" s="7" t="s">
        <v>8</v>
      </c>
      <c r="D560" s="4"/>
      <c r="E560" s="6">
        <v>1200</v>
      </c>
      <c r="F560" s="28">
        <f t="shared" si="8"/>
        <v>960</v>
      </c>
      <c r="G560" s="9"/>
      <c r="H560" s="25"/>
      <c r="I560" s="26"/>
      <c r="J560"/>
      <c r="K560"/>
    </row>
    <row r="561" spans="1:11" s="2" customFormat="1" ht="72.95" customHeight="1">
      <c r="A561" s="3" t="s">
        <v>358</v>
      </c>
      <c r="B561" s="4" t="s">
        <v>359</v>
      </c>
      <c r="C561" s="7" t="s">
        <v>8</v>
      </c>
      <c r="D561" s="4"/>
      <c r="E561" s="6">
        <v>1320</v>
      </c>
      <c r="F561" s="28">
        <f t="shared" si="8"/>
        <v>1056</v>
      </c>
      <c r="G561" s="9"/>
      <c r="H561" s="25"/>
      <c r="I561" s="26"/>
      <c r="J561"/>
      <c r="K561"/>
    </row>
    <row r="562" spans="1:11" s="2" customFormat="1" ht="72.95" customHeight="1">
      <c r="A562" s="3" t="s">
        <v>360</v>
      </c>
      <c r="B562" s="4" t="s">
        <v>361</v>
      </c>
      <c r="C562" s="5">
        <v>152</v>
      </c>
      <c r="D562" s="4"/>
      <c r="E562" s="6">
        <v>900</v>
      </c>
      <c r="F562" s="28">
        <f t="shared" si="8"/>
        <v>720</v>
      </c>
      <c r="G562" s="9"/>
      <c r="H562" s="25"/>
      <c r="I562" s="26"/>
      <c r="J562"/>
      <c r="K562"/>
    </row>
    <row r="563" spans="1:11" s="2" customFormat="1" ht="72.95" customHeight="1">
      <c r="A563" s="3" t="s">
        <v>360</v>
      </c>
      <c r="B563" s="4" t="s">
        <v>361</v>
      </c>
      <c r="C563" s="5">
        <v>146</v>
      </c>
      <c r="D563" s="4"/>
      <c r="E563" s="6">
        <v>900</v>
      </c>
      <c r="F563" s="28">
        <f t="shared" si="8"/>
        <v>720</v>
      </c>
      <c r="G563" s="9"/>
      <c r="H563" s="25"/>
      <c r="I563" s="26"/>
      <c r="J563"/>
      <c r="K563"/>
    </row>
    <row r="564" spans="1:11" s="2" customFormat="1" ht="72.95" customHeight="1">
      <c r="A564" s="3" t="s">
        <v>360</v>
      </c>
      <c r="B564" s="4" t="s">
        <v>361</v>
      </c>
      <c r="C564" s="5">
        <v>140</v>
      </c>
      <c r="D564" s="4"/>
      <c r="E564" s="6">
        <v>900</v>
      </c>
      <c r="F564" s="28">
        <f t="shared" si="8"/>
        <v>720</v>
      </c>
      <c r="G564" s="9"/>
      <c r="H564" s="25"/>
      <c r="I564" s="26"/>
      <c r="J564"/>
      <c r="K564"/>
    </row>
    <row r="565" spans="1:11" s="2" customFormat="1" ht="72.95" customHeight="1">
      <c r="A565" s="3" t="s">
        <v>360</v>
      </c>
      <c r="B565" s="4" t="s">
        <v>361</v>
      </c>
      <c r="C565" s="5">
        <v>158</v>
      </c>
      <c r="D565" s="4"/>
      <c r="E565" s="6">
        <v>900</v>
      </c>
      <c r="F565" s="28">
        <f t="shared" si="8"/>
        <v>720</v>
      </c>
      <c r="G565" s="9"/>
      <c r="H565" s="25"/>
      <c r="I565" s="26"/>
      <c r="J565"/>
      <c r="K565"/>
    </row>
    <row r="566" spans="1:11" s="2" customFormat="1" ht="72.95" customHeight="1">
      <c r="A566" s="3" t="s">
        <v>362</v>
      </c>
      <c r="B566" s="4" t="s">
        <v>363</v>
      </c>
      <c r="C566" s="7" t="s">
        <v>8</v>
      </c>
      <c r="D566" s="4"/>
      <c r="E566" s="6">
        <v>2880</v>
      </c>
      <c r="F566" s="28">
        <f t="shared" si="8"/>
        <v>2304</v>
      </c>
      <c r="G566" s="9"/>
      <c r="H566" s="25"/>
      <c r="I566" s="26"/>
      <c r="J566"/>
      <c r="K566"/>
    </row>
    <row r="567" spans="1:11" s="2" customFormat="1" ht="72.95" customHeight="1">
      <c r="A567" s="3" t="s">
        <v>362</v>
      </c>
      <c r="B567" s="4" t="s">
        <v>363</v>
      </c>
      <c r="C567" s="5">
        <v>146</v>
      </c>
      <c r="D567" s="4"/>
      <c r="E567" s="6">
        <v>2880</v>
      </c>
      <c r="F567" s="28">
        <f t="shared" si="8"/>
        <v>2304</v>
      </c>
      <c r="G567" s="9"/>
      <c r="H567" s="25"/>
      <c r="I567" s="26"/>
      <c r="J567"/>
      <c r="K567"/>
    </row>
    <row r="568" spans="1:11" s="2" customFormat="1" ht="72.95" customHeight="1">
      <c r="A568" s="3" t="s">
        <v>362</v>
      </c>
      <c r="B568" s="4" t="s">
        <v>363</v>
      </c>
      <c r="C568" s="5">
        <v>164</v>
      </c>
      <c r="D568" s="4"/>
      <c r="E568" s="6">
        <v>2880</v>
      </c>
      <c r="F568" s="28">
        <f t="shared" si="8"/>
        <v>2304</v>
      </c>
      <c r="G568" s="9"/>
      <c r="H568" s="25"/>
      <c r="I568" s="26"/>
      <c r="J568"/>
      <c r="K568"/>
    </row>
    <row r="569" spans="1:11" s="2" customFormat="1" ht="72.95" customHeight="1">
      <c r="A569" s="3" t="s">
        <v>364</v>
      </c>
      <c r="B569" s="4" t="s">
        <v>365</v>
      </c>
      <c r="C569" s="7" t="s">
        <v>8</v>
      </c>
      <c r="D569" s="4"/>
      <c r="E569" s="6">
        <v>2160</v>
      </c>
      <c r="F569" s="28">
        <f t="shared" si="8"/>
        <v>1728</v>
      </c>
      <c r="G569" s="9"/>
      <c r="H569" s="25"/>
      <c r="I569" s="26"/>
      <c r="J569"/>
      <c r="K569"/>
    </row>
    <row r="570" spans="1:11" s="2" customFormat="1" ht="72.95" customHeight="1">
      <c r="A570" s="3" t="s">
        <v>364</v>
      </c>
      <c r="B570" s="4" t="s">
        <v>365</v>
      </c>
      <c r="C570" s="5">
        <v>152</v>
      </c>
      <c r="D570" s="4"/>
      <c r="E570" s="6">
        <v>2160</v>
      </c>
      <c r="F570" s="28">
        <f t="shared" si="8"/>
        <v>1728</v>
      </c>
      <c r="G570" s="9"/>
      <c r="H570" s="25"/>
      <c r="I570" s="26"/>
      <c r="J570"/>
      <c r="K570"/>
    </row>
    <row r="571" spans="1:11" s="2" customFormat="1" ht="72.95" customHeight="1">
      <c r="A571" s="3" t="s">
        <v>366</v>
      </c>
      <c r="B571" s="4" t="s">
        <v>367</v>
      </c>
      <c r="C571" s="7" t="s">
        <v>8</v>
      </c>
      <c r="D571" s="4"/>
      <c r="E571" s="6">
        <v>1380</v>
      </c>
      <c r="F571" s="28">
        <f t="shared" si="8"/>
        <v>1104</v>
      </c>
      <c r="G571" s="9"/>
      <c r="H571" s="25"/>
      <c r="I571" s="26"/>
      <c r="J571"/>
      <c r="K571"/>
    </row>
    <row r="572" spans="1:11" s="2" customFormat="1" ht="72.95" customHeight="1">
      <c r="A572" s="3" t="s">
        <v>366</v>
      </c>
      <c r="B572" s="4" t="s">
        <v>367</v>
      </c>
      <c r="C572" s="5">
        <v>146</v>
      </c>
      <c r="D572" s="4"/>
      <c r="E572" s="6">
        <v>1380</v>
      </c>
      <c r="F572" s="28">
        <f t="shared" si="8"/>
        <v>1104</v>
      </c>
      <c r="G572" s="9"/>
      <c r="H572" s="25"/>
      <c r="I572" s="26"/>
      <c r="J572"/>
      <c r="K572"/>
    </row>
    <row r="573" spans="1:11" s="2" customFormat="1" ht="72.95" customHeight="1">
      <c r="A573" s="3" t="s">
        <v>368</v>
      </c>
      <c r="B573" s="4" t="s">
        <v>369</v>
      </c>
      <c r="C573" s="5">
        <v>164</v>
      </c>
      <c r="D573" s="4"/>
      <c r="E573" s="6">
        <v>1140</v>
      </c>
      <c r="F573" s="28">
        <f t="shared" si="8"/>
        <v>912</v>
      </c>
      <c r="G573" s="9"/>
      <c r="H573" s="25"/>
      <c r="I573" s="26"/>
      <c r="J573"/>
      <c r="K573"/>
    </row>
    <row r="574" spans="1:11" s="2" customFormat="1" ht="72.95" customHeight="1">
      <c r="A574" s="3" t="s">
        <v>368</v>
      </c>
      <c r="B574" s="4" t="s">
        <v>369</v>
      </c>
      <c r="C574" s="5">
        <v>140</v>
      </c>
      <c r="D574" s="4"/>
      <c r="E574" s="6">
        <v>1140</v>
      </c>
      <c r="F574" s="28">
        <f t="shared" si="8"/>
        <v>912</v>
      </c>
      <c r="G574" s="9"/>
      <c r="H574" s="25"/>
      <c r="I574" s="26"/>
      <c r="J574"/>
      <c r="K574"/>
    </row>
    <row r="575" spans="1:11" s="2" customFormat="1" ht="72.95" customHeight="1">
      <c r="A575" s="3" t="s">
        <v>368</v>
      </c>
      <c r="B575" s="4" t="s">
        <v>369</v>
      </c>
      <c r="C575" s="7" t="s">
        <v>8</v>
      </c>
      <c r="D575" s="4"/>
      <c r="E575" s="6">
        <v>1140</v>
      </c>
      <c r="F575" s="28">
        <f t="shared" si="8"/>
        <v>912</v>
      </c>
      <c r="G575" s="9"/>
      <c r="H575" s="25"/>
      <c r="I575" s="26"/>
      <c r="J575"/>
      <c r="K575"/>
    </row>
    <row r="576" spans="1:11" s="2" customFormat="1" ht="72.95" customHeight="1">
      <c r="A576" s="3" t="s">
        <v>368</v>
      </c>
      <c r="B576" s="4" t="s">
        <v>369</v>
      </c>
      <c r="C576" s="5">
        <v>146</v>
      </c>
      <c r="D576" s="4"/>
      <c r="E576" s="6">
        <v>1140</v>
      </c>
      <c r="F576" s="28">
        <f t="shared" si="8"/>
        <v>912</v>
      </c>
      <c r="G576" s="9"/>
      <c r="H576" s="25"/>
      <c r="I576" s="26"/>
      <c r="J576"/>
      <c r="K576"/>
    </row>
    <row r="577" spans="1:11" s="2" customFormat="1" ht="72.95" customHeight="1">
      <c r="A577" s="3" t="s">
        <v>368</v>
      </c>
      <c r="B577" s="4" t="s">
        <v>369</v>
      </c>
      <c r="C577" s="5">
        <v>152</v>
      </c>
      <c r="D577" s="4"/>
      <c r="E577" s="6">
        <v>1140</v>
      </c>
      <c r="F577" s="28">
        <f t="shared" si="8"/>
        <v>912</v>
      </c>
      <c r="G577" s="9"/>
      <c r="H577" s="25"/>
      <c r="I577" s="26"/>
      <c r="J577"/>
      <c r="K577"/>
    </row>
    <row r="578" spans="1:11" s="2" customFormat="1" ht="72.95" customHeight="1">
      <c r="A578" s="3" t="s">
        <v>368</v>
      </c>
      <c r="B578" s="4" t="s">
        <v>369</v>
      </c>
      <c r="C578" s="5">
        <v>134</v>
      </c>
      <c r="D578" s="4"/>
      <c r="E578" s="6">
        <v>1140</v>
      </c>
      <c r="F578" s="28">
        <f t="shared" si="8"/>
        <v>912</v>
      </c>
      <c r="G578" s="9"/>
      <c r="H578" s="25"/>
      <c r="I578" s="26"/>
      <c r="J578"/>
      <c r="K578"/>
    </row>
    <row r="579" spans="1:11" s="2" customFormat="1" ht="72.95" customHeight="1">
      <c r="A579" s="3" t="s">
        <v>368</v>
      </c>
      <c r="B579" s="4" t="s">
        <v>369</v>
      </c>
      <c r="C579" s="5">
        <v>158</v>
      </c>
      <c r="D579" s="4"/>
      <c r="E579" s="6">
        <v>1140</v>
      </c>
      <c r="F579" s="28">
        <f t="shared" si="8"/>
        <v>912</v>
      </c>
      <c r="G579" s="9"/>
      <c r="H579" s="25"/>
      <c r="I579" s="26"/>
      <c r="J579"/>
      <c r="K579"/>
    </row>
    <row r="580" spans="1:11" s="2" customFormat="1" ht="72.95" customHeight="1">
      <c r="A580" s="3" t="s">
        <v>370</v>
      </c>
      <c r="B580" s="4" t="s">
        <v>371</v>
      </c>
      <c r="C580" s="5">
        <v>134</v>
      </c>
      <c r="D580" s="4"/>
      <c r="E580" s="6">
        <v>900</v>
      </c>
      <c r="F580" s="28">
        <f t="shared" ref="F580:F649" si="9">E580*0.8</f>
        <v>720</v>
      </c>
      <c r="G580" s="9"/>
      <c r="H580" s="25"/>
      <c r="I580" s="26"/>
      <c r="J580"/>
      <c r="K580"/>
    </row>
    <row r="581" spans="1:11" s="2" customFormat="1" ht="72.95" customHeight="1">
      <c r="A581" s="3" t="s">
        <v>370</v>
      </c>
      <c r="B581" s="4" t="s">
        <v>371</v>
      </c>
      <c r="C581" s="5">
        <v>164</v>
      </c>
      <c r="D581" s="4"/>
      <c r="E581" s="6">
        <v>900</v>
      </c>
      <c r="F581" s="28">
        <f t="shared" si="9"/>
        <v>720</v>
      </c>
      <c r="G581" s="9"/>
      <c r="H581" s="25"/>
      <c r="I581" s="26"/>
      <c r="J581"/>
      <c r="K581"/>
    </row>
    <row r="582" spans="1:11" s="2" customFormat="1" ht="72.95" customHeight="1">
      <c r="A582" s="3" t="s">
        <v>370</v>
      </c>
      <c r="B582" s="4" t="s">
        <v>371</v>
      </c>
      <c r="C582" s="5">
        <v>140</v>
      </c>
      <c r="D582" s="4"/>
      <c r="E582" s="6">
        <v>900</v>
      </c>
      <c r="F582" s="28">
        <f t="shared" si="9"/>
        <v>720</v>
      </c>
      <c r="G582" s="9"/>
      <c r="H582" s="25"/>
      <c r="I582" s="26"/>
      <c r="J582"/>
      <c r="K582"/>
    </row>
    <row r="583" spans="1:11" s="2" customFormat="1" ht="72.95" customHeight="1">
      <c r="A583" s="3" t="s">
        <v>370</v>
      </c>
      <c r="B583" s="4" t="s">
        <v>371</v>
      </c>
      <c r="C583" s="5">
        <v>146</v>
      </c>
      <c r="D583" s="4"/>
      <c r="E583" s="6">
        <v>900</v>
      </c>
      <c r="F583" s="28">
        <f t="shared" si="9"/>
        <v>720</v>
      </c>
      <c r="G583" s="9"/>
      <c r="H583" s="25"/>
      <c r="I583" s="26"/>
      <c r="J583"/>
      <c r="K583"/>
    </row>
    <row r="584" spans="1:11" s="2" customFormat="1" ht="72.95" customHeight="1">
      <c r="A584" s="3" t="s">
        <v>370</v>
      </c>
      <c r="B584" s="4" t="s">
        <v>371</v>
      </c>
      <c r="C584" s="5">
        <v>152</v>
      </c>
      <c r="D584" s="4"/>
      <c r="E584" s="6">
        <v>900</v>
      </c>
      <c r="F584" s="28">
        <f t="shared" si="9"/>
        <v>720</v>
      </c>
      <c r="G584" s="9"/>
      <c r="H584" s="25"/>
      <c r="I584" s="26"/>
      <c r="J584"/>
      <c r="K584"/>
    </row>
    <row r="585" spans="1:11" s="2" customFormat="1" ht="72.95" customHeight="1">
      <c r="A585" s="3" t="s">
        <v>370</v>
      </c>
      <c r="B585" s="4" t="s">
        <v>371</v>
      </c>
      <c r="C585" s="5">
        <v>158</v>
      </c>
      <c r="D585" s="4"/>
      <c r="E585" s="6">
        <v>900</v>
      </c>
      <c r="F585" s="28">
        <f t="shared" si="9"/>
        <v>720</v>
      </c>
      <c r="G585" s="9"/>
      <c r="H585" s="25"/>
      <c r="I585" s="26"/>
      <c r="J585"/>
      <c r="K585"/>
    </row>
    <row r="586" spans="1:11" s="2" customFormat="1" ht="72.95" customHeight="1">
      <c r="A586" s="3" t="s">
        <v>370</v>
      </c>
      <c r="B586" s="4" t="s">
        <v>371</v>
      </c>
      <c r="C586" s="7" t="s">
        <v>8</v>
      </c>
      <c r="D586" s="4"/>
      <c r="E586" s="6">
        <v>900</v>
      </c>
      <c r="F586" s="28">
        <f t="shared" si="9"/>
        <v>720</v>
      </c>
      <c r="G586" s="9"/>
      <c r="H586" s="25"/>
      <c r="I586" s="26"/>
      <c r="J586"/>
      <c r="K586"/>
    </row>
    <row r="587" spans="1:11" s="2" customFormat="1" ht="72.95" customHeight="1">
      <c r="A587" s="3" t="s">
        <v>372</v>
      </c>
      <c r="B587" s="4" t="s">
        <v>373</v>
      </c>
      <c r="C587" s="7" t="s">
        <v>8</v>
      </c>
      <c r="D587" s="4"/>
      <c r="E587" s="6">
        <v>900</v>
      </c>
      <c r="F587" s="28">
        <f t="shared" si="9"/>
        <v>720</v>
      </c>
      <c r="G587" s="9"/>
      <c r="H587" s="25"/>
      <c r="I587" s="26"/>
      <c r="J587"/>
      <c r="K587"/>
    </row>
    <row r="588" spans="1:11" s="2" customFormat="1" ht="72.95" customHeight="1">
      <c r="A588" s="3" t="s">
        <v>372</v>
      </c>
      <c r="B588" s="4" t="s">
        <v>373</v>
      </c>
      <c r="C588" s="5">
        <v>134</v>
      </c>
      <c r="D588" s="4"/>
      <c r="E588" s="6">
        <v>900</v>
      </c>
      <c r="F588" s="28">
        <f t="shared" si="9"/>
        <v>720</v>
      </c>
      <c r="G588" s="9"/>
      <c r="H588" s="25"/>
      <c r="I588" s="26"/>
      <c r="J588"/>
      <c r="K588"/>
    </row>
    <row r="589" spans="1:11" s="2" customFormat="1" ht="72.95" customHeight="1">
      <c r="A589" s="3" t="s">
        <v>372</v>
      </c>
      <c r="B589" s="4" t="s">
        <v>373</v>
      </c>
      <c r="C589" s="5">
        <v>164</v>
      </c>
      <c r="D589" s="4"/>
      <c r="E589" s="6">
        <v>900</v>
      </c>
      <c r="F589" s="28">
        <f t="shared" si="9"/>
        <v>720</v>
      </c>
      <c r="G589" s="9"/>
      <c r="H589" s="25"/>
      <c r="I589" s="26"/>
      <c r="J589"/>
      <c r="K589"/>
    </row>
    <row r="590" spans="1:11" s="2" customFormat="1" ht="72.95" customHeight="1">
      <c r="A590" s="3" t="s">
        <v>374</v>
      </c>
      <c r="B590" s="4" t="s">
        <v>375</v>
      </c>
      <c r="C590" s="5">
        <v>152</v>
      </c>
      <c r="D590" s="4"/>
      <c r="E590" s="6">
        <v>840</v>
      </c>
      <c r="F590" s="28">
        <f t="shared" si="9"/>
        <v>672</v>
      </c>
      <c r="G590" s="9"/>
      <c r="H590" s="25"/>
      <c r="I590" s="26"/>
      <c r="J590"/>
      <c r="K590"/>
    </row>
    <row r="591" spans="1:11" s="2" customFormat="1" ht="72.95" customHeight="1">
      <c r="A591" s="3" t="s">
        <v>374</v>
      </c>
      <c r="B591" s="4" t="s">
        <v>375</v>
      </c>
      <c r="C591" s="5">
        <v>140</v>
      </c>
      <c r="D591" s="4"/>
      <c r="E591" s="6">
        <v>840</v>
      </c>
      <c r="F591" s="28">
        <f t="shared" si="9"/>
        <v>672</v>
      </c>
      <c r="G591" s="9"/>
      <c r="H591" s="25"/>
      <c r="I591" s="26"/>
      <c r="J591"/>
      <c r="K591"/>
    </row>
    <row r="592" spans="1:11" s="2" customFormat="1" ht="72.95" customHeight="1">
      <c r="A592" s="3" t="s">
        <v>374</v>
      </c>
      <c r="B592" s="4" t="s">
        <v>375</v>
      </c>
      <c r="C592" s="5">
        <v>164</v>
      </c>
      <c r="D592" s="4"/>
      <c r="E592" s="6">
        <v>840</v>
      </c>
      <c r="F592" s="28">
        <f t="shared" si="9"/>
        <v>672</v>
      </c>
      <c r="G592" s="9"/>
      <c r="H592" s="25"/>
      <c r="I592" s="26"/>
      <c r="J592"/>
      <c r="K592"/>
    </row>
    <row r="593" spans="1:11" s="2" customFormat="1" ht="72.95" customHeight="1">
      <c r="A593" s="3" t="s">
        <v>374</v>
      </c>
      <c r="B593" s="4" t="s">
        <v>375</v>
      </c>
      <c r="C593" s="5">
        <v>134</v>
      </c>
      <c r="D593" s="4"/>
      <c r="E593" s="6">
        <v>840</v>
      </c>
      <c r="F593" s="28">
        <f t="shared" si="9"/>
        <v>672</v>
      </c>
      <c r="G593" s="9"/>
      <c r="H593" s="25"/>
      <c r="I593" s="26"/>
      <c r="J593"/>
      <c r="K593"/>
    </row>
    <row r="594" spans="1:11" s="2" customFormat="1" ht="72.95" customHeight="1">
      <c r="A594" s="3" t="s">
        <v>374</v>
      </c>
      <c r="B594" s="4" t="s">
        <v>375</v>
      </c>
      <c r="C594" s="5">
        <v>158</v>
      </c>
      <c r="D594" s="4"/>
      <c r="E594" s="6">
        <v>840</v>
      </c>
      <c r="F594" s="28">
        <f t="shared" si="9"/>
        <v>672</v>
      </c>
      <c r="G594" s="9"/>
      <c r="H594" s="25"/>
      <c r="I594" s="26"/>
      <c r="J594"/>
      <c r="K594"/>
    </row>
    <row r="595" spans="1:11" s="2" customFormat="1" ht="72.95" customHeight="1">
      <c r="A595" s="3" t="s">
        <v>374</v>
      </c>
      <c r="B595" s="4" t="s">
        <v>375</v>
      </c>
      <c r="C595" s="7" t="s">
        <v>8</v>
      </c>
      <c r="D595" s="4"/>
      <c r="E595" s="6">
        <v>840</v>
      </c>
      <c r="F595" s="28">
        <f t="shared" si="9"/>
        <v>672</v>
      </c>
      <c r="G595" s="9"/>
      <c r="H595" s="25"/>
      <c r="I595" s="26"/>
      <c r="J595"/>
      <c r="K595"/>
    </row>
    <row r="596" spans="1:11" s="2" customFormat="1" ht="72.95" customHeight="1">
      <c r="A596" s="3" t="s">
        <v>374</v>
      </c>
      <c r="B596" s="4" t="s">
        <v>375</v>
      </c>
      <c r="C596" s="5">
        <v>146</v>
      </c>
      <c r="D596" s="4"/>
      <c r="E596" s="6">
        <v>840</v>
      </c>
      <c r="F596" s="28">
        <f t="shared" si="9"/>
        <v>672</v>
      </c>
      <c r="G596" s="9"/>
      <c r="H596" s="25"/>
      <c r="I596" s="26"/>
      <c r="J596"/>
      <c r="K596"/>
    </row>
    <row r="597" spans="1:11" s="2" customFormat="1" ht="72.95" customHeight="1">
      <c r="A597" s="3" t="s">
        <v>376</v>
      </c>
      <c r="B597" s="4" t="s">
        <v>377</v>
      </c>
      <c r="C597" s="5">
        <v>152</v>
      </c>
      <c r="D597" s="4"/>
      <c r="E597" s="6">
        <v>1620</v>
      </c>
      <c r="F597" s="28">
        <f t="shared" si="9"/>
        <v>1296</v>
      </c>
      <c r="G597" s="9"/>
      <c r="H597" s="25"/>
      <c r="I597" s="26"/>
      <c r="J597"/>
      <c r="K597"/>
    </row>
    <row r="598" spans="1:11" s="2" customFormat="1" ht="72.95" customHeight="1">
      <c r="A598" s="3" t="s">
        <v>376</v>
      </c>
      <c r="B598" s="4" t="s">
        <v>377</v>
      </c>
      <c r="C598" s="5">
        <v>134</v>
      </c>
      <c r="D598" s="4"/>
      <c r="E598" s="6">
        <v>1620</v>
      </c>
      <c r="F598" s="28">
        <f t="shared" si="9"/>
        <v>1296</v>
      </c>
      <c r="G598" s="9"/>
      <c r="H598" s="25"/>
      <c r="I598" s="26"/>
      <c r="J598"/>
      <c r="K598"/>
    </row>
    <row r="599" spans="1:11" s="2" customFormat="1" ht="72.95" customHeight="1">
      <c r="A599" s="3" t="s">
        <v>376</v>
      </c>
      <c r="B599" s="4" t="s">
        <v>377</v>
      </c>
      <c r="C599" s="7" t="s">
        <v>8</v>
      </c>
      <c r="D599" s="4"/>
      <c r="E599" s="6">
        <v>1620</v>
      </c>
      <c r="F599" s="28">
        <f t="shared" si="9"/>
        <v>1296</v>
      </c>
      <c r="G599" s="9"/>
      <c r="H599" s="25"/>
      <c r="I599" s="26"/>
      <c r="J599"/>
      <c r="K599"/>
    </row>
    <row r="600" spans="1:11" s="2" customFormat="1" ht="72.95" customHeight="1">
      <c r="A600" s="3" t="s">
        <v>378</v>
      </c>
      <c r="B600" s="4" t="s">
        <v>379</v>
      </c>
      <c r="C600" s="5">
        <v>146</v>
      </c>
      <c r="D600" s="4"/>
      <c r="E600" s="6">
        <v>1140</v>
      </c>
      <c r="F600" s="28">
        <f t="shared" si="9"/>
        <v>912</v>
      </c>
      <c r="G600" s="9"/>
      <c r="H600" s="25"/>
      <c r="I600" s="26"/>
      <c r="J600"/>
      <c r="K600"/>
    </row>
    <row r="601" spans="1:11" s="2" customFormat="1" ht="72.95" customHeight="1">
      <c r="A601" s="3" t="s">
        <v>378</v>
      </c>
      <c r="B601" s="4" t="s">
        <v>379</v>
      </c>
      <c r="C601" s="5">
        <v>152</v>
      </c>
      <c r="D601" s="4"/>
      <c r="E601" s="6">
        <v>1140</v>
      </c>
      <c r="F601" s="28">
        <f t="shared" si="9"/>
        <v>912</v>
      </c>
      <c r="G601" s="9"/>
      <c r="H601" s="25"/>
      <c r="I601" s="26"/>
      <c r="J601"/>
      <c r="K601"/>
    </row>
    <row r="602" spans="1:11" s="2" customFormat="1" ht="72.95" customHeight="1">
      <c r="A602" s="3" t="s">
        <v>378</v>
      </c>
      <c r="B602" s="4" t="s">
        <v>379</v>
      </c>
      <c r="C602" s="5">
        <v>134</v>
      </c>
      <c r="D602" s="4"/>
      <c r="E602" s="6">
        <v>1140</v>
      </c>
      <c r="F602" s="28">
        <f t="shared" si="9"/>
        <v>912</v>
      </c>
      <c r="G602" s="9"/>
      <c r="H602" s="25"/>
      <c r="I602" s="26"/>
      <c r="J602"/>
      <c r="K602"/>
    </row>
    <row r="603" spans="1:11" s="2" customFormat="1" ht="72.95" customHeight="1">
      <c r="A603" s="3" t="s">
        <v>378</v>
      </c>
      <c r="B603" s="4" t="s">
        <v>379</v>
      </c>
      <c r="C603" s="5">
        <v>164</v>
      </c>
      <c r="D603" s="4"/>
      <c r="E603" s="6">
        <v>1140</v>
      </c>
      <c r="F603" s="28">
        <f t="shared" si="9"/>
        <v>912</v>
      </c>
      <c r="G603" s="9"/>
      <c r="H603" s="25"/>
      <c r="I603" s="26"/>
      <c r="J603"/>
      <c r="K603"/>
    </row>
    <row r="604" spans="1:11" s="2" customFormat="1" ht="72.95" customHeight="1">
      <c r="A604" s="3" t="s">
        <v>378</v>
      </c>
      <c r="B604" s="4" t="s">
        <v>379</v>
      </c>
      <c r="C604" s="5">
        <v>158</v>
      </c>
      <c r="D604" s="4"/>
      <c r="E604" s="6">
        <v>1140</v>
      </c>
      <c r="F604" s="28">
        <f t="shared" si="9"/>
        <v>912</v>
      </c>
      <c r="G604" s="9"/>
      <c r="H604" s="25"/>
      <c r="I604" s="26"/>
      <c r="J604"/>
      <c r="K604"/>
    </row>
    <row r="605" spans="1:11" s="2" customFormat="1" ht="72.95" customHeight="1">
      <c r="A605" s="3" t="s">
        <v>380</v>
      </c>
      <c r="B605" s="4" t="s">
        <v>381</v>
      </c>
      <c r="C605" s="5">
        <v>134</v>
      </c>
      <c r="D605" s="4"/>
      <c r="E605" s="6">
        <v>960</v>
      </c>
      <c r="F605" s="28">
        <f t="shared" si="9"/>
        <v>768</v>
      </c>
      <c r="G605" s="9"/>
      <c r="H605" s="25"/>
      <c r="I605" s="26"/>
      <c r="J605"/>
      <c r="K605"/>
    </row>
    <row r="606" spans="1:11" s="2" customFormat="1" ht="72.95" customHeight="1">
      <c r="A606" s="3" t="s">
        <v>380</v>
      </c>
      <c r="B606" s="4" t="s">
        <v>381</v>
      </c>
      <c r="C606" s="7" t="s">
        <v>8</v>
      </c>
      <c r="D606" s="4"/>
      <c r="E606" s="6">
        <v>960</v>
      </c>
      <c r="F606" s="28">
        <f t="shared" si="9"/>
        <v>768</v>
      </c>
      <c r="G606" s="9"/>
      <c r="H606" s="25"/>
      <c r="I606" s="26"/>
      <c r="J606"/>
      <c r="K606"/>
    </row>
    <row r="607" spans="1:11" s="2" customFormat="1" ht="72.95" customHeight="1">
      <c r="A607" s="3" t="s">
        <v>380</v>
      </c>
      <c r="B607" s="4" t="s">
        <v>381</v>
      </c>
      <c r="C607" s="5">
        <v>146</v>
      </c>
      <c r="D607" s="4"/>
      <c r="E607" s="6">
        <v>960</v>
      </c>
      <c r="F607" s="28">
        <f t="shared" si="9"/>
        <v>768</v>
      </c>
      <c r="G607" s="9"/>
      <c r="H607" s="25"/>
      <c r="I607" s="26"/>
      <c r="J607"/>
      <c r="K607"/>
    </row>
    <row r="608" spans="1:11" s="2" customFormat="1" ht="72.95" customHeight="1">
      <c r="A608" s="3" t="s">
        <v>380</v>
      </c>
      <c r="B608" s="4" t="s">
        <v>381</v>
      </c>
      <c r="C608" s="5">
        <v>158</v>
      </c>
      <c r="D608" s="4"/>
      <c r="E608" s="6">
        <v>960</v>
      </c>
      <c r="F608" s="28">
        <f t="shared" si="9"/>
        <v>768</v>
      </c>
      <c r="G608" s="9"/>
      <c r="H608" s="25"/>
      <c r="I608" s="26"/>
      <c r="J608"/>
      <c r="K608"/>
    </row>
    <row r="609" spans="1:11" s="2" customFormat="1" ht="72.95" customHeight="1">
      <c r="A609" s="3" t="s">
        <v>380</v>
      </c>
      <c r="B609" s="4" t="s">
        <v>381</v>
      </c>
      <c r="C609" s="5">
        <v>164</v>
      </c>
      <c r="D609" s="4"/>
      <c r="E609" s="6">
        <v>960</v>
      </c>
      <c r="F609" s="28">
        <f t="shared" si="9"/>
        <v>768</v>
      </c>
      <c r="G609" s="9"/>
      <c r="H609" s="25"/>
      <c r="I609" s="26"/>
      <c r="J609"/>
      <c r="K609"/>
    </row>
    <row r="610" spans="1:11" s="2" customFormat="1" ht="72.95" customHeight="1">
      <c r="A610" s="3" t="s">
        <v>380</v>
      </c>
      <c r="B610" s="4" t="s">
        <v>381</v>
      </c>
      <c r="C610" s="5">
        <v>152</v>
      </c>
      <c r="D610" s="4"/>
      <c r="E610" s="6">
        <v>960</v>
      </c>
      <c r="F610" s="28">
        <f t="shared" si="9"/>
        <v>768</v>
      </c>
      <c r="G610" s="9"/>
      <c r="H610" s="25"/>
      <c r="I610" s="26"/>
      <c r="J610"/>
      <c r="K610"/>
    </row>
    <row r="611" spans="1:11" s="2" customFormat="1" ht="72.95" customHeight="1">
      <c r="A611" s="3" t="s">
        <v>380</v>
      </c>
      <c r="B611" s="4" t="s">
        <v>381</v>
      </c>
      <c r="C611" s="5">
        <v>140</v>
      </c>
      <c r="D611" s="4"/>
      <c r="E611" s="6">
        <v>960</v>
      </c>
      <c r="F611" s="28">
        <f t="shared" si="9"/>
        <v>768</v>
      </c>
      <c r="G611" s="9"/>
      <c r="H611" s="25"/>
      <c r="I611" s="26"/>
      <c r="J611"/>
      <c r="K611"/>
    </row>
    <row r="612" spans="1:11" s="2" customFormat="1" ht="72.95" customHeight="1">
      <c r="A612" s="3" t="s">
        <v>382</v>
      </c>
      <c r="B612" s="4" t="s">
        <v>383</v>
      </c>
      <c r="C612" s="5">
        <v>158</v>
      </c>
      <c r="D612" s="4"/>
      <c r="E612" s="6">
        <v>1200</v>
      </c>
      <c r="F612" s="28">
        <f t="shared" si="9"/>
        <v>960</v>
      </c>
      <c r="G612" s="9"/>
      <c r="H612" s="25"/>
      <c r="I612" s="26"/>
      <c r="J612"/>
      <c r="K612"/>
    </row>
    <row r="613" spans="1:11" s="2" customFormat="1" ht="72.95" customHeight="1">
      <c r="A613" s="3" t="s">
        <v>384</v>
      </c>
      <c r="B613" s="4" t="s">
        <v>385</v>
      </c>
      <c r="C613" s="5">
        <v>146</v>
      </c>
      <c r="D613" s="4"/>
      <c r="E613" s="6">
        <v>1020</v>
      </c>
      <c r="F613" s="28">
        <f t="shared" si="9"/>
        <v>816</v>
      </c>
      <c r="G613" s="9"/>
      <c r="H613" s="25"/>
      <c r="I613" s="26"/>
      <c r="J613"/>
      <c r="K613"/>
    </row>
    <row r="614" spans="1:11" s="2" customFormat="1" ht="72.95" customHeight="1">
      <c r="A614" s="3" t="s">
        <v>386</v>
      </c>
      <c r="B614" s="4" t="s">
        <v>387</v>
      </c>
      <c r="C614" s="7" t="s">
        <v>8</v>
      </c>
      <c r="D614" s="4"/>
      <c r="E614" s="6">
        <v>1020</v>
      </c>
      <c r="F614" s="28">
        <f t="shared" si="9"/>
        <v>816</v>
      </c>
      <c r="G614" s="9"/>
      <c r="H614" s="25"/>
      <c r="I614" s="26"/>
      <c r="J614"/>
      <c r="K614"/>
    </row>
    <row r="615" spans="1:11" s="2" customFormat="1" ht="72.95" customHeight="1">
      <c r="A615" s="3" t="s">
        <v>386</v>
      </c>
      <c r="B615" s="4" t="s">
        <v>387</v>
      </c>
      <c r="C615" s="5">
        <v>146</v>
      </c>
      <c r="D615" s="4"/>
      <c r="E615" s="6">
        <v>1020</v>
      </c>
      <c r="F615" s="28">
        <f t="shared" si="9"/>
        <v>816</v>
      </c>
      <c r="G615" s="9"/>
      <c r="H615" s="25"/>
      <c r="I615" s="26"/>
      <c r="J615"/>
      <c r="K615"/>
    </row>
    <row r="616" spans="1:11" s="2" customFormat="1" ht="72.95" customHeight="1">
      <c r="A616" s="3" t="s">
        <v>388</v>
      </c>
      <c r="B616" s="4" t="s">
        <v>389</v>
      </c>
      <c r="C616" s="5">
        <v>146</v>
      </c>
      <c r="D616" s="4"/>
      <c r="E616" s="6">
        <v>1080</v>
      </c>
      <c r="F616" s="28">
        <f t="shared" si="9"/>
        <v>864</v>
      </c>
      <c r="G616" s="9"/>
      <c r="H616" s="25"/>
      <c r="I616" s="26"/>
      <c r="J616"/>
      <c r="K616"/>
    </row>
    <row r="617" spans="1:11" s="2" customFormat="1" ht="72.95" customHeight="1">
      <c r="A617" s="3" t="s">
        <v>388</v>
      </c>
      <c r="B617" s="4" t="s">
        <v>389</v>
      </c>
      <c r="C617" s="5">
        <v>134</v>
      </c>
      <c r="D617" s="4"/>
      <c r="E617" s="6">
        <v>1080</v>
      </c>
      <c r="F617" s="28">
        <f t="shared" si="9"/>
        <v>864</v>
      </c>
      <c r="G617" s="9"/>
      <c r="H617" s="25"/>
      <c r="I617" s="26"/>
      <c r="J617"/>
      <c r="K617"/>
    </row>
    <row r="618" spans="1:11" s="2" customFormat="1" ht="72.95" customHeight="1">
      <c r="A618" s="3" t="s">
        <v>809</v>
      </c>
      <c r="B618" s="15" t="s">
        <v>810</v>
      </c>
      <c r="C618" s="5">
        <v>116</v>
      </c>
      <c r="D618" s="15"/>
      <c r="E618" s="16">
        <v>960</v>
      </c>
      <c r="F618" s="28">
        <f t="shared" si="9"/>
        <v>768</v>
      </c>
      <c r="G618" s="9"/>
      <c r="H618" s="25"/>
      <c r="I618" s="26"/>
      <c r="J618"/>
      <c r="K618"/>
    </row>
    <row r="619" spans="1:11" s="2" customFormat="1" ht="72.95" customHeight="1">
      <c r="A619" s="3" t="s">
        <v>809</v>
      </c>
      <c r="B619" s="15" t="s">
        <v>810</v>
      </c>
      <c r="C619" s="5">
        <v>98</v>
      </c>
      <c r="D619" s="15"/>
      <c r="E619" s="16">
        <v>960</v>
      </c>
      <c r="F619" s="28">
        <f t="shared" si="9"/>
        <v>768</v>
      </c>
      <c r="G619" s="9"/>
      <c r="H619" s="25"/>
      <c r="I619" s="26"/>
      <c r="J619"/>
      <c r="K619"/>
    </row>
    <row r="620" spans="1:11" s="2" customFormat="1" ht="72.95" customHeight="1">
      <c r="A620" s="3" t="s">
        <v>809</v>
      </c>
      <c r="B620" s="15" t="s">
        <v>810</v>
      </c>
      <c r="C620" s="5">
        <v>122</v>
      </c>
      <c r="D620" s="15"/>
      <c r="E620" s="16">
        <v>960</v>
      </c>
      <c r="F620" s="28">
        <f t="shared" si="9"/>
        <v>768</v>
      </c>
      <c r="G620" s="9"/>
      <c r="H620" s="25"/>
      <c r="I620" s="26"/>
      <c r="J620"/>
      <c r="K620"/>
    </row>
    <row r="621" spans="1:11" s="2" customFormat="1" ht="72.95" customHeight="1">
      <c r="A621" s="3" t="s">
        <v>809</v>
      </c>
      <c r="B621" s="15" t="s">
        <v>810</v>
      </c>
      <c r="C621" s="5">
        <v>128</v>
      </c>
      <c r="D621" s="15"/>
      <c r="E621" s="16">
        <v>960</v>
      </c>
      <c r="F621" s="28">
        <f t="shared" si="9"/>
        <v>768</v>
      </c>
      <c r="G621" s="9"/>
      <c r="H621" s="25"/>
      <c r="I621" s="26"/>
      <c r="J621"/>
      <c r="K621"/>
    </row>
    <row r="622" spans="1:11" s="2" customFormat="1" ht="72.95" customHeight="1">
      <c r="A622" s="3" t="s">
        <v>809</v>
      </c>
      <c r="B622" s="15" t="s">
        <v>810</v>
      </c>
      <c r="C622" s="5">
        <v>104</v>
      </c>
      <c r="D622" s="15"/>
      <c r="E622" s="16">
        <v>960</v>
      </c>
      <c r="F622" s="28">
        <f t="shared" si="9"/>
        <v>768</v>
      </c>
      <c r="G622" s="9"/>
      <c r="H622" s="25"/>
      <c r="I622" s="26"/>
      <c r="J622"/>
      <c r="K622"/>
    </row>
    <row r="623" spans="1:11" s="2" customFormat="1" ht="72.95" customHeight="1">
      <c r="A623" s="3" t="s">
        <v>809</v>
      </c>
      <c r="B623" s="15" t="s">
        <v>810</v>
      </c>
      <c r="C623" s="7" t="s">
        <v>31</v>
      </c>
      <c r="D623" s="15"/>
      <c r="E623" s="16">
        <v>960</v>
      </c>
      <c r="F623" s="28">
        <f t="shared" si="9"/>
        <v>768</v>
      </c>
      <c r="G623" s="9"/>
      <c r="H623" s="25"/>
      <c r="I623" s="26"/>
      <c r="J623"/>
      <c r="K623"/>
    </row>
    <row r="624" spans="1:11" s="2" customFormat="1" ht="72.95" customHeight="1">
      <c r="A624" s="3" t="s">
        <v>390</v>
      </c>
      <c r="B624" s="4" t="s">
        <v>391</v>
      </c>
      <c r="C624" s="5">
        <v>98</v>
      </c>
      <c r="D624" s="4"/>
      <c r="E624" s="6">
        <v>1020</v>
      </c>
      <c r="F624" s="28">
        <f t="shared" si="9"/>
        <v>816</v>
      </c>
      <c r="G624" s="9"/>
      <c r="H624" s="25"/>
      <c r="I624" s="26"/>
      <c r="J624"/>
      <c r="K624"/>
    </row>
    <row r="625" spans="1:11" s="2" customFormat="1" ht="72.95" customHeight="1">
      <c r="A625" s="3" t="s">
        <v>392</v>
      </c>
      <c r="B625" s="4" t="s">
        <v>393</v>
      </c>
      <c r="C625" s="5">
        <v>98</v>
      </c>
      <c r="D625" s="4"/>
      <c r="E625" s="6">
        <v>960</v>
      </c>
      <c r="F625" s="28">
        <f t="shared" si="9"/>
        <v>768</v>
      </c>
      <c r="G625" s="9"/>
      <c r="H625" s="25"/>
      <c r="I625" s="26"/>
      <c r="J625"/>
      <c r="K625"/>
    </row>
    <row r="626" spans="1:11" s="2" customFormat="1" ht="72.95" customHeight="1">
      <c r="A626" s="3" t="s">
        <v>392</v>
      </c>
      <c r="B626" s="4" t="s">
        <v>393</v>
      </c>
      <c r="C626" s="7" t="s">
        <v>31</v>
      </c>
      <c r="D626" s="4"/>
      <c r="E626" s="6">
        <v>960</v>
      </c>
      <c r="F626" s="28">
        <f t="shared" si="9"/>
        <v>768</v>
      </c>
      <c r="G626" s="9"/>
      <c r="H626" s="25"/>
      <c r="I626" s="26"/>
      <c r="J626"/>
      <c r="K626"/>
    </row>
    <row r="627" spans="1:11" s="2" customFormat="1" ht="72.95" customHeight="1">
      <c r="A627" s="3" t="s">
        <v>394</v>
      </c>
      <c r="B627" s="4" t="s">
        <v>395</v>
      </c>
      <c r="C627" s="5">
        <v>122</v>
      </c>
      <c r="D627" s="4"/>
      <c r="E627" s="6">
        <v>1020</v>
      </c>
      <c r="F627" s="28">
        <f t="shared" si="9"/>
        <v>816</v>
      </c>
      <c r="G627" s="9"/>
      <c r="H627" s="25"/>
      <c r="I627" s="26"/>
      <c r="J627"/>
      <c r="K627"/>
    </row>
    <row r="628" spans="1:11" s="2" customFormat="1" ht="72.95" customHeight="1">
      <c r="A628" s="3" t="s">
        <v>394</v>
      </c>
      <c r="B628" s="4" t="s">
        <v>395</v>
      </c>
      <c r="C628" s="7" t="s">
        <v>31</v>
      </c>
      <c r="D628" s="4"/>
      <c r="E628" s="6">
        <v>1020</v>
      </c>
      <c r="F628" s="28">
        <f t="shared" si="9"/>
        <v>816</v>
      </c>
      <c r="G628" s="9"/>
      <c r="H628" s="25"/>
      <c r="I628" s="26"/>
      <c r="J628"/>
      <c r="K628"/>
    </row>
    <row r="629" spans="1:11" s="2" customFormat="1" ht="72.95" customHeight="1">
      <c r="A629" s="3" t="s">
        <v>396</v>
      </c>
      <c r="B629" s="4" t="s">
        <v>397</v>
      </c>
      <c r="C629" s="5">
        <v>158</v>
      </c>
      <c r="D629" s="4"/>
      <c r="E629" s="6">
        <v>1020</v>
      </c>
      <c r="F629" s="28">
        <f t="shared" si="9"/>
        <v>816</v>
      </c>
      <c r="G629" s="9"/>
      <c r="H629" s="25"/>
      <c r="I629" s="26"/>
      <c r="J629"/>
      <c r="K629"/>
    </row>
    <row r="630" spans="1:11" s="2" customFormat="1" ht="72.95" customHeight="1">
      <c r="A630" s="3" t="s">
        <v>398</v>
      </c>
      <c r="B630" s="4" t="s">
        <v>399</v>
      </c>
      <c r="C630" s="5">
        <v>110</v>
      </c>
      <c r="D630" s="4"/>
      <c r="E630" s="6">
        <v>780</v>
      </c>
      <c r="F630" s="28">
        <f t="shared" si="9"/>
        <v>624</v>
      </c>
      <c r="G630" s="9"/>
      <c r="H630" s="25"/>
      <c r="I630" s="26"/>
      <c r="J630"/>
      <c r="K630"/>
    </row>
    <row r="631" spans="1:11" s="2" customFormat="1" ht="72.95" customHeight="1">
      <c r="A631" s="3" t="s">
        <v>398</v>
      </c>
      <c r="B631" s="4" t="s">
        <v>399</v>
      </c>
      <c r="C631" s="5">
        <v>98</v>
      </c>
      <c r="D631" s="4"/>
      <c r="E631" s="6">
        <v>780</v>
      </c>
      <c r="F631" s="28">
        <f t="shared" si="9"/>
        <v>624</v>
      </c>
      <c r="G631" s="9"/>
      <c r="H631" s="25"/>
      <c r="I631" s="26"/>
      <c r="J631"/>
      <c r="K631"/>
    </row>
    <row r="632" spans="1:11" s="2" customFormat="1" ht="72.95" customHeight="1">
      <c r="A632" s="3" t="s">
        <v>398</v>
      </c>
      <c r="B632" s="4" t="s">
        <v>399</v>
      </c>
      <c r="C632" s="7" t="s">
        <v>31</v>
      </c>
      <c r="D632" s="4"/>
      <c r="E632" s="6">
        <v>780</v>
      </c>
      <c r="F632" s="28">
        <f t="shared" si="9"/>
        <v>624</v>
      </c>
      <c r="G632" s="9"/>
      <c r="H632" s="25"/>
      <c r="I632" s="26"/>
      <c r="J632"/>
      <c r="K632"/>
    </row>
    <row r="633" spans="1:11" s="2" customFormat="1" ht="72.95" customHeight="1">
      <c r="A633" s="3" t="s">
        <v>398</v>
      </c>
      <c r="B633" s="4" t="s">
        <v>399</v>
      </c>
      <c r="C633" s="5">
        <v>116</v>
      </c>
      <c r="D633" s="4"/>
      <c r="E633" s="6">
        <v>780</v>
      </c>
      <c r="F633" s="28">
        <f t="shared" si="9"/>
        <v>624</v>
      </c>
      <c r="G633" s="9"/>
      <c r="H633" s="25"/>
      <c r="I633" s="26"/>
      <c r="J633"/>
      <c r="K633"/>
    </row>
    <row r="634" spans="1:11" s="2" customFormat="1" ht="72.95" customHeight="1">
      <c r="A634" s="3" t="s">
        <v>400</v>
      </c>
      <c r="B634" s="4" t="s">
        <v>401</v>
      </c>
      <c r="C634" s="5">
        <v>98</v>
      </c>
      <c r="D634" s="4"/>
      <c r="E634" s="6">
        <v>780</v>
      </c>
      <c r="F634" s="28">
        <f t="shared" si="9"/>
        <v>624</v>
      </c>
      <c r="G634" s="9"/>
      <c r="H634" s="25"/>
      <c r="I634" s="26"/>
      <c r="J634"/>
      <c r="K634"/>
    </row>
    <row r="635" spans="1:11" s="2" customFormat="1" ht="72.95" customHeight="1">
      <c r="A635" s="3" t="s">
        <v>400</v>
      </c>
      <c r="B635" s="4" t="s">
        <v>401</v>
      </c>
      <c r="C635" s="7" t="s">
        <v>31</v>
      </c>
      <c r="D635" s="4"/>
      <c r="E635" s="6">
        <v>780</v>
      </c>
      <c r="F635" s="28">
        <f t="shared" si="9"/>
        <v>624</v>
      </c>
      <c r="G635" s="9"/>
      <c r="H635" s="25"/>
      <c r="I635" s="26"/>
      <c r="J635"/>
      <c r="K635"/>
    </row>
    <row r="636" spans="1:11" s="2" customFormat="1" ht="72.95" customHeight="1">
      <c r="A636" s="3" t="s">
        <v>402</v>
      </c>
      <c r="B636" s="4" t="s">
        <v>403</v>
      </c>
      <c r="C636" s="5">
        <v>110</v>
      </c>
      <c r="D636" s="4"/>
      <c r="E636" s="6">
        <v>660</v>
      </c>
      <c r="F636" s="28">
        <f t="shared" si="9"/>
        <v>528</v>
      </c>
      <c r="G636" s="9"/>
      <c r="H636" s="25"/>
      <c r="I636" s="26"/>
      <c r="J636"/>
      <c r="K636"/>
    </row>
    <row r="637" spans="1:11" s="2" customFormat="1" ht="72.95" customHeight="1">
      <c r="A637" s="3" t="s">
        <v>402</v>
      </c>
      <c r="B637" s="4" t="s">
        <v>403</v>
      </c>
      <c r="C637" s="5">
        <v>104</v>
      </c>
      <c r="D637" s="4"/>
      <c r="E637" s="6">
        <v>660</v>
      </c>
      <c r="F637" s="28">
        <f t="shared" si="9"/>
        <v>528</v>
      </c>
      <c r="G637" s="9"/>
      <c r="H637" s="25"/>
      <c r="I637" s="26"/>
      <c r="J637"/>
      <c r="K637"/>
    </row>
    <row r="638" spans="1:11" s="2" customFormat="1" ht="72.95" customHeight="1">
      <c r="A638" s="3" t="s">
        <v>402</v>
      </c>
      <c r="B638" s="4" t="s">
        <v>403</v>
      </c>
      <c r="C638" s="5">
        <v>128</v>
      </c>
      <c r="D638" s="4"/>
      <c r="E638" s="6">
        <v>660</v>
      </c>
      <c r="F638" s="28">
        <f t="shared" si="9"/>
        <v>528</v>
      </c>
      <c r="G638" s="9"/>
      <c r="H638" s="25"/>
      <c r="I638" s="26"/>
      <c r="J638"/>
      <c r="K638"/>
    </row>
    <row r="639" spans="1:11" s="2" customFormat="1" ht="72.95" customHeight="1">
      <c r="A639" s="3" t="s">
        <v>402</v>
      </c>
      <c r="B639" s="4" t="s">
        <v>403</v>
      </c>
      <c r="C639" s="5">
        <v>116</v>
      </c>
      <c r="D639" s="4"/>
      <c r="E639" s="6">
        <v>660</v>
      </c>
      <c r="F639" s="28">
        <f t="shared" si="9"/>
        <v>528</v>
      </c>
      <c r="G639" s="9"/>
      <c r="H639" s="25"/>
      <c r="I639" s="26"/>
      <c r="J639"/>
      <c r="K639"/>
    </row>
    <row r="640" spans="1:11" s="2" customFormat="1" ht="72.95" customHeight="1">
      <c r="A640" s="3" t="s">
        <v>402</v>
      </c>
      <c r="B640" s="4" t="s">
        <v>403</v>
      </c>
      <c r="C640" s="5">
        <v>98</v>
      </c>
      <c r="D640" s="4"/>
      <c r="E640" s="6">
        <v>660</v>
      </c>
      <c r="F640" s="28">
        <f t="shared" si="9"/>
        <v>528</v>
      </c>
      <c r="G640" s="9"/>
      <c r="H640" s="25"/>
      <c r="I640" s="26"/>
      <c r="J640"/>
      <c r="K640"/>
    </row>
    <row r="641" spans="1:11" s="2" customFormat="1" ht="72.95" customHeight="1">
      <c r="A641" s="3" t="s">
        <v>404</v>
      </c>
      <c r="B641" s="4" t="s">
        <v>405</v>
      </c>
      <c r="C641" s="5">
        <v>104</v>
      </c>
      <c r="D641" s="4"/>
      <c r="E641" s="6">
        <v>900</v>
      </c>
      <c r="F641" s="28">
        <f t="shared" si="9"/>
        <v>720</v>
      </c>
      <c r="G641" s="9"/>
      <c r="H641" s="25"/>
      <c r="I641" s="26"/>
      <c r="J641"/>
      <c r="K641"/>
    </row>
    <row r="642" spans="1:11" s="2" customFormat="1" ht="72.95" customHeight="1">
      <c r="A642" s="3" t="s">
        <v>406</v>
      </c>
      <c r="B642" s="4" t="s">
        <v>407</v>
      </c>
      <c r="C642" s="5">
        <v>140</v>
      </c>
      <c r="D642" s="4"/>
      <c r="E642" s="6">
        <v>1200</v>
      </c>
      <c r="F642" s="28">
        <f t="shared" si="9"/>
        <v>960</v>
      </c>
      <c r="G642" s="9"/>
      <c r="H642" s="25"/>
      <c r="I642" s="26"/>
      <c r="J642"/>
      <c r="K642"/>
    </row>
    <row r="643" spans="1:11" s="2" customFormat="1" ht="72.95" customHeight="1">
      <c r="A643" s="3" t="s">
        <v>406</v>
      </c>
      <c r="B643" s="4" t="s">
        <v>407</v>
      </c>
      <c r="C643" s="5">
        <v>146</v>
      </c>
      <c r="D643" s="4"/>
      <c r="E643" s="6">
        <v>1200</v>
      </c>
      <c r="F643" s="28">
        <f t="shared" si="9"/>
        <v>960</v>
      </c>
      <c r="G643" s="9"/>
      <c r="H643" s="25"/>
      <c r="I643" s="26"/>
      <c r="J643"/>
      <c r="K643"/>
    </row>
    <row r="644" spans="1:11" s="2" customFormat="1" ht="72.95" customHeight="1">
      <c r="A644" s="3" t="s">
        <v>406</v>
      </c>
      <c r="B644" s="4" t="s">
        <v>407</v>
      </c>
      <c r="C644" s="5">
        <v>164</v>
      </c>
      <c r="D644" s="4"/>
      <c r="E644" s="6">
        <v>1200</v>
      </c>
      <c r="F644" s="28">
        <f t="shared" si="9"/>
        <v>960</v>
      </c>
      <c r="G644" s="9"/>
      <c r="H644" s="25"/>
      <c r="I644" s="26"/>
      <c r="J644"/>
      <c r="K644"/>
    </row>
    <row r="645" spans="1:11" s="2" customFormat="1" ht="72.95" customHeight="1">
      <c r="A645" s="3" t="s">
        <v>408</v>
      </c>
      <c r="B645" s="4" t="s">
        <v>409</v>
      </c>
      <c r="C645" s="5">
        <v>98</v>
      </c>
      <c r="D645" s="4"/>
      <c r="E645" s="6">
        <v>900</v>
      </c>
      <c r="F645" s="28">
        <f t="shared" si="9"/>
        <v>720</v>
      </c>
      <c r="G645" s="9"/>
      <c r="H645" s="25"/>
      <c r="I645" s="26"/>
      <c r="J645"/>
      <c r="K645"/>
    </row>
    <row r="646" spans="1:11" s="2" customFormat="1" ht="72.95" customHeight="1">
      <c r="A646" s="3" t="s">
        <v>408</v>
      </c>
      <c r="B646" s="4" t="s">
        <v>409</v>
      </c>
      <c r="C646" s="7" t="s">
        <v>31</v>
      </c>
      <c r="D646" s="4"/>
      <c r="E646" s="6">
        <v>900</v>
      </c>
      <c r="F646" s="28">
        <f t="shared" si="9"/>
        <v>720</v>
      </c>
      <c r="G646" s="9"/>
      <c r="H646" s="25"/>
      <c r="I646" s="26"/>
      <c r="J646"/>
      <c r="K646"/>
    </row>
    <row r="647" spans="1:11" s="2" customFormat="1" ht="72.95" customHeight="1">
      <c r="A647" s="3" t="s">
        <v>408</v>
      </c>
      <c r="B647" s="4" t="s">
        <v>409</v>
      </c>
      <c r="C647" s="5">
        <v>122</v>
      </c>
      <c r="D647" s="4"/>
      <c r="E647" s="6">
        <v>900</v>
      </c>
      <c r="F647" s="28">
        <f t="shared" si="9"/>
        <v>720</v>
      </c>
      <c r="G647" s="9"/>
      <c r="H647" s="25"/>
      <c r="I647" s="26"/>
      <c r="J647"/>
      <c r="K647"/>
    </row>
    <row r="648" spans="1:11" s="2" customFormat="1" ht="72.95" customHeight="1">
      <c r="A648" s="3" t="s">
        <v>408</v>
      </c>
      <c r="B648" s="4" t="s">
        <v>409</v>
      </c>
      <c r="C648" s="5">
        <v>116</v>
      </c>
      <c r="D648" s="4"/>
      <c r="E648" s="6">
        <v>900</v>
      </c>
      <c r="F648" s="28">
        <f t="shared" si="9"/>
        <v>720</v>
      </c>
      <c r="G648" s="9"/>
      <c r="H648" s="25"/>
      <c r="I648" s="26"/>
      <c r="J648"/>
      <c r="K648"/>
    </row>
    <row r="649" spans="1:11" s="2" customFormat="1" ht="72.95" customHeight="1">
      <c r="A649" s="3" t="s">
        <v>410</v>
      </c>
      <c r="B649" s="4" t="s">
        <v>411</v>
      </c>
      <c r="C649" s="5">
        <v>158</v>
      </c>
      <c r="D649" s="4"/>
      <c r="E649" s="6">
        <v>1020</v>
      </c>
      <c r="F649" s="28">
        <f t="shared" si="9"/>
        <v>816</v>
      </c>
      <c r="G649" s="9"/>
      <c r="H649" s="25"/>
      <c r="I649" s="26"/>
      <c r="J649"/>
      <c r="K649"/>
    </row>
    <row r="650" spans="1:11" s="2" customFormat="1" ht="72.95" customHeight="1">
      <c r="A650" s="3" t="s">
        <v>410</v>
      </c>
      <c r="B650" s="4" t="s">
        <v>411</v>
      </c>
      <c r="C650" s="5">
        <v>152</v>
      </c>
      <c r="D650" s="4"/>
      <c r="E650" s="6">
        <v>1020</v>
      </c>
      <c r="F650" s="28">
        <f t="shared" ref="F650:F713" si="10">E650*0.8</f>
        <v>816</v>
      </c>
      <c r="G650" s="9"/>
      <c r="H650" s="25"/>
      <c r="I650" s="26"/>
      <c r="J650"/>
      <c r="K650"/>
    </row>
    <row r="651" spans="1:11" s="2" customFormat="1" ht="72.95" customHeight="1">
      <c r="A651" s="3" t="s">
        <v>410</v>
      </c>
      <c r="B651" s="4" t="s">
        <v>411</v>
      </c>
      <c r="C651" s="5">
        <v>164</v>
      </c>
      <c r="D651" s="4"/>
      <c r="E651" s="6">
        <v>1020</v>
      </c>
      <c r="F651" s="28">
        <f t="shared" si="10"/>
        <v>816</v>
      </c>
      <c r="G651" s="9"/>
      <c r="H651" s="25"/>
      <c r="I651" s="26"/>
      <c r="J651"/>
      <c r="K651"/>
    </row>
    <row r="652" spans="1:11" s="2" customFormat="1" ht="72.95" customHeight="1">
      <c r="A652" s="3" t="s">
        <v>410</v>
      </c>
      <c r="B652" s="4" t="s">
        <v>411</v>
      </c>
      <c r="C652" s="5">
        <v>134</v>
      </c>
      <c r="D652" s="4"/>
      <c r="E652" s="6">
        <v>1020</v>
      </c>
      <c r="F652" s="28">
        <f t="shared" si="10"/>
        <v>816</v>
      </c>
      <c r="G652" s="9"/>
      <c r="H652" s="25"/>
      <c r="I652" s="26"/>
      <c r="J652"/>
      <c r="K652"/>
    </row>
    <row r="653" spans="1:11" s="2" customFormat="1" ht="72.95" customHeight="1">
      <c r="A653" s="3" t="s">
        <v>410</v>
      </c>
      <c r="B653" s="4" t="s">
        <v>411</v>
      </c>
      <c r="C653" s="5">
        <v>146</v>
      </c>
      <c r="D653" s="4"/>
      <c r="E653" s="6">
        <v>1020</v>
      </c>
      <c r="F653" s="28">
        <f t="shared" si="10"/>
        <v>816</v>
      </c>
      <c r="G653" s="9"/>
      <c r="H653" s="25"/>
      <c r="I653" s="26"/>
      <c r="J653"/>
      <c r="K653"/>
    </row>
    <row r="654" spans="1:11" s="2" customFormat="1" ht="72.95" customHeight="1">
      <c r="A654" s="3" t="s">
        <v>412</v>
      </c>
      <c r="B654" s="4" t="s">
        <v>413</v>
      </c>
      <c r="C654" s="5">
        <v>110</v>
      </c>
      <c r="D654" s="4"/>
      <c r="E654" s="6">
        <v>900</v>
      </c>
      <c r="F654" s="28">
        <f t="shared" si="10"/>
        <v>720</v>
      </c>
      <c r="G654" s="9"/>
      <c r="H654" s="25"/>
      <c r="I654" s="26"/>
      <c r="J654"/>
      <c r="K654"/>
    </row>
    <row r="655" spans="1:11" s="2" customFormat="1" ht="72.95" customHeight="1">
      <c r="A655" s="3" t="s">
        <v>412</v>
      </c>
      <c r="B655" s="4" t="s">
        <v>413</v>
      </c>
      <c r="C655" s="5">
        <v>104</v>
      </c>
      <c r="D655" s="4"/>
      <c r="E655" s="6">
        <v>900</v>
      </c>
      <c r="F655" s="28">
        <f t="shared" si="10"/>
        <v>720</v>
      </c>
      <c r="G655" s="9"/>
      <c r="H655" s="25"/>
      <c r="I655" s="26"/>
      <c r="J655"/>
      <c r="K655"/>
    </row>
    <row r="656" spans="1:11" s="2" customFormat="1" ht="72.95" customHeight="1">
      <c r="A656" s="3" t="s">
        <v>412</v>
      </c>
      <c r="B656" s="4" t="s">
        <v>413</v>
      </c>
      <c r="C656" s="5">
        <v>128</v>
      </c>
      <c r="D656" s="4"/>
      <c r="E656" s="6">
        <v>900</v>
      </c>
      <c r="F656" s="28">
        <f t="shared" si="10"/>
        <v>720</v>
      </c>
      <c r="G656" s="9"/>
      <c r="H656" s="25"/>
      <c r="I656" s="26"/>
      <c r="J656"/>
      <c r="K656"/>
    </row>
    <row r="657" spans="1:11" s="2" customFormat="1" ht="72.95" customHeight="1">
      <c r="A657" s="3" t="s">
        <v>412</v>
      </c>
      <c r="B657" s="4" t="s">
        <v>413</v>
      </c>
      <c r="C657" s="5">
        <v>122</v>
      </c>
      <c r="D657" s="4"/>
      <c r="E657" s="6">
        <v>900</v>
      </c>
      <c r="F657" s="28">
        <f t="shared" si="10"/>
        <v>720</v>
      </c>
      <c r="G657" s="9"/>
      <c r="H657" s="25"/>
      <c r="I657" s="26"/>
      <c r="J657"/>
      <c r="K657"/>
    </row>
    <row r="658" spans="1:11" s="2" customFormat="1" ht="72.95" customHeight="1">
      <c r="A658" s="3" t="s">
        <v>412</v>
      </c>
      <c r="B658" s="4" t="s">
        <v>413</v>
      </c>
      <c r="C658" s="5">
        <v>98</v>
      </c>
      <c r="D658" s="4"/>
      <c r="E658" s="6">
        <v>900</v>
      </c>
      <c r="F658" s="28">
        <f t="shared" si="10"/>
        <v>720</v>
      </c>
      <c r="G658" s="9"/>
      <c r="H658" s="25"/>
      <c r="I658" s="26"/>
      <c r="J658"/>
      <c r="K658"/>
    </row>
    <row r="659" spans="1:11" s="2" customFormat="1" ht="72.95" customHeight="1">
      <c r="A659" s="3" t="s">
        <v>412</v>
      </c>
      <c r="B659" s="4" t="s">
        <v>413</v>
      </c>
      <c r="C659" s="7" t="s">
        <v>31</v>
      </c>
      <c r="D659" s="4"/>
      <c r="E659" s="6">
        <v>900</v>
      </c>
      <c r="F659" s="28">
        <f t="shared" si="10"/>
        <v>720</v>
      </c>
      <c r="G659" s="9"/>
      <c r="H659" s="25"/>
      <c r="I659" s="26"/>
      <c r="J659"/>
      <c r="K659"/>
    </row>
    <row r="660" spans="1:11" s="2" customFormat="1" ht="72.95" customHeight="1">
      <c r="A660" s="3" t="s">
        <v>412</v>
      </c>
      <c r="B660" s="4" t="s">
        <v>413</v>
      </c>
      <c r="C660" s="5">
        <v>116</v>
      </c>
      <c r="D660" s="4"/>
      <c r="E660" s="6">
        <v>900</v>
      </c>
      <c r="F660" s="28">
        <f t="shared" si="10"/>
        <v>720</v>
      </c>
      <c r="G660" s="9"/>
      <c r="H660" s="25"/>
      <c r="I660" s="26"/>
      <c r="J660"/>
      <c r="K660"/>
    </row>
    <row r="661" spans="1:11" s="2" customFormat="1" ht="72.95" customHeight="1">
      <c r="A661" s="3" t="s">
        <v>414</v>
      </c>
      <c r="B661" s="4" t="s">
        <v>415</v>
      </c>
      <c r="C661" s="7" t="s">
        <v>31</v>
      </c>
      <c r="D661" s="4"/>
      <c r="E661" s="6">
        <v>900</v>
      </c>
      <c r="F661" s="28">
        <f t="shared" si="10"/>
        <v>720</v>
      </c>
      <c r="G661" s="9"/>
      <c r="H661" s="25"/>
      <c r="I661" s="26"/>
      <c r="J661"/>
      <c r="K661"/>
    </row>
    <row r="662" spans="1:11" s="2" customFormat="1" ht="72.95" customHeight="1">
      <c r="A662" s="3" t="s">
        <v>414</v>
      </c>
      <c r="B662" s="4" t="s">
        <v>415</v>
      </c>
      <c r="C662" s="5">
        <v>98</v>
      </c>
      <c r="D662" s="4"/>
      <c r="E662" s="6">
        <v>900</v>
      </c>
      <c r="F662" s="28">
        <f t="shared" si="10"/>
        <v>720</v>
      </c>
      <c r="G662" s="9"/>
      <c r="H662" s="25"/>
      <c r="I662" s="26"/>
      <c r="J662"/>
      <c r="K662"/>
    </row>
    <row r="663" spans="1:11" s="2" customFormat="1" ht="72.95" customHeight="1">
      <c r="A663" s="3" t="s">
        <v>414</v>
      </c>
      <c r="B663" s="4" t="s">
        <v>415</v>
      </c>
      <c r="C663" s="5">
        <v>110</v>
      </c>
      <c r="D663" s="4"/>
      <c r="E663" s="6">
        <v>900</v>
      </c>
      <c r="F663" s="28">
        <f t="shared" si="10"/>
        <v>720</v>
      </c>
      <c r="G663" s="9"/>
      <c r="H663" s="25"/>
      <c r="I663" s="26"/>
      <c r="J663"/>
      <c r="K663"/>
    </row>
    <row r="664" spans="1:11" s="2" customFormat="1" ht="72.95" customHeight="1">
      <c r="A664" s="3" t="s">
        <v>414</v>
      </c>
      <c r="B664" s="4" t="s">
        <v>415</v>
      </c>
      <c r="C664" s="5">
        <v>104</v>
      </c>
      <c r="D664" s="4"/>
      <c r="E664" s="6">
        <v>900</v>
      </c>
      <c r="F664" s="28">
        <f t="shared" si="10"/>
        <v>720</v>
      </c>
      <c r="G664" s="9"/>
      <c r="H664" s="25"/>
      <c r="I664" s="26"/>
      <c r="J664"/>
      <c r="K664"/>
    </row>
    <row r="665" spans="1:11" s="2" customFormat="1" ht="72.95" customHeight="1">
      <c r="A665" s="3" t="s">
        <v>414</v>
      </c>
      <c r="B665" s="4" t="s">
        <v>415</v>
      </c>
      <c r="C665" s="5">
        <v>116</v>
      </c>
      <c r="D665" s="4"/>
      <c r="E665" s="6">
        <v>900</v>
      </c>
      <c r="F665" s="28">
        <f t="shared" si="10"/>
        <v>720</v>
      </c>
      <c r="G665" s="9"/>
      <c r="H665" s="25"/>
      <c r="I665" s="26"/>
      <c r="J665"/>
      <c r="K665"/>
    </row>
    <row r="666" spans="1:11" s="2" customFormat="1" ht="72.95" customHeight="1">
      <c r="A666" s="3" t="s">
        <v>414</v>
      </c>
      <c r="B666" s="4" t="s">
        <v>415</v>
      </c>
      <c r="C666" s="5">
        <v>122</v>
      </c>
      <c r="D666" s="4"/>
      <c r="E666" s="6">
        <v>900</v>
      </c>
      <c r="F666" s="28">
        <f t="shared" si="10"/>
        <v>720</v>
      </c>
      <c r="G666" s="9"/>
      <c r="H666" s="25"/>
      <c r="I666" s="26"/>
      <c r="J666"/>
      <c r="K666"/>
    </row>
    <row r="667" spans="1:11" s="2" customFormat="1" ht="72.95" customHeight="1">
      <c r="A667" s="3" t="s">
        <v>416</v>
      </c>
      <c r="B667" s="4" t="s">
        <v>417</v>
      </c>
      <c r="C667" s="5">
        <v>146</v>
      </c>
      <c r="D667" s="4"/>
      <c r="E667" s="6">
        <v>1200</v>
      </c>
      <c r="F667" s="28">
        <f t="shared" si="10"/>
        <v>960</v>
      </c>
      <c r="G667" s="9"/>
      <c r="H667" s="25"/>
      <c r="I667" s="26"/>
      <c r="J667"/>
      <c r="K667"/>
    </row>
    <row r="668" spans="1:11" s="2" customFormat="1" ht="72.95" customHeight="1">
      <c r="A668" s="3" t="s">
        <v>416</v>
      </c>
      <c r="B668" s="4" t="s">
        <v>417</v>
      </c>
      <c r="C668" s="5">
        <v>134</v>
      </c>
      <c r="D668" s="4"/>
      <c r="E668" s="6">
        <v>1200</v>
      </c>
      <c r="F668" s="28">
        <f t="shared" si="10"/>
        <v>960</v>
      </c>
      <c r="G668" s="9"/>
      <c r="H668" s="25"/>
      <c r="I668" s="26"/>
      <c r="J668"/>
      <c r="K668"/>
    </row>
    <row r="669" spans="1:11" s="2" customFormat="1" ht="72.95" customHeight="1">
      <c r="A669" s="3" t="s">
        <v>418</v>
      </c>
      <c r="B669" s="4" t="s">
        <v>419</v>
      </c>
      <c r="C669" s="5">
        <v>152</v>
      </c>
      <c r="D669" s="4"/>
      <c r="E669" s="6">
        <v>1200</v>
      </c>
      <c r="F669" s="28">
        <f t="shared" si="10"/>
        <v>960</v>
      </c>
      <c r="G669" s="9"/>
      <c r="H669" s="25"/>
      <c r="I669" s="26"/>
      <c r="J669"/>
      <c r="K669"/>
    </row>
    <row r="670" spans="1:11" s="2" customFormat="1" ht="72.95" customHeight="1">
      <c r="A670" s="3" t="s">
        <v>418</v>
      </c>
      <c r="B670" s="4" t="s">
        <v>419</v>
      </c>
      <c r="C670" s="5">
        <v>134</v>
      </c>
      <c r="D670" s="4"/>
      <c r="E670" s="6">
        <v>1200</v>
      </c>
      <c r="F670" s="28">
        <f t="shared" si="10"/>
        <v>960</v>
      </c>
      <c r="G670" s="9"/>
      <c r="H670" s="25"/>
      <c r="I670" s="26"/>
      <c r="J670"/>
      <c r="K670"/>
    </row>
    <row r="671" spans="1:11" s="2" customFormat="1" ht="72.95" customHeight="1">
      <c r="A671" s="3" t="s">
        <v>418</v>
      </c>
      <c r="B671" s="4" t="s">
        <v>419</v>
      </c>
      <c r="C671" s="5">
        <v>158</v>
      </c>
      <c r="D671" s="4"/>
      <c r="E671" s="6">
        <v>1200</v>
      </c>
      <c r="F671" s="28">
        <f t="shared" si="10"/>
        <v>960</v>
      </c>
      <c r="G671" s="9"/>
      <c r="H671" s="25"/>
      <c r="I671" s="26"/>
      <c r="J671"/>
      <c r="K671"/>
    </row>
    <row r="672" spans="1:11" s="2" customFormat="1" ht="72.95" customHeight="1">
      <c r="A672" s="3" t="s">
        <v>418</v>
      </c>
      <c r="B672" s="4" t="s">
        <v>419</v>
      </c>
      <c r="C672" s="5">
        <v>140</v>
      </c>
      <c r="D672" s="4"/>
      <c r="E672" s="6">
        <v>1200</v>
      </c>
      <c r="F672" s="28">
        <f t="shared" si="10"/>
        <v>960</v>
      </c>
      <c r="G672" s="9"/>
      <c r="H672" s="25"/>
      <c r="I672" s="26"/>
      <c r="J672"/>
      <c r="K672"/>
    </row>
    <row r="673" spans="1:11" s="2" customFormat="1" ht="72.95" customHeight="1">
      <c r="A673" s="3" t="s">
        <v>418</v>
      </c>
      <c r="B673" s="4" t="s">
        <v>419</v>
      </c>
      <c r="C673" s="5">
        <v>146</v>
      </c>
      <c r="D673" s="4"/>
      <c r="E673" s="6">
        <v>1200</v>
      </c>
      <c r="F673" s="28">
        <f t="shared" si="10"/>
        <v>960</v>
      </c>
      <c r="G673" s="9"/>
      <c r="H673" s="25"/>
      <c r="I673" s="26"/>
      <c r="J673"/>
      <c r="K673"/>
    </row>
    <row r="674" spans="1:11" s="2" customFormat="1" ht="72.95" customHeight="1">
      <c r="A674" s="3" t="s">
        <v>420</v>
      </c>
      <c r="B674" s="4" t="s">
        <v>421</v>
      </c>
      <c r="C674" s="5">
        <v>140</v>
      </c>
      <c r="D674" s="4"/>
      <c r="E674" s="6">
        <v>1200</v>
      </c>
      <c r="F674" s="28">
        <f t="shared" si="10"/>
        <v>960</v>
      </c>
      <c r="G674" s="9"/>
      <c r="H674" s="25"/>
      <c r="I674" s="26"/>
      <c r="J674"/>
      <c r="K674"/>
    </row>
    <row r="675" spans="1:11" s="2" customFormat="1" ht="72.95" customHeight="1">
      <c r="A675" s="3" t="s">
        <v>420</v>
      </c>
      <c r="B675" s="4" t="s">
        <v>421</v>
      </c>
      <c r="C675" s="5">
        <v>134</v>
      </c>
      <c r="D675" s="4"/>
      <c r="E675" s="6">
        <v>1200</v>
      </c>
      <c r="F675" s="28">
        <f t="shared" si="10"/>
        <v>960</v>
      </c>
      <c r="G675" s="9"/>
      <c r="H675" s="25"/>
      <c r="I675" s="26"/>
      <c r="J675"/>
      <c r="K675"/>
    </row>
    <row r="676" spans="1:11" s="2" customFormat="1" ht="72.95" customHeight="1">
      <c r="A676" s="3" t="s">
        <v>420</v>
      </c>
      <c r="B676" s="4" t="s">
        <v>421</v>
      </c>
      <c r="C676" s="5">
        <v>158</v>
      </c>
      <c r="D676" s="4"/>
      <c r="E676" s="6">
        <v>1200</v>
      </c>
      <c r="F676" s="28">
        <f t="shared" si="10"/>
        <v>960</v>
      </c>
      <c r="G676" s="9"/>
      <c r="H676" s="25"/>
      <c r="I676" s="26"/>
      <c r="J676"/>
      <c r="K676"/>
    </row>
    <row r="677" spans="1:11" s="2" customFormat="1" ht="72.95" customHeight="1">
      <c r="A677" s="3" t="s">
        <v>420</v>
      </c>
      <c r="B677" s="4" t="s">
        <v>421</v>
      </c>
      <c r="C677" s="5">
        <v>146</v>
      </c>
      <c r="D677" s="4"/>
      <c r="E677" s="6">
        <v>1200</v>
      </c>
      <c r="F677" s="28">
        <f t="shared" si="10"/>
        <v>960</v>
      </c>
      <c r="G677" s="9"/>
      <c r="H677" s="25"/>
      <c r="I677" s="26"/>
      <c r="J677"/>
      <c r="K677"/>
    </row>
    <row r="678" spans="1:11" s="2" customFormat="1" ht="72.95" customHeight="1">
      <c r="A678" s="3" t="s">
        <v>420</v>
      </c>
      <c r="B678" s="4" t="s">
        <v>421</v>
      </c>
      <c r="C678" s="5">
        <v>152</v>
      </c>
      <c r="D678" s="4"/>
      <c r="E678" s="6">
        <v>1200</v>
      </c>
      <c r="F678" s="28">
        <f t="shared" si="10"/>
        <v>960</v>
      </c>
      <c r="G678" s="9"/>
      <c r="H678" s="25"/>
      <c r="I678" s="26"/>
      <c r="J678"/>
      <c r="K678"/>
    </row>
    <row r="679" spans="1:11" s="2" customFormat="1" ht="72.95" customHeight="1">
      <c r="A679" s="3" t="s">
        <v>420</v>
      </c>
      <c r="B679" s="4" t="s">
        <v>421</v>
      </c>
      <c r="C679" s="5">
        <v>164</v>
      </c>
      <c r="D679" s="4"/>
      <c r="E679" s="6">
        <v>1200</v>
      </c>
      <c r="F679" s="28">
        <f t="shared" si="10"/>
        <v>960</v>
      </c>
      <c r="G679" s="9"/>
      <c r="H679" s="25"/>
      <c r="I679" s="26"/>
      <c r="J679"/>
      <c r="K679"/>
    </row>
    <row r="680" spans="1:11" s="2" customFormat="1" ht="72.95" customHeight="1">
      <c r="A680" s="3" t="s">
        <v>420</v>
      </c>
      <c r="B680" s="4" t="s">
        <v>421</v>
      </c>
      <c r="C680" s="7" t="s">
        <v>8</v>
      </c>
      <c r="D680" s="4"/>
      <c r="E680" s="6">
        <v>1200</v>
      </c>
      <c r="F680" s="28">
        <f t="shared" si="10"/>
        <v>960</v>
      </c>
      <c r="G680" s="9"/>
      <c r="H680" s="25"/>
      <c r="I680" s="26"/>
      <c r="J680"/>
      <c r="K680"/>
    </row>
    <row r="681" spans="1:11" s="2" customFormat="1" ht="72.95" customHeight="1">
      <c r="A681" s="3" t="s">
        <v>422</v>
      </c>
      <c r="B681" s="4" t="s">
        <v>423</v>
      </c>
      <c r="C681" s="5">
        <v>140</v>
      </c>
      <c r="D681" s="4"/>
      <c r="E681" s="6">
        <v>1200</v>
      </c>
      <c r="F681" s="28">
        <f t="shared" si="10"/>
        <v>960</v>
      </c>
      <c r="G681" s="9"/>
      <c r="H681" s="25"/>
      <c r="I681" s="26"/>
      <c r="J681"/>
      <c r="K681"/>
    </row>
    <row r="682" spans="1:11" s="2" customFormat="1" ht="72.95" customHeight="1">
      <c r="A682" s="3" t="s">
        <v>422</v>
      </c>
      <c r="B682" s="4" t="s">
        <v>423</v>
      </c>
      <c r="C682" s="5">
        <v>158</v>
      </c>
      <c r="D682" s="4"/>
      <c r="E682" s="6">
        <v>1200</v>
      </c>
      <c r="F682" s="28">
        <f t="shared" si="10"/>
        <v>960</v>
      </c>
      <c r="G682" s="9"/>
      <c r="H682" s="25"/>
      <c r="I682" s="26"/>
      <c r="J682"/>
      <c r="K682"/>
    </row>
    <row r="683" spans="1:11" s="2" customFormat="1" ht="72.95" customHeight="1">
      <c r="A683" s="3" t="s">
        <v>422</v>
      </c>
      <c r="B683" s="4" t="s">
        <v>423</v>
      </c>
      <c r="C683" s="5">
        <v>152</v>
      </c>
      <c r="D683" s="4"/>
      <c r="E683" s="6">
        <v>1200</v>
      </c>
      <c r="F683" s="28">
        <f t="shared" si="10"/>
        <v>960</v>
      </c>
      <c r="G683" s="9"/>
      <c r="H683" s="25"/>
      <c r="I683" s="26"/>
      <c r="J683"/>
      <c r="K683"/>
    </row>
    <row r="684" spans="1:11" s="2" customFormat="1" ht="72.95" customHeight="1">
      <c r="A684" s="3" t="s">
        <v>422</v>
      </c>
      <c r="B684" s="4" t="s">
        <v>423</v>
      </c>
      <c r="C684" s="7" t="s">
        <v>8</v>
      </c>
      <c r="D684" s="4"/>
      <c r="E684" s="6">
        <v>1200</v>
      </c>
      <c r="F684" s="28">
        <f t="shared" si="10"/>
        <v>960</v>
      </c>
      <c r="G684" s="9"/>
      <c r="H684" s="25"/>
      <c r="I684" s="26"/>
      <c r="J684"/>
      <c r="K684"/>
    </row>
    <row r="685" spans="1:11" s="2" customFormat="1" ht="72.95" customHeight="1">
      <c r="A685" s="3" t="s">
        <v>422</v>
      </c>
      <c r="B685" s="4" t="s">
        <v>423</v>
      </c>
      <c r="C685" s="5">
        <v>146</v>
      </c>
      <c r="D685" s="4"/>
      <c r="E685" s="6">
        <v>1200</v>
      </c>
      <c r="F685" s="28">
        <f t="shared" si="10"/>
        <v>960</v>
      </c>
      <c r="G685" s="9"/>
      <c r="H685" s="25"/>
      <c r="I685" s="26"/>
      <c r="J685"/>
      <c r="K685"/>
    </row>
    <row r="686" spans="1:11" s="2" customFormat="1" ht="72.95" customHeight="1">
      <c r="A686" s="3" t="s">
        <v>422</v>
      </c>
      <c r="B686" s="4" t="s">
        <v>423</v>
      </c>
      <c r="C686" s="5">
        <v>134</v>
      </c>
      <c r="D686" s="4"/>
      <c r="E686" s="6">
        <v>1200</v>
      </c>
      <c r="F686" s="28">
        <f t="shared" si="10"/>
        <v>960</v>
      </c>
      <c r="G686" s="9"/>
      <c r="H686" s="25"/>
      <c r="I686" s="26"/>
      <c r="J686"/>
      <c r="K686"/>
    </row>
    <row r="687" spans="1:11" s="2" customFormat="1" ht="72.95" customHeight="1">
      <c r="A687" s="3" t="s">
        <v>424</v>
      </c>
      <c r="B687" s="4" t="s">
        <v>425</v>
      </c>
      <c r="C687" s="5">
        <v>146</v>
      </c>
      <c r="D687" s="4"/>
      <c r="E687" s="6">
        <v>900</v>
      </c>
      <c r="F687" s="28">
        <f t="shared" si="10"/>
        <v>720</v>
      </c>
      <c r="G687" s="9"/>
      <c r="H687" s="25"/>
      <c r="I687" s="26"/>
      <c r="J687"/>
      <c r="K687"/>
    </row>
    <row r="688" spans="1:11" s="2" customFormat="1" ht="72.95" customHeight="1">
      <c r="A688" s="3" t="s">
        <v>424</v>
      </c>
      <c r="B688" s="4" t="s">
        <v>425</v>
      </c>
      <c r="C688" s="5">
        <v>152</v>
      </c>
      <c r="D688" s="4"/>
      <c r="E688" s="6">
        <v>900</v>
      </c>
      <c r="F688" s="28">
        <f t="shared" si="10"/>
        <v>720</v>
      </c>
      <c r="G688" s="9"/>
      <c r="H688" s="25"/>
      <c r="I688" s="26"/>
      <c r="J688"/>
      <c r="K688"/>
    </row>
    <row r="689" spans="1:11" s="2" customFormat="1" ht="72.95" customHeight="1">
      <c r="A689" s="3" t="s">
        <v>424</v>
      </c>
      <c r="B689" s="4" t="s">
        <v>425</v>
      </c>
      <c r="C689" s="7" t="s">
        <v>8</v>
      </c>
      <c r="D689" s="4"/>
      <c r="E689" s="6">
        <v>900</v>
      </c>
      <c r="F689" s="28">
        <f t="shared" si="10"/>
        <v>720</v>
      </c>
      <c r="G689" s="9"/>
      <c r="H689" s="25"/>
      <c r="I689" s="26"/>
      <c r="J689"/>
      <c r="K689"/>
    </row>
    <row r="690" spans="1:11" s="2" customFormat="1" ht="72.95" customHeight="1">
      <c r="A690" s="3" t="s">
        <v>424</v>
      </c>
      <c r="B690" s="4" t="s">
        <v>425</v>
      </c>
      <c r="C690" s="5">
        <v>140</v>
      </c>
      <c r="D690" s="4"/>
      <c r="E690" s="6">
        <v>900</v>
      </c>
      <c r="F690" s="28">
        <f t="shared" si="10"/>
        <v>720</v>
      </c>
      <c r="G690" s="9"/>
      <c r="H690" s="25"/>
      <c r="I690" s="26"/>
      <c r="J690"/>
      <c r="K690"/>
    </row>
    <row r="691" spans="1:11" s="2" customFormat="1" ht="72.95" customHeight="1">
      <c r="A691" s="3" t="s">
        <v>424</v>
      </c>
      <c r="B691" s="4" t="s">
        <v>425</v>
      </c>
      <c r="C691" s="5">
        <v>158</v>
      </c>
      <c r="D691" s="4"/>
      <c r="E691" s="6">
        <v>900</v>
      </c>
      <c r="F691" s="28">
        <f t="shared" si="10"/>
        <v>720</v>
      </c>
      <c r="G691" s="9"/>
      <c r="H691" s="25"/>
      <c r="I691" s="26"/>
      <c r="J691"/>
      <c r="K691"/>
    </row>
    <row r="692" spans="1:11" s="2" customFormat="1" ht="72.95" customHeight="1">
      <c r="A692" s="3" t="s">
        <v>424</v>
      </c>
      <c r="B692" s="4" t="s">
        <v>425</v>
      </c>
      <c r="C692" s="5">
        <v>134</v>
      </c>
      <c r="D692" s="4"/>
      <c r="E692" s="6">
        <v>900</v>
      </c>
      <c r="F692" s="28">
        <f t="shared" si="10"/>
        <v>720</v>
      </c>
      <c r="G692" s="9"/>
      <c r="H692" s="25"/>
      <c r="I692" s="26"/>
      <c r="J692"/>
      <c r="K692"/>
    </row>
    <row r="693" spans="1:11" s="2" customFormat="1" ht="72.95" customHeight="1">
      <c r="A693" s="3" t="s">
        <v>426</v>
      </c>
      <c r="B693" s="4" t="s">
        <v>427</v>
      </c>
      <c r="C693" s="7" t="s">
        <v>8</v>
      </c>
      <c r="D693" s="4"/>
      <c r="E693" s="6">
        <v>900</v>
      </c>
      <c r="F693" s="28">
        <f t="shared" si="10"/>
        <v>720</v>
      </c>
      <c r="G693" s="9"/>
      <c r="H693" s="25"/>
      <c r="I693" s="26"/>
      <c r="J693"/>
      <c r="K693"/>
    </row>
    <row r="694" spans="1:11" s="2" customFormat="1" ht="72.95" customHeight="1">
      <c r="A694" s="3" t="s">
        <v>428</v>
      </c>
      <c r="B694" s="4" t="s">
        <v>429</v>
      </c>
      <c r="C694" s="5">
        <v>146</v>
      </c>
      <c r="D694" s="4"/>
      <c r="E694" s="6">
        <v>900</v>
      </c>
      <c r="F694" s="28">
        <f t="shared" si="10"/>
        <v>720</v>
      </c>
      <c r="G694" s="9"/>
      <c r="H694" s="25"/>
      <c r="I694" s="26"/>
      <c r="J694"/>
      <c r="K694"/>
    </row>
    <row r="695" spans="1:11" s="2" customFormat="1" ht="72.95" customHeight="1">
      <c r="A695" s="3" t="s">
        <v>428</v>
      </c>
      <c r="B695" s="4" t="s">
        <v>429</v>
      </c>
      <c r="C695" s="7" t="s">
        <v>8</v>
      </c>
      <c r="D695" s="4"/>
      <c r="E695" s="6">
        <v>900</v>
      </c>
      <c r="F695" s="28">
        <f t="shared" si="10"/>
        <v>720</v>
      </c>
      <c r="G695" s="9"/>
      <c r="H695" s="25"/>
      <c r="I695" s="26"/>
      <c r="J695"/>
      <c r="K695"/>
    </row>
    <row r="696" spans="1:11" s="2" customFormat="1" ht="72.95" customHeight="1">
      <c r="A696" s="3" t="s">
        <v>428</v>
      </c>
      <c r="B696" s="4" t="s">
        <v>429</v>
      </c>
      <c r="C696" s="5">
        <v>140</v>
      </c>
      <c r="D696" s="4"/>
      <c r="E696" s="6">
        <v>900</v>
      </c>
      <c r="F696" s="28">
        <f t="shared" si="10"/>
        <v>720</v>
      </c>
      <c r="G696" s="9"/>
      <c r="H696" s="25"/>
      <c r="I696" s="26"/>
      <c r="J696"/>
      <c r="K696"/>
    </row>
    <row r="697" spans="1:11" s="2" customFormat="1" ht="72.95" customHeight="1">
      <c r="A697" s="3" t="s">
        <v>428</v>
      </c>
      <c r="B697" s="4" t="s">
        <v>429</v>
      </c>
      <c r="C697" s="5">
        <v>152</v>
      </c>
      <c r="D697" s="4"/>
      <c r="E697" s="6">
        <v>900</v>
      </c>
      <c r="F697" s="28">
        <f t="shared" si="10"/>
        <v>720</v>
      </c>
      <c r="G697" s="9"/>
      <c r="H697" s="25"/>
      <c r="I697" s="26"/>
      <c r="J697"/>
      <c r="K697"/>
    </row>
    <row r="698" spans="1:11" s="2" customFormat="1" ht="72.95" customHeight="1">
      <c r="A698" s="3" t="s">
        <v>428</v>
      </c>
      <c r="B698" s="4" t="s">
        <v>429</v>
      </c>
      <c r="C698" s="5">
        <v>164</v>
      </c>
      <c r="D698" s="4"/>
      <c r="E698" s="6">
        <v>900</v>
      </c>
      <c r="F698" s="28">
        <f t="shared" si="10"/>
        <v>720</v>
      </c>
      <c r="G698" s="9"/>
      <c r="H698" s="25"/>
      <c r="I698" s="26"/>
      <c r="J698"/>
      <c r="K698"/>
    </row>
    <row r="699" spans="1:11" s="2" customFormat="1" ht="72.95" customHeight="1">
      <c r="A699" s="3" t="s">
        <v>428</v>
      </c>
      <c r="B699" s="4" t="s">
        <v>429</v>
      </c>
      <c r="C699" s="5">
        <v>158</v>
      </c>
      <c r="D699" s="4"/>
      <c r="E699" s="6">
        <v>900</v>
      </c>
      <c r="F699" s="28">
        <f t="shared" si="10"/>
        <v>720</v>
      </c>
      <c r="G699" s="9"/>
      <c r="H699" s="25"/>
      <c r="I699" s="26"/>
      <c r="J699"/>
      <c r="K699"/>
    </row>
    <row r="700" spans="1:11" s="2" customFormat="1" ht="72.95" customHeight="1">
      <c r="A700" s="3" t="s">
        <v>428</v>
      </c>
      <c r="B700" s="4" t="s">
        <v>429</v>
      </c>
      <c r="C700" s="5">
        <v>134</v>
      </c>
      <c r="D700" s="4"/>
      <c r="E700" s="6">
        <v>900</v>
      </c>
      <c r="F700" s="28">
        <f t="shared" si="10"/>
        <v>720</v>
      </c>
      <c r="G700" s="9"/>
      <c r="H700" s="25"/>
      <c r="I700" s="26"/>
      <c r="J700"/>
      <c r="K700"/>
    </row>
    <row r="701" spans="1:11" s="2" customFormat="1" ht="72.95" customHeight="1">
      <c r="A701" s="3" t="s">
        <v>430</v>
      </c>
      <c r="B701" s="4" t="s">
        <v>431</v>
      </c>
      <c r="C701" s="5">
        <v>146</v>
      </c>
      <c r="D701" s="4"/>
      <c r="E701" s="6">
        <v>900</v>
      </c>
      <c r="F701" s="28">
        <f t="shared" si="10"/>
        <v>720</v>
      </c>
      <c r="G701" s="9"/>
      <c r="H701" s="25"/>
      <c r="I701" s="26"/>
      <c r="J701"/>
      <c r="K701"/>
    </row>
    <row r="702" spans="1:11" s="2" customFormat="1" ht="72.95" customHeight="1">
      <c r="A702" s="3" t="s">
        <v>430</v>
      </c>
      <c r="B702" s="4" t="s">
        <v>431</v>
      </c>
      <c r="C702" s="7" t="s">
        <v>8</v>
      </c>
      <c r="D702" s="4"/>
      <c r="E702" s="6">
        <v>900</v>
      </c>
      <c r="F702" s="28">
        <f t="shared" si="10"/>
        <v>720</v>
      </c>
      <c r="G702" s="9"/>
      <c r="H702" s="25"/>
      <c r="I702" s="26"/>
      <c r="J702"/>
      <c r="K702"/>
    </row>
    <row r="703" spans="1:11" s="2" customFormat="1" ht="72.95" customHeight="1">
      <c r="A703" s="3" t="s">
        <v>432</v>
      </c>
      <c r="B703" s="4" t="s">
        <v>433</v>
      </c>
      <c r="C703" s="5">
        <v>146</v>
      </c>
      <c r="D703" s="4"/>
      <c r="E703" s="6">
        <v>960</v>
      </c>
      <c r="F703" s="28">
        <f t="shared" si="10"/>
        <v>768</v>
      </c>
      <c r="G703" s="9"/>
      <c r="H703" s="25"/>
      <c r="I703" s="26"/>
      <c r="J703"/>
      <c r="K703"/>
    </row>
    <row r="704" spans="1:11" s="2" customFormat="1" ht="72.95" customHeight="1">
      <c r="A704" s="3" t="s">
        <v>434</v>
      </c>
      <c r="B704" s="4" t="s">
        <v>435</v>
      </c>
      <c r="C704" s="5">
        <v>146</v>
      </c>
      <c r="D704" s="4"/>
      <c r="E704" s="6">
        <v>960</v>
      </c>
      <c r="F704" s="28">
        <f t="shared" si="10"/>
        <v>768</v>
      </c>
      <c r="G704" s="9"/>
      <c r="H704" s="25"/>
      <c r="I704" s="26"/>
      <c r="J704"/>
      <c r="K704"/>
    </row>
    <row r="705" spans="1:11" s="2" customFormat="1" ht="72.95" customHeight="1">
      <c r="A705" s="3" t="s">
        <v>436</v>
      </c>
      <c r="B705" s="4" t="s">
        <v>437</v>
      </c>
      <c r="C705" s="5">
        <v>164</v>
      </c>
      <c r="D705" s="4"/>
      <c r="E705" s="6">
        <v>960</v>
      </c>
      <c r="F705" s="28">
        <f t="shared" si="10"/>
        <v>768</v>
      </c>
      <c r="G705" s="9"/>
      <c r="H705" s="25"/>
      <c r="I705" s="26"/>
      <c r="J705"/>
      <c r="K705"/>
    </row>
    <row r="706" spans="1:11" s="2" customFormat="1" ht="72.95" customHeight="1">
      <c r="A706" s="3" t="s">
        <v>436</v>
      </c>
      <c r="B706" s="4" t="s">
        <v>437</v>
      </c>
      <c r="C706" s="5">
        <v>146</v>
      </c>
      <c r="D706" s="4"/>
      <c r="E706" s="6">
        <v>960</v>
      </c>
      <c r="F706" s="28">
        <f t="shared" si="10"/>
        <v>768</v>
      </c>
      <c r="G706" s="9"/>
      <c r="H706" s="25"/>
      <c r="I706" s="26"/>
      <c r="J706"/>
      <c r="K706"/>
    </row>
    <row r="707" spans="1:11" s="2" customFormat="1" ht="72.95" customHeight="1">
      <c r="A707" s="3" t="s">
        <v>436</v>
      </c>
      <c r="B707" s="4" t="s">
        <v>437</v>
      </c>
      <c r="C707" s="5">
        <v>152</v>
      </c>
      <c r="D707" s="4"/>
      <c r="E707" s="6">
        <v>960</v>
      </c>
      <c r="F707" s="28">
        <f t="shared" si="10"/>
        <v>768</v>
      </c>
      <c r="G707" s="9"/>
      <c r="H707" s="25"/>
      <c r="I707" s="26"/>
      <c r="J707"/>
      <c r="K707"/>
    </row>
    <row r="708" spans="1:11" s="2" customFormat="1" ht="72.95" customHeight="1">
      <c r="A708" s="3" t="s">
        <v>436</v>
      </c>
      <c r="B708" s="4" t="s">
        <v>437</v>
      </c>
      <c r="C708" s="5">
        <v>134</v>
      </c>
      <c r="D708" s="4"/>
      <c r="E708" s="6">
        <v>960</v>
      </c>
      <c r="F708" s="28">
        <f t="shared" si="10"/>
        <v>768</v>
      </c>
      <c r="G708" s="9"/>
      <c r="H708" s="25"/>
      <c r="I708" s="26"/>
      <c r="J708"/>
      <c r="K708"/>
    </row>
    <row r="709" spans="1:11" s="2" customFormat="1" ht="72.95" customHeight="1">
      <c r="A709" s="3" t="s">
        <v>436</v>
      </c>
      <c r="B709" s="4" t="s">
        <v>437</v>
      </c>
      <c r="C709" s="5">
        <v>158</v>
      </c>
      <c r="D709" s="4"/>
      <c r="E709" s="6">
        <v>960</v>
      </c>
      <c r="F709" s="28">
        <f t="shared" si="10"/>
        <v>768</v>
      </c>
      <c r="G709" s="9"/>
      <c r="H709" s="25"/>
      <c r="I709" s="26"/>
      <c r="J709"/>
      <c r="K709"/>
    </row>
    <row r="710" spans="1:11" s="2" customFormat="1" ht="72.95" customHeight="1">
      <c r="A710" s="3" t="s">
        <v>436</v>
      </c>
      <c r="B710" s="4" t="s">
        <v>437</v>
      </c>
      <c r="C710" s="5">
        <v>140</v>
      </c>
      <c r="D710" s="4"/>
      <c r="E710" s="6">
        <v>960</v>
      </c>
      <c r="F710" s="28">
        <f t="shared" si="10"/>
        <v>768</v>
      </c>
      <c r="G710" s="9"/>
      <c r="H710" s="25"/>
      <c r="I710" s="26"/>
      <c r="J710"/>
      <c r="K710"/>
    </row>
    <row r="711" spans="1:11" s="2" customFormat="1" ht="72.95" customHeight="1">
      <c r="A711" s="3" t="s">
        <v>438</v>
      </c>
      <c r="B711" s="4" t="s">
        <v>439</v>
      </c>
      <c r="C711" s="7" t="s">
        <v>8</v>
      </c>
      <c r="D711" s="4"/>
      <c r="E711" s="6">
        <v>900</v>
      </c>
      <c r="F711" s="28">
        <f t="shared" si="10"/>
        <v>720</v>
      </c>
      <c r="G711" s="9"/>
      <c r="H711" s="25"/>
      <c r="I711" s="26"/>
      <c r="J711"/>
      <c r="K711"/>
    </row>
    <row r="712" spans="1:11" s="2" customFormat="1" ht="72.95" customHeight="1">
      <c r="A712" s="3" t="s">
        <v>440</v>
      </c>
      <c r="B712" s="4" t="s">
        <v>441</v>
      </c>
      <c r="C712" s="5">
        <v>146</v>
      </c>
      <c r="D712" s="4"/>
      <c r="E712" s="6">
        <v>900</v>
      </c>
      <c r="F712" s="28">
        <f t="shared" si="10"/>
        <v>720</v>
      </c>
      <c r="G712" s="9"/>
      <c r="H712" s="25"/>
      <c r="I712" s="26"/>
      <c r="J712"/>
      <c r="K712"/>
    </row>
    <row r="713" spans="1:11" s="2" customFormat="1" ht="72.95" customHeight="1">
      <c r="A713" s="3" t="s">
        <v>442</v>
      </c>
      <c r="B713" s="4" t="s">
        <v>443</v>
      </c>
      <c r="C713" s="5">
        <v>164</v>
      </c>
      <c r="D713" s="4"/>
      <c r="E713" s="6">
        <v>840</v>
      </c>
      <c r="F713" s="28">
        <f t="shared" si="10"/>
        <v>672</v>
      </c>
      <c r="G713" s="9"/>
      <c r="H713" s="25"/>
      <c r="I713" s="26"/>
      <c r="J713"/>
      <c r="K713"/>
    </row>
    <row r="714" spans="1:11" s="2" customFormat="1" ht="72.95" customHeight="1">
      <c r="A714" s="3" t="s">
        <v>442</v>
      </c>
      <c r="B714" s="4" t="s">
        <v>443</v>
      </c>
      <c r="C714" s="7" t="s">
        <v>8</v>
      </c>
      <c r="D714" s="4"/>
      <c r="E714" s="6">
        <v>840</v>
      </c>
      <c r="F714" s="28">
        <f t="shared" ref="F714:F777" si="11">E714*0.8</f>
        <v>672</v>
      </c>
      <c r="G714" s="9"/>
      <c r="H714" s="25"/>
      <c r="I714" s="26"/>
      <c r="J714"/>
      <c r="K714"/>
    </row>
    <row r="715" spans="1:11" s="2" customFormat="1" ht="72.95" customHeight="1">
      <c r="A715" s="3" t="s">
        <v>442</v>
      </c>
      <c r="B715" s="4" t="s">
        <v>443</v>
      </c>
      <c r="C715" s="5">
        <v>146</v>
      </c>
      <c r="D715" s="4"/>
      <c r="E715" s="6">
        <v>840</v>
      </c>
      <c r="F715" s="28">
        <f t="shared" si="11"/>
        <v>672</v>
      </c>
      <c r="G715" s="9"/>
      <c r="H715" s="25"/>
      <c r="I715" s="26"/>
      <c r="J715"/>
      <c r="K715"/>
    </row>
    <row r="716" spans="1:11" s="2" customFormat="1" ht="72.95" customHeight="1">
      <c r="A716" s="3" t="s">
        <v>442</v>
      </c>
      <c r="B716" s="4" t="s">
        <v>443</v>
      </c>
      <c r="C716" s="5">
        <v>152</v>
      </c>
      <c r="D716" s="4"/>
      <c r="E716" s="6">
        <v>840</v>
      </c>
      <c r="F716" s="28">
        <f t="shared" si="11"/>
        <v>672</v>
      </c>
      <c r="G716" s="9"/>
      <c r="H716" s="25"/>
      <c r="I716" s="26"/>
      <c r="J716"/>
      <c r="K716"/>
    </row>
    <row r="717" spans="1:11" s="2" customFormat="1" ht="72.95" customHeight="1">
      <c r="A717" s="3" t="s">
        <v>442</v>
      </c>
      <c r="B717" s="4" t="s">
        <v>443</v>
      </c>
      <c r="C717" s="5">
        <v>134</v>
      </c>
      <c r="D717" s="4"/>
      <c r="E717" s="6">
        <v>840</v>
      </c>
      <c r="F717" s="28">
        <f t="shared" si="11"/>
        <v>672</v>
      </c>
      <c r="G717" s="9"/>
      <c r="H717" s="25"/>
      <c r="I717" s="26"/>
      <c r="J717"/>
      <c r="K717"/>
    </row>
    <row r="718" spans="1:11" s="2" customFormat="1" ht="72.95" customHeight="1">
      <c r="A718" s="3" t="s">
        <v>442</v>
      </c>
      <c r="B718" s="4" t="s">
        <v>443</v>
      </c>
      <c r="C718" s="5">
        <v>140</v>
      </c>
      <c r="D718" s="4"/>
      <c r="E718" s="6">
        <v>840</v>
      </c>
      <c r="F718" s="28">
        <f t="shared" si="11"/>
        <v>672</v>
      </c>
      <c r="G718" s="9"/>
      <c r="H718" s="25"/>
      <c r="I718" s="26"/>
      <c r="J718"/>
      <c r="K718"/>
    </row>
    <row r="719" spans="1:11" s="2" customFormat="1" ht="72.95" customHeight="1">
      <c r="A719" s="3" t="s">
        <v>442</v>
      </c>
      <c r="B719" s="4" t="s">
        <v>443</v>
      </c>
      <c r="C719" s="5">
        <v>158</v>
      </c>
      <c r="D719" s="4"/>
      <c r="E719" s="6">
        <v>840</v>
      </c>
      <c r="F719" s="28">
        <f t="shared" si="11"/>
        <v>672</v>
      </c>
      <c r="G719" s="9"/>
      <c r="H719" s="25"/>
      <c r="I719" s="26"/>
      <c r="J719"/>
      <c r="K719"/>
    </row>
    <row r="720" spans="1:11" s="2" customFormat="1" ht="72.95" customHeight="1">
      <c r="A720" s="3" t="s">
        <v>444</v>
      </c>
      <c r="B720" s="4" t="s">
        <v>445</v>
      </c>
      <c r="C720" s="5">
        <v>146</v>
      </c>
      <c r="D720" s="4"/>
      <c r="E720" s="6">
        <v>840</v>
      </c>
      <c r="F720" s="28">
        <f t="shared" si="11"/>
        <v>672</v>
      </c>
      <c r="G720" s="9"/>
      <c r="H720" s="25"/>
      <c r="I720" s="26"/>
      <c r="J720"/>
      <c r="K720"/>
    </row>
    <row r="721" spans="1:11" s="2" customFormat="1" ht="72.95" customHeight="1">
      <c r="A721" s="3" t="s">
        <v>444</v>
      </c>
      <c r="B721" s="4" t="s">
        <v>445</v>
      </c>
      <c r="C721" s="5">
        <v>134</v>
      </c>
      <c r="D721" s="4"/>
      <c r="E721" s="6">
        <v>840</v>
      </c>
      <c r="F721" s="28">
        <f t="shared" si="11"/>
        <v>672</v>
      </c>
      <c r="G721" s="9"/>
      <c r="H721" s="25"/>
      <c r="I721" s="26"/>
      <c r="J721"/>
      <c r="K721"/>
    </row>
    <row r="722" spans="1:11" s="2" customFormat="1" ht="72.95" customHeight="1">
      <c r="A722" s="3" t="s">
        <v>446</v>
      </c>
      <c r="B722" s="4" t="s">
        <v>447</v>
      </c>
      <c r="C722" s="7" t="s">
        <v>8</v>
      </c>
      <c r="D722" s="4"/>
      <c r="E722" s="6">
        <v>900</v>
      </c>
      <c r="F722" s="28">
        <f t="shared" si="11"/>
        <v>720</v>
      </c>
      <c r="G722" s="9"/>
      <c r="H722" s="25"/>
      <c r="I722" s="26"/>
      <c r="J722"/>
      <c r="K722"/>
    </row>
    <row r="723" spans="1:11" s="2" customFormat="1" ht="72.95" customHeight="1">
      <c r="A723" s="3" t="s">
        <v>448</v>
      </c>
      <c r="B723" s="4" t="s">
        <v>449</v>
      </c>
      <c r="C723" s="5">
        <v>146</v>
      </c>
      <c r="D723" s="4"/>
      <c r="E723" s="6">
        <v>900</v>
      </c>
      <c r="F723" s="28">
        <f t="shared" si="11"/>
        <v>720</v>
      </c>
      <c r="G723" s="9"/>
      <c r="H723" s="25"/>
      <c r="I723" s="26"/>
      <c r="J723"/>
      <c r="K723"/>
    </row>
    <row r="724" spans="1:11" s="2" customFormat="1" ht="72.95" customHeight="1">
      <c r="A724" s="3" t="s">
        <v>448</v>
      </c>
      <c r="B724" s="4" t="s">
        <v>449</v>
      </c>
      <c r="C724" s="5">
        <v>158</v>
      </c>
      <c r="D724" s="4"/>
      <c r="E724" s="6">
        <v>900</v>
      </c>
      <c r="F724" s="28">
        <f t="shared" si="11"/>
        <v>720</v>
      </c>
      <c r="G724" s="9"/>
      <c r="H724" s="25"/>
      <c r="I724" s="26"/>
      <c r="J724"/>
      <c r="K724"/>
    </row>
    <row r="725" spans="1:11" s="2" customFormat="1" ht="72.95" customHeight="1">
      <c r="A725" s="3" t="s">
        <v>448</v>
      </c>
      <c r="B725" s="4" t="s">
        <v>449</v>
      </c>
      <c r="C725" s="5">
        <v>152</v>
      </c>
      <c r="D725" s="4"/>
      <c r="E725" s="6">
        <v>900</v>
      </c>
      <c r="F725" s="28">
        <f t="shared" si="11"/>
        <v>720</v>
      </c>
      <c r="G725" s="9"/>
      <c r="H725" s="25"/>
      <c r="I725" s="26"/>
      <c r="J725"/>
      <c r="K725"/>
    </row>
    <row r="726" spans="1:11" s="2" customFormat="1" ht="72.95" customHeight="1">
      <c r="A726" s="3" t="s">
        <v>450</v>
      </c>
      <c r="B726" s="4" t="s">
        <v>451</v>
      </c>
      <c r="C726" s="5">
        <v>146</v>
      </c>
      <c r="D726" s="4"/>
      <c r="E726" s="6">
        <v>840</v>
      </c>
      <c r="F726" s="28">
        <f t="shared" si="11"/>
        <v>672</v>
      </c>
      <c r="G726" s="9"/>
      <c r="H726" s="25"/>
      <c r="I726" s="26"/>
      <c r="J726"/>
      <c r="K726"/>
    </row>
    <row r="727" spans="1:11" s="2" customFormat="1" ht="72.95" customHeight="1">
      <c r="A727" s="3" t="s">
        <v>452</v>
      </c>
      <c r="B727" s="4" t="s">
        <v>453</v>
      </c>
      <c r="C727" s="5">
        <v>116</v>
      </c>
      <c r="D727" s="4"/>
      <c r="E727" s="6">
        <v>780</v>
      </c>
      <c r="F727" s="28">
        <f t="shared" si="11"/>
        <v>624</v>
      </c>
      <c r="G727" s="9"/>
      <c r="H727" s="25"/>
      <c r="I727" s="26"/>
      <c r="J727"/>
      <c r="K727"/>
    </row>
    <row r="728" spans="1:11" s="2" customFormat="1" ht="72.95" customHeight="1">
      <c r="A728" s="3" t="s">
        <v>452</v>
      </c>
      <c r="B728" s="4" t="s">
        <v>453</v>
      </c>
      <c r="C728" s="5">
        <v>104</v>
      </c>
      <c r="D728" s="4"/>
      <c r="E728" s="6">
        <v>780</v>
      </c>
      <c r="F728" s="28">
        <f t="shared" si="11"/>
        <v>624</v>
      </c>
      <c r="G728" s="9"/>
      <c r="H728" s="25"/>
      <c r="I728" s="26"/>
      <c r="J728"/>
      <c r="K728"/>
    </row>
    <row r="729" spans="1:11" s="2" customFormat="1" ht="72.95" customHeight="1">
      <c r="A729" s="3" t="s">
        <v>452</v>
      </c>
      <c r="B729" s="4" t="s">
        <v>453</v>
      </c>
      <c r="C729" s="5">
        <v>98</v>
      </c>
      <c r="D729" s="4"/>
      <c r="E729" s="6">
        <v>780</v>
      </c>
      <c r="F729" s="28">
        <f t="shared" si="11"/>
        <v>624</v>
      </c>
      <c r="G729" s="9"/>
      <c r="H729" s="25"/>
      <c r="I729" s="26"/>
      <c r="J729"/>
      <c r="K729"/>
    </row>
    <row r="730" spans="1:11" s="2" customFormat="1" ht="72.95" customHeight="1">
      <c r="A730" s="3" t="s">
        <v>454</v>
      </c>
      <c r="B730" s="4" t="s">
        <v>455</v>
      </c>
      <c r="C730" s="5">
        <v>104</v>
      </c>
      <c r="D730" s="4"/>
      <c r="E730" s="6">
        <v>840</v>
      </c>
      <c r="F730" s="28">
        <f t="shared" si="11"/>
        <v>672</v>
      </c>
      <c r="G730" s="9"/>
      <c r="H730" s="25"/>
      <c r="I730" s="26"/>
      <c r="J730"/>
      <c r="K730"/>
    </row>
    <row r="731" spans="1:11" s="2" customFormat="1" ht="72.95" customHeight="1">
      <c r="A731" s="3" t="s">
        <v>454</v>
      </c>
      <c r="B731" s="4" t="s">
        <v>455</v>
      </c>
      <c r="C731" s="5">
        <v>98</v>
      </c>
      <c r="D731" s="4"/>
      <c r="E731" s="6">
        <v>840</v>
      </c>
      <c r="F731" s="28">
        <f t="shared" si="11"/>
        <v>672</v>
      </c>
      <c r="G731" s="9"/>
      <c r="H731" s="25"/>
      <c r="I731" s="26"/>
      <c r="J731"/>
      <c r="K731"/>
    </row>
    <row r="732" spans="1:11" s="2" customFormat="1" ht="72.95" customHeight="1">
      <c r="A732" s="3" t="s">
        <v>456</v>
      </c>
      <c r="B732" s="4" t="s">
        <v>457</v>
      </c>
      <c r="C732" s="5">
        <v>122</v>
      </c>
      <c r="D732" s="4"/>
      <c r="E732" s="6">
        <v>840</v>
      </c>
      <c r="F732" s="28">
        <f t="shared" si="11"/>
        <v>672</v>
      </c>
      <c r="G732" s="9"/>
      <c r="H732" s="25"/>
      <c r="I732" s="26"/>
      <c r="J732"/>
      <c r="K732"/>
    </row>
    <row r="733" spans="1:11" s="2" customFormat="1" ht="72.95" customHeight="1">
      <c r="A733" s="3" t="s">
        <v>456</v>
      </c>
      <c r="B733" s="4" t="s">
        <v>457</v>
      </c>
      <c r="C733" s="5">
        <v>104</v>
      </c>
      <c r="D733" s="4"/>
      <c r="E733" s="6">
        <v>840</v>
      </c>
      <c r="F733" s="28">
        <f t="shared" si="11"/>
        <v>672</v>
      </c>
      <c r="G733" s="9"/>
      <c r="H733" s="25"/>
      <c r="I733" s="26"/>
      <c r="J733"/>
      <c r="K733"/>
    </row>
    <row r="734" spans="1:11" s="2" customFormat="1" ht="72.95" customHeight="1">
      <c r="A734" s="3" t="s">
        <v>456</v>
      </c>
      <c r="B734" s="4" t="s">
        <v>457</v>
      </c>
      <c r="C734" s="5">
        <v>98</v>
      </c>
      <c r="D734" s="4"/>
      <c r="E734" s="6">
        <v>840</v>
      </c>
      <c r="F734" s="28">
        <f t="shared" si="11"/>
        <v>672</v>
      </c>
      <c r="G734" s="9"/>
      <c r="H734" s="25"/>
      <c r="I734" s="26"/>
      <c r="J734"/>
      <c r="K734"/>
    </row>
    <row r="735" spans="1:11" s="2" customFormat="1" ht="72.95" customHeight="1">
      <c r="A735" s="3" t="s">
        <v>458</v>
      </c>
      <c r="B735" s="4" t="s">
        <v>459</v>
      </c>
      <c r="C735" s="7" t="s">
        <v>31</v>
      </c>
      <c r="D735" s="4"/>
      <c r="E735" s="6">
        <v>840</v>
      </c>
      <c r="F735" s="28">
        <f t="shared" si="11"/>
        <v>672</v>
      </c>
      <c r="G735" s="9"/>
      <c r="H735" s="25"/>
      <c r="I735" s="26"/>
      <c r="J735"/>
      <c r="K735"/>
    </row>
    <row r="736" spans="1:11" s="2" customFormat="1" ht="72.95" customHeight="1">
      <c r="A736" s="3" t="s">
        <v>460</v>
      </c>
      <c r="B736" s="4" t="s">
        <v>461</v>
      </c>
      <c r="C736" s="5">
        <v>122</v>
      </c>
      <c r="D736" s="4"/>
      <c r="E736" s="6">
        <v>840</v>
      </c>
      <c r="F736" s="28">
        <f t="shared" si="11"/>
        <v>672</v>
      </c>
      <c r="G736" s="9"/>
      <c r="H736" s="25"/>
      <c r="I736" s="26"/>
      <c r="J736"/>
      <c r="K736"/>
    </row>
    <row r="737" spans="1:11" s="2" customFormat="1" ht="72.95" customHeight="1">
      <c r="A737" s="3" t="s">
        <v>460</v>
      </c>
      <c r="B737" s="4" t="s">
        <v>461</v>
      </c>
      <c r="C737" s="5">
        <v>110</v>
      </c>
      <c r="D737" s="4"/>
      <c r="E737" s="6">
        <v>840</v>
      </c>
      <c r="F737" s="28">
        <f t="shared" si="11"/>
        <v>672</v>
      </c>
      <c r="G737" s="9"/>
      <c r="H737" s="25"/>
      <c r="I737" s="26"/>
      <c r="J737"/>
      <c r="K737"/>
    </row>
    <row r="738" spans="1:11" s="2" customFormat="1" ht="72.95" customHeight="1">
      <c r="A738" s="3" t="s">
        <v>460</v>
      </c>
      <c r="B738" s="4" t="s">
        <v>461</v>
      </c>
      <c r="C738" s="5">
        <v>98</v>
      </c>
      <c r="D738" s="4"/>
      <c r="E738" s="6">
        <v>840</v>
      </c>
      <c r="F738" s="28">
        <f t="shared" si="11"/>
        <v>672</v>
      </c>
      <c r="G738" s="9"/>
      <c r="H738" s="25"/>
      <c r="I738" s="26"/>
      <c r="J738"/>
      <c r="K738"/>
    </row>
    <row r="739" spans="1:11" s="2" customFormat="1" ht="72.95" customHeight="1">
      <c r="A739" s="3" t="s">
        <v>460</v>
      </c>
      <c r="B739" s="4" t="s">
        <v>461</v>
      </c>
      <c r="C739" s="5">
        <v>128</v>
      </c>
      <c r="D739" s="4"/>
      <c r="E739" s="6">
        <v>840</v>
      </c>
      <c r="F739" s="28">
        <f t="shared" si="11"/>
        <v>672</v>
      </c>
      <c r="G739" s="9"/>
      <c r="H739" s="25"/>
      <c r="I739" s="26"/>
      <c r="J739"/>
      <c r="K739"/>
    </row>
    <row r="740" spans="1:11" s="2" customFormat="1" ht="72.95" customHeight="1">
      <c r="A740" s="3" t="s">
        <v>460</v>
      </c>
      <c r="B740" s="4" t="s">
        <v>461</v>
      </c>
      <c r="C740" s="7" t="s">
        <v>31</v>
      </c>
      <c r="D740" s="4"/>
      <c r="E740" s="6">
        <v>840</v>
      </c>
      <c r="F740" s="28">
        <f t="shared" si="11"/>
        <v>672</v>
      </c>
      <c r="G740" s="9"/>
      <c r="H740" s="25"/>
      <c r="I740" s="26"/>
      <c r="J740"/>
      <c r="K740"/>
    </row>
    <row r="741" spans="1:11" s="2" customFormat="1" ht="72.95" customHeight="1">
      <c r="A741" s="3" t="s">
        <v>460</v>
      </c>
      <c r="B741" s="4" t="s">
        <v>461</v>
      </c>
      <c r="C741" s="5">
        <v>116</v>
      </c>
      <c r="D741" s="4"/>
      <c r="E741" s="6">
        <v>840</v>
      </c>
      <c r="F741" s="28">
        <f t="shared" si="11"/>
        <v>672</v>
      </c>
      <c r="G741" s="9"/>
      <c r="H741" s="25"/>
      <c r="I741" s="26"/>
      <c r="J741"/>
      <c r="K741"/>
    </row>
    <row r="742" spans="1:11" s="2" customFormat="1" ht="72.95" customHeight="1">
      <c r="A742" s="3" t="s">
        <v>460</v>
      </c>
      <c r="B742" s="4" t="s">
        <v>461</v>
      </c>
      <c r="C742" s="5">
        <v>104</v>
      </c>
      <c r="D742" s="4"/>
      <c r="E742" s="6">
        <v>840</v>
      </c>
      <c r="F742" s="28">
        <f t="shared" si="11"/>
        <v>672</v>
      </c>
      <c r="G742" s="9"/>
      <c r="H742" s="25"/>
      <c r="I742" s="26"/>
      <c r="J742"/>
      <c r="K742"/>
    </row>
    <row r="743" spans="1:11" s="2" customFormat="1" ht="72.95" customHeight="1">
      <c r="A743" s="3" t="s">
        <v>462</v>
      </c>
      <c r="B743" s="4" t="s">
        <v>463</v>
      </c>
      <c r="C743" s="5">
        <v>146</v>
      </c>
      <c r="D743" s="4"/>
      <c r="E743" s="6">
        <v>840</v>
      </c>
      <c r="F743" s="28">
        <f t="shared" si="11"/>
        <v>672</v>
      </c>
      <c r="G743" s="9"/>
      <c r="H743" s="25"/>
      <c r="I743" s="26"/>
      <c r="J743"/>
      <c r="K743"/>
    </row>
    <row r="744" spans="1:11" s="2" customFormat="1" ht="72.95" customHeight="1">
      <c r="A744" s="3" t="s">
        <v>464</v>
      </c>
      <c r="B744" s="4" t="s">
        <v>465</v>
      </c>
      <c r="C744" s="5">
        <v>134</v>
      </c>
      <c r="D744" s="4"/>
      <c r="E744" s="6">
        <v>720</v>
      </c>
      <c r="F744" s="28">
        <f t="shared" si="11"/>
        <v>576</v>
      </c>
      <c r="G744" s="9"/>
      <c r="H744" s="25"/>
      <c r="I744" s="26"/>
      <c r="J744"/>
      <c r="K744"/>
    </row>
    <row r="745" spans="1:11" s="2" customFormat="1" ht="72.95" customHeight="1">
      <c r="A745" s="3" t="s">
        <v>464</v>
      </c>
      <c r="B745" s="4" t="s">
        <v>465</v>
      </c>
      <c r="C745" s="5">
        <v>140</v>
      </c>
      <c r="D745" s="4"/>
      <c r="E745" s="6">
        <v>720</v>
      </c>
      <c r="F745" s="28">
        <f t="shared" si="11"/>
        <v>576</v>
      </c>
      <c r="G745" s="9"/>
      <c r="H745" s="25"/>
      <c r="I745" s="26"/>
      <c r="J745"/>
      <c r="K745"/>
    </row>
    <row r="746" spans="1:11" s="2" customFormat="1" ht="72.95" customHeight="1">
      <c r="A746" s="3" t="s">
        <v>464</v>
      </c>
      <c r="B746" s="4" t="s">
        <v>465</v>
      </c>
      <c r="C746" s="7" t="s">
        <v>8</v>
      </c>
      <c r="D746" s="4"/>
      <c r="E746" s="6">
        <v>720</v>
      </c>
      <c r="F746" s="28">
        <f t="shared" si="11"/>
        <v>576</v>
      </c>
      <c r="G746" s="9"/>
      <c r="H746" s="25"/>
      <c r="I746" s="26"/>
      <c r="J746"/>
      <c r="K746"/>
    </row>
    <row r="747" spans="1:11" s="2" customFormat="1" ht="72.95" customHeight="1">
      <c r="A747" s="3" t="s">
        <v>464</v>
      </c>
      <c r="B747" s="4" t="s">
        <v>465</v>
      </c>
      <c r="C747" s="5">
        <v>158</v>
      </c>
      <c r="D747" s="4"/>
      <c r="E747" s="6">
        <v>720</v>
      </c>
      <c r="F747" s="28">
        <f t="shared" si="11"/>
        <v>576</v>
      </c>
      <c r="G747" s="9"/>
      <c r="H747" s="25"/>
      <c r="I747" s="26"/>
      <c r="J747"/>
      <c r="K747"/>
    </row>
    <row r="748" spans="1:11" s="2" customFormat="1" ht="72.95" customHeight="1">
      <c r="A748" s="3" t="s">
        <v>464</v>
      </c>
      <c r="B748" s="4" t="s">
        <v>465</v>
      </c>
      <c r="C748" s="5">
        <v>146</v>
      </c>
      <c r="D748" s="4"/>
      <c r="E748" s="6">
        <v>720</v>
      </c>
      <c r="F748" s="28">
        <f t="shared" si="11"/>
        <v>576</v>
      </c>
      <c r="G748" s="9"/>
      <c r="H748" s="25"/>
      <c r="I748" s="26"/>
      <c r="J748"/>
      <c r="K748"/>
    </row>
    <row r="749" spans="1:11" s="2" customFormat="1" ht="72.95" customHeight="1">
      <c r="A749" s="3" t="s">
        <v>464</v>
      </c>
      <c r="B749" s="4" t="s">
        <v>465</v>
      </c>
      <c r="C749" s="5">
        <v>152</v>
      </c>
      <c r="D749" s="4"/>
      <c r="E749" s="6">
        <v>720</v>
      </c>
      <c r="F749" s="28">
        <f t="shared" si="11"/>
        <v>576</v>
      </c>
      <c r="G749" s="9"/>
      <c r="H749" s="25"/>
      <c r="I749" s="26"/>
      <c r="J749"/>
      <c r="K749"/>
    </row>
    <row r="750" spans="1:11" s="2" customFormat="1" ht="72.95" customHeight="1">
      <c r="A750" s="3" t="s">
        <v>466</v>
      </c>
      <c r="B750" s="4" t="s">
        <v>467</v>
      </c>
      <c r="C750" s="5">
        <v>146</v>
      </c>
      <c r="D750" s="4"/>
      <c r="E750" s="6">
        <v>840</v>
      </c>
      <c r="F750" s="28">
        <f t="shared" si="11"/>
        <v>672</v>
      </c>
      <c r="G750" s="9"/>
      <c r="H750" s="25"/>
      <c r="I750" s="26"/>
      <c r="J750"/>
      <c r="K750"/>
    </row>
    <row r="751" spans="1:11" s="2" customFormat="1" ht="72.95" customHeight="1">
      <c r="A751" s="3" t="s">
        <v>466</v>
      </c>
      <c r="B751" s="4" t="s">
        <v>467</v>
      </c>
      <c r="C751" s="5">
        <v>134</v>
      </c>
      <c r="D751" s="4"/>
      <c r="E751" s="6">
        <v>840</v>
      </c>
      <c r="F751" s="28">
        <f t="shared" si="11"/>
        <v>672</v>
      </c>
      <c r="G751" s="9"/>
      <c r="H751" s="25"/>
      <c r="I751" s="26"/>
      <c r="J751"/>
      <c r="K751"/>
    </row>
    <row r="752" spans="1:11" s="2" customFormat="1" ht="72.95" customHeight="1">
      <c r="A752" s="3" t="s">
        <v>466</v>
      </c>
      <c r="B752" s="4" t="s">
        <v>467</v>
      </c>
      <c r="C752" s="5">
        <v>152</v>
      </c>
      <c r="D752" s="4"/>
      <c r="E752" s="6">
        <v>840</v>
      </c>
      <c r="F752" s="28">
        <f t="shared" si="11"/>
        <v>672</v>
      </c>
      <c r="G752" s="9"/>
      <c r="H752" s="25"/>
      <c r="I752" s="26"/>
      <c r="J752"/>
      <c r="K752"/>
    </row>
    <row r="753" spans="1:11" s="2" customFormat="1" ht="72.95" customHeight="1">
      <c r="A753" s="3" t="s">
        <v>468</v>
      </c>
      <c r="B753" s="4" t="s">
        <v>469</v>
      </c>
      <c r="C753" s="5">
        <v>98</v>
      </c>
      <c r="D753" s="4"/>
      <c r="E753" s="6">
        <v>900</v>
      </c>
      <c r="F753" s="28">
        <f t="shared" si="11"/>
        <v>720</v>
      </c>
      <c r="G753" s="9"/>
      <c r="H753" s="25"/>
      <c r="I753" s="26"/>
      <c r="J753"/>
      <c r="K753"/>
    </row>
    <row r="754" spans="1:11" s="2" customFormat="1" ht="72.95" customHeight="1">
      <c r="A754" s="3" t="s">
        <v>470</v>
      </c>
      <c r="B754" s="4" t="s">
        <v>471</v>
      </c>
      <c r="C754" s="5">
        <v>104</v>
      </c>
      <c r="D754" s="4"/>
      <c r="E754" s="6">
        <v>780</v>
      </c>
      <c r="F754" s="28">
        <f t="shared" si="11"/>
        <v>624</v>
      </c>
      <c r="G754" s="9"/>
      <c r="H754" s="25"/>
      <c r="I754" s="26"/>
      <c r="J754"/>
      <c r="K754"/>
    </row>
    <row r="755" spans="1:11" s="2" customFormat="1" ht="72.95" customHeight="1">
      <c r="A755" s="3" t="s">
        <v>470</v>
      </c>
      <c r="B755" s="4" t="s">
        <v>471</v>
      </c>
      <c r="C755" s="5">
        <v>98</v>
      </c>
      <c r="D755" s="4"/>
      <c r="E755" s="6">
        <v>780</v>
      </c>
      <c r="F755" s="28">
        <f t="shared" si="11"/>
        <v>624</v>
      </c>
      <c r="G755" s="9"/>
      <c r="H755" s="25"/>
      <c r="I755" s="26"/>
      <c r="J755"/>
      <c r="K755"/>
    </row>
    <row r="756" spans="1:11" s="2" customFormat="1" ht="72.95" customHeight="1">
      <c r="A756" s="3" t="s">
        <v>470</v>
      </c>
      <c r="B756" s="4" t="s">
        <v>471</v>
      </c>
      <c r="C756" s="5">
        <v>128</v>
      </c>
      <c r="D756" s="4"/>
      <c r="E756" s="6">
        <v>780</v>
      </c>
      <c r="F756" s="28">
        <f t="shared" si="11"/>
        <v>624</v>
      </c>
      <c r="G756" s="9"/>
      <c r="H756" s="25"/>
      <c r="I756" s="26"/>
      <c r="J756"/>
      <c r="K756"/>
    </row>
    <row r="757" spans="1:11" s="2" customFormat="1" ht="72.95" customHeight="1">
      <c r="A757" s="3" t="s">
        <v>472</v>
      </c>
      <c r="B757" s="4" t="s">
        <v>473</v>
      </c>
      <c r="C757" s="5">
        <v>116</v>
      </c>
      <c r="D757" s="4"/>
      <c r="E757" s="6">
        <v>900</v>
      </c>
      <c r="F757" s="28">
        <f t="shared" si="11"/>
        <v>720</v>
      </c>
      <c r="G757" s="9"/>
      <c r="H757" s="25"/>
      <c r="I757" s="26"/>
      <c r="J757"/>
      <c r="K757"/>
    </row>
    <row r="758" spans="1:11" s="2" customFormat="1" ht="72.95" customHeight="1">
      <c r="A758" s="3" t="s">
        <v>472</v>
      </c>
      <c r="B758" s="4" t="s">
        <v>473</v>
      </c>
      <c r="C758" s="5">
        <v>98</v>
      </c>
      <c r="D758" s="4"/>
      <c r="E758" s="6">
        <v>900</v>
      </c>
      <c r="F758" s="28">
        <f t="shared" si="11"/>
        <v>720</v>
      </c>
      <c r="G758" s="9"/>
      <c r="H758" s="25"/>
      <c r="I758" s="26"/>
      <c r="J758"/>
      <c r="K758"/>
    </row>
    <row r="759" spans="1:11" s="2" customFormat="1" ht="72.95" customHeight="1">
      <c r="A759" s="3" t="s">
        <v>472</v>
      </c>
      <c r="B759" s="4" t="s">
        <v>473</v>
      </c>
      <c r="C759" s="5">
        <v>110</v>
      </c>
      <c r="D759" s="4"/>
      <c r="E759" s="6">
        <v>900</v>
      </c>
      <c r="F759" s="28">
        <f t="shared" si="11"/>
        <v>720</v>
      </c>
      <c r="G759" s="9"/>
      <c r="H759" s="25"/>
      <c r="I759" s="26"/>
      <c r="J759"/>
      <c r="K759"/>
    </row>
    <row r="760" spans="1:11" s="2" customFormat="1" ht="72.95" customHeight="1">
      <c r="A760" s="3" t="s">
        <v>472</v>
      </c>
      <c r="B760" s="4" t="s">
        <v>473</v>
      </c>
      <c r="C760" s="5">
        <v>128</v>
      </c>
      <c r="D760" s="4"/>
      <c r="E760" s="6">
        <v>900</v>
      </c>
      <c r="F760" s="28">
        <f t="shared" si="11"/>
        <v>720</v>
      </c>
      <c r="G760" s="9"/>
      <c r="H760" s="25"/>
      <c r="I760" s="26"/>
      <c r="J760"/>
      <c r="K760"/>
    </row>
    <row r="761" spans="1:11" s="2" customFormat="1" ht="72.95" customHeight="1">
      <c r="A761" s="3" t="s">
        <v>472</v>
      </c>
      <c r="B761" s="4" t="s">
        <v>473</v>
      </c>
      <c r="C761" s="5">
        <v>122</v>
      </c>
      <c r="D761" s="4"/>
      <c r="E761" s="6">
        <v>900</v>
      </c>
      <c r="F761" s="28">
        <f t="shared" si="11"/>
        <v>720</v>
      </c>
      <c r="G761" s="9"/>
      <c r="H761" s="25"/>
      <c r="I761" s="26"/>
      <c r="J761"/>
      <c r="K761"/>
    </row>
    <row r="762" spans="1:11" s="2" customFormat="1" ht="72.95" customHeight="1">
      <c r="A762" s="3" t="s">
        <v>472</v>
      </c>
      <c r="B762" s="4" t="s">
        <v>473</v>
      </c>
      <c r="C762" s="5">
        <v>104</v>
      </c>
      <c r="D762" s="4"/>
      <c r="E762" s="6">
        <v>900</v>
      </c>
      <c r="F762" s="28">
        <f t="shared" si="11"/>
        <v>720</v>
      </c>
      <c r="G762" s="9"/>
      <c r="H762" s="25"/>
      <c r="I762" s="26"/>
      <c r="J762"/>
      <c r="K762"/>
    </row>
    <row r="763" spans="1:11" s="2" customFormat="1" ht="72.95" customHeight="1">
      <c r="A763" s="3" t="s">
        <v>474</v>
      </c>
      <c r="B763" s="4" t="s">
        <v>475</v>
      </c>
      <c r="C763" s="5">
        <v>152</v>
      </c>
      <c r="D763" s="4"/>
      <c r="E763" s="6">
        <v>840</v>
      </c>
      <c r="F763" s="28">
        <f t="shared" si="11"/>
        <v>672</v>
      </c>
      <c r="G763" s="9"/>
      <c r="H763" s="25"/>
      <c r="I763" s="26"/>
      <c r="J763"/>
      <c r="K763"/>
    </row>
    <row r="764" spans="1:11" s="2" customFormat="1" ht="72.95" customHeight="1">
      <c r="A764" s="3" t="s">
        <v>474</v>
      </c>
      <c r="B764" s="4" t="s">
        <v>475</v>
      </c>
      <c r="C764" s="7" t="s">
        <v>8</v>
      </c>
      <c r="D764" s="4"/>
      <c r="E764" s="6">
        <v>840</v>
      </c>
      <c r="F764" s="28">
        <f t="shared" si="11"/>
        <v>672</v>
      </c>
      <c r="G764" s="9"/>
      <c r="H764" s="25"/>
      <c r="I764" s="26"/>
      <c r="J764"/>
      <c r="K764"/>
    </row>
    <row r="765" spans="1:11" s="2" customFormat="1" ht="72.95" customHeight="1">
      <c r="A765" s="3" t="s">
        <v>476</v>
      </c>
      <c r="B765" s="4" t="s">
        <v>477</v>
      </c>
      <c r="C765" s="5">
        <v>158</v>
      </c>
      <c r="D765" s="4"/>
      <c r="E765" s="6">
        <v>1260</v>
      </c>
      <c r="F765" s="28">
        <f t="shared" si="11"/>
        <v>1008</v>
      </c>
      <c r="G765" s="9"/>
      <c r="H765" s="25"/>
      <c r="I765" s="26"/>
      <c r="J765"/>
      <c r="K765"/>
    </row>
    <row r="766" spans="1:11" s="2" customFormat="1" ht="72.95" customHeight="1">
      <c r="A766" s="3" t="s">
        <v>476</v>
      </c>
      <c r="B766" s="4" t="s">
        <v>477</v>
      </c>
      <c r="C766" s="5">
        <v>134</v>
      </c>
      <c r="D766" s="4"/>
      <c r="E766" s="6">
        <v>1260</v>
      </c>
      <c r="F766" s="28">
        <f t="shared" si="11"/>
        <v>1008</v>
      </c>
      <c r="G766" s="9"/>
      <c r="H766" s="25"/>
      <c r="I766" s="26"/>
      <c r="J766"/>
      <c r="K766"/>
    </row>
    <row r="767" spans="1:11" s="2" customFormat="1" ht="72.95" customHeight="1">
      <c r="A767" s="3" t="s">
        <v>476</v>
      </c>
      <c r="B767" s="4" t="s">
        <v>477</v>
      </c>
      <c r="C767" s="7" t="s">
        <v>8</v>
      </c>
      <c r="D767" s="4"/>
      <c r="E767" s="6">
        <v>1260</v>
      </c>
      <c r="F767" s="28">
        <f t="shared" si="11"/>
        <v>1008</v>
      </c>
      <c r="G767" s="9"/>
      <c r="H767" s="25"/>
      <c r="I767" s="26"/>
      <c r="J767"/>
      <c r="K767"/>
    </row>
    <row r="768" spans="1:11" s="2" customFormat="1" ht="72.95" customHeight="1">
      <c r="A768" s="3" t="s">
        <v>476</v>
      </c>
      <c r="B768" s="4" t="s">
        <v>477</v>
      </c>
      <c r="C768" s="5">
        <v>146</v>
      </c>
      <c r="D768" s="4"/>
      <c r="E768" s="6">
        <v>1260</v>
      </c>
      <c r="F768" s="28">
        <f t="shared" si="11"/>
        <v>1008</v>
      </c>
      <c r="G768" s="9"/>
      <c r="H768" s="25"/>
      <c r="I768" s="26"/>
      <c r="J768"/>
      <c r="K768"/>
    </row>
    <row r="769" spans="1:11" s="2" customFormat="1" ht="72.95" customHeight="1">
      <c r="A769" s="3" t="s">
        <v>476</v>
      </c>
      <c r="B769" s="4" t="s">
        <v>477</v>
      </c>
      <c r="C769" s="5">
        <v>152</v>
      </c>
      <c r="D769" s="4"/>
      <c r="E769" s="6">
        <v>1260</v>
      </c>
      <c r="F769" s="28">
        <f t="shared" si="11"/>
        <v>1008</v>
      </c>
      <c r="G769" s="9"/>
      <c r="H769" s="25"/>
      <c r="I769" s="26"/>
      <c r="J769"/>
      <c r="K769"/>
    </row>
    <row r="770" spans="1:11" s="2" customFormat="1" ht="72.95" customHeight="1">
      <c r="A770" s="3" t="s">
        <v>478</v>
      </c>
      <c r="B770" s="4" t="s">
        <v>479</v>
      </c>
      <c r="C770" s="5">
        <v>122</v>
      </c>
      <c r="D770" s="4"/>
      <c r="E770" s="6">
        <v>1140</v>
      </c>
      <c r="F770" s="28">
        <f t="shared" si="11"/>
        <v>912</v>
      </c>
      <c r="G770" s="9"/>
      <c r="H770" s="25"/>
      <c r="I770" s="26"/>
      <c r="J770"/>
      <c r="K770"/>
    </row>
    <row r="771" spans="1:11" s="2" customFormat="1" ht="72.95" customHeight="1">
      <c r="A771" s="3" t="s">
        <v>478</v>
      </c>
      <c r="B771" s="4" t="s">
        <v>479</v>
      </c>
      <c r="C771" s="5">
        <v>98</v>
      </c>
      <c r="D771" s="4"/>
      <c r="E771" s="6">
        <v>1140</v>
      </c>
      <c r="F771" s="28">
        <f t="shared" si="11"/>
        <v>912</v>
      </c>
      <c r="G771" s="9"/>
      <c r="H771" s="25"/>
      <c r="I771" s="26"/>
      <c r="J771"/>
      <c r="K771"/>
    </row>
    <row r="772" spans="1:11" s="2" customFormat="1" ht="72.95" customHeight="1">
      <c r="A772" s="3" t="s">
        <v>478</v>
      </c>
      <c r="B772" s="4" t="s">
        <v>479</v>
      </c>
      <c r="C772" s="5">
        <v>128</v>
      </c>
      <c r="D772" s="4"/>
      <c r="E772" s="6">
        <v>1140</v>
      </c>
      <c r="F772" s="28">
        <f t="shared" si="11"/>
        <v>912</v>
      </c>
      <c r="G772" s="9"/>
      <c r="H772" s="25"/>
      <c r="I772" s="26"/>
      <c r="J772"/>
      <c r="K772"/>
    </row>
    <row r="773" spans="1:11" s="2" customFormat="1" ht="72.95" customHeight="1">
      <c r="A773" s="3" t="s">
        <v>478</v>
      </c>
      <c r="B773" s="4" t="s">
        <v>479</v>
      </c>
      <c r="C773" s="5">
        <v>116</v>
      </c>
      <c r="D773" s="4"/>
      <c r="E773" s="6">
        <v>1140</v>
      </c>
      <c r="F773" s="28">
        <f t="shared" si="11"/>
        <v>912</v>
      </c>
      <c r="G773" s="9"/>
      <c r="H773" s="25"/>
      <c r="I773" s="26"/>
      <c r="J773"/>
      <c r="K773"/>
    </row>
    <row r="774" spans="1:11" s="2" customFormat="1" ht="72.95" customHeight="1">
      <c r="A774" s="3" t="s">
        <v>478</v>
      </c>
      <c r="B774" s="4" t="s">
        <v>479</v>
      </c>
      <c r="C774" s="5">
        <v>104</v>
      </c>
      <c r="D774" s="4"/>
      <c r="E774" s="6">
        <v>1140</v>
      </c>
      <c r="F774" s="28">
        <f t="shared" si="11"/>
        <v>912</v>
      </c>
      <c r="G774" s="9"/>
      <c r="H774" s="25"/>
      <c r="I774" s="26"/>
      <c r="J774"/>
      <c r="K774"/>
    </row>
    <row r="775" spans="1:11" s="2" customFormat="1" ht="72.95" customHeight="1">
      <c r="A775" s="3" t="s">
        <v>478</v>
      </c>
      <c r="B775" s="4" t="s">
        <v>479</v>
      </c>
      <c r="C775" s="7" t="s">
        <v>31</v>
      </c>
      <c r="D775" s="4"/>
      <c r="E775" s="6">
        <v>1140</v>
      </c>
      <c r="F775" s="28">
        <f t="shared" si="11"/>
        <v>912</v>
      </c>
      <c r="G775" s="9"/>
      <c r="H775" s="25"/>
      <c r="I775" s="26"/>
      <c r="J775"/>
      <c r="K775"/>
    </row>
    <row r="776" spans="1:11" s="2" customFormat="1" ht="72.95" customHeight="1">
      <c r="A776" s="3" t="s">
        <v>478</v>
      </c>
      <c r="B776" s="4" t="s">
        <v>479</v>
      </c>
      <c r="C776" s="5">
        <v>110</v>
      </c>
      <c r="D776" s="4"/>
      <c r="E776" s="6">
        <v>1140</v>
      </c>
      <c r="F776" s="28">
        <f t="shared" si="11"/>
        <v>912</v>
      </c>
      <c r="G776" s="9"/>
      <c r="H776" s="25"/>
      <c r="I776" s="26"/>
      <c r="J776"/>
      <c r="K776"/>
    </row>
    <row r="777" spans="1:11" s="2" customFormat="1" ht="72.95" customHeight="1">
      <c r="A777" s="3" t="s">
        <v>480</v>
      </c>
      <c r="B777" s="4" t="s">
        <v>481</v>
      </c>
      <c r="C777" s="7" t="s">
        <v>8</v>
      </c>
      <c r="D777" s="4"/>
      <c r="E777" s="6">
        <v>720</v>
      </c>
      <c r="F777" s="28">
        <f t="shared" si="11"/>
        <v>576</v>
      </c>
      <c r="G777" s="9"/>
      <c r="H777" s="25"/>
      <c r="I777" s="26"/>
      <c r="J777"/>
      <c r="K777"/>
    </row>
    <row r="778" spans="1:11" s="2" customFormat="1" ht="72.95" customHeight="1">
      <c r="A778" s="3" t="s">
        <v>482</v>
      </c>
      <c r="B778" s="4" t="s">
        <v>483</v>
      </c>
      <c r="C778" s="5">
        <v>134</v>
      </c>
      <c r="D778" s="4"/>
      <c r="E778" s="6">
        <v>720</v>
      </c>
      <c r="F778" s="28">
        <f t="shared" ref="F778:F851" si="12">E778*0.8</f>
        <v>576</v>
      </c>
      <c r="G778" s="9"/>
      <c r="H778" s="25"/>
      <c r="I778" s="26"/>
      <c r="J778"/>
      <c r="K778"/>
    </row>
    <row r="779" spans="1:11" s="2" customFormat="1" ht="72.95" customHeight="1">
      <c r="A779" s="3" t="s">
        <v>482</v>
      </c>
      <c r="B779" s="4" t="s">
        <v>483</v>
      </c>
      <c r="C779" s="5">
        <v>140</v>
      </c>
      <c r="D779" s="4"/>
      <c r="E779" s="6">
        <v>720</v>
      </c>
      <c r="F779" s="28">
        <f t="shared" si="12"/>
        <v>576</v>
      </c>
      <c r="G779" s="9"/>
      <c r="H779" s="25"/>
      <c r="I779" s="26"/>
      <c r="J779"/>
      <c r="K779"/>
    </row>
    <row r="780" spans="1:11" s="2" customFormat="1" ht="72.95" customHeight="1">
      <c r="A780" s="3" t="s">
        <v>482</v>
      </c>
      <c r="B780" s="4" t="s">
        <v>483</v>
      </c>
      <c r="C780" s="5">
        <v>152</v>
      </c>
      <c r="D780" s="4"/>
      <c r="E780" s="6">
        <v>720</v>
      </c>
      <c r="F780" s="28">
        <f t="shared" si="12"/>
        <v>576</v>
      </c>
      <c r="G780" s="9"/>
      <c r="H780" s="25"/>
      <c r="I780" s="26"/>
      <c r="J780"/>
      <c r="K780"/>
    </row>
    <row r="781" spans="1:11" s="2" customFormat="1" ht="72.95" customHeight="1">
      <c r="A781" s="3" t="s">
        <v>482</v>
      </c>
      <c r="B781" s="4" t="s">
        <v>483</v>
      </c>
      <c r="C781" s="5">
        <v>164</v>
      </c>
      <c r="D781" s="4"/>
      <c r="E781" s="6">
        <v>720</v>
      </c>
      <c r="F781" s="28">
        <f t="shared" si="12"/>
        <v>576</v>
      </c>
      <c r="G781" s="9"/>
      <c r="H781" s="25"/>
      <c r="I781" s="26"/>
      <c r="J781"/>
      <c r="K781"/>
    </row>
    <row r="782" spans="1:11" s="2" customFormat="1" ht="72.95" customHeight="1">
      <c r="A782" s="3" t="s">
        <v>482</v>
      </c>
      <c r="B782" s="4" t="s">
        <v>483</v>
      </c>
      <c r="C782" s="5">
        <v>158</v>
      </c>
      <c r="D782" s="4"/>
      <c r="E782" s="6">
        <v>720</v>
      </c>
      <c r="F782" s="28">
        <f t="shared" si="12"/>
        <v>576</v>
      </c>
      <c r="G782" s="9"/>
      <c r="H782" s="25"/>
      <c r="I782" s="26"/>
      <c r="J782"/>
      <c r="K782"/>
    </row>
    <row r="783" spans="1:11" s="2" customFormat="1" ht="72.95" customHeight="1">
      <c r="A783" s="3" t="s">
        <v>482</v>
      </c>
      <c r="B783" s="4" t="s">
        <v>483</v>
      </c>
      <c r="C783" s="5">
        <v>146</v>
      </c>
      <c r="D783" s="4"/>
      <c r="E783" s="6">
        <v>720</v>
      </c>
      <c r="F783" s="28">
        <f t="shared" si="12"/>
        <v>576</v>
      </c>
      <c r="G783" s="9"/>
      <c r="H783" s="25"/>
      <c r="I783" s="26"/>
      <c r="J783"/>
      <c r="K783"/>
    </row>
    <row r="784" spans="1:11" s="2" customFormat="1" ht="72.95" customHeight="1">
      <c r="A784" s="3" t="s">
        <v>482</v>
      </c>
      <c r="B784" s="4" t="s">
        <v>483</v>
      </c>
      <c r="C784" s="7" t="s">
        <v>8</v>
      </c>
      <c r="D784" s="4"/>
      <c r="E784" s="6">
        <v>720</v>
      </c>
      <c r="F784" s="28">
        <f t="shared" si="12"/>
        <v>576</v>
      </c>
      <c r="G784" s="9"/>
      <c r="H784" s="25"/>
      <c r="I784" s="26"/>
      <c r="J784"/>
      <c r="K784"/>
    </row>
    <row r="785" spans="1:11" s="2" customFormat="1" ht="72.95" customHeight="1">
      <c r="A785" s="3" t="s">
        <v>484</v>
      </c>
      <c r="B785" s="4" t="s">
        <v>485</v>
      </c>
      <c r="C785" s="5">
        <v>128</v>
      </c>
      <c r="D785" s="4"/>
      <c r="E785" s="6">
        <v>660</v>
      </c>
      <c r="F785" s="28">
        <f t="shared" si="12"/>
        <v>528</v>
      </c>
      <c r="G785" s="9"/>
      <c r="H785" s="25"/>
      <c r="I785" s="26"/>
      <c r="J785"/>
      <c r="K785"/>
    </row>
    <row r="786" spans="1:11" s="2" customFormat="1" ht="72.95" customHeight="1">
      <c r="A786" s="3" t="s">
        <v>484</v>
      </c>
      <c r="B786" s="4" t="s">
        <v>485</v>
      </c>
      <c r="C786" s="5">
        <v>98</v>
      </c>
      <c r="D786" s="4"/>
      <c r="E786" s="6">
        <v>660</v>
      </c>
      <c r="F786" s="28">
        <f t="shared" si="12"/>
        <v>528</v>
      </c>
      <c r="G786" s="9"/>
      <c r="H786" s="25"/>
      <c r="I786" s="26"/>
      <c r="J786"/>
      <c r="K786"/>
    </row>
    <row r="787" spans="1:11" s="2" customFormat="1" ht="72.95" customHeight="1">
      <c r="A787" s="3" t="s">
        <v>484</v>
      </c>
      <c r="B787" s="4" t="s">
        <v>485</v>
      </c>
      <c r="C787" s="5">
        <v>116</v>
      </c>
      <c r="D787" s="4"/>
      <c r="E787" s="6">
        <v>660</v>
      </c>
      <c r="F787" s="28">
        <f t="shared" si="12"/>
        <v>528</v>
      </c>
      <c r="G787" s="9"/>
      <c r="H787" s="25"/>
      <c r="I787" s="26"/>
      <c r="J787"/>
      <c r="K787"/>
    </row>
    <row r="788" spans="1:11" s="2" customFormat="1" ht="72.95" customHeight="1">
      <c r="A788" s="3" t="s">
        <v>484</v>
      </c>
      <c r="B788" s="4" t="s">
        <v>485</v>
      </c>
      <c r="C788" s="5">
        <v>122</v>
      </c>
      <c r="D788" s="4"/>
      <c r="E788" s="6">
        <v>660</v>
      </c>
      <c r="F788" s="28">
        <f t="shared" si="12"/>
        <v>528</v>
      </c>
      <c r="G788" s="9"/>
      <c r="H788" s="25"/>
      <c r="I788" s="26"/>
      <c r="J788"/>
      <c r="K788"/>
    </row>
    <row r="789" spans="1:11" s="2" customFormat="1" ht="72.95" customHeight="1">
      <c r="A789" s="3" t="s">
        <v>484</v>
      </c>
      <c r="B789" s="4" t="s">
        <v>485</v>
      </c>
      <c r="C789" s="5">
        <v>110</v>
      </c>
      <c r="D789" s="4"/>
      <c r="E789" s="6">
        <v>660</v>
      </c>
      <c r="F789" s="28">
        <f t="shared" si="12"/>
        <v>528</v>
      </c>
      <c r="G789" s="9"/>
      <c r="H789" s="25"/>
      <c r="I789" s="26"/>
      <c r="J789"/>
      <c r="K789"/>
    </row>
    <row r="790" spans="1:11" s="2" customFormat="1" ht="72.95" customHeight="1">
      <c r="A790" s="3" t="s">
        <v>484</v>
      </c>
      <c r="B790" s="4" t="s">
        <v>485</v>
      </c>
      <c r="C790" s="5">
        <v>104</v>
      </c>
      <c r="D790" s="4"/>
      <c r="E790" s="6">
        <v>660</v>
      </c>
      <c r="F790" s="28">
        <f t="shared" si="12"/>
        <v>528</v>
      </c>
      <c r="G790" s="9"/>
      <c r="H790" s="25"/>
      <c r="I790" s="26"/>
      <c r="J790"/>
      <c r="K790"/>
    </row>
    <row r="791" spans="1:11" s="2" customFormat="1" ht="72.95" customHeight="1">
      <c r="A791" s="3" t="s">
        <v>486</v>
      </c>
      <c r="B791" s="4" t="s">
        <v>487</v>
      </c>
      <c r="C791" s="5">
        <v>98</v>
      </c>
      <c r="D791" s="4"/>
      <c r="E791" s="6">
        <v>600</v>
      </c>
      <c r="F791" s="28">
        <f t="shared" si="12"/>
        <v>480</v>
      </c>
      <c r="G791" s="9"/>
      <c r="H791" s="25"/>
      <c r="I791" s="26"/>
      <c r="J791"/>
      <c r="K791"/>
    </row>
    <row r="792" spans="1:11" s="2" customFormat="1" ht="72.95" customHeight="1">
      <c r="A792" s="3" t="s">
        <v>486</v>
      </c>
      <c r="B792" s="4" t="s">
        <v>487</v>
      </c>
      <c r="C792" s="5">
        <v>104</v>
      </c>
      <c r="D792" s="4"/>
      <c r="E792" s="6">
        <v>600</v>
      </c>
      <c r="F792" s="28">
        <f t="shared" si="12"/>
        <v>480</v>
      </c>
      <c r="G792" s="9"/>
      <c r="H792" s="25"/>
      <c r="I792" s="26"/>
      <c r="J792"/>
      <c r="K792"/>
    </row>
    <row r="793" spans="1:11" s="2" customFormat="1" ht="72.95" customHeight="1">
      <c r="A793" s="3" t="s">
        <v>486</v>
      </c>
      <c r="B793" s="4" t="s">
        <v>487</v>
      </c>
      <c r="C793" s="7" t="s">
        <v>31</v>
      </c>
      <c r="D793" s="4"/>
      <c r="E793" s="6">
        <v>600</v>
      </c>
      <c r="F793" s="28">
        <f t="shared" si="12"/>
        <v>480</v>
      </c>
      <c r="G793" s="9"/>
      <c r="H793" s="25"/>
      <c r="I793" s="26"/>
      <c r="J793"/>
      <c r="K793"/>
    </row>
    <row r="794" spans="1:11" s="2" customFormat="1" ht="72.95" customHeight="1">
      <c r="A794" s="3" t="s">
        <v>488</v>
      </c>
      <c r="B794" s="4" t="s">
        <v>489</v>
      </c>
      <c r="C794" s="5">
        <v>152</v>
      </c>
      <c r="D794" s="4"/>
      <c r="E794" s="6">
        <v>660</v>
      </c>
      <c r="F794" s="28">
        <f t="shared" si="12"/>
        <v>528</v>
      </c>
      <c r="G794" s="9"/>
      <c r="H794" s="25"/>
      <c r="I794" s="26"/>
      <c r="J794"/>
      <c r="K794"/>
    </row>
    <row r="795" spans="1:11" s="2" customFormat="1" ht="72.95" customHeight="1">
      <c r="A795" s="3" t="s">
        <v>488</v>
      </c>
      <c r="B795" s="4" t="s">
        <v>489</v>
      </c>
      <c r="C795" s="5">
        <v>140</v>
      </c>
      <c r="D795" s="4"/>
      <c r="E795" s="6">
        <v>660</v>
      </c>
      <c r="F795" s="28">
        <f t="shared" si="12"/>
        <v>528</v>
      </c>
      <c r="G795" s="9"/>
      <c r="H795" s="25"/>
      <c r="I795" s="26"/>
      <c r="J795"/>
      <c r="K795"/>
    </row>
    <row r="796" spans="1:11" s="2" customFormat="1" ht="72.95" customHeight="1">
      <c r="A796" s="3" t="s">
        <v>490</v>
      </c>
      <c r="B796" s="4" t="s">
        <v>491</v>
      </c>
      <c r="C796" s="5">
        <v>134</v>
      </c>
      <c r="D796" s="4"/>
      <c r="E796" s="6">
        <v>660</v>
      </c>
      <c r="F796" s="28">
        <f t="shared" si="12"/>
        <v>528</v>
      </c>
      <c r="G796" s="9"/>
      <c r="H796" s="25"/>
      <c r="I796" s="26"/>
      <c r="J796"/>
      <c r="K796"/>
    </row>
    <row r="797" spans="1:11" s="2" customFormat="1" ht="72.95" customHeight="1">
      <c r="A797" s="3" t="s">
        <v>490</v>
      </c>
      <c r="B797" s="4" t="s">
        <v>491</v>
      </c>
      <c r="C797" s="5">
        <v>146</v>
      </c>
      <c r="D797" s="4"/>
      <c r="E797" s="6">
        <v>660</v>
      </c>
      <c r="F797" s="28">
        <f t="shared" si="12"/>
        <v>528</v>
      </c>
      <c r="G797" s="9"/>
      <c r="H797" s="25"/>
      <c r="I797" s="26"/>
      <c r="J797"/>
      <c r="K797"/>
    </row>
    <row r="798" spans="1:11" s="2" customFormat="1" ht="72.95" customHeight="1">
      <c r="A798" s="3" t="s">
        <v>490</v>
      </c>
      <c r="B798" s="4" t="s">
        <v>491</v>
      </c>
      <c r="C798" s="5">
        <v>140</v>
      </c>
      <c r="D798" s="4"/>
      <c r="E798" s="6">
        <v>660</v>
      </c>
      <c r="F798" s="28">
        <f t="shared" si="12"/>
        <v>528</v>
      </c>
      <c r="G798" s="9"/>
      <c r="H798" s="25"/>
      <c r="I798" s="26"/>
      <c r="J798"/>
      <c r="K798"/>
    </row>
    <row r="799" spans="1:11" s="2" customFormat="1" ht="72.95" customHeight="1">
      <c r="A799" s="3" t="s">
        <v>490</v>
      </c>
      <c r="B799" s="4" t="s">
        <v>491</v>
      </c>
      <c r="C799" s="5">
        <v>164</v>
      </c>
      <c r="D799" s="4"/>
      <c r="E799" s="6">
        <v>660</v>
      </c>
      <c r="F799" s="28">
        <f t="shared" si="12"/>
        <v>528</v>
      </c>
      <c r="G799" s="9"/>
      <c r="H799" s="25"/>
      <c r="I799" s="26"/>
      <c r="J799"/>
      <c r="K799"/>
    </row>
    <row r="800" spans="1:11" s="2" customFormat="1" ht="72.95" customHeight="1">
      <c r="A800" s="3" t="s">
        <v>492</v>
      </c>
      <c r="B800" s="4" t="s">
        <v>493</v>
      </c>
      <c r="C800" s="5">
        <v>98</v>
      </c>
      <c r="D800" s="4"/>
      <c r="E800" s="6">
        <v>600</v>
      </c>
      <c r="F800" s="28">
        <f t="shared" si="12"/>
        <v>480</v>
      </c>
      <c r="G800" s="9"/>
      <c r="H800" s="25"/>
      <c r="I800" s="26"/>
      <c r="J800"/>
      <c r="K800"/>
    </row>
    <row r="801" spans="1:11" s="2" customFormat="1" ht="72.95" customHeight="1">
      <c r="A801" s="3" t="s">
        <v>492</v>
      </c>
      <c r="B801" s="4" t="s">
        <v>493</v>
      </c>
      <c r="C801" s="5">
        <v>104</v>
      </c>
      <c r="D801" s="4"/>
      <c r="E801" s="6">
        <v>600</v>
      </c>
      <c r="F801" s="28">
        <f t="shared" si="12"/>
        <v>480</v>
      </c>
      <c r="G801" s="9"/>
      <c r="H801" s="25"/>
      <c r="I801" s="26"/>
      <c r="J801"/>
      <c r="K801"/>
    </row>
    <row r="802" spans="1:11" s="2" customFormat="1" ht="72.95" customHeight="1">
      <c r="A802" s="3" t="s">
        <v>492</v>
      </c>
      <c r="B802" s="4" t="s">
        <v>493</v>
      </c>
      <c r="C802" s="7" t="s">
        <v>31</v>
      </c>
      <c r="D802" s="4"/>
      <c r="E802" s="6">
        <v>600</v>
      </c>
      <c r="F802" s="28">
        <f t="shared" si="12"/>
        <v>480</v>
      </c>
      <c r="G802" s="9"/>
      <c r="H802" s="25"/>
      <c r="I802" s="26"/>
      <c r="J802"/>
      <c r="K802"/>
    </row>
    <row r="803" spans="1:11" s="2" customFormat="1" ht="72.95" customHeight="1">
      <c r="A803" s="3" t="s">
        <v>494</v>
      </c>
      <c r="B803" s="4" t="s">
        <v>495</v>
      </c>
      <c r="C803" s="5">
        <v>98</v>
      </c>
      <c r="D803" s="4"/>
      <c r="E803" s="6">
        <v>600</v>
      </c>
      <c r="F803" s="28">
        <f t="shared" si="12"/>
        <v>480</v>
      </c>
      <c r="G803" s="9"/>
      <c r="H803" s="25"/>
      <c r="I803" s="26"/>
      <c r="J803"/>
      <c r="K803"/>
    </row>
    <row r="804" spans="1:11" s="2" customFormat="1" ht="72.95" customHeight="1">
      <c r="A804" s="3" t="s">
        <v>496</v>
      </c>
      <c r="B804" s="4" t="s">
        <v>497</v>
      </c>
      <c r="C804" s="5">
        <v>158</v>
      </c>
      <c r="D804" s="4"/>
      <c r="E804" s="6">
        <v>1680</v>
      </c>
      <c r="F804" s="28">
        <f t="shared" si="12"/>
        <v>1344</v>
      </c>
      <c r="G804" s="9"/>
      <c r="H804" s="25"/>
      <c r="I804" s="26"/>
      <c r="J804"/>
      <c r="K804"/>
    </row>
    <row r="805" spans="1:11" s="2" customFormat="1" ht="72.95" customHeight="1">
      <c r="A805" s="3" t="s">
        <v>496</v>
      </c>
      <c r="B805" s="4" t="s">
        <v>497</v>
      </c>
      <c r="C805" s="7" t="s">
        <v>8</v>
      </c>
      <c r="D805" s="4"/>
      <c r="E805" s="6">
        <v>1680</v>
      </c>
      <c r="F805" s="28">
        <f t="shared" si="12"/>
        <v>1344</v>
      </c>
      <c r="G805" s="9"/>
      <c r="H805" s="25"/>
      <c r="I805" s="26"/>
      <c r="J805"/>
      <c r="K805"/>
    </row>
    <row r="806" spans="1:11" s="2" customFormat="1" ht="72.95" customHeight="1">
      <c r="A806" s="3" t="s">
        <v>496</v>
      </c>
      <c r="B806" s="4" t="s">
        <v>497</v>
      </c>
      <c r="C806" s="5">
        <v>152</v>
      </c>
      <c r="D806" s="4"/>
      <c r="E806" s="6">
        <v>1680</v>
      </c>
      <c r="F806" s="28">
        <f t="shared" si="12"/>
        <v>1344</v>
      </c>
      <c r="G806" s="9"/>
      <c r="H806" s="25"/>
      <c r="I806" s="26"/>
      <c r="J806"/>
      <c r="K806"/>
    </row>
    <row r="807" spans="1:11" s="2" customFormat="1" ht="72.95" customHeight="1">
      <c r="A807" s="3" t="s">
        <v>496</v>
      </c>
      <c r="B807" s="4" t="s">
        <v>497</v>
      </c>
      <c r="C807" s="5">
        <v>134</v>
      </c>
      <c r="D807" s="4"/>
      <c r="E807" s="6">
        <v>1680</v>
      </c>
      <c r="F807" s="28">
        <f t="shared" si="12"/>
        <v>1344</v>
      </c>
      <c r="G807" s="9"/>
      <c r="H807" s="25"/>
      <c r="I807" s="26"/>
      <c r="J807"/>
      <c r="K807"/>
    </row>
    <row r="808" spans="1:11" s="2" customFormat="1" ht="72.95" customHeight="1">
      <c r="A808" s="3" t="s">
        <v>498</v>
      </c>
      <c r="B808" s="4" t="s">
        <v>499</v>
      </c>
      <c r="C808" s="5">
        <v>134</v>
      </c>
      <c r="D808" s="4"/>
      <c r="E808" s="6">
        <v>960</v>
      </c>
      <c r="F808" s="28">
        <f t="shared" si="12"/>
        <v>768</v>
      </c>
      <c r="G808" s="9"/>
      <c r="H808" s="25"/>
      <c r="I808" s="26"/>
      <c r="J808"/>
      <c r="K808"/>
    </row>
    <row r="809" spans="1:11" s="2" customFormat="1" ht="72.95" customHeight="1">
      <c r="A809" s="3" t="s">
        <v>498</v>
      </c>
      <c r="B809" s="4" t="s">
        <v>499</v>
      </c>
      <c r="C809" s="7" t="s">
        <v>8</v>
      </c>
      <c r="D809" s="4"/>
      <c r="E809" s="6">
        <v>960</v>
      </c>
      <c r="F809" s="28">
        <f t="shared" si="12"/>
        <v>768</v>
      </c>
      <c r="G809" s="9"/>
      <c r="H809" s="25"/>
      <c r="I809" s="26"/>
      <c r="J809"/>
      <c r="K809"/>
    </row>
    <row r="810" spans="1:11" s="2" customFormat="1" ht="72.95" customHeight="1">
      <c r="A810" s="3" t="s">
        <v>500</v>
      </c>
      <c r="B810" s="4" t="s">
        <v>501</v>
      </c>
      <c r="C810" s="5">
        <v>134</v>
      </c>
      <c r="D810" s="4"/>
      <c r="E810" s="6">
        <v>1260</v>
      </c>
      <c r="F810" s="28">
        <f t="shared" si="12"/>
        <v>1008</v>
      </c>
      <c r="G810" s="9"/>
      <c r="H810" s="25"/>
      <c r="I810" s="26"/>
      <c r="J810"/>
      <c r="K810"/>
    </row>
    <row r="811" spans="1:11" s="2" customFormat="1" ht="72.95" customHeight="1">
      <c r="A811" s="3" t="s">
        <v>500</v>
      </c>
      <c r="B811" s="4" t="s">
        <v>501</v>
      </c>
      <c r="C811" s="5">
        <v>146</v>
      </c>
      <c r="D811" s="4"/>
      <c r="E811" s="6">
        <v>1260</v>
      </c>
      <c r="F811" s="28">
        <f t="shared" si="12"/>
        <v>1008</v>
      </c>
      <c r="G811" s="9"/>
      <c r="H811" s="25"/>
      <c r="I811" s="26"/>
      <c r="J811"/>
      <c r="K811"/>
    </row>
    <row r="812" spans="1:11" s="2" customFormat="1" ht="72.95" customHeight="1">
      <c r="A812" s="3" t="s">
        <v>500</v>
      </c>
      <c r="B812" s="4" t="s">
        <v>501</v>
      </c>
      <c r="C812" s="7" t="s">
        <v>8</v>
      </c>
      <c r="D812" s="4"/>
      <c r="E812" s="6">
        <v>1260</v>
      </c>
      <c r="F812" s="28">
        <f t="shared" si="12"/>
        <v>1008</v>
      </c>
      <c r="G812" s="9"/>
      <c r="H812" s="25"/>
      <c r="I812" s="26"/>
      <c r="J812"/>
      <c r="K812"/>
    </row>
    <row r="813" spans="1:11" s="2" customFormat="1" ht="72.95" customHeight="1">
      <c r="A813" s="3" t="s">
        <v>500</v>
      </c>
      <c r="B813" s="4" t="s">
        <v>501</v>
      </c>
      <c r="C813" s="5">
        <v>152</v>
      </c>
      <c r="D813" s="4"/>
      <c r="E813" s="6">
        <v>1260</v>
      </c>
      <c r="F813" s="28">
        <f t="shared" si="12"/>
        <v>1008</v>
      </c>
      <c r="G813" s="9"/>
      <c r="H813" s="25"/>
      <c r="I813" s="26"/>
      <c r="J813"/>
      <c r="K813"/>
    </row>
    <row r="814" spans="1:11" s="2" customFormat="1" ht="72.95" customHeight="1">
      <c r="A814" s="3" t="s">
        <v>500</v>
      </c>
      <c r="B814" s="4" t="s">
        <v>501</v>
      </c>
      <c r="C814" s="5">
        <v>158</v>
      </c>
      <c r="D814" s="4"/>
      <c r="E814" s="6">
        <v>1260</v>
      </c>
      <c r="F814" s="28">
        <f t="shared" si="12"/>
        <v>1008</v>
      </c>
      <c r="G814" s="9"/>
      <c r="H814" s="25"/>
      <c r="I814" s="26"/>
      <c r="J814"/>
      <c r="K814"/>
    </row>
    <row r="815" spans="1:11" s="2" customFormat="1" ht="72.95" customHeight="1">
      <c r="A815" s="3" t="s">
        <v>502</v>
      </c>
      <c r="B815" s="4" t="s">
        <v>503</v>
      </c>
      <c r="C815" s="5">
        <v>152</v>
      </c>
      <c r="D815" s="4"/>
      <c r="E815" s="6">
        <v>1560</v>
      </c>
      <c r="F815" s="28">
        <f t="shared" si="12"/>
        <v>1248</v>
      </c>
      <c r="G815" s="9"/>
      <c r="H815" s="25"/>
      <c r="I815" s="26"/>
      <c r="J815"/>
      <c r="K815"/>
    </row>
    <row r="816" spans="1:11" s="2" customFormat="1" ht="72.95" customHeight="1">
      <c r="A816" s="3" t="s">
        <v>502</v>
      </c>
      <c r="B816" s="4" t="s">
        <v>503</v>
      </c>
      <c r="C816" s="5">
        <v>158</v>
      </c>
      <c r="D816" s="4"/>
      <c r="E816" s="6">
        <v>1560</v>
      </c>
      <c r="F816" s="28">
        <f t="shared" si="12"/>
        <v>1248</v>
      </c>
      <c r="G816" s="9"/>
      <c r="H816" s="25"/>
      <c r="I816" s="26"/>
      <c r="J816"/>
      <c r="K816"/>
    </row>
    <row r="817" spans="1:11" s="2" customFormat="1" ht="72.95" customHeight="1">
      <c r="A817" s="3" t="s">
        <v>504</v>
      </c>
      <c r="B817" s="4" t="s">
        <v>505</v>
      </c>
      <c r="C817" s="7" t="s">
        <v>8</v>
      </c>
      <c r="D817" s="4"/>
      <c r="E817" s="6">
        <v>1320</v>
      </c>
      <c r="F817" s="28">
        <f t="shared" si="12"/>
        <v>1056</v>
      </c>
      <c r="G817" s="9"/>
      <c r="H817" s="25"/>
      <c r="I817" s="26"/>
      <c r="J817"/>
      <c r="K817"/>
    </row>
    <row r="818" spans="1:11" s="2" customFormat="1" ht="72.95" customHeight="1">
      <c r="A818" s="3" t="s">
        <v>504</v>
      </c>
      <c r="B818" s="4" t="s">
        <v>505</v>
      </c>
      <c r="C818" s="5">
        <v>158</v>
      </c>
      <c r="D818" s="4"/>
      <c r="E818" s="6">
        <v>1320</v>
      </c>
      <c r="F818" s="28">
        <f t="shared" si="12"/>
        <v>1056</v>
      </c>
      <c r="G818" s="9"/>
      <c r="H818" s="25"/>
      <c r="I818" s="26"/>
      <c r="J818"/>
      <c r="K818"/>
    </row>
    <row r="819" spans="1:11" s="2" customFormat="1" ht="72.95" customHeight="1">
      <c r="A819" s="3" t="s">
        <v>504</v>
      </c>
      <c r="B819" s="4" t="s">
        <v>505</v>
      </c>
      <c r="C819" s="5">
        <v>146</v>
      </c>
      <c r="D819" s="4"/>
      <c r="E819" s="6">
        <v>1320</v>
      </c>
      <c r="F819" s="28">
        <f t="shared" si="12"/>
        <v>1056</v>
      </c>
      <c r="G819" s="9"/>
      <c r="H819" s="25"/>
      <c r="I819" s="26"/>
      <c r="J819"/>
      <c r="K819"/>
    </row>
    <row r="820" spans="1:11" s="2" customFormat="1" ht="72.95" customHeight="1">
      <c r="A820" s="3" t="s">
        <v>506</v>
      </c>
      <c r="B820" s="4" t="s">
        <v>507</v>
      </c>
      <c r="C820" s="5">
        <v>164</v>
      </c>
      <c r="D820" s="4"/>
      <c r="E820" s="6">
        <v>1380</v>
      </c>
      <c r="F820" s="28">
        <f t="shared" si="12"/>
        <v>1104</v>
      </c>
      <c r="G820" s="9"/>
      <c r="H820" s="25"/>
      <c r="I820" s="26"/>
      <c r="J820"/>
      <c r="K820"/>
    </row>
    <row r="821" spans="1:11" s="2" customFormat="1" ht="72.95" customHeight="1">
      <c r="A821" s="3" t="s">
        <v>506</v>
      </c>
      <c r="B821" s="4" t="s">
        <v>507</v>
      </c>
      <c r="C821" s="5">
        <v>140</v>
      </c>
      <c r="D821" s="4"/>
      <c r="E821" s="6">
        <v>1380</v>
      </c>
      <c r="F821" s="28">
        <f t="shared" si="12"/>
        <v>1104</v>
      </c>
      <c r="G821" s="9"/>
      <c r="H821" s="25"/>
      <c r="I821" s="26"/>
      <c r="J821"/>
      <c r="K821"/>
    </row>
    <row r="822" spans="1:11" s="2" customFormat="1" ht="72.95" customHeight="1">
      <c r="A822" s="3" t="s">
        <v>506</v>
      </c>
      <c r="B822" s="4" t="s">
        <v>507</v>
      </c>
      <c r="C822" s="5">
        <v>152</v>
      </c>
      <c r="D822" s="4"/>
      <c r="E822" s="6">
        <v>1380</v>
      </c>
      <c r="F822" s="28">
        <f t="shared" si="12"/>
        <v>1104</v>
      </c>
      <c r="G822" s="9"/>
      <c r="H822" s="25"/>
      <c r="I822" s="26"/>
      <c r="J822"/>
      <c r="K822"/>
    </row>
    <row r="823" spans="1:11" s="2" customFormat="1" ht="72.95" customHeight="1">
      <c r="A823" s="3" t="s">
        <v>506</v>
      </c>
      <c r="B823" s="4" t="s">
        <v>507</v>
      </c>
      <c r="C823" s="5">
        <v>158</v>
      </c>
      <c r="D823" s="4"/>
      <c r="E823" s="6">
        <v>1380</v>
      </c>
      <c r="F823" s="28">
        <f t="shared" si="12"/>
        <v>1104</v>
      </c>
      <c r="G823" s="9"/>
      <c r="H823" s="25"/>
      <c r="I823" s="26"/>
      <c r="J823"/>
      <c r="K823"/>
    </row>
    <row r="824" spans="1:11" s="2" customFormat="1" ht="72.95" customHeight="1">
      <c r="A824" s="3" t="s">
        <v>506</v>
      </c>
      <c r="B824" s="4" t="s">
        <v>507</v>
      </c>
      <c r="C824" s="5">
        <v>146</v>
      </c>
      <c r="D824" s="4"/>
      <c r="E824" s="6">
        <v>1380</v>
      </c>
      <c r="F824" s="28">
        <f t="shared" si="12"/>
        <v>1104</v>
      </c>
      <c r="G824" s="9"/>
      <c r="H824" s="25"/>
      <c r="I824" s="26"/>
      <c r="J824"/>
      <c r="K824"/>
    </row>
    <row r="825" spans="1:11" s="2" customFormat="1" ht="72.95" customHeight="1">
      <c r="A825" s="3" t="s">
        <v>506</v>
      </c>
      <c r="B825" s="4" t="s">
        <v>507</v>
      </c>
      <c r="C825" s="5">
        <v>134</v>
      </c>
      <c r="D825" s="4"/>
      <c r="E825" s="6">
        <v>1380</v>
      </c>
      <c r="F825" s="28">
        <f t="shared" si="12"/>
        <v>1104</v>
      </c>
      <c r="G825" s="9"/>
      <c r="H825" s="25"/>
      <c r="I825" s="26"/>
      <c r="J825"/>
      <c r="K825"/>
    </row>
    <row r="826" spans="1:11" s="2" customFormat="1" ht="72.95" customHeight="1">
      <c r="A826" s="3" t="s">
        <v>508</v>
      </c>
      <c r="B826" s="4" t="s">
        <v>509</v>
      </c>
      <c r="C826" s="5">
        <v>146</v>
      </c>
      <c r="D826" s="4"/>
      <c r="E826" s="6">
        <v>1020</v>
      </c>
      <c r="F826" s="28">
        <f t="shared" si="12"/>
        <v>816</v>
      </c>
      <c r="G826" s="9"/>
      <c r="H826" s="25"/>
      <c r="I826" s="26"/>
      <c r="J826"/>
      <c r="K826"/>
    </row>
    <row r="827" spans="1:11" s="2" customFormat="1" ht="72.95" customHeight="1">
      <c r="A827" s="3" t="s">
        <v>811</v>
      </c>
      <c r="B827" s="15" t="s">
        <v>812</v>
      </c>
      <c r="C827" s="5">
        <v>158</v>
      </c>
      <c r="D827" s="15"/>
      <c r="E827" s="16">
        <v>1020</v>
      </c>
      <c r="F827" s="28">
        <f t="shared" si="12"/>
        <v>816</v>
      </c>
      <c r="G827" s="9"/>
      <c r="H827" s="25"/>
      <c r="I827" s="26"/>
      <c r="J827"/>
      <c r="K827"/>
    </row>
    <row r="828" spans="1:11" s="2" customFormat="1" ht="72.95" customHeight="1">
      <c r="A828" s="3" t="s">
        <v>811</v>
      </c>
      <c r="B828" s="15" t="s">
        <v>812</v>
      </c>
      <c r="C828" s="5">
        <v>146</v>
      </c>
      <c r="D828" s="15"/>
      <c r="E828" s="16">
        <v>1020</v>
      </c>
      <c r="F828" s="28">
        <f t="shared" si="12"/>
        <v>816</v>
      </c>
      <c r="G828" s="9"/>
      <c r="H828" s="25"/>
      <c r="I828" s="26"/>
      <c r="J828"/>
      <c r="K828"/>
    </row>
    <row r="829" spans="1:11" s="2" customFormat="1" ht="72.95" customHeight="1">
      <c r="A829" s="3" t="s">
        <v>811</v>
      </c>
      <c r="B829" s="15" t="s">
        <v>812</v>
      </c>
      <c r="C829" s="5">
        <v>134</v>
      </c>
      <c r="D829" s="15"/>
      <c r="E829" s="16">
        <v>1020</v>
      </c>
      <c r="F829" s="28">
        <f t="shared" si="12"/>
        <v>816</v>
      </c>
      <c r="G829" s="9"/>
      <c r="H829" s="25"/>
      <c r="I829" s="26"/>
      <c r="J829"/>
      <c r="K829"/>
    </row>
    <row r="830" spans="1:11" s="2" customFormat="1" ht="72.95" customHeight="1">
      <c r="A830" s="3" t="s">
        <v>811</v>
      </c>
      <c r="B830" s="15" t="s">
        <v>812</v>
      </c>
      <c r="C830" s="5">
        <v>152</v>
      </c>
      <c r="D830" s="15"/>
      <c r="E830" s="16">
        <v>1020</v>
      </c>
      <c r="F830" s="28">
        <f t="shared" si="12"/>
        <v>816</v>
      </c>
      <c r="G830" s="9"/>
      <c r="H830" s="25"/>
      <c r="I830" s="26"/>
      <c r="J830"/>
      <c r="K830"/>
    </row>
    <row r="831" spans="1:11" s="2" customFormat="1" ht="72.95" customHeight="1">
      <c r="A831" s="3" t="s">
        <v>811</v>
      </c>
      <c r="B831" s="15" t="s">
        <v>812</v>
      </c>
      <c r="C831" s="5">
        <v>164</v>
      </c>
      <c r="D831" s="15"/>
      <c r="E831" s="16">
        <v>1020</v>
      </c>
      <c r="F831" s="28">
        <f t="shared" si="12"/>
        <v>816</v>
      </c>
      <c r="G831" s="9"/>
      <c r="H831" s="25"/>
      <c r="I831" s="26"/>
      <c r="J831"/>
      <c r="K831"/>
    </row>
    <row r="832" spans="1:11" s="2" customFormat="1" ht="72.95" customHeight="1">
      <c r="A832" s="3" t="s">
        <v>811</v>
      </c>
      <c r="B832" s="15" t="s">
        <v>812</v>
      </c>
      <c r="C832" s="5">
        <v>140</v>
      </c>
      <c r="D832" s="15"/>
      <c r="E832" s="16">
        <v>1020</v>
      </c>
      <c r="F832" s="28">
        <f t="shared" si="12"/>
        <v>816</v>
      </c>
      <c r="G832" s="9"/>
      <c r="H832" s="25"/>
      <c r="I832" s="26"/>
      <c r="J832"/>
      <c r="K832"/>
    </row>
    <row r="833" spans="1:11" s="2" customFormat="1" ht="72.95" customHeight="1">
      <c r="A833" s="3" t="s">
        <v>813</v>
      </c>
      <c r="B833" s="15" t="s">
        <v>814</v>
      </c>
      <c r="C833" s="7" t="s">
        <v>8</v>
      </c>
      <c r="D833" s="15"/>
      <c r="E833" s="16">
        <v>1380</v>
      </c>
      <c r="F833" s="28">
        <f t="shared" si="12"/>
        <v>1104</v>
      </c>
      <c r="G833" s="9"/>
      <c r="H833" s="25"/>
      <c r="I833" s="26"/>
      <c r="J833"/>
      <c r="K833"/>
    </row>
    <row r="834" spans="1:11" s="2" customFormat="1" ht="72.95" customHeight="1">
      <c r="A834" s="3" t="s">
        <v>815</v>
      </c>
      <c r="B834" s="15" t="s">
        <v>816</v>
      </c>
      <c r="C834" s="5">
        <v>146</v>
      </c>
      <c r="D834" s="15"/>
      <c r="E834" s="16">
        <v>1140</v>
      </c>
      <c r="F834" s="28">
        <f t="shared" si="12"/>
        <v>912</v>
      </c>
      <c r="G834" s="9"/>
      <c r="H834" s="25"/>
      <c r="I834" s="26"/>
      <c r="J834"/>
      <c r="K834"/>
    </row>
    <row r="835" spans="1:11" s="2" customFormat="1" ht="72.95" customHeight="1">
      <c r="A835" s="3" t="s">
        <v>815</v>
      </c>
      <c r="B835" s="15" t="s">
        <v>816</v>
      </c>
      <c r="C835" s="5">
        <v>134</v>
      </c>
      <c r="D835" s="15"/>
      <c r="E835" s="16">
        <v>1140</v>
      </c>
      <c r="F835" s="28">
        <f t="shared" si="12"/>
        <v>912</v>
      </c>
      <c r="G835" s="9"/>
      <c r="H835" s="25"/>
      <c r="I835" s="26"/>
      <c r="J835"/>
      <c r="K835"/>
    </row>
    <row r="836" spans="1:11" s="2" customFormat="1" ht="72.95" customHeight="1">
      <c r="A836" s="3" t="s">
        <v>817</v>
      </c>
      <c r="B836" s="15" t="s">
        <v>818</v>
      </c>
      <c r="C836" s="5">
        <v>146</v>
      </c>
      <c r="D836" s="15"/>
      <c r="E836" s="16">
        <v>960</v>
      </c>
      <c r="F836" s="28">
        <f t="shared" si="12"/>
        <v>768</v>
      </c>
      <c r="G836" s="9"/>
      <c r="H836" s="25"/>
      <c r="I836" s="26"/>
      <c r="J836"/>
      <c r="K836"/>
    </row>
    <row r="837" spans="1:11" s="2" customFormat="1" ht="72.95" customHeight="1">
      <c r="A837" s="3" t="s">
        <v>510</v>
      </c>
      <c r="B837" s="4" t="s">
        <v>511</v>
      </c>
      <c r="C837" s="5">
        <v>140</v>
      </c>
      <c r="D837" s="4"/>
      <c r="E837" s="6">
        <v>1020</v>
      </c>
      <c r="F837" s="28">
        <f t="shared" si="12"/>
        <v>816</v>
      </c>
      <c r="G837" s="9"/>
      <c r="H837" s="25"/>
      <c r="I837" s="26"/>
      <c r="J837"/>
      <c r="K837"/>
    </row>
    <row r="838" spans="1:11" s="2" customFormat="1" ht="72.95" customHeight="1">
      <c r="A838" s="3" t="s">
        <v>512</v>
      </c>
      <c r="B838" s="4" t="s">
        <v>513</v>
      </c>
      <c r="C838" s="5">
        <v>140</v>
      </c>
      <c r="D838" s="4"/>
      <c r="E838" s="6">
        <v>1020</v>
      </c>
      <c r="F838" s="28">
        <f t="shared" si="12"/>
        <v>816</v>
      </c>
      <c r="G838" s="9"/>
      <c r="H838" s="25"/>
      <c r="I838" s="26"/>
      <c r="J838"/>
      <c r="K838"/>
    </row>
    <row r="839" spans="1:11" s="2" customFormat="1" ht="72.95" customHeight="1">
      <c r="A839" s="3" t="s">
        <v>512</v>
      </c>
      <c r="B839" s="4" t="s">
        <v>513</v>
      </c>
      <c r="C839" s="5">
        <v>164</v>
      </c>
      <c r="D839" s="4"/>
      <c r="E839" s="6">
        <v>1020</v>
      </c>
      <c r="F839" s="28">
        <f t="shared" si="12"/>
        <v>816</v>
      </c>
      <c r="G839" s="9"/>
      <c r="H839" s="25"/>
      <c r="I839" s="26"/>
      <c r="J839"/>
      <c r="K839"/>
    </row>
    <row r="840" spans="1:11" s="2" customFormat="1" ht="72.95" customHeight="1">
      <c r="A840" s="3" t="s">
        <v>512</v>
      </c>
      <c r="B840" s="4" t="s">
        <v>513</v>
      </c>
      <c r="C840" s="5">
        <v>158</v>
      </c>
      <c r="D840" s="4"/>
      <c r="E840" s="6">
        <v>1020</v>
      </c>
      <c r="F840" s="28">
        <f t="shared" si="12"/>
        <v>816</v>
      </c>
      <c r="G840" s="9"/>
      <c r="H840" s="25"/>
      <c r="I840" s="26"/>
      <c r="J840"/>
      <c r="K840"/>
    </row>
    <row r="841" spans="1:11" s="2" customFormat="1" ht="72.95" customHeight="1">
      <c r="A841" s="3" t="s">
        <v>512</v>
      </c>
      <c r="B841" s="4" t="s">
        <v>513</v>
      </c>
      <c r="C841" s="5">
        <v>152</v>
      </c>
      <c r="D841" s="4"/>
      <c r="E841" s="6">
        <v>1020</v>
      </c>
      <c r="F841" s="28">
        <f t="shared" si="12"/>
        <v>816</v>
      </c>
      <c r="G841" s="9"/>
      <c r="H841" s="25"/>
      <c r="I841" s="26"/>
      <c r="J841"/>
      <c r="K841"/>
    </row>
    <row r="842" spans="1:11" s="2" customFormat="1" ht="72.95" customHeight="1">
      <c r="A842" s="3" t="s">
        <v>512</v>
      </c>
      <c r="B842" s="4" t="s">
        <v>513</v>
      </c>
      <c r="C842" s="7" t="s">
        <v>8</v>
      </c>
      <c r="D842" s="4"/>
      <c r="E842" s="6">
        <v>1020</v>
      </c>
      <c r="F842" s="28">
        <f t="shared" si="12"/>
        <v>816</v>
      </c>
      <c r="G842" s="9"/>
      <c r="H842" s="25"/>
      <c r="I842" s="26"/>
      <c r="J842"/>
      <c r="K842"/>
    </row>
    <row r="843" spans="1:11" s="2" customFormat="1" ht="72.95" customHeight="1">
      <c r="A843" s="3" t="s">
        <v>512</v>
      </c>
      <c r="B843" s="4" t="s">
        <v>513</v>
      </c>
      <c r="C843" s="5">
        <v>146</v>
      </c>
      <c r="D843" s="4"/>
      <c r="E843" s="6">
        <v>1020</v>
      </c>
      <c r="F843" s="28">
        <f t="shared" si="12"/>
        <v>816</v>
      </c>
      <c r="G843" s="9"/>
      <c r="H843" s="25"/>
      <c r="I843" s="26"/>
      <c r="J843"/>
      <c r="K843"/>
    </row>
    <row r="844" spans="1:11" s="2" customFormat="1" ht="72.95" customHeight="1">
      <c r="A844" s="3" t="s">
        <v>512</v>
      </c>
      <c r="B844" s="4" t="s">
        <v>513</v>
      </c>
      <c r="C844" s="5">
        <v>134</v>
      </c>
      <c r="D844" s="4"/>
      <c r="E844" s="6">
        <v>1020</v>
      </c>
      <c r="F844" s="28">
        <f t="shared" si="12"/>
        <v>816</v>
      </c>
      <c r="G844" s="9"/>
      <c r="H844" s="25"/>
      <c r="I844" s="26"/>
      <c r="J844"/>
      <c r="K844"/>
    </row>
    <row r="845" spans="1:11" s="2" customFormat="1" ht="72.95" customHeight="1">
      <c r="A845" s="3" t="s">
        <v>514</v>
      </c>
      <c r="B845" s="4" t="s">
        <v>515</v>
      </c>
      <c r="C845" s="5">
        <v>140</v>
      </c>
      <c r="D845" s="4"/>
      <c r="E845" s="6">
        <v>960</v>
      </c>
      <c r="F845" s="28">
        <f t="shared" si="12"/>
        <v>768</v>
      </c>
      <c r="G845" s="9"/>
      <c r="H845" s="25"/>
      <c r="I845" s="26"/>
      <c r="J845"/>
      <c r="K845"/>
    </row>
    <row r="846" spans="1:11" s="2" customFormat="1" ht="72.95" customHeight="1">
      <c r="A846" s="3" t="s">
        <v>514</v>
      </c>
      <c r="B846" s="4" t="s">
        <v>515</v>
      </c>
      <c r="C846" s="5">
        <v>134</v>
      </c>
      <c r="D846" s="4"/>
      <c r="E846" s="6">
        <v>960</v>
      </c>
      <c r="F846" s="28">
        <f t="shared" si="12"/>
        <v>768</v>
      </c>
      <c r="G846" s="9"/>
      <c r="H846" s="25"/>
      <c r="I846" s="26"/>
      <c r="J846"/>
      <c r="K846"/>
    </row>
    <row r="847" spans="1:11" s="2" customFormat="1" ht="72.95" customHeight="1">
      <c r="A847" s="3" t="s">
        <v>514</v>
      </c>
      <c r="B847" s="4" t="s">
        <v>515</v>
      </c>
      <c r="C847" s="5">
        <v>146</v>
      </c>
      <c r="D847" s="4"/>
      <c r="E847" s="6">
        <v>960</v>
      </c>
      <c r="F847" s="28">
        <f t="shared" si="12"/>
        <v>768</v>
      </c>
      <c r="G847" s="9"/>
      <c r="H847" s="25"/>
      <c r="I847" s="26"/>
      <c r="J847"/>
      <c r="K847"/>
    </row>
    <row r="848" spans="1:11" s="2" customFormat="1" ht="72.95" customHeight="1">
      <c r="A848" s="3" t="s">
        <v>514</v>
      </c>
      <c r="B848" s="4" t="s">
        <v>515</v>
      </c>
      <c r="C848" s="5">
        <v>164</v>
      </c>
      <c r="D848" s="4"/>
      <c r="E848" s="6">
        <v>960</v>
      </c>
      <c r="F848" s="28">
        <f t="shared" si="12"/>
        <v>768</v>
      </c>
      <c r="G848" s="9"/>
      <c r="H848" s="25"/>
      <c r="I848" s="26"/>
      <c r="J848"/>
      <c r="K848"/>
    </row>
    <row r="849" spans="1:11" s="2" customFormat="1" ht="72.95" customHeight="1">
      <c r="A849" s="3" t="s">
        <v>514</v>
      </c>
      <c r="B849" s="4" t="s">
        <v>515</v>
      </c>
      <c r="C849" s="5">
        <v>152</v>
      </c>
      <c r="D849" s="4"/>
      <c r="E849" s="6">
        <v>960</v>
      </c>
      <c r="F849" s="28">
        <f t="shared" si="12"/>
        <v>768</v>
      </c>
      <c r="G849" s="9"/>
      <c r="H849" s="25"/>
      <c r="I849" s="26"/>
      <c r="J849"/>
      <c r="K849"/>
    </row>
    <row r="850" spans="1:11" s="2" customFormat="1" ht="72.95" customHeight="1">
      <c r="A850" s="3" t="s">
        <v>516</v>
      </c>
      <c r="B850" s="4" t="s">
        <v>517</v>
      </c>
      <c r="C850" s="5">
        <v>146</v>
      </c>
      <c r="D850" s="4"/>
      <c r="E850" s="6">
        <v>1020</v>
      </c>
      <c r="F850" s="28">
        <f t="shared" si="12"/>
        <v>816</v>
      </c>
      <c r="G850" s="9"/>
      <c r="H850" s="25"/>
      <c r="I850" s="26"/>
      <c r="J850"/>
      <c r="K850"/>
    </row>
    <row r="851" spans="1:11" s="2" customFormat="1" ht="72.95" customHeight="1">
      <c r="A851" s="3" t="s">
        <v>516</v>
      </c>
      <c r="B851" s="4" t="s">
        <v>517</v>
      </c>
      <c r="C851" s="5">
        <v>152</v>
      </c>
      <c r="D851" s="4"/>
      <c r="E851" s="6">
        <v>1020</v>
      </c>
      <c r="F851" s="28">
        <f t="shared" si="12"/>
        <v>816</v>
      </c>
      <c r="G851" s="9"/>
      <c r="H851" s="25"/>
      <c r="I851" s="26"/>
      <c r="J851"/>
      <c r="K851"/>
    </row>
    <row r="852" spans="1:11" s="2" customFormat="1" ht="72.95" customHeight="1">
      <c r="A852" s="3" t="s">
        <v>516</v>
      </c>
      <c r="B852" s="4" t="s">
        <v>517</v>
      </c>
      <c r="C852" s="5">
        <v>164</v>
      </c>
      <c r="D852" s="4"/>
      <c r="E852" s="6">
        <v>1020</v>
      </c>
      <c r="F852" s="28">
        <f t="shared" ref="F852:F915" si="13">E852*0.8</f>
        <v>816</v>
      </c>
      <c r="G852" s="9"/>
      <c r="H852" s="25"/>
      <c r="I852" s="26"/>
      <c r="J852"/>
      <c r="K852"/>
    </row>
    <row r="853" spans="1:11" s="2" customFormat="1" ht="72.95" customHeight="1">
      <c r="A853" s="3" t="s">
        <v>516</v>
      </c>
      <c r="B853" s="4" t="s">
        <v>517</v>
      </c>
      <c r="C853" s="5">
        <v>140</v>
      </c>
      <c r="D853" s="4"/>
      <c r="E853" s="6">
        <v>1020</v>
      </c>
      <c r="F853" s="28">
        <f t="shared" si="13"/>
        <v>816</v>
      </c>
      <c r="G853" s="9"/>
      <c r="H853" s="25"/>
      <c r="I853" s="26"/>
      <c r="J853"/>
      <c r="K853"/>
    </row>
    <row r="854" spans="1:11" s="2" customFormat="1" ht="72.95" customHeight="1">
      <c r="A854" s="3" t="s">
        <v>516</v>
      </c>
      <c r="B854" s="4" t="s">
        <v>517</v>
      </c>
      <c r="C854" s="5">
        <v>158</v>
      </c>
      <c r="D854" s="4"/>
      <c r="E854" s="6">
        <v>1020</v>
      </c>
      <c r="F854" s="28">
        <f t="shared" si="13"/>
        <v>816</v>
      </c>
      <c r="G854" s="9"/>
      <c r="H854" s="25"/>
      <c r="I854" s="26"/>
      <c r="J854"/>
      <c r="K854"/>
    </row>
    <row r="855" spans="1:11" s="2" customFormat="1" ht="72.95" customHeight="1">
      <c r="A855" s="3" t="s">
        <v>516</v>
      </c>
      <c r="B855" s="4" t="s">
        <v>517</v>
      </c>
      <c r="C855" s="5">
        <v>134</v>
      </c>
      <c r="D855" s="4"/>
      <c r="E855" s="6">
        <v>1020</v>
      </c>
      <c r="F855" s="28">
        <f t="shared" si="13"/>
        <v>816</v>
      </c>
      <c r="G855" s="9"/>
      <c r="H855" s="25"/>
      <c r="I855" s="26"/>
      <c r="J855"/>
      <c r="K855"/>
    </row>
    <row r="856" spans="1:11" s="2" customFormat="1" ht="72.95" customHeight="1">
      <c r="A856" s="3" t="s">
        <v>516</v>
      </c>
      <c r="B856" s="4" t="s">
        <v>517</v>
      </c>
      <c r="C856" s="7" t="s">
        <v>8</v>
      </c>
      <c r="D856" s="4"/>
      <c r="E856" s="6">
        <v>1020</v>
      </c>
      <c r="F856" s="28">
        <f t="shared" si="13"/>
        <v>816</v>
      </c>
      <c r="G856" s="9"/>
      <c r="H856" s="25"/>
      <c r="I856" s="26"/>
      <c r="J856"/>
      <c r="K856"/>
    </row>
    <row r="857" spans="1:11" s="2" customFormat="1" ht="72.95" customHeight="1">
      <c r="A857" s="3" t="s">
        <v>518</v>
      </c>
      <c r="B857" s="4" t="s">
        <v>519</v>
      </c>
      <c r="C857" s="5">
        <v>158</v>
      </c>
      <c r="D857" s="4"/>
      <c r="E857" s="6">
        <v>1140</v>
      </c>
      <c r="F857" s="28">
        <f t="shared" si="13"/>
        <v>912</v>
      </c>
      <c r="G857" s="9"/>
      <c r="H857" s="25"/>
      <c r="I857" s="26"/>
      <c r="J857"/>
      <c r="K857"/>
    </row>
    <row r="858" spans="1:11" s="2" customFormat="1" ht="72.95" customHeight="1">
      <c r="A858" s="3" t="s">
        <v>518</v>
      </c>
      <c r="B858" s="4" t="s">
        <v>519</v>
      </c>
      <c r="C858" s="5">
        <v>134</v>
      </c>
      <c r="D858" s="4"/>
      <c r="E858" s="6">
        <v>1140</v>
      </c>
      <c r="F858" s="28">
        <f t="shared" si="13"/>
        <v>912</v>
      </c>
      <c r="G858" s="9"/>
      <c r="H858" s="25"/>
      <c r="I858" s="26"/>
      <c r="J858"/>
      <c r="K858"/>
    </row>
    <row r="859" spans="1:11" s="2" customFormat="1" ht="72.95" customHeight="1">
      <c r="A859" s="3" t="s">
        <v>520</v>
      </c>
      <c r="B859" s="4" t="s">
        <v>521</v>
      </c>
      <c r="C859" s="5">
        <v>146</v>
      </c>
      <c r="D859" s="4"/>
      <c r="E859" s="6">
        <v>720</v>
      </c>
      <c r="F859" s="28">
        <f t="shared" si="13"/>
        <v>576</v>
      </c>
      <c r="G859" s="9"/>
      <c r="H859" s="25"/>
      <c r="I859" s="26"/>
      <c r="J859"/>
      <c r="K859"/>
    </row>
    <row r="860" spans="1:11" s="2" customFormat="1" ht="72.95" customHeight="1">
      <c r="A860" s="3" t="s">
        <v>522</v>
      </c>
      <c r="B860" s="4" t="s">
        <v>523</v>
      </c>
      <c r="C860" s="5">
        <v>146</v>
      </c>
      <c r="D860" s="4"/>
      <c r="E860" s="6">
        <v>600</v>
      </c>
      <c r="F860" s="28">
        <f t="shared" si="13"/>
        <v>480</v>
      </c>
      <c r="G860" s="9"/>
      <c r="H860" s="25"/>
      <c r="I860" s="26"/>
      <c r="J860"/>
      <c r="K860"/>
    </row>
    <row r="861" spans="1:11" s="2" customFormat="1" ht="72.95" customHeight="1">
      <c r="A861" s="3" t="s">
        <v>524</v>
      </c>
      <c r="B861" s="4" t="s">
        <v>525</v>
      </c>
      <c r="C861" s="5">
        <v>146</v>
      </c>
      <c r="D861" s="4"/>
      <c r="E861" s="6">
        <v>720</v>
      </c>
      <c r="F861" s="28">
        <f t="shared" si="13"/>
        <v>576</v>
      </c>
      <c r="G861" s="9"/>
      <c r="H861" s="25"/>
      <c r="I861" s="26"/>
      <c r="J861"/>
      <c r="K861"/>
    </row>
    <row r="862" spans="1:11" s="2" customFormat="1" ht="72.95" customHeight="1">
      <c r="A862" s="3" t="s">
        <v>526</v>
      </c>
      <c r="B862" s="4" t="s">
        <v>527</v>
      </c>
      <c r="C862" s="5">
        <v>98</v>
      </c>
      <c r="D862" s="4"/>
      <c r="E862" s="6">
        <v>720</v>
      </c>
      <c r="F862" s="28">
        <f t="shared" si="13"/>
        <v>576</v>
      </c>
      <c r="G862" s="9"/>
      <c r="H862" s="25"/>
      <c r="I862" s="26"/>
      <c r="J862"/>
      <c r="K862"/>
    </row>
    <row r="863" spans="1:11" s="2" customFormat="1" ht="72.95" customHeight="1">
      <c r="A863" s="3" t="s">
        <v>526</v>
      </c>
      <c r="B863" s="4" t="s">
        <v>527</v>
      </c>
      <c r="C863" s="5">
        <v>128</v>
      </c>
      <c r="D863" s="4"/>
      <c r="E863" s="6">
        <v>720</v>
      </c>
      <c r="F863" s="28">
        <f t="shared" si="13"/>
        <v>576</v>
      </c>
      <c r="G863" s="9"/>
      <c r="H863" s="25"/>
      <c r="I863" s="26"/>
      <c r="J863"/>
      <c r="K863"/>
    </row>
    <row r="864" spans="1:11" s="2" customFormat="1" ht="72.95" customHeight="1">
      <c r="A864" s="3" t="s">
        <v>526</v>
      </c>
      <c r="B864" s="4" t="s">
        <v>527</v>
      </c>
      <c r="C864" s="7" t="s">
        <v>31</v>
      </c>
      <c r="D864" s="4"/>
      <c r="E864" s="6">
        <v>720</v>
      </c>
      <c r="F864" s="28">
        <f t="shared" si="13"/>
        <v>576</v>
      </c>
      <c r="G864" s="9"/>
      <c r="H864" s="25"/>
      <c r="I864" s="26"/>
      <c r="J864"/>
      <c r="K864"/>
    </row>
    <row r="865" spans="1:11" s="2" customFormat="1" ht="72.95" customHeight="1">
      <c r="A865" s="3" t="s">
        <v>528</v>
      </c>
      <c r="B865" s="4" t="s">
        <v>529</v>
      </c>
      <c r="C865" s="5">
        <v>128</v>
      </c>
      <c r="D865" s="4"/>
      <c r="E865" s="6">
        <v>660</v>
      </c>
      <c r="F865" s="28">
        <f t="shared" si="13"/>
        <v>528</v>
      </c>
      <c r="G865" s="9"/>
      <c r="H865" s="25"/>
      <c r="I865" s="26"/>
      <c r="J865"/>
      <c r="K865"/>
    </row>
    <row r="866" spans="1:11" s="2" customFormat="1" ht="72.95" customHeight="1">
      <c r="A866" s="3" t="s">
        <v>528</v>
      </c>
      <c r="B866" s="4" t="s">
        <v>529</v>
      </c>
      <c r="C866" s="5">
        <v>98</v>
      </c>
      <c r="D866" s="4"/>
      <c r="E866" s="6">
        <v>660</v>
      </c>
      <c r="F866" s="28">
        <f t="shared" si="13"/>
        <v>528</v>
      </c>
      <c r="G866" s="9"/>
      <c r="H866" s="25"/>
      <c r="I866" s="26"/>
      <c r="J866"/>
      <c r="K866"/>
    </row>
    <row r="867" spans="1:11" s="2" customFormat="1" ht="72.95" customHeight="1">
      <c r="A867" s="3" t="s">
        <v>528</v>
      </c>
      <c r="B867" s="4" t="s">
        <v>529</v>
      </c>
      <c r="C867" s="5">
        <v>122</v>
      </c>
      <c r="D867" s="4"/>
      <c r="E867" s="6">
        <v>660</v>
      </c>
      <c r="F867" s="28">
        <f t="shared" si="13"/>
        <v>528</v>
      </c>
      <c r="G867" s="9"/>
      <c r="H867" s="25"/>
      <c r="I867" s="26"/>
      <c r="J867"/>
      <c r="K867"/>
    </row>
    <row r="868" spans="1:11" s="2" customFormat="1" ht="72.95" customHeight="1">
      <c r="A868" s="3" t="s">
        <v>528</v>
      </c>
      <c r="B868" s="4" t="s">
        <v>529</v>
      </c>
      <c r="C868" s="5">
        <v>104</v>
      </c>
      <c r="D868" s="4"/>
      <c r="E868" s="6">
        <v>660</v>
      </c>
      <c r="F868" s="28">
        <f t="shared" si="13"/>
        <v>528</v>
      </c>
      <c r="G868" s="9"/>
      <c r="H868" s="25"/>
      <c r="I868" s="26"/>
      <c r="J868"/>
      <c r="K868"/>
    </row>
    <row r="869" spans="1:11" s="2" customFormat="1" ht="72.95" customHeight="1">
      <c r="A869" s="3" t="s">
        <v>530</v>
      </c>
      <c r="B869" s="4" t="s">
        <v>531</v>
      </c>
      <c r="C869" s="5">
        <v>98</v>
      </c>
      <c r="D869" s="4"/>
      <c r="E869" s="6">
        <v>600</v>
      </c>
      <c r="F869" s="28">
        <f t="shared" si="13"/>
        <v>480</v>
      </c>
      <c r="G869" s="9"/>
      <c r="H869" s="25"/>
      <c r="I869" s="26"/>
      <c r="J869"/>
      <c r="K869"/>
    </row>
    <row r="870" spans="1:11" s="2" customFormat="1" ht="72.95" customHeight="1">
      <c r="A870" s="3" t="s">
        <v>532</v>
      </c>
      <c r="B870" s="4" t="s">
        <v>533</v>
      </c>
      <c r="C870" s="7" t="s">
        <v>31</v>
      </c>
      <c r="D870" s="4"/>
      <c r="E870" s="6">
        <v>600</v>
      </c>
      <c r="F870" s="28">
        <f t="shared" si="13"/>
        <v>480</v>
      </c>
      <c r="G870" s="9"/>
      <c r="H870" s="25"/>
      <c r="I870" s="26"/>
      <c r="J870"/>
      <c r="K870"/>
    </row>
    <row r="871" spans="1:11" s="2" customFormat="1" ht="72.95" customHeight="1">
      <c r="A871" s="3" t="s">
        <v>534</v>
      </c>
      <c r="B871" s="4" t="s">
        <v>535</v>
      </c>
      <c r="C871" s="5">
        <v>116</v>
      </c>
      <c r="D871" s="4"/>
      <c r="E871" s="6">
        <v>600</v>
      </c>
      <c r="F871" s="28">
        <f t="shared" si="13"/>
        <v>480</v>
      </c>
      <c r="G871" s="9"/>
      <c r="H871" s="25"/>
      <c r="I871" s="26"/>
      <c r="J871"/>
      <c r="K871"/>
    </row>
    <row r="872" spans="1:11" s="2" customFormat="1" ht="72.95" customHeight="1">
      <c r="A872" s="3" t="s">
        <v>534</v>
      </c>
      <c r="B872" s="4" t="s">
        <v>535</v>
      </c>
      <c r="C872" s="5">
        <v>98</v>
      </c>
      <c r="D872" s="4"/>
      <c r="E872" s="6">
        <v>600</v>
      </c>
      <c r="F872" s="28">
        <f t="shared" si="13"/>
        <v>480</v>
      </c>
      <c r="G872" s="9"/>
      <c r="H872" s="25"/>
      <c r="I872" s="26"/>
      <c r="J872"/>
      <c r="K872"/>
    </row>
    <row r="873" spans="1:11" s="2" customFormat="1" ht="72.95" customHeight="1">
      <c r="A873" s="3" t="s">
        <v>534</v>
      </c>
      <c r="B873" s="4" t="s">
        <v>535</v>
      </c>
      <c r="C873" s="5">
        <v>104</v>
      </c>
      <c r="D873" s="4"/>
      <c r="E873" s="6">
        <v>600</v>
      </c>
      <c r="F873" s="28">
        <f t="shared" si="13"/>
        <v>480</v>
      </c>
      <c r="G873" s="9"/>
      <c r="H873" s="25"/>
      <c r="I873" s="26"/>
      <c r="J873"/>
      <c r="K873"/>
    </row>
    <row r="874" spans="1:11" s="2" customFormat="1" ht="72.95" customHeight="1">
      <c r="A874" s="3" t="s">
        <v>536</v>
      </c>
      <c r="B874" s="4" t="s">
        <v>537</v>
      </c>
      <c r="C874" s="5">
        <v>164</v>
      </c>
      <c r="D874" s="4"/>
      <c r="E874" s="6">
        <v>1560</v>
      </c>
      <c r="F874" s="28">
        <f t="shared" si="13"/>
        <v>1248</v>
      </c>
      <c r="G874" s="9"/>
      <c r="H874" s="25"/>
      <c r="I874" s="26"/>
      <c r="J874"/>
      <c r="K874"/>
    </row>
    <row r="875" spans="1:11" s="2" customFormat="1" ht="72.95" customHeight="1">
      <c r="A875" s="3" t="s">
        <v>536</v>
      </c>
      <c r="B875" s="4" t="s">
        <v>537</v>
      </c>
      <c r="C875" s="5">
        <v>146</v>
      </c>
      <c r="D875" s="4"/>
      <c r="E875" s="6">
        <v>1560</v>
      </c>
      <c r="F875" s="28">
        <f t="shared" si="13"/>
        <v>1248</v>
      </c>
      <c r="G875" s="9"/>
      <c r="H875" s="25"/>
      <c r="I875" s="26"/>
      <c r="J875"/>
      <c r="K875"/>
    </row>
    <row r="876" spans="1:11" s="2" customFormat="1" ht="72.95" customHeight="1">
      <c r="A876" s="3" t="s">
        <v>536</v>
      </c>
      <c r="B876" s="4" t="s">
        <v>537</v>
      </c>
      <c r="C876" s="5">
        <v>140</v>
      </c>
      <c r="D876" s="4"/>
      <c r="E876" s="6">
        <v>1560</v>
      </c>
      <c r="F876" s="28">
        <f t="shared" si="13"/>
        <v>1248</v>
      </c>
      <c r="G876" s="9"/>
      <c r="H876" s="25"/>
      <c r="I876" s="26"/>
      <c r="J876"/>
      <c r="K876"/>
    </row>
    <row r="877" spans="1:11" s="2" customFormat="1" ht="72.95" customHeight="1">
      <c r="A877" s="3" t="s">
        <v>536</v>
      </c>
      <c r="B877" s="4" t="s">
        <v>537</v>
      </c>
      <c r="C877" s="5">
        <v>134</v>
      </c>
      <c r="D877" s="4"/>
      <c r="E877" s="6">
        <v>1560</v>
      </c>
      <c r="F877" s="28">
        <f t="shared" si="13"/>
        <v>1248</v>
      </c>
      <c r="G877" s="9"/>
      <c r="H877" s="25"/>
      <c r="I877" s="26"/>
      <c r="J877"/>
      <c r="K877"/>
    </row>
    <row r="878" spans="1:11" s="2" customFormat="1" ht="72.95" customHeight="1">
      <c r="A878" s="3" t="s">
        <v>538</v>
      </c>
      <c r="B878" s="4" t="s">
        <v>539</v>
      </c>
      <c r="C878" s="7" t="s">
        <v>31</v>
      </c>
      <c r="D878" s="4"/>
      <c r="E878" s="6">
        <v>1200</v>
      </c>
      <c r="F878" s="28">
        <f t="shared" si="13"/>
        <v>960</v>
      </c>
      <c r="G878" s="9"/>
      <c r="H878" s="25"/>
      <c r="I878" s="26"/>
      <c r="J878"/>
      <c r="K878"/>
    </row>
    <row r="879" spans="1:11" s="2" customFormat="1" ht="72.95" customHeight="1">
      <c r="A879" s="3" t="s">
        <v>538</v>
      </c>
      <c r="B879" s="4" t="s">
        <v>539</v>
      </c>
      <c r="C879" s="5">
        <v>104</v>
      </c>
      <c r="D879" s="4"/>
      <c r="E879" s="6">
        <v>1200</v>
      </c>
      <c r="F879" s="28">
        <f t="shared" si="13"/>
        <v>960</v>
      </c>
      <c r="G879" s="9"/>
      <c r="H879" s="25"/>
      <c r="I879" s="26"/>
      <c r="J879"/>
      <c r="K879"/>
    </row>
    <row r="880" spans="1:11" s="2" customFormat="1" ht="72.95" customHeight="1">
      <c r="A880" s="3" t="s">
        <v>538</v>
      </c>
      <c r="B880" s="4" t="s">
        <v>539</v>
      </c>
      <c r="C880" s="5">
        <v>116</v>
      </c>
      <c r="D880" s="4"/>
      <c r="E880" s="6">
        <v>1200</v>
      </c>
      <c r="F880" s="28">
        <f t="shared" si="13"/>
        <v>960</v>
      </c>
      <c r="G880" s="9"/>
      <c r="H880" s="25"/>
      <c r="I880" s="26"/>
      <c r="J880"/>
      <c r="K880"/>
    </row>
    <row r="881" spans="1:11" s="2" customFormat="1" ht="72.95" customHeight="1">
      <c r="A881" s="3" t="s">
        <v>538</v>
      </c>
      <c r="B881" s="4" t="s">
        <v>539</v>
      </c>
      <c r="C881" s="5">
        <v>98</v>
      </c>
      <c r="D881" s="4"/>
      <c r="E881" s="6">
        <v>1200</v>
      </c>
      <c r="F881" s="28">
        <f t="shared" si="13"/>
        <v>960</v>
      </c>
      <c r="G881" s="9"/>
      <c r="H881" s="25"/>
      <c r="I881" s="26"/>
      <c r="J881"/>
      <c r="K881"/>
    </row>
    <row r="882" spans="1:11" s="2" customFormat="1" ht="72.95" customHeight="1">
      <c r="A882" s="3" t="s">
        <v>538</v>
      </c>
      <c r="B882" s="4" t="s">
        <v>539</v>
      </c>
      <c r="C882" s="5">
        <v>110</v>
      </c>
      <c r="D882" s="4"/>
      <c r="E882" s="6">
        <v>1200</v>
      </c>
      <c r="F882" s="28">
        <f t="shared" si="13"/>
        <v>960</v>
      </c>
      <c r="G882" s="9"/>
      <c r="H882" s="25"/>
      <c r="I882" s="26"/>
      <c r="J882"/>
      <c r="K882"/>
    </row>
    <row r="883" spans="1:11" s="2" customFormat="1" ht="72.95" customHeight="1">
      <c r="A883" s="3" t="s">
        <v>540</v>
      </c>
      <c r="B883" s="4" t="s">
        <v>541</v>
      </c>
      <c r="C883" s="5">
        <v>146</v>
      </c>
      <c r="D883" s="4"/>
      <c r="E883" s="6">
        <v>1440</v>
      </c>
      <c r="F883" s="28">
        <f t="shared" si="13"/>
        <v>1152</v>
      </c>
      <c r="G883" s="9"/>
      <c r="H883" s="25"/>
      <c r="I883" s="26"/>
      <c r="J883"/>
      <c r="K883"/>
    </row>
    <row r="884" spans="1:11" s="2" customFormat="1" ht="72.95" customHeight="1">
      <c r="A884" s="3" t="s">
        <v>542</v>
      </c>
      <c r="B884" s="4" t="s">
        <v>543</v>
      </c>
      <c r="C884" s="5">
        <v>134</v>
      </c>
      <c r="D884" s="4"/>
      <c r="E884" s="6">
        <v>780</v>
      </c>
      <c r="F884" s="28">
        <f t="shared" si="13"/>
        <v>624</v>
      </c>
      <c r="G884" s="9"/>
      <c r="H884" s="25"/>
      <c r="I884" s="26"/>
      <c r="J884"/>
      <c r="K884"/>
    </row>
    <row r="885" spans="1:11" s="2" customFormat="1" ht="72.95" customHeight="1">
      <c r="A885" s="3" t="s">
        <v>542</v>
      </c>
      <c r="B885" s="4" t="s">
        <v>543</v>
      </c>
      <c r="C885" s="5">
        <v>140</v>
      </c>
      <c r="D885" s="4"/>
      <c r="E885" s="6">
        <v>780</v>
      </c>
      <c r="F885" s="28">
        <f t="shared" si="13"/>
        <v>624</v>
      </c>
      <c r="G885" s="9"/>
      <c r="H885" s="25"/>
      <c r="I885" s="26"/>
      <c r="J885"/>
      <c r="K885"/>
    </row>
    <row r="886" spans="1:11" s="2" customFormat="1" ht="72.95" customHeight="1">
      <c r="A886" s="3" t="s">
        <v>542</v>
      </c>
      <c r="B886" s="4" t="s">
        <v>543</v>
      </c>
      <c r="C886" s="5">
        <v>146</v>
      </c>
      <c r="D886" s="4"/>
      <c r="E886" s="6">
        <v>780</v>
      </c>
      <c r="F886" s="28">
        <f t="shared" si="13"/>
        <v>624</v>
      </c>
      <c r="G886" s="9"/>
      <c r="H886" s="25"/>
      <c r="I886" s="26"/>
      <c r="J886"/>
      <c r="K886"/>
    </row>
    <row r="887" spans="1:11" s="2" customFormat="1" ht="72.95" customHeight="1">
      <c r="A887" s="3" t="s">
        <v>542</v>
      </c>
      <c r="B887" s="4" t="s">
        <v>543</v>
      </c>
      <c r="C887" s="5">
        <v>164</v>
      </c>
      <c r="D887" s="4"/>
      <c r="E887" s="6">
        <v>780</v>
      </c>
      <c r="F887" s="28">
        <f t="shared" si="13"/>
        <v>624</v>
      </c>
      <c r="G887" s="9"/>
      <c r="H887" s="25"/>
      <c r="I887" s="26"/>
      <c r="J887"/>
      <c r="K887"/>
    </row>
    <row r="888" spans="1:11" s="2" customFormat="1" ht="72.95" customHeight="1">
      <c r="A888" s="3" t="s">
        <v>542</v>
      </c>
      <c r="B888" s="4" t="s">
        <v>543</v>
      </c>
      <c r="C888" s="5">
        <v>158</v>
      </c>
      <c r="D888" s="4"/>
      <c r="E888" s="6">
        <v>780</v>
      </c>
      <c r="F888" s="28">
        <f t="shared" si="13"/>
        <v>624</v>
      </c>
      <c r="G888" s="9"/>
      <c r="H888" s="25"/>
      <c r="I888" s="26"/>
      <c r="J888"/>
      <c r="K888"/>
    </row>
    <row r="889" spans="1:11" s="2" customFormat="1" ht="72.95" customHeight="1">
      <c r="A889" s="3" t="s">
        <v>542</v>
      </c>
      <c r="B889" s="4" t="s">
        <v>543</v>
      </c>
      <c r="C889" s="5">
        <v>152</v>
      </c>
      <c r="D889" s="4"/>
      <c r="E889" s="6">
        <v>780</v>
      </c>
      <c r="F889" s="28">
        <f t="shared" si="13"/>
        <v>624</v>
      </c>
      <c r="G889" s="9"/>
      <c r="H889" s="25"/>
      <c r="I889" s="26"/>
      <c r="J889"/>
      <c r="K889"/>
    </row>
    <row r="890" spans="1:11" s="2" customFormat="1" ht="72.95" customHeight="1">
      <c r="A890" s="3" t="s">
        <v>542</v>
      </c>
      <c r="B890" s="4" t="s">
        <v>543</v>
      </c>
      <c r="C890" s="7" t="s">
        <v>8</v>
      </c>
      <c r="D890" s="4"/>
      <c r="E890" s="6">
        <v>780</v>
      </c>
      <c r="F890" s="28">
        <f t="shared" si="13"/>
        <v>624</v>
      </c>
      <c r="G890" s="9"/>
      <c r="H890" s="25"/>
      <c r="I890" s="26"/>
      <c r="J890"/>
      <c r="K890"/>
    </row>
    <row r="891" spans="1:11" s="2" customFormat="1" ht="72.95" customHeight="1">
      <c r="A891" s="3" t="s">
        <v>544</v>
      </c>
      <c r="B891" s="4" t="s">
        <v>545</v>
      </c>
      <c r="C891" s="5">
        <v>152</v>
      </c>
      <c r="D891" s="4"/>
      <c r="E891" s="6">
        <v>840</v>
      </c>
      <c r="F891" s="28">
        <f t="shared" si="13"/>
        <v>672</v>
      </c>
      <c r="G891" s="9"/>
      <c r="H891" s="25"/>
      <c r="I891" s="26"/>
      <c r="J891"/>
      <c r="K891"/>
    </row>
    <row r="892" spans="1:11" s="2" customFormat="1" ht="72.95" customHeight="1">
      <c r="A892" s="3" t="s">
        <v>544</v>
      </c>
      <c r="B892" s="4" t="s">
        <v>545</v>
      </c>
      <c r="C892" s="5">
        <v>146</v>
      </c>
      <c r="D892" s="4"/>
      <c r="E892" s="6">
        <v>840</v>
      </c>
      <c r="F892" s="28">
        <f t="shared" si="13"/>
        <v>672</v>
      </c>
      <c r="G892" s="9"/>
      <c r="H892" s="25"/>
      <c r="I892" s="26"/>
      <c r="J892"/>
      <c r="K892"/>
    </row>
    <row r="893" spans="1:11" s="2" customFormat="1" ht="72.95" customHeight="1">
      <c r="A893" s="3" t="s">
        <v>544</v>
      </c>
      <c r="B893" s="4" t="s">
        <v>545</v>
      </c>
      <c r="C893" s="5">
        <v>140</v>
      </c>
      <c r="D893" s="4"/>
      <c r="E893" s="6">
        <v>840</v>
      </c>
      <c r="F893" s="28">
        <f t="shared" si="13"/>
        <v>672</v>
      </c>
      <c r="G893" s="9"/>
      <c r="H893" s="25"/>
      <c r="I893" s="26"/>
      <c r="J893"/>
      <c r="K893"/>
    </row>
    <row r="894" spans="1:11" s="2" customFormat="1" ht="72.95" customHeight="1">
      <c r="A894" s="3" t="s">
        <v>544</v>
      </c>
      <c r="B894" s="4" t="s">
        <v>545</v>
      </c>
      <c r="C894" s="5">
        <v>158</v>
      </c>
      <c r="D894" s="4"/>
      <c r="E894" s="6">
        <v>840</v>
      </c>
      <c r="F894" s="28">
        <f t="shared" si="13"/>
        <v>672</v>
      </c>
      <c r="G894" s="9"/>
      <c r="H894" s="25"/>
      <c r="I894" s="26"/>
      <c r="J894"/>
      <c r="K894"/>
    </row>
    <row r="895" spans="1:11" s="2" customFormat="1" ht="72.95" customHeight="1">
      <c r="A895" s="3" t="s">
        <v>544</v>
      </c>
      <c r="B895" s="4" t="s">
        <v>545</v>
      </c>
      <c r="C895" s="5">
        <v>164</v>
      </c>
      <c r="D895" s="4"/>
      <c r="E895" s="6">
        <v>840</v>
      </c>
      <c r="F895" s="28">
        <f t="shared" si="13"/>
        <v>672</v>
      </c>
      <c r="G895" s="9"/>
      <c r="H895" s="25"/>
      <c r="I895" s="26"/>
      <c r="J895"/>
      <c r="K895"/>
    </row>
    <row r="896" spans="1:11" s="2" customFormat="1" ht="72.95" customHeight="1">
      <c r="A896" s="3" t="s">
        <v>544</v>
      </c>
      <c r="B896" s="4" t="s">
        <v>545</v>
      </c>
      <c r="C896" s="5">
        <v>134</v>
      </c>
      <c r="D896" s="4"/>
      <c r="E896" s="6">
        <v>840</v>
      </c>
      <c r="F896" s="28">
        <f t="shared" si="13"/>
        <v>672</v>
      </c>
      <c r="G896" s="9"/>
      <c r="H896" s="25"/>
      <c r="I896" s="26"/>
      <c r="J896"/>
      <c r="K896"/>
    </row>
    <row r="897" spans="1:11" s="2" customFormat="1" ht="72.95" customHeight="1">
      <c r="A897" s="3" t="s">
        <v>544</v>
      </c>
      <c r="B897" s="4" t="s">
        <v>545</v>
      </c>
      <c r="C897" s="7" t="s">
        <v>8</v>
      </c>
      <c r="D897" s="4"/>
      <c r="E897" s="6">
        <v>840</v>
      </c>
      <c r="F897" s="28">
        <f t="shared" si="13"/>
        <v>672</v>
      </c>
      <c r="G897" s="9"/>
      <c r="H897" s="25"/>
      <c r="I897" s="26"/>
      <c r="J897"/>
      <c r="K897"/>
    </row>
    <row r="898" spans="1:11" s="2" customFormat="1" ht="72.95" customHeight="1">
      <c r="A898" s="3" t="s">
        <v>546</v>
      </c>
      <c r="B898" s="4" t="s">
        <v>547</v>
      </c>
      <c r="C898" s="5">
        <v>158</v>
      </c>
      <c r="D898" s="4"/>
      <c r="E898" s="6">
        <v>1500</v>
      </c>
      <c r="F898" s="28">
        <f t="shared" si="13"/>
        <v>1200</v>
      </c>
      <c r="G898" s="9"/>
      <c r="H898" s="25"/>
      <c r="I898" s="26"/>
      <c r="J898"/>
      <c r="K898"/>
    </row>
    <row r="899" spans="1:11" s="2" customFormat="1" ht="72.95" customHeight="1">
      <c r="A899" s="3" t="s">
        <v>546</v>
      </c>
      <c r="B899" s="4" t="s">
        <v>547</v>
      </c>
      <c r="C899" s="5">
        <v>164</v>
      </c>
      <c r="D899" s="4"/>
      <c r="E899" s="6">
        <v>1500</v>
      </c>
      <c r="F899" s="28">
        <f t="shared" si="13"/>
        <v>1200</v>
      </c>
      <c r="G899" s="9"/>
      <c r="H899" s="25"/>
      <c r="I899" s="26"/>
      <c r="J899"/>
      <c r="K899"/>
    </row>
    <row r="900" spans="1:11" s="2" customFormat="1" ht="72.95" customHeight="1">
      <c r="A900" s="3" t="s">
        <v>546</v>
      </c>
      <c r="B900" s="4" t="s">
        <v>547</v>
      </c>
      <c r="C900" s="5">
        <v>140</v>
      </c>
      <c r="D900" s="4"/>
      <c r="E900" s="6">
        <v>1500</v>
      </c>
      <c r="F900" s="28">
        <f t="shared" si="13"/>
        <v>1200</v>
      </c>
      <c r="G900" s="9"/>
      <c r="H900" s="25"/>
      <c r="I900" s="26"/>
      <c r="J900"/>
      <c r="K900"/>
    </row>
    <row r="901" spans="1:11" s="2" customFormat="1" ht="72.95" customHeight="1">
      <c r="A901" s="3" t="s">
        <v>546</v>
      </c>
      <c r="B901" s="4" t="s">
        <v>547</v>
      </c>
      <c r="C901" s="5">
        <v>146</v>
      </c>
      <c r="D901" s="4"/>
      <c r="E901" s="6">
        <v>1500</v>
      </c>
      <c r="F901" s="28">
        <f t="shared" si="13"/>
        <v>1200</v>
      </c>
      <c r="G901" s="9"/>
      <c r="H901" s="25"/>
      <c r="I901" s="26"/>
      <c r="J901"/>
      <c r="K901"/>
    </row>
    <row r="902" spans="1:11" s="2" customFormat="1" ht="72.95" customHeight="1">
      <c r="A902" s="3" t="s">
        <v>546</v>
      </c>
      <c r="B902" s="4" t="s">
        <v>547</v>
      </c>
      <c r="C902" s="5">
        <v>134</v>
      </c>
      <c r="D902" s="4"/>
      <c r="E902" s="6">
        <v>1500</v>
      </c>
      <c r="F902" s="28">
        <f t="shared" si="13"/>
        <v>1200</v>
      </c>
      <c r="G902" s="9"/>
      <c r="H902" s="25"/>
      <c r="I902" s="26"/>
      <c r="J902"/>
      <c r="K902"/>
    </row>
    <row r="903" spans="1:11" s="2" customFormat="1" ht="72.95" customHeight="1">
      <c r="A903" s="3" t="s">
        <v>546</v>
      </c>
      <c r="B903" s="4" t="s">
        <v>547</v>
      </c>
      <c r="C903" s="7" t="s">
        <v>8</v>
      </c>
      <c r="D903" s="4"/>
      <c r="E903" s="6">
        <v>1500</v>
      </c>
      <c r="F903" s="28">
        <f t="shared" si="13"/>
        <v>1200</v>
      </c>
      <c r="G903" s="9"/>
      <c r="H903" s="25"/>
      <c r="I903" s="26"/>
      <c r="J903"/>
      <c r="K903"/>
    </row>
    <row r="904" spans="1:11" s="2" customFormat="1" ht="72.95" customHeight="1">
      <c r="A904" s="3" t="s">
        <v>546</v>
      </c>
      <c r="B904" s="4" t="s">
        <v>547</v>
      </c>
      <c r="C904" s="5">
        <v>152</v>
      </c>
      <c r="D904" s="4"/>
      <c r="E904" s="6">
        <v>1500</v>
      </c>
      <c r="F904" s="28">
        <f t="shared" si="13"/>
        <v>1200</v>
      </c>
      <c r="G904" s="9"/>
      <c r="H904" s="25"/>
      <c r="I904" s="26"/>
      <c r="J904"/>
      <c r="K904"/>
    </row>
    <row r="905" spans="1:11" s="2" customFormat="1" ht="72.95" customHeight="1">
      <c r="A905" s="3" t="s">
        <v>548</v>
      </c>
      <c r="B905" s="4" t="s">
        <v>549</v>
      </c>
      <c r="C905" s="5">
        <v>158</v>
      </c>
      <c r="D905" s="4"/>
      <c r="E905" s="6">
        <v>660</v>
      </c>
      <c r="F905" s="28">
        <f t="shared" si="13"/>
        <v>528</v>
      </c>
      <c r="G905" s="9"/>
      <c r="H905" s="25"/>
      <c r="I905" s="26"/>
      <c r="J905"/>
      <c r="K905"/>
    </row>
    <row r="906" spans="1:11" s="2" customFormat="1" ht="72.95" customHeight="1">
      <c r="A906" s="3" t="s">
        <v>548</v>
      </c>
      <c r="B906" s="4" t="s">
        <v>549</v>
      </c>
      <c r="C906" s="5">
        <v>146</v>
      </c>
      <c r="D906" s="4"/>
      <c r="E906" s="6">
        <v>660</v>
      </c>
      <c r="F906" s="28">
        <f t="shared" si="13"/>
        <v>528</v>
      </c>
      <c r="G906" s="9"/>
      <c r="H906" s="25"/>
      <c r="I906" s="26"/>
      <c r="J906"/>
      <c r="K906"/>
    </row>
    <row r="907" spans="1:11" s="2" customFormat="1" ht="72.95" customHeight="1">
      <c r="A907" s="3" t="s">
        <v>548</v>
      </c>
      <c r="B907" s="4" t="s">
        <v>549</v>
      </c>
      <c r="C907" s="5">
        <v>152</v>
      </c>
      <c r="D907" s="4"/>
      <c r="E907" s="6">
        <v>660</v>
      </c>
      <c r="F907" s="28">
        <f t="shared" si="13"/>
        <v>528</v>
      </c>
      <c r="G907" s="9"/>
      <c r="H907" s="25"/>
      <c r="I907" s="26"/>
      <c r="J907"/>
      <c r="K907"/>
    </row>
    <row r="908" spans="1:11" s="2" customFormat="1" ht="72.95" customHeight="1">
      <c r="A908" s="3" t="s">
        <v>548</v>
      </c>
      <c r="B908" s="4" t="s">
        <v>549</v>
      </c>
      <c r="C908" s="5">
        <v>134</v>
      </c>
      <c r="D908" s="4"/>
      <c r="E908" s="6">
        <v>660</v>
      </c>
      <c r="F908" s="28">
        <f t="shared" si="13"/>
        <v>528</v>
      </c>
      <c r="G908" s="9"/>
      <c r="H908" s="25"/>
      <c r="I908" s="26"/>
      <c r="J908"/>
      <c r="K908"/>
    </row>
    <row r="909" spans="1:11" s="2" customFormat="1" ht="72.95" customHeight="1">
      <c r="A909" s="3" t="s">
        <v>550</v>
      </c>
      <c r="B909" s="4" t="s">
        <v>551</v>
      </c>
      <c r="C909" s="7" t="s">
        <v>8</v>
      </c>
      <c r="D909" s="4"/>
      <c r="E909" s="6">
        <v>780</v>
      </c>
      <c r="F909" s="28">
        <f t="shared" si="13"/>
        <v>624</v>
      </c>
      <c r="G909" s="9"/>
      <c r="H909" s="25"/>
      <c r="I909" s="26"/>
      <c r="J909"/>
      <c r="K909"/>
    </row>
    <row r="910" spans="1:11" s="2" customFormat="1" ht="72.95" customHeight="1">
      <c r="A910" s="3" t="s">
        <v>550</v>
      </c>
      <c r="B910" s="4" t="s">
        <v>551</v>
      </c>
      <c r="C910" s="5">
        <v>158</v>
      </c>
      <c r="D910" s="4"/>
      <c r="E910" s="6">
        <v>780</v>
      </c>
      <c r="F910" s="28">
        <f t="shared" si="13"/>
        <v>624</v>
      </c>
      <c r="G910" s="9"/>
      <c r="H910" s="25"/>
      <c r="I910" s="26"/>
      <c r="J910"/>
      <c r="K910"/>
    </row>
    <row r="911" spans="1:11" s="2" customFormat="1" ht="72.95" customHeight="1">
      <c r="A911" s="3" t="s">
        <v>550</v>
      </c>
      <c r="B911" s="4" t="s">
        <v>551</v>
      </c>
      <c r="C911" s="5">
        <v>164</v>
      </c>
      <c r="D911" s="4"/>
      <c r="E911" s="6">
        <v>780</v>
      </c>
      <c r="F911" s="28">
        <f t="shared" si="13"/>
        <v>624</v>
      </c>
      <c r="G911" s="9"/>
      <c r="H911" s="25"/>
      <c r="I911" s="26"/>
      <c r="J911"/>
      <c r="K911"/>
    </row>
    <row r="912" spans="1:11" s="2" customFormat="1" ht="72.95" customHeight="1">
      <c r="A912" s="3" t="s">
        <v>552</v>
      </c>
      <c r="B912" s="4" t="s">
        <v>553</v>
      </c>
      <c r="C912" s="5">
        <v>104</v>
      </c>
      <c r="D912" s="4"/>
      <c r="E912" s="6">
        <v>1380</v>
      </c>
      <c r="F912" s="28">
        <f t="shared" si="13"/>
        <v>1104</v>
      </c>
      <c r="G912" s="9"/>
      <c r="H912" s="25"/>
      <c r="I912" s="26"/>
      <c r="J912"/>
      <c r="K912"/>
    </row>
    <row r="913" spans="1:11" s="2" customFormat="1" ht="72.95" customHeight="1">
      <c r="A913" s="3" t="s">
        <v>552</v>
      </c>
      <c r="B913" s="4" t="s">
        <v>553</v>
      </c>
      <c r="C913" s="5">
        <v>98</v>
      </c>
      <c r="D913" s="4"/>
      <c r="E913" s="6">
        <v>1380</v>
      </c>
      <c r="F913" s="28">
        <f t="shared" si="13"/>
        <v>1104</v>
      </c>
      <c r="G913" s="9"/>
      <c r="H913" s="25"/>
      <c r="I913" s="26"/>
      <c r="J913"/>
      <c r="K913"/>
    </row>
    <row r="914" spans="1:11" s="2" customFormat="1" ht="72.95" customHeight="1">
      <c r="A914" s="3" t="s">
        <v>552</v>
      </c>
      <c r="B914" s="4" t="s">
        <v>553</v>
      </c>
      <c r="C914" s="5">
        <v>116</v>
      </c>
      <c r="D914" s="4"/>
      <c r="E914" s="6">
        <v>1380</v>
      </c>
      <c r="F914" s="28">
        <f t="shared" si="13"/>
        <v>1104</v>
      </c>
      <c r="G914" s="9"/>
      <c r="H914" s="25"/>
      <c r="I914" s="26"/>
      <c r="J914"/>
      <c r="K914"/>
    </row>
    <row r="915" spans="1:11" s="2" customFormat="1" ht="72.95" customHeight="1">
      <c r="A915" s="3" t="s">
        <v>552</v>
      </c>
      <c r="B915" s="4" t="s">
        <v>553</v>
      </c>
      <c r="C915" s="7" t="s">
        <v>31</v>
      </c>
      <c r="D915" s="4"/>
      <c r="E915" s="6">
        <v>1380</v>
      </c>
      <c r="F915" s="28">
        <f t="shared" si="13"/>
        <v>1104</v>
      </c>
      <c r="G915" s="9"/>
      <c r="H915" s="25"/>
      <c r="I915" s="26"/>
      <c r="J915"/>
      <c r="K915"/>
    </row>
    <row r="916" spans="1:11" s="2" customFormat="1" ht="72.95" customHeight="1">
      <c r="A916" s="3" t="s">
        <v>552</v>
      </c>
      <c r="B916" s="4" t="s">
        <v>553</v>
      </c>
      <c r="C916" s="5">
        <v>122</v>
      </c>
      <c r="D916" s="4"/>
      <c r="E916" s="6">
        <v>1380</v>
      </c>
      <c r="F916" s="28">
        <f t="shared" ref="F916:F979" si="14">E916*0.8</f>
        <v>1104</v>
      </c>
      <c r="G916" s="9"/>
      <c r="H916" s="25"/>
      <c r="I916" s="26"/>
      <c r="J916"/>
      <c r="K916"/>
    </row>
    <row r="917" spans="1:11" s="2" customFormat="1" ht="72.95" customHeight="1">
      <c r="A917" s="3" t="s">
        <v>554</v>
      </c>
      <c r="B917" s="4" t="s">
        <v>555</v>
      </c>
      <c r="C917" s="5">
        <v>6</v>
      </c>
      <c r="D917" s="4"/>
      <c r="E917" s="6">
        <v>1800</v>
      </c>
      <c r="F917" s="28">
        <f t="shared" si="14"/>
        <v>1440</v>
      </c>
      <c r="G917" s="9"/>
      <c r="H917" s="25"/>
      <c r="I917" s="26"/>
      <c r="J917"/>
      <c r="K917"/>
    </row>
    <row r="918" spans="1:11" s="2" customFormat="1" ht="72.95" customHeight="1">
      <c r="A918" s="3" t="s">
        <v>554</v>
      </c>
      <c r="B918" s="4" t="s">
        <v>555</v>
      </c>
      <c r="C918" s="5">
        <v>12</v>
      </c>
      <c r="D918" s="4"/>
      <c r="E918" s="6">
        <v>1800</v>
      </c>
      <c r="F918" s="28">
        <f t="shared" si="14"/>
        <v>1440</v>
      </c>
      <c r="G918" s="9"/>
      <c r="H918" s="25"/>
      <c r="I918" s="26"/>
      <c r="J918"/>
      <c r="K918"/>
    </row>
    <row r="919" spans="1:11" s="2" customFormat="1" ht="72.95" customHeight="1">
      <c r="A919" s="3" t="s">
        <v>554</v>
      </c>
      <c r="B919" s="4" t="s">
        <v>555</v>
      </c>
      <c r="C919" s="5">
        <v>10</v>
      </c>
      <c r="D919" s="4"/>
      <c r="E919" s="6">
        <v>1800</v>
      </c>
      <c r="F919" s="28">
        <f t="shared" si="14"/>
        <v>1440</v>
      </c>
      <c r="G919" s="9"/>
      <c r="H919" s="25"/>
      <c r="I919" s="26"/>
      <c r="J919"/>
      <c r="K919"/>
    </row>
    <row r="920" spans="1:11" s="2" customFormat="1" ht="72.95" customHeight="1">
      <c r="A920" s="3" t="s">
        <v>556</v>
      </c>
      <c r="B920" s="4" t="s">
        <v>557</v>
      </c>
      <c r="C920" s="7" t="s">
        <v>558</v>
      </c>
      <c r="D920" s="4"/>
      <c r="E920" s="6">
        <v>1200</v>
      </c>
      <c r="F920" s="28">
        <f t="shared" si="14"/>
        <v>960</v>
      </c>
      <c r="G920" s="9"/>
      <c r="H920" s="25"/>
      <c r="I920" s="26"/>
      <c r="J920"/>
      <c r="K920"/>
    </row>
    <row r="921" spans="1:11" s="2" customFormat="1" ht="72.95" customHeight="1">
      <c r="A921" s="3" t="s">
        <v>556</v>
      </c>
      <c r="B921" s="4" t="s">
        <v>557</v>
      </c>
      <c r="C921" s="5">
        <v>3</v>
      </c>
      <c r="D921" s="4"/>
      <c r="E921" s="6">
        <v>1200</v>
      </c>
      <c r="F921" s="28">
        <f t="shared" si="14"/>
        <v>960</v>
      </c>
      <c r="G921" s="9"/>
      <c r="H921" s="25"/>
      <c r="I921" s="26"/>
      <c r="J921"/>
      <c r="K921"/>
    </row>
    <row r="922" spans="1:11" s="2" customFormat="1" ht="72.95" customHeight="1">
      <c r="A922" s="3" t="s">
        <v>556</v>
      </c>
      <c r="B922" s="4" t="s">
        <v>557</v>
      </c>
      <c r="C922" s="5">
        <v>4</v>
      </c>
      <c r="D922" s="4"/>
      <c r="E922" s="6">
        <v>1200</v>
      </c>
      <c r="F922" s="28">
        <f t="shared" si="14"/>
        <v>960</v>
      </c>
      <c r="G922" s="9"/>
      <c r="H922" s="25"/>
      <c r="I922" s="26"/>
      <c r="J922"/>
      <c r="K922"/>
    </row>
    <row r="923" spans="1:11" s="2" customFormat="1" ht="72.95" customHeight="1">
      <c r="A923" s="3" t="s">
        <v>556</v>
      </c>
      <c r="B923" s="4" t="s">
        <v>557</v>
      </c>
      <c r="C923" s="5">
        <v>1</v>
      </c>
      <c r="D923" s="4"/>
      <c r="E923" s="6">
        <v>1200</v>
      </c>
      <c r="F923" s="28">
        <f t="shared" si="14"/>
        <v>960</v>
      </c>
      <c r="G923" s="9"/>
      <c r="H923" s="25"/>
      <c r="I923" s="26"/>
      <c r="J923"/>
      <c r="K923"/>
    </row>
    <row r="924" spans="1:11" s="2" customFormat="1" ht="72.95" customHeight="1">
      <c r="A924" s="3" t="s">
        <v>556</v>
      </c>
      <c r="B924" s="4" t="s">
        <v>557</v>
      </c>
      <c r="C924" s="5">
        <v>2</v>
      </c>
      <c r="D924" s="4"/>
      <c r="E924" s="6">
        <v>1200</v>
      </c>
      <c r="F924" s="28">
        <f t="shared" si="14"/>
        <v>960</v>
      </c>
      <c r="G924" s="9"/>
      <c r="H924" s="25"/>
      <c r="I924" s="26"/>
      <c r="J924"/>
      <c r="K924"/>
    </row>
    <row r="925" spans="1:11" s="2" customFormat="1" ht="72.95" customHeight="1">
      <c r="A925" s="3" t="s">
        <v>556</v>
      </c>
      <c r="B925" s="4" t="s">
        <v>557</v>
      </c>
      <c r="C925" s="5">
        <v>5</v>
      </c>
      <c r="D925" s="4"/>
      <c r="E925" s="6">
        <v>1200</v>
      </c>
      <c r="F925" s="28">
        <f t="shared" si="14"/>
        <v>960</v>
      </c>
      <c r="G925" s="9"/>
      <c r="H925" s="25"/>
      <c r="I925" s="26"/>
      <c r="J925"/>
      <c r="K925"/>
    </row>
    <row r="926" spans="1:11" s="2" customFormat="1" ht="72.95" customHeight="1">
      <c r="A926" s="3" t="s">
        <v>559</v>
      </c>
      <c r="B926" s="4" t="s">
        <v>560</v>
      </c>
      <c r="C926" s="5">
        <v>3</v>
      </c>
      <c r="D926" s="4"/>
      <c r="E926" s="6">
        <v>1200</v>
      </c>
      <c r="F926" s="28">
        <f t="shared" si="14"/>
        <v>960</v>
      </c>
      <c r="G926" s="9"/>
      <c r="H926" s="25"/>
      <c r="I926" s="26"/>
      <c r="J926"/>
      <c r="K926"/>
    </row>
    <row r="927" spans="1:11" s="2" customFormat="1" ht="72.95" customHeight="1">
      <c r="A927" s="3" t="s">
        <v>559</v>
      </c>
      <c r="B927" s="4" t="s">
        <v>560</v>
      </c>
      <c r="C927" s="7" t="s">
        <v>558</v>
      </c>
      <c r="D927" s="4"/>
      <c r="E927" s="6">
        <v>1200</v>
      </c>
      <c r="F927" s="28">
        <f t="shared" si="14"/>
        <v>960</v>
      </c>
      <c r="G927" s="9"/>
      <c r="H927" s="25"/>
      <c r="I927" s="26"/>
      <c r="J927"/>
      <c r="K927"/>
    </row>
    <row r="928" spans="1:11" s="2" customFormat="1" ht="72.95" customHeight="1">
      <c r="A928" s="3" t="s">
        <v>559</v>
      </c>
      <c r="B928" s="4" t="s">
        <v>560</v>
      </c>
      <c r="C928" s="5">
        <v>4</v>
      </c>
      <c r="D928" s="4"/>
      <c r="E928" s="6">
        <v>1200</v>
      </c>
      <c r="F928" s="28">
        <f t="shared" si="14"/>
        <v>960</v>
      </c>
      <c r="G928" s="9"/>
      <c r="H928" s="25"/>
      <c r="I928" s="26"/>
      <c r="J928"/>
      <c r="K928"/>
    </row>
    <row r="929" spans="1:11" s="2" customFormat="1" ht="72.95" customHeight="1">
      <c r="A929" s="3" t="s">
        <v>559</v>
      </c>
      <c r="B929" s="4" t="s">
        <v>560</v>
      </c>
      <c r="C929" s="5">
        <v>2</v>
      </c>
      <c r="D929" s="4"/>
      <c r="E929" s="6">
        <v>1200</v>
      </c>
      <c r="F929" s="28">
        <f t="shared" si="14"/>
        <v>960</v>
      </c>
      <c r="G929" s="9"/>
      <c r="H929" s="25"/>
      <c r="I929" s="26"/>
      <c r="J929"/>
      <c r="K929"/>
    </row>
    <row r="930" spans="1:11" s="2" customFormat="1" ht="72.95" customHeight="1">
      <c r="A930" s="3" t="s">
        <v>559</v>
      </c>
      <c r="B930" s="4" t="s">
        <v>560</v>
      </c>
      <c r="C930" s="5">
        <v>1</v>
      </c>
      <c r="D930" s="4"/>
      <c r="E930" s="6">
        <v>1200</v>
      </c>
      <c r="F930" s="28">
        <f t="shared" si="14"/>
        <v>960</v>
      </c>
      <c r="G930" s="9"/>
      <c r="H930" s="25"/>
      <c r="I930" s="26"/>
      <c r="J930"/>
      <c r="K930"/>
    </row>
    <row r="931" spans="1:11" s="2" customFormat="1" ht="72.95" customHeight="1">
      <c r="A931" s="3" t="s">
        <v>561</v>
      </c>
      <c r="B931" s="4" t="s">
        <v>562</v>
      </c>
      <c r="C931" s="7" t="s">
        <v>558</v>
      </c>
      <c r="D931" s="4"/>
      <c r="E931" s="6">
        <v>1140</v>
      </c>
      <c r="F931" s="28">
        <f t="shared" si="14"/>
        <v>912</v>
      </c>
      <c r="G931" s="9"/>
      <c r="H931" s="25"/>
      <c r="I931" s="26"/>
      <c r="J931"/>
      <c r="K931"/>
    </row>
    <row r="932" spans="1:11" s="2" customFormat="1" ht="72.95" customHeight="1">
      <c r="A932" s="3" t="s">
        <v>563</v>
      </c>
      <c r="B932" s="4" t="s">
        <v>564</v>
      </c>
      <c r="C932" s="7" t="s">
        <v>558</v>
      </c>
      <c r="D932" s="4"/>
      <c r="E932" s="6">
        <v>1140</v>
      </c>
      <c r="F932" s="28">
        <f t="shared" si="14"/>
        <v>912</v>
      </c>
      <c r="G932" s="9"/>
      <c r="H932" s="25"/>
      <c r="I932" s="26"/>
      <c r="J932"/>
      <c r="K932"/>
    </row>
    <row r="933" spans="1:11" s="2" customFormat="1" ht="72.95" customHeight="1">
      <c r="A933" s="3" t="s">
        <v>563</v>
      </c>
      <c r="B933" s="4" t="s">
        <v>564</v>
      </c>
      <c r="C933" s="5">
        <v>3</v>
      </c>
      <c r="D933" s="4"/>
      <c r="E933" s="6">
        <v>1140</v>
      </c>
      <c r="F933" s="28">
        <f t="shared" si="14"/>
        <v>912</v>
      </c>
      <c r="G933" s="9"/>
      <c r="H933" s="25"/>
      <c r="I933" s="26"/>
      <c r="J933"/>
      <c r="K933"/>
    </row>
    <row r="934" spans="1:11" s="2" customFormat="1" ht="72.95" customHeight="1">
      <c r="A934" s="3" t="s">
        <v>565</v>
      </c>
      <c r="B934" s="4" t="s">
        <v>566</v>
      </c>
      <c r="C934" s="5">
        <v>8</v>
      </c>
      <c r="D934" s="4"/>
      <c r="E934" s="6">
        <v>1680</v>
      </c>
      <c r="F934" s="28">
        <f t="shared" si="14"/>
        <v>1344</v>
      </c>
      <c r="G934" s="9"/>
      <c r="H934" s="25"/>
      <c r="I934" s="26"/>
      <c r="J934"/>
      <c r="K934"/>
    </row>
    <row r="935" spans="1:11" s="2" customFormat="1" ht="72.95" customHeight="1">
      <c r="A935" s="3" t="s">
        <v>565</v>
      </c>
      <c r="B935" s="4" t="s">
        <v>566</v>
      </c>
      <c r="C935" s="5">
        <v>12</v>
      </c>
      <c r="D935" s="4"/>
      <c r="E935" s="6">
        <v>1680</v>
      </c>
      <c r="F935" s="28">
        <f t="shared" si="14"/>
        <v>1344</v>
      </c>
      <c r="G935" s="9"/>
      <c r="H935" s="25"/>
      <c r="I935" s="26"/>
      <c r="J935"/>
      <c r="K935"/>
    </row>
    <row r="936" spans="1:11" s="2" customFormat="1" ht="72.95" customHeight="1">
      <c r="A936" s="3" t="s">
        <v>565</v>
      </c>
      <c r="B936" s="4" t="s">
        <v>566</v>
      </c>
      <c r="C936" s="7" t="s">
        <v>567</v>
      </c>
      <c r="D936" s="4"/>
      <c r="E936" s="6">
        <v>1680</v>
      </c>
      <c r="F936" s="28">
        <f t="shared" si="14"/>
        <v>1344</v>
      </c>
      <c r="G936" s="9"/>
      <c r="H936" s="25"/>
      <c r="I936" s="26"/>
      <c r="J936"/>
      <c r="K936"/>
    </row>
    <row r="937" spans="1:11" s="2" customFormat="1" ht="72.95" customHeight="1">
      <c r="A937" s="3" t="s">
        <v>565</v>
      </c>
      <c r="B937" s="4" t="s">
        <v>566</v>
      </c>
      <c r="C937" s="5">
        <v>6</v>
      </c>
      <c r="D937" s="4"/>
      <c r="E937" s="6">
        <v>1680</v>
      </c>
      <c r="F937" s="28">
        <f t="shared" si="14"/>
        <v>1344</v>
      </c>
      <c r="G937" s="9"/>
      <c r="H937" s="25"/>
      <c r="I937" s="26"/>
      <c r="J937"/>
      <c r="K937"/>
    </row>
    <row r="938" spans="1:11" s="2" customFormat="1" ht="72.95" customHeight="1">
      <c r="A938" s="3" t="s">
        <v>565</v>
      </c>
      <c r="B938" s="4" t="s">
        <v>566</v>
      </c>
      <c r="C938" s="5">
        <v>4</v>
      </c>
      <c r="D938" s="4"/>
      <c r="E938" s="6">
        <v>1680</v>
      </c>
      <c r="F938" s="28">
        <f t="shared" si="14"/>
        <v>1344</v>
      </c>
      <c r="G938" s="9"/>
      <c r="H938" s="25"/>
      <c r="I938" s="26"/>
      <c r="J938"/>
      <c r="K938"/>
    </row>
    <row r="939" spans="1:11" s="2" customFormat="1" ht="72.95" customHeight="1">
      <c r="A939" s="3" t="s">
        <v>568</v>
      </c>
      <c r="B939" s="4" t="s">
        <v>569</v>
      </c>
      <c r="C939" s="5">
        <v>4</v>
      </c>
      <c r="D939" s="4"/>
      <c r="E939" s="6">
        <v>1620</v>
      </c>
      <c r="F939" s="28">
        <f t="shared" si="14"/>
        <v>1296</v>
      </c>
      <c r="G939" s="9"/>
      <c r="H939" s="25"/>
      <c r="I939" s="26"/>
      <c r="J939"/>
      <c r="K939"/>
    </row>
    <row r="940" spans="1:11" s="2" customFormat="1" ht="72.95" customHeight="1">
      <c r="A940" s="3" t="s">
        <v>568</v>
      </c>
      <c r="B940" s="4" t="s">
        <v>569</v>
      </c>
      <c r="C940" s="5">
        <v>12</v>
      </c>
      <c r="D940" s="4"/>
      <c r="E940" s="6">
        <v>1620</v>
      </c>
      <c r="F940" s="28">
        <f t="shared" si="14"/>
        <v>1296</v>
      </c>
      <c r="G940" s="9"/>
      <c r="H940" s="25"/>
      <c r="I940" s="26"/>
      <c r="J940"/>
      <c r="K940"/>
    </row>
    <row r="941" spans="1:11" s="2" customFormat="1" ht="72.95" customHeight="1">
      <c r="A941" s="3" t="s">
        <v>568</v>
      </c>
      <c r="B941" s="4" t="s">
        <v>569</v>
      </c>
      <c r="C941" s="5">
        <v>6</v>
      </c>
      <c r="D941" s="4"/>
      <c r="E941" s="6">
        <v>1620</v>
      </c>
      <c r="F941" s="28">
        <f t="shared" si="14"/>
        <v>1296</v>
      </c>
      <c r="G941" s="9"/>
      <c r="H941" s="25"/>
      <c r="I941" s="26"/>
      <c r="J941"/>
      <c r="K941"/>
    </row>
    <row r="942" spans="1:11" s="2" customFormat="1" ht="72.95" customHeight="1">
      <c r="A942" s="3" t="s">
        <v>570</v>
      </c>
      <c r="B942" s="4" t="s">
        <v>571</v>
      </c>
      <c r="C942" s="5">
        <v>6</v>
      </c>
      <c r="D942" s="4"/>
      <c r="E942" s="6">
        <v>1620</v>
      </c>
      <c r="F942" s="28">
        <f t="shared" si="14"/>
        <v>1296</v>
      </c>
      <c r="G942" s="9"/>
      <c r="H942" s="25"/>
      <c r="I942" s="26"/>
      <c r="J942"/>
      <c r="K942"/>
    </row>
    <row r="943" spans="1:11" s="2" customFormat="1" ht="72.95" customHeight="1">
      <c r="A943" s="3" t="s">
        <v>570</v>
      </c>
      <c r="B943" s="4" t="s">
        <v>571</v>
      </c>
      <c r="C943" s="5">
        <v>4</v>
      </c>
      <c r="D943" s="4"/>
      <c r="E943" s="6">
        <v>1620</v>
      </c>
      <c r="F943" s="28">
        <f t="shared" si="14"/>
        <v>1296</v>
      </c>
      <c r="G943" s="9"/>
      <c r="H943" s="25"/>
      <c r="I943" s="26"/>
      <c r="J943"/>
      <c r="K943"/>
    </row>
    <row r="944" spans="1:11" s="2" customFormat="1" ht="72.95" customHeight="1">
      <c r="A944" s="3" t="s">
        <v>570</v>
      </c>
      <c r="B944" s="4" t="s">
        <v>571</v>
      </c>
      <c r="C944" s="5">
        <v>12</v>
      </c>
      <c r="D944" s="4"/>
      <c r="E944" s="6">
        <v>1620</v>
      </c>
      <c r="F944" s="28">
        <f t="shared" si="14"/>
        <v>1296</v>
      </c>
      <c r="G944" s="9"/>
      <c r="H944" s="25"/>
      <c r="I944" s="26"/>
      <c r="J944"/>
      <c r="K944"/>
    </row>
    <row r="945" spans="1:11" s="2" customFormat="1" ht="72.95" customHeight="1">
      <c r="A945" s="3" t="s">
        <v>570</v>
      </c>
      <c r="B945" s="4" t="s">
        <v>571</v>
      </c>
      <c r="C945" s="5">
        <v>10</v>
      </c>
      <c r="D945" s="4"/>
      <c r="E945" s="6">
        <v>1620</v>
      </c>
      <c r="F945" s="28">
        <f t="shared" si="14"/>
        <v>1296</v>
      </c>
      <c r="G945" s="9"/>
      <c r="H945" s="25"/>
      <c r="I945" s="26"/>
      <c r="J945"/>
      <c r="K945"/>
    </row>
    <row r="946" spans="1:11" s="2" customFormat="1" ht="72.95" customHeight="1">
      <c r="A946" s="3" t="s">
        <v>572</v>
      </c>
      <c r="B946" s="4" t="s">
        <v>573</v>
      </c>
      <c r="C946" s="5">
        <v>3</v>
      </c>
      <c r="D946" s="4"/>
      <c r="E946" s="6">
        <v>1200</v>
      </c>
      <c r="F946" s="28">
        <f t="shared" si="14"/>
        <v>960</v>
      </c>
      <c r="G946" s="9"/>
      <c r="H946" s="25"/>
      <c r="I946" s="26"/>
      <c r="J946"/>
      <c r="K946"/>
    </row>
    <row r="947" spans="1:11" s="2" customFormat="1" ht="72.95" customHeight="1">
      <c r="A947" s="3" t="s">
        <v>574</v>
      </c>
      <c r="B947" s="4" t="s">
        <v>575</v>
      </c>
      <c r="C947" s="5">
        <v>6</v>
      </c>
      <c r="D947" s="4"/>
      <c r="E947" s="6">
        <v>1620</v>
      </c>
      <c r="F947" s="28">
        <f t="shared" si="14"/>
        <v>1296</v>
      </c>
      <c r="G947" s="9"/>
      <c r="H947" s="25"/>
      <c r="I947" s="26"/>
      <c r="J947"/>
      <c r="K947"/>
    </row>
    <row r="948" spans="1:11" s="2" customFormat="1" ht="72.95" customHeight="1">
      <c r="A948" s="3" t="s">
        <v>574</v>
      </c>
      <c r="B948" s="4" t="s">
        <v>575</v>
      </c>
      <c r="C948" s="5">
        <v>8</v>
      </c>
      <c r="D948" s="4"/>
      <c r="E948" s="6">
        <v>1620</v>
      </c>
      <c r="F948" s="28">
        <f t="shared" si="14"/>
        <v>1296</v>
      </c>
      <c r="G948" s="9"/>
      <c r="H948" s="25"/>
      <c r="I948" s="26"/>
      <c r="J948"/>
      <c r="K948"/>
    </row>
    <row r="949" spans="1:11" s="2" customFormat="1" ht="72.95" customHeight="1">
      <c r="A949" s="3" t="s">
        <v>576</v>
      </c>
      <c r="B949" s="4" t="s">
        <v>577</v>
      </c>
      <c r="C949" s="5">
        <v>6</v>
      </c>
      <c r="D949" s="4"/>
      <c r="E949" s="6">
        <v>1620</v>
      </c>
      <c r="F949" s="28">
        <f t="shared" si="14"/>
        <v>1296</v>
      </c>
      <c r="G949" s="9"/>
      <c r="H949" s="25"/>
      <c r="I949" s="26"/>
      <c r="J949"/>
      <c r="K949"/>
    </row>
    <row r="950" spans="1:11" s="2" customFormat="1" ht="72.95" customHeight="1">
      <c r="A950" s="3" t="s">
        <v>578</v>
      </c>
      <c r="B950" s="4" t="s">
        <v>579</v>
      </c>
      <c r="C950" s="7" t="s">
        <v>567</v>
      </c>
      <c r="D950" s="4"/>
      <c r="E950" s="6">
        <v>1800</v>
      </c>
      <c r="F950" s="28">
        <f t="shared" si="14"/>
        <v>1440</v>
      </c>
      <c r="G950" s="9"/>
      <c r="H950" s="25"/>
      <c r="I950" s="26"/>
      <c r="J950"/>
      <c r="K950"/>
    </row>
    <row r="951" spans="1:11" s="2" customFormat="1" ht="72.95" customHeight="1">
      <c r="A951" s="3" t="s">
        <v>578</v>
      </c>
      <c r="B951" s="4" t="s">
        <v>579</v>
      </c>
      <c r="C951" s="5">
        <v>4</v>
      </c>
      <c r="D951" s="4"/>
      <c r="E951" s="6">
        <v>1800</v>
      </c>
      <c r="F951" s="28">
        <f t="shared" si="14"/>
        <v>1440</v>
      </c>
      <c r="G951" s="9"/>
      <c r="H951" s="25"/>
      <c r="I951" s="26"/>
      <c r="J951"/>
      <c r="K951"/>
    </row>
    <row r="952" spans="1:11" s="2" customFormat="1" ht="72.95" customHeight="1">
      <c r="A952" s="3" t="s">
        <v>580</v>
      </c>
      <c r="B952" s="4" t="s">
        <v>581</v>
      </c>
      <c r="C952" s="5">
        <v>4</v>
      </c>
      <c r="D952" s="4"/>
      <c r="E952" s="6">
        <v>1620</v>
      </c>
      <c r="F952" s="28">
        <f t="shared" si="14"/>
        <v>1296</v>
      </c>
      <c r="G952" s="9"/>
      <c r="H952" s="25"/>
      <c r="I952" s="26"/>
      <c r="J952"/>
      <c r="K952"/>
    </row>
    <row r="953" spans="1:11" s="2" customFormat="1" ht="72.95" customHeight="1">
      <c r="A953" s="3" t="s">
        <v>580</v>
      </c>
      <c r="B953" s="4" t="s">
        <v>581</v>
      </c>
      <c r="C953" s="5">
        <v>10</v>
      </c>
      <c r="D953" s="4"/>
      <c r="E953" s="6">
        <v>1620</v>
      </c>
      <c r="F953" s="28">
        <f t="shared" si="14"/>
        <v>1296</v>
      </c>
      <c r="G953" s="9"/>
      <c r="H953" s="25"/>
      <c r="I953" s="26"/>
      <c r="J953"/>
      <c r="K953"/>
    </row>
    <row r="954" spans="1:11" s="2" customFormat="1" ht="72.95" customHeight="1">
      <c r="A954" s="3" t="s">
        <v>582</v>
      </c>
      <c r="B954" s="4" t="s">
        <v>583</v>
      </c>
      <c r="C954" s="5">
        <v>3</v>
      </c>
      <c r="D954" s="4"/>
      <c r="E954" s="6">
        <v>1320</v>
      </c>
      <c r="F954" s="28">
        <f t="shared" si="14"/>
        <v>1056</v>
      </c>
      <c r="G954" s="9"/>
      <c r="H954" s="25"/>
      <c r="I954" s="26"/>
      <c r="J954"/>
      <c r="K954"/>
    </row>
    <row r="955" spans="1:11" s="2" customFormat="1" ht="72.95" customHeight="1">
      <c r="A955" s="3" t="s">
        <v>584</v>
      </c>
      <c r="B955" s="4" t="s">
        <v>585</v>
      </c>
      <c r="C955" s="5">
        <v>3</v>
      </c>
      <c r="D955" s="4"/>
      <c r="E955" s="6">
        <v>1200</v>
      </c>
      <c r="F955" s="28">
        <f t="shared" si="14"/>
        <v>960</v>
      </c>
      <c r="G955" s="9"/>
      <c r="H955" s="25"/>
      <c r="I955" s="26"/>
      <c r="J955"/>
      <c r="K955"/>
    </row>
    <row r="956" spans="1:11" s="2" customFormat="1" ht="72.95" customHeight="1">
      <c r="A956" s="3" t="s">
        <v>586</v>
      </c>
      <c r="B956" s="4" t="s">
        <v>587</v>
      </c>
      <c r="C956" s="5">
        <v>3</v>
      </c>
      <c r="D956" s="4"/>
      <c r="E956" s="6">
        <v>1200</v>
      </c>
      <c r="F956" s="28">
        <f t="shared" si="14"/>
        <v>960</v>
      </c>
      <c r="G956" s="9"/>
      <c r="H956" s="25"/>
      <c r="I956" s="26"/>
      <c r="J956"/>
      <c r="K956"/>
    </row>
    <row r="957" spans="1:11" s="2" customFormat="1" ht="72.95" customHeight="1">
      <c r="A957" s="3" t="s">
        <v>588</v>
      </c>
      <c r="B957" s="4" t="s">
        <v>589</v>
      </c>
      <c r="C957" s="7" t="s">
        <v>558</v>
      </c>
      <c r="D957" s="4"/>
      <c r="E957" s="6">
        <v>1200</v>
      </c>
      <c r="F957" s="28">
        <f t="shared" si="14"/>
        <v>960</v>
      </c>
      <c r="G957" s="9"/>
      <c r="H957" s="25"/>
      <c r="I957" s="26"/>
      <c r="J957"/>
      <c r="K957"/>
    </row>
    <row r="958" spans="1:11" s="2" customFormat="1" ht="72.95" customHeight="1">
      <c r="A958" s="3" t="s">
        <v>588</v>
      </c>
      <c r="B958" s="4" t="s">
        <v>589</v>
      </c>
      <c r="C958" s="5">
        <v>3</v>
      </c>
      <c r="D958" s="4"/>
      <c r="E958" s="6">
        <v>1200</v>
      </c>
      <c r="F958" s="28">
        <f t="shared" si="14"/>
        <v>960</v>
      </c>
      <c r="G958" s="9"/>
      <c r="H958" s="25"/>
      <c r="I958" s="26"/>
      <c r="J958"/>
      <c r="K958"/>
    </row>
    <row r="959" spans="1:11" s="2" customFormat="1" ht="72.95" customHeight="1">
      <c r="A959" s="3" t="s">
        <v>588</v>
      </c>
      <c r="B959" s="4" t="s">
        <v>589</v>
      </c>
      <c r="C959" s="5">
        <v>5</v>
      </c>
      <c r="D959" s="4"/>
      <c r="E959" s="6">
        <v>1200</v>
      </c>
      <c r="F959" s="28">
        <f t="shared" si="14"/>
        <v>960</v>
      </c>
      <c r="G959" s="9"/>
      <c r="H959" s="25"/>
      <c r="I959" s="26"/>
      <c r="J959"/>
      <c r="K959"/>
    </row>
    <row r="960" spans="1:11" s="2" customFormat="1" ht="72.95" customHeight="1">
      <c r="A960" s="3" t="s">
        <v>588</v>
      </c>
      <c r="B960" s="4" t="s">
        <v>589</v>
      </c>
      <c r="C960" s="5">
        <v>1</v>
      </c>
      <c r="D960" s="4"/>
      <c r="E960" s="6">
        <v>1200</v>
      </c>
      <c r="F960" s="28">
        <f t="shared" si="14"/>
        <v>960</v>
      </c>
      <c r="G960" s="9"/>
      <c r="H960" s="25"/>
      <c r="I960" s="26"/>
      <c r="J960"/>
      <c r="K960"/>
    </row>
    <row r="961" spans="1:11" s="2" customFormat="1" ht="72.95" customHeight="1">
      <c r="A961" s="3" t="s">
        <v>590</v>
      </c>
      <c r="B961" s="4" t="s">
        <v>591</v>
      </c>
      <c r="C961" s="5">
        <v>3</v>
      </c>
      <c r="D961" s="4"/>
      <c r="E961" s="6">
        <v>1200</v>
      </c>
      <c r="F961" s="28">
        <f t="shared" si="14"/>
        <v>960</v>
      </c>
      <c r="G961" s="9"/>
      <c r="H961" s="25"/>
      <c r="I961" s="26"/>
      <c r="J961"/>
      <c r="K961"/>
    </row>
    <row r="962" spans="1:11" s="2" customFormat="1" ht="72.95" customHeight="1">
      <c r="A962" s="3" t="s">
        <v>592</v>
      </c>
      <c r="B962" s="4" t="s">
        <v>593</v>
      </c>
      <c r="C962" s="5">
        <v>1</v>
      </c>
      <c r="D962" s="4"/>
      <c r="E962" s="6">
        <v>1440</v>
      </c>
      <c r="F962" s="28">
        <f t="shared" si="14"/>
        <v>1152</v>
      </c>
      <c r="G962" s="9"/>
      <c r="H962" s="25"/>
      <c r="I962" s="26"/>
      <c r="J962"/>
      <c r="K962"/>
    </row>
    <row r="963" spans="1:11" s="2" customFormat="1" ht="72.95" customHeight="1">
      <c r="A963" s="3" t="s">
        <v>592</v>
      </c>
      <c r="B963" s="4" t="s">
        <v>593</v>
      </c>
      <c r="C963" s="7" t="s">
        <v>558</v>
      </c>
      <c r="D963" s="4"/>
      <c r="E963" s="6">
        <v>1440</v>
      </c>
      <c r="F963" s="28">
        <f t="shared" si="14"/>
        <v>1152</v>
      </c>
      <c r="G963" s="9"/>
      <c r="H963" s="25"/>
      <c r="I963" s="26"/>
      <c r="J963"/>
      <c r="K963"/>
    </row>
    <row r="964" spans="1:11" s="2" customFormat="1" ht="72.95" customHeight="1">
      <c r="A964" s="3" t="s">
        <v>594</v>
      </c>
      <c r="B964" s="4" t="s">
        <v>595</v>
      </c>
      <c r="C964" s="5">
        <v>1</v>
      </c>
      <c r="D964" s="4"/>
      <c r="E964" s="6">
        <v>1560</v>
      </c>
      <c r="F964" s="28">
        <f t="shared" si="14"/>
        <v>1248</v>
      </c>
      <c r="G964" s="9"/>
      <c r="H964" s="25"/>
      <c r="I964" s="26"/>
      <c r="J964"/>
      <c r="K964"/>
    </row>
    <row r="965" spans="1:11" s="2" customFormat="1" ht="72.95" customHeight="1">
      <c r="A965" s="3" t="s">
        <v>594</v>
      </c>
      <c r="B965" s="4" t="s">
        <v>595</v>
      </c>
      <c r="C965" s="5">
        <v>2</v>
      </c>
      <c r="D965" s="4"/>
      <c r="E965" s="6">
        <v>1560</v>
      </c>
      <c r="F965" s="28">
        <f t="shared" si="14"/>
        <v>1248</v>
      </c>
      <c r="G965" s="9"/>
      <c r="H965" s="25"/>
      <c r="I965" s="26"/>
      <c r="J965"/>
      <c r="K965"/>
    </row>
    <row r="966" spans="1:11" s="2" customFormat="1" ht="72.95" customHeight="1">
      <c r="A966" s="3" t="s">
        <v>594</v>
      </c>
      <c r="B966" s="4" t="s">
        <v>595</v>
      </c>
      <c r="C966" s="5">
        <v>3</v>
      </c>
      <c r="D966" s="4"/>
      <c r="E966" s="6">
        <v>1560</v>
      </c>
      <c r="F966" s="28">
        <f t="shared" si="14"/>
        <v>1248</v>
      </c>
      <c r="G966" s="9"/>
      <c r="H966" s="25"/>
      <c r="I966" s="26"/>
      <c r="J966"/>
      <c r="K966"/>
    </row>
    <row r="967" spans="1:11" s="2" customFormat="1" ht="72.95" customHeight="1">
      <c r="A967" s="3" t="s">
        <v>596</v>
      </c>
      <c r="B967" s="4" t="s">
        <v>597</v>
      </c>
      <c r="C967" s="5">
        <v>80</v>
      </c>
      <c r="D967" s="4"/>
      <c r="E967" s="6">
        <v>720</v>
      </c>
      <c r="F967" s="28">
        <f t="shared" si="14"/>
        <v>576</v>
      </c>
      <c r="G967" s="9"/>
      <c r="H967" s="25"/>
      <c r="I967" s="26"/>
      <c r="J967"/>
      <c r="K967"/>
    </row>
    <row r="968" spans="1:11" s="2" customFormat="1" ht="72.95" customHeight="1">
      <c r="A968" s="3" t="s">
        <v>598</v>
      </c>
      <c r="B968" s="4" t="s">
        <v>599</v>
      </c>
      <c r="C968" s="5">
        <v>6</v>
      </c>
      <c r="D968" s="4"/>
      <c r="E968" s="6">
        <v>1560</v>
      </c>
      <c r="F968" s="28">
        <f t="shared" si="14"/>
        <v>1248</v>
      </c>
      <c r="G968" s="9"/>
      <c r="H968" s="25"/>
      <c r="I968" s="26"/>
      <c r="J968"/>
      <c r="K968"/>
    </row>
    <row r="969" spans="1:11" s="2" customFormat="1" ht="72.95" customHeight="1">
      <c r="A969" s="3" t="s">
        <v>600</v>
      </c>
      <c r="B969" s="4" t="s">
        <v>601</v>
      </c>
      <c r="C969" s="5">
        <v>10</v>
      </c>
      <c r="D969" s="4"/>
      <c r="E969" s="6">
        <v>2100</v>
      </c>
      <c r="F969" s="28">
        <f t="shared" si="14"/>
        <v>1680</v>
      </c>
      <c r="G969" s="9"/>
      <c r="H969" s="25"/>
      <c r="I969" s="26"/>
      <c r="J969"/>
      <c r="K969"/>
    </row>
    <row r="970" spans="1:11" s="2" customFormat="1" ht="72.95" customHeight="1">
      <c r="A970" s="3" t="s">
        <v>600</v>
      </c>
      <c r="B970" s="4" t="s">
        <v>601</v>
      </c>
      <c r="C970" s="7" t="s">
        <v>567</v>
      </c>
      <c r="D970" s="4"/>
      <c r="E970" s="6">
        <v>2100</v>
      </c>
      <c r="F970" s="28">
        <f t="shared" si="14"/>
        <v>1680</v>
      </c>
      <c r="G970" s="9"/>
      <c r="H970" s="25"/>
      <c r="I970" s="26"/>
      <c r="J970"/>
      <c r="K970"/>
    </row>
    <row r="971" spans="1:11" s="2" customFormat="1" ht="72.95" customHeight="1">
      <c r="A971" s="3" t="s">
        <v>600</v>
      </c>
      <c r="B971" s="4" t="s">
        <v>601</v>
      </c>
      <c r="C971" s="5">
        <v>12</v>
      </c>
      <c r="D971" s="4"/>
      <c r="E971" s="6">
        <v>2100</v>
      </c>
      <c r="F971" s="28">
        <f t="shared" si="14"/>
        <v>1680</v>
      </c>
      <c r="G971" s="9"/>
      <c r="H971" s="25"/>
      <c r="I971" s="26"/>
      <c r="J971"/>
      <c r="K971"/>
    </row>
    <row r="972" spans="1:11" s="2" customFormat="1" ht="72.95" customHeight="1">
      <c r="A972" s="3" t="s">
        <v>600</v>
      </c>
      <c r="B972" s="4" t="s">
        <v>601</v>
      </c>
      <c r="C972" s="5">
        <v>6</v>
      </c>
      <c r="D972" s="4"/>
      <c r="E972" s="6">
        <v>2100</v>
      </c>
      <c r="F972" s="28">
        <f t="shared" si="14"/>
        <v>1680</v>
      </c>
      <c r="G972" s="9"/>
      <c r="H972" s="25"/>
      <c r="I972" s="26"/>
      <c r="J972"/>
      <c r="K972"/>
    </row>
    <row r="973" spans="1:11" s="2" customFormat="1" ht="72.95" customHeight="1">
      <c r="A973" s="3" t="s">
        <v>600</v>
      </c>
      <c r="B973" s="4" t="s">
        <v>601</v>
      </c>
      <c r="C973" s="5">
        <v>4</v>
      </c>
      <c r="D973" s="4"/>
      <c r="E973" s="6">
        <v>2100</v>
      </c>
      <c r="F973" s="28">
        <f t="shared" si="14"/>
        <v>1680</v>
      </c>
      <c r="G973" s="9"/>
      <c r="H973" s="25"/>
      <c r="I973" s="26"/>
      <c r="J973"/>
      <c r="K973"/>
    </row>
    <row r="974" spans="1:11" s="2" customFormat="1" ht="72.95" customHeight="1">
      <c r="A974" s="3" t="s">
        <v>602</v>
      </c>
      <c r="B974" s="4" t="s">
        <v>603</v>
      </c>
      <c r="C974" s="5">
        <v>6</v>
      </c>
      <c r="D974" s="4"/>
      <c r="E974" s="6">
        <v>1860</v>
      </c>
      <c r="F974" s="28">
        <f t="shared" si="14"/>
        <v>1488</v>
      </c>
      <c r="G974" s="9"/>
      <c r="H974" s="25"/>
      <c r="I974" s="26"/>
      <c r="J974"/>
      <c r="K974"/>
    </row>
    <row r="975" spans="1:11" s="2" customFormat="1" ht="72.95" customHeight="1">
      <c r="A975" s="3" t="s">
        <v>604</v>
      </c>
      <c r="B975" s="4" t="s">
        <v>605</v>
      </c>
      <c r="C975" s="5">
        <v>10</v>
      </c>
      <c r="D975" s="4"/>
      <c r="E975" s="6">
        <v>1860</v>
      </c>
      <c r="F975" s="28">
        <f t="shared" si="14"/>
        <v>1488</v>
      </c>
      <c r="G975" s="9"/>
      <c r="H975" s="25"/>
      <c r="I975" s="26"/>
      <c r="J975"/>
      <c r="K975"/>
    </row>
    <row r="976" spans="1:11" s="2" customFormat="1" ht="72.95" customHeight="1">
      <c r="A976" s="3" t="s">
        <v>604</v>
      </c>
      <c r="B976" s="4" t="s">
        <v>605</v>
      </c>
      <c r="C976" s="5">
        <v>4</v>
      </c>
      <c r="D976" s="4"/>
      <c r="E976" s="6">
        <v>1860</v>
      </c>
      <c r="F976" s="28">
        <f t="shared" si="14"/>
        <v>1488</v>
      </c>
      <c r="G976" s="9"/>
      <c r="H976" s="25"/>
      <c r="I976" s="26"/>
      <c r="J976"/>
      <c r="K976"/>
    </row>
    <row r="977" spans="1:11" s="2" customFormat="1" ht="72.95" customHeight="1">
      <c r="A977" s="3" t="s">
        <v>604</v>
      </c>
      <c r="B977" s="4" t="s">
        <v>605</v>
      </c>
      <c r="C977" s="5">
        <v>8</v>
      </c>
      <c r="D977" s="4"/>
      <c r="E977" s="6">
        <v>1860</v>
      </c>
      <c r="F977" s="28">
        <f t="shared" si="14"/>
        <v>1488</v>
      </c>
      <c r="G977" s="9"/>
      <c r="H977" s="25"/>
      <c r="I977" s="26"/>
      <c r="J977"/>
      <c r="K977"/>
    </row>
    <row r="978" spans="1:11" s="2" customFormat="1" ht="72.95" customHeight="1">
      <c r="A978" s="3" t="s">
        <v>604</v>
      </c>
      <c r="B978" s="4" t="s">
        <v>605</v>
      </c>
      <c r="C978" s="5">
        <v>12</v>
      </c>
      <c r="D978" s="4"/>
      <c r="E978" s="6">
        <v>1860</v>
      </c>
      <c r="F978" s="28">
        <f t="shared" si="14"/>
        <v>1488</v>
      </c>
      <c r="G978" s="9"/>
      <c r="H978" s="25"/>
      <c r="I978" s="26"/>
      <c r="J978"/>
      <c r="K978"/>
    </row>
    <row r="979" spans="1:11" s="2" customFormat="1" ht="72.95" customHeight="1">
      <c r="A979" s="3" t="s">
        <v>606</v>
      </c>
      <c r="B979" s="4" t="s">
        <v>607</v>
      </c>
      <c r="C979" s="5">
        <v>104</v>
      </c>
      <c r="D979" s="4"/>
      <c r="E979" s="6">
        <v>720</v>
      </c>
      <c r="F979" s="28">
        <f t="shared" si="14"/>
        <v>576</v>
      </c>
      <c r="G979" s="9"/>
      <c r="H979" s="25"/>
      <c r="I979" s="26"/>
      <c r="J979"/>
      <c r="K979"/>
    </row>
    <row r="980" spans="1:11" s="2" customFormat="1" ht="72.95" customHeight="1">
      <c r="A980" s="3" t="s">
        <v>606</v>
      </c>
      <c r="B980" s="4" t="s">
        <v>607</v>
      </c>
      <c r="C980" s="5">
        <v>98</v>
      </c>
      <c r="D980" s="4"/>
      <c r="E980" s="6">
        <v>720</v>
      </c>
      <c r="F980" s="28">
        <f t="shared" ref="F980:F1043" si="15">E980*0.8</f>
        <v>576</v>
      </c>
      <c r="G980" s="9"/>
      <c r="H980" s="25"/>
      <c r="I980" s="26"/>
      <c r="J980"/>
      <c r="K980"/>
    </row>
    <row r="981" spans="1:11" s="2" customFormat="1" ht="72.95" customHeight="1">
      <c r="A981" s="3" t="s">
        <v>606</v>
      </c>
      <c r="B981" s="4" t="s">
        <v>607</v>
      </c>
      <c r="C981" s="5">
        <v>128</v>
      </c>
      <c r="D981" s="4"/>
      <c r="E981" s="6">
        <v>720</v>
      </c>
      <c r="F981" s="28">
        <f t="shared" si="15"/>
        <v>576</v>
      </c>
      <c r="G981" s="9"/>
      <c r="H981" s="25"/>
      <c r="I981" s="26"/>
      <c r="J981"/>
      <c r="K981"/>
    </row>
    <row r="982" spans="1:11" s="2" customFormat="1" ht="72.95" customHeight="1">
      <c r="A982" s="3" t="s">
        <v>606</v>
      </c>
      <c r="B982" s="4" t="s">
        <v>607</v>
      </c>
      <c r="C982" s="5">
        <v>116</v>
      </c>
      <c r="D982" s="4"/>
      <c r="E982" s="6">
        <v>720</v>
      </c>
      <c r="F982" s="28">
        <f t="shared" si="15"/>
        <v>576</v>
      </c>
      <c r="G982" s="9"/>
      <c r="H982" s="25"/>
      <c r="I982" s="26"/>
      <c r="J982"/>
      <c r="K982"/>
    </row>
    <row r="983" spans="1:11" s="2" customFormat="1" ht="72.95" customHeight="1">
      <c r="A983" s="3" t="s">
        <v>606</v>
      </c>
      <c r="B983" s="4" t="s">
        <v>607</v>
      </c>
      <c r="C983" s="5">
        <v>122</v>
      </c>
      <c r="D983" s="4"/>
      <c r="E983" s="6">
        <v>720</v>
      </c>
      <c r="F983" s="28">
        <f t="shared" si="15"/>
        <v>576</v>
      </c>
      <c r="G983" s="9"/>
      <c r="H983" s="25"/>
      <c r="I983" s="26"/>
      <c r="J983"/>
      <c r="K983"/>
    </row>
    <row r="984" spans="1:11" s="2" customFormat="1" ht="72.95" customHeight="1">
      <c r="A984" s="3" t="s">
        <v>606</v>
      </c>
      <c r="B984" s="4" t="s">
        <v>607</v>
      </c>
      <c r="C984" s="7" t="s">
        <v>31</v>
      </c>
      <c r="D984" s="4"/>
      <c r="E984" s="6">
        <v>720</v>
      </c>
      <c r="F984" s="28">
        <f t="shared" si="15"/>
        <v>576</v>
      </c>
      <c r="G984" s="9"/>
      <c r="H984" s="25"/>
      <c r="I984" s="26"/>
      <c r="J984"/>
      <c r="K984"/>
    </row>
    <row r="985" spans="1:11" s="2" customFormat="1" ht="72.95" customHeight="1">
      <c r="A985" s="3" t="s">
        <v>606</v>
      </c>
      <c r="B985" s="4" t="s">
        <v>607</v>
      </c>
      <c r="C985" s="5">
        <v>110</v>
      </c>
      <c r="D985" s="4"/>
      <c r="E985" s="6">
        <v>720</v>
      </c>
      <c r="F985" s="28">
        <f t="shared" si="15"/>
        <v>576</v>
      </c>
      <c r="G985" s="9"/>
      <c r="H985" s="25"/>
      <c r="I985" s="26"/>
      <c r="J985"/>
      <c r="K985"/>
    </row>
    <row r="986" spans="1:11" s="2" customFormat="1" ht="72.95" customHeight="1">
      <c r="A986" s="3" t="s">
        <v>608</v>
      </c>
      <c r="B986" s="4" t="s">
        <v>609</v>
      </c>
      <c r="C986" s="5">
        <v>110</v>
      </c>
      <c r="D986" s="4"/>
      <c r="E986" s="6">
        <v>720</v>
      </c>
      <c r="F986" s="28">
        <f t="shared" si="15"/>
        <v>576</v>
      </c>
      <c r="G986" s="9"/>
      <c r="H986" s="25"/>
      <c r="I986" s="26"/>
      <c r="J986"/>
      <c r="K986"/>
    </row>
    <row r="987" spans="1:11" s="2" customFormat="1" ht="72.95" customHeight="1">
      <c r="A987" s="3" t="s">
        <v>608</v>
      </c>
      <c r="B987" s="4" t="s">
        <v>609</v>
      </c>
      <c r="C987" s="5">
        <v>98</v>
      </c>
      <c r="D987" s="4"/>
      <c r="E987" s="6">
        <v>720</v>
      </c>
      <c r="F987" s="28">
        <f t="shared" si="15"/>
        <v>576</v>
      </c>
      <c r="G987" s="9"/>
      <c r="H987" s="25"/>
      <c r="I987" s="26"/>
      <c r="J987"/>
      <c r="K987"/>
    </row>
    <row r="988" spans="1:11" s="2" customFormat="1" ht="72.95" customHeight="1">
      <c r="A988" s="3" t="s">
        <v>608</v>
      </c>
      <c r="B988" s="4" t="s">
        <v>609</v>
      </c>
      <c r="C988" s="5">
        <v>104</v>
      </c>
      <c r="D988" s="4"/>
      <c r="E988" s="6">
        <v>720</v>
      </c>
      <c r="F988" s="28">
        <f t="shared" si="15"/>
        <v>576</v>
      </c>
      <c r="G988" s="9"/>
      <c r="H988" s="25"/>
      <c r="I988" s="26"/>
      <c r="J988"/>
      <c r="K988"/>
    </row>
    <row r="989" spans="1:11" s="2" customFormat="1" ht="72.95" customHeight="1">
      <c r="A989" s="3" t="s">
        <v>608</v>
      </c>
      <c r="B989" s="4" t="s">
        <v>609</v>
      </c>
      <c r="C989" s="5">
        <v>116</v>
      </c>
      <c r="D989" s="4"/>
      <c r="E989" s="6">
        <v>720</v>
      </c>
      <c r="F989" s="28">
        <f t="shared" si="15"/>
        <v>576</v>
      </c>
      <c r="G989" s="9"/>
      <c r="H989" s="25"/>
      <c r="I989" s="26"/>
      <c r="J989"/>
      <c r="K989"/>
    </row>
    <row r="990" spans="1:11" s="2" customFormat="1" ht="72.95" customHeight="1">
      <c r="A990" s="3" t="s">
        <v>608</v>
      </c>
      <c r="B990" s="4" t="s">
        <v>609</v>
      </c>
      <c r="C990" s="5">
        <v>122</v>
      </c>
      <c r="D990" s="4"/>
      <c r="E990" s="6">
        <v>720</v>
      </c>
      <c r="F990" s="28">
        <f t="shared" si="15"/>
        <v>576</v>
      </c>
      <c r="G990" s="9"/>
      <c r="H990" s="25"/>
      <c r="I990" s="26"/>
      <c r="J990"/>
      <c r="K990"/>
    </row>
    <row r="991" spans="1:11" s="2" customFormat="1" ht="72.95" customHeight="1">
      <c r="A991" s="3" t="s">
        <v>610</v>
      </c>
      <c r="B991" s="4" t="s">
        <v>611</v>
      </c>
      <c r="C991" s="5">
        <v>128</v>
      </c>
      <c r="D991" s="4"/>
      <c r="E991" s="6">
        <v>720</v>
      </c>
      <c r="F991" s="28">
        <f t="shared" si="15"/>
        <v>576</v>
      </c>
      <c r="G991" s="9"/>
      <c r="H991" s="25"/>
      <c r="I991" s="26"/>
      <c r="J991"/>
      <c r="K991"/>
    </row>
    <row r="992" spans="1:11" s="2" customFormat="1" ht="72.95" customHeight="1">
      <c r="A992" s="3" t="s">
        <v>610</v>
      </c>
      <c r="B992" s="4" t="s">
        <v>611</v>
      </c>
      <c r="C992" s="7" t="s">
        <v>31</v>
      </c>
      <c r="D992" s="4"/>
      <c r="E992" s="6">
        <v>720</v>
      </c>
      <c r="F992" s="28">
        <f t="shared" si="15"/>
        <v>576</v>
      </c>
      <c r="G992" s="9"/>
      <c r="H992" s="25"/>
      <c r="I992" s="26"/>
      <c r="J992"/>
      <c r="K992"/>
    </row>
    <row r="993" spans="1:11" s="2" customFormat="1" ht="72.95" customHeight="1">
      <c r="A993" s="3" t="s">
        <v>612</v>
      </c>
      <c r="B993" s="4" t="s">
        <v>613</v>
      </c>
      <c r="C993" s="5">
        <v>104</v>
      </c>
      <c r="D993" s="4"/>
      <c r="E993" s="6">
        <v>720</v>
      </c>
      <c r="F993" s="28">
        <f t="shared" si="15"/>
        <v>576</v>
      </c>
      <c r="G993" s="9"/>
      <c r="H993" s="25"/>
      <c r="I993" s="26"/>
      <c r="J993"/>
      <c r="K993"/>
    </row>
    <row r="994" spans="1:11" s="2" customFormat="1" ht="72.95" customHeight="1">
      <c r="A994" s="3" t="s">
        <v>612</v>
      </c>
      <c r="B994" s="4" t="s">
        <v>613</v>
      </c>
      <c r="C994" s="5">
        <v>122</v>
      </c>
      <c r="D994" s="4"/>
      <c r="E994" s="6">
        <v>720</v>
      </c>
      <c r="F994" s="28">
        <f t="shared" si="15"/>
        <v>576</v>
      </c>
      <c r="G994" s="9"/>
      <c r="H994" s="25"/>
      <c r="I994" s="26"/>
      <c r="J994"/>
      <c r="K994"/>
    </row>
    <row r="995" spans="1:11" s="2" customFormat="1" ht="72.95" customHeight="1">
      <c r="A995" s="3" t="s">
        <v>612</v>
      </c>
      <c r="B995" s="4" t="s">
        <v>613</v>
      </c>
      <c r="C995" s="5">
        <v>116</v>
      </c>
      <c r="D995" s="4"/>
      <c r="E995" s="6">
        <v>720</v>
      </c>
      <c r="F995" s="28">
        <f t="shared" si="15"/>
        <v>576</v>
      </c>
      <c r="G995" s="9"/>
      <c r="H995" s="25"/>
      <c r="I995" s="26"/>
      <c r="J995"/>
      <c r="K995"/>
    </row>
    <row r="996" spans="1:11" s="2" customFormat="1" ht="72.95" customHeight="1">
      <c r="A996" s="3" t="s">
        <v>612</v>
      </c>
      <c r="B996" s="4" t="s">
        <v>613</v>
      </c>
      <c r="C996" s="5">
        <v>128</v>
      </c>
      <c r="D996" s="4"/>
      <c r="E996" s="6">
        <v>720</v>
      </c>
      <c r="F996" s="28">
        <f t="shared" si="15"/>
        <v>576</v>
      </c>
      <c r="G996" s="9"/>
      <c r="H996" s="25"/>
      <c r="I996" s="26"/>
      <c r="J996"/>
      <c r="K996"/>
    </row>
    <row r="997" spans="1:11" s="2" customFormat="1" ht="72.95" customHeight="1">
      <c r="A997" s="3" t="s">
        <v>612</v>
      </c>
      <c r="B997" s="4" t="s">
        <v>613</v>
      </c>
      <c r="C997" s="5">
        <v>110</v>
      </c>
      <c r="D997" s="4"/>
      <c r="E997" s="6">
        <v>720</v>
      </c>
      <c r="F997" s="28">
        <f t="shared" si="15"/>
        <v>576</v>
      </c>
      <c r="G997" s="9"/>
      <c r="H997" s="25"/>
      <c r="I997" s="26"/>
      <c r="J997"/>
      <c r="K997"/>
    </row>
    <row r="998" spans="1:11" s="2" customFormat="1" ht="72.95" customHeight="1">
      <c r="A998" s="3" t="s">
        <v>612</v>
      </c>
      <c r="B998" s="4" t="s">
        <v>613</v>
      </c>
      <c r="C998" s="7" t="s">
        <v>31</v>
      </c>
      <c r="D998" s="4"/>
      <c r="E998" s="6">
        <v>720</v>
      </c>
      <c r="F998" s="28">
        <f t="shared" si="15"/>
        <v>576</v>
      </c>
      <c r="G998" s="9"/>
      <c r="H998" s="25"/>
      <c r="I998" s="26"/>
      <c r="J998"/>
      <c r="K998"/>
    </row>
    <row r="999" spans="1:11" s="2" customFormat="1" ht="72.95" customHeight="1">
      <c r="A999" s="3" t="s">
        <v>612</v>
      </c>
      <c r="B999" s="4" t="s">
        <v>613</v>
      </c>
      <c r="C999" s="5">
        <v>98</v>
      </c>
      <c r="D999" s="4"/>
      <c r="E999" s="6">
        <v>720</v>
      </c>
      <c r="F999" s="28">
        <f t="shared" si="15"/>
        <v>576</v>
      </c>
      <c r="G999" s="9"/>
      <c r="H999" s="25"/>
      <c r="I999" s="26"/>
      <c r="J999"/>
      <c r="K999"/>
    </row>
    <row r="1000" spans="1:11" s="2" customFormat="1" ht="72.95" customHeight="1">
      <c r="A1000" s="3" t="s">
        <v>614</v>
      </c>
      <c r="B1000" s="4" t="s">
        <v>615</v>
      </c>
      <c r="C1000" s="5">
        <v>98</v>
      </c>
      <c r="D1000" s="4"/>
      <c r="E1000" s="6">
        <v>720</v>
      </c>
      <c r="F1000" s="28">
        <f t="shared" si="15"/>
        <v>576</v>
      </c>
      <c r="G1000" s="9"/>
      <c r="H1000" s="25"/>
      <c r="I1000" s="26"/>
      <c r="J1000"/>
      <c r="K1000"/>
    </row>
    <row r="1001" spans="1:11" s="2" customFormat="1" ht="72.95" customHeight="1">
      <c r="A1001" s="3" t="s">
        <v>614</v>
      </c>
      <c r="B1001" s="4" t="s">
        <v>615</v>
      </c>
      <c r="C1001" s="7" t="s">
        <v>31</v>
      </c>
      <c r="D1001" s="4"/>
      <c r="E1001" s="6">
        <v>720</v>
      </c>
      <c r="F1001" s="28">
        <f t="shared" si="15"/>
        <v>576</v>
      </c>
      <c r="G1001" s="9"/>
      <c r="H1001" s="25"/>
      <c r="I1001" s="26"/>
      <c r="J1001"/>
      <c r="K1001"/>
    </row>
    <row r="1002" spans="1:11" s="2" customFormat="1" ht="72.95" customHeight="1">
      <c r="A1002" s="3" t="s">
        <v>614</v>
      </c>
      <c r="B1002" s="4" t="s">
        <v>615</v>
      </c>
      <c r="C1002" s="5">
        <v>116</v>
      </c>
      <c r="D1002" s="4"/>
      <c r="E1002" s="6">
        <v>720</v>
      </c>
      <c r="F1002" s="28">
        <f t="shared" si="15"/>
        <v>576</v>
      </c>
      <c r="G1002" s="9"/>
      <c r="H1002" s="25"/>
      <c r="I1002" s="26"/>
      <c r="J1002"/>
      <c r="K1002"/>
    </row>
    <row r="1003" spans="1:11" s="2" customFormat="1" ht="72.95" customHeight="1">
      <c r="A1003" s="3" t="s">
        <v>616</v>
      </c>
      <c r="B1003" s="4" t="s">
        <v>617</v>
      </c>
      <c r="C1003" s="5">
        <v>140</v>
      </c>
      <c r="D1003" s="4"/>
      <c r="E1003" s="6">
        <v>1380</v>
      </c>
      <c r="F1003" s="28">
        <f t="shared" si="15"/>
        <v>1104</v>
      </c>
      <c r="G1003" s="9"/>
      <c r="H1003" s="25"/>
      <c r="I1003" s="26"/>
      <c r="J1003"/>
      <c r="K1003"/>
    </row>
    <row r="1004" spans="1:11" s="2" customFormat="1" ht="72.95" customHeight="1">
      <c r="A1004" s="3" t="s">
        <v>618</v>
      </c>
      <c r="B1004" s="4" t="s">
        <v>619</v>
      </c>
      <c r="C1004" s="5">
        <v>116</v>
      </c>
      <c r="D1004" s="4"/>
      <c r="E1004" s="6">
        <v>840</v>
      </c>
      <c r="F1004" s="28">
        <f t="shared" si="15"/>
        <v>672</v>
      </c>
      <c r="G1004" s="9"/>
      <c r="H1004" s="25"/>
      <c r="I1004" s="26"/>
      <c r="J1004"/>
      <c r="K1004"/>
    </row>
    <row r="1005" spans="1:11" s="2" customFormat="1" ht="72.95" customHeight="1">
      <c r="A1005" s="3" t="s">
        <v>618</v>
      </c>
      <c r="B1005" s="4" t="s">
        <v>619</v>
      </c>
      <c r="C1005" s="5">
        <v>98</v>
      </c>
      <c r="D1005" s="4"/>
      <c r="E1005" s="6">
        <v>840</v>
      </c>
      <c r="F1005" s="28">
        <f t="shared" si="15"/>
        <v>672</v>
      </c>
      <c r="G1005" s="9"/>
      <c r="H1005" s="25"/>
      <c r="I1005" s="26"/>
      <c r="J1005"/>
      <c r="K1005"/>
    </row>
    <row r="1006" spans="1:11" s="2" customFormat="1" ht="72.95" customHeight="1">
      <c r="A1006" s="3" t="s">
        <v>618</v>
      </c>
      <c r="B1006" s="4" t="s">
        <v>619</v>
      </c>
      <c r="C1006" s="5">
        <v>122</v>
      </c>
      <c r="D1006" s="4"/>
      <c r="E1006" s="6">
        <v>840</v>
      </c>
      <c r="F1006" s="28">
        <f t="shared" si="15"/>
        <v>672</v>
      </c>
      <c r="G1006" s="9"/>
      <c r="H1006" s="25"/>
      <c r="I1006" s="26"/>
      <c r="J1006"/>
      <c r="K1006"/>
    </row>
    <row r="1007" spans="1:11" s="2" customFormat="1" ht="72.95" customHeight="1">
      <c r="A1007" s="3" t="s">
        <v>620</v>
      </c>
      <c r="B1007" s="4" t="s">
        <v>621</v>
      </c>
      <c r="C1007" s="5">
        <v>98</v>
      </c>
      <c r="D1007" s="4"/>
      <c r="E1007" s="6">
        <v>840</v>
      </c>
      <c r="F1007" s="28">
        <f t="shared" si="15"/>
        <v>672</v>
      </c>
      <c r="G1007" s="9"/>
      <c r="H1007" s="25"/>
      <c r="I1007" s="26"/>
      <c r="J1007"/>
      <c r="K1007"/>
    </row>
    <row r="1008" spans="1:11" s="2" customFormat="1" ht="72.95" customHeight="1">
      <c r="A1008" s="3" t="s">
        <v>620</v>
      </c>
      <c r="B1008" s="4" t="s">
        <v>621</v>
      </c>
      <c r="C1008" s="5">
        <v>104</v>
      </c>
      <c r="D1008" s="4"/>
      <c r="E1008" s="6">
        <v>840</v>
      </c>
      <c r="F1008" s="28">
        <f t="shared" si="15"/>
        <v>672</v>
      </c>
      <c r="G1008" s="9"/>
      <c r="H1008" s="25"/>
      <c r="I1008" s="26"/>
      <c r="J1008"/>
      <c r="K1008"/>
    </row>
    <row r="1009" spans="1:11" s="2" customFormat="1" ht="72.95" customHeight="1">
      <c r="A1009" s="3" t="s">
        <v>620</v>
      </c>
      <c r="B1009" s="4" t="s">
        <v>621</v>
      </c>
      <c r="C1009" s="5">
        <v>122</v>
      </c>
      <c r="D1009" s="4"/>
      <c r="E1009" s="6">
        <v>840</v>
      </c>
      <c r="F1009" s="28">
        <f t="shared" si="15"/>
        <v>672</v>
      </c>
      <c r="G1009" s="9"/>
      <c r="H1009" s="25"/>
      <c r="I1009" s="26"/>
      <c r="J1009"/>
      <c r="K1009"/>
    </row>
    <row r="1010" spans="1:11" s="2" customFormat="1" ht="72.95" customHeight="1">
      <c r="A1010" s="3" t="s">
        <v>620</v>
      </c>
      <c r="B1010" s="4" t="s">
        <v>621</v>
      </c>
      <c r="C1010" s="5">
        <v>110</v>
      </c>
      <c r="D1010" s="4"/>
      <c r="E1010" s="6">
        <v>840</v>
      </c>
      <c r="F1010" s="28">
        <f t="shared" si="15"/>
        <v>672</v>
      </c>
      <c r="G1010" s="9"/>
      <c r="H1010" s="25"/>
      <c r="I1010" s="26"/>
      <c r="J1010"/>
      <c r="K1010"/>
    </row>
    <row r="1011" spans="1:11" s="2" customFormat="1" ht="72.95" customHeight="1">
      <c r="A1011" s="3" t="s">
        <v>622</v>
      </c>
      <c r="B1011" s="4" t="s">
        <v>623</v>
      </c>
      <c r="C1011" s="5">
        <v>98</v>
      </c>
      <c r="D1011" s="4"/>
      <c r="E1011" s="6">
        <v>840</v>
      </c>
      <c r="F1011" s="28">
        <f t="shared" si="15"/>
        <v>672</v>
      </c>
      <c r="G1011" s="9"/>
      <c r="H1011" s="25"/>
      <c r="I1011" s="26"/>
      <c r="J1011"/>
      <c r="K1011"/>
    </row>
    <row r="1012" spans="1:11" s="2" customFormat="1" ht="72.95" customHeight="1">
      <c r="A1012" s="3" t="s">
        <v>624</v>
      </c>
      <c r="B1012" s="4" t="s">
        <v>625</v>
      </c>
      <c r="C1012" s="5">
        <v>146</v>
      </c>
      <c r="D1012" s="4"/>
      <c r="E1012" s="6">
        <v>1080</v>
      </c>
      <c r="F1012" s="28">
        <f t="shared" si="15"/>
        <v>864</v>
      </c>
      <c r="G1012" s="9"/>
      <c r="H1012" s="25"/>
      <c r="I1012" s="26"/>
      <c r="J1012"/>
      <c r="K1012"/>
    </row>
    <row r="1013" spans="1:11" s="2" customFormat="1" ht="72.95" customHeight="1">
      <c r="A1013" s="3" t="s">
        <v>624</v>
      </c>
      <c r="B1013" s="4" t="s">
        <v>625</v>
      </c>
      <c r="C1013" s="5">
        <v>134</v>
      </c>
      <c r="D1013" s="4"/>
      <c r="E1013" s="6">
        <v>1080</v>
      </c>
      <c r="F1013" s="28">
        <f t="shared" si="15"/>
        <v>864</v>
      </c>
      <c r="G1013" s="9"/>
      <c r="H1013" s="25"/>
      <c r="I1013" s="26"/>
      <c r="J1013"/>
      <c r="K1013"/>
    </row>
    <row r="1014" spans="1:11" s="2" customFormat="1" ht="72.95" customHeight="1">
      <c r="A1014" s="3" t="s">
        <v>624</v>
      </c>
      <c r="B1014" s="4" t="s">
        <v>625</v>
      </c>
      <c r="C1014" s="5">
        <v>158</v>
      </c>
      <c r="D1014" s="4"/>
      <c r="E1014" s="6">
        <v>1080</v>
      </c>
      <c r="F1014" s="28">
        <f t="shared" si="15"/>
        <v>864</v>
      </c>
      <c r="G1014" s="9"/>
      <c r="H1014" s="25"/>
      <c r="I1014" s="26"/>
      <c r="J1014"/>
      <c r="K1014"/>
    </row>
    <row r="1015" spans="1:11" s="2" customFormat="1" ht="72.95" customHeight="1">
      <c r="A1015" s="3" t="s">
        <v>626</v>
      </c>
      <c r="B1015" s="4" t="s">
        <v>627</v>
      </c>
      <c r="C1015" s="5">
        <v>150</v>
      </c>
      <c r="D1015" s="4"/>
      <c r="E1015" s="6">
        <v>4380</v>
      </c>
      <c r="F1015" s="28">
        <f t="shared" si="15"/>
        <v>3504</v>
      </c>
      <c r="G1015" s="9"/>
      <c r="H1015" s="25"/>
      <c r="I1015" s="26"/>
      <c r="J1015"/>
      <c r="K1015"/>
    </row>
    <row r="1016" spans="1:11" s="2" customFormat="1" ht="72.95" customHeight="1">
      <c r="A1016" s="3" t="s">
        <v>628</v>
      </c>
      <c r="B1016" s="4" t="s">
        <v>629</v>
      </c>
      <c r="C1016" s="5">
        <v>140</v>
      </c>
      <c r="D1016" s="4"/>
      <c r="E1016" s="6">
        <v>4200</v>
      </c>
      <c r="F1016" s="28">
        <f t="shared" si="15"/>
        <v>3360</v>
      </c>
      <c r="G1016" s="9"/>
      <c r="H1016" s="25"/>
      <c r="I1016" s="26"/>
      <c r="J1016"/>
      <c r="K1016"/>
    </row>
    <row r="1017" spans="1:11" s="2" customFormat="1" ht="72.95" customHeight="1">
      <c r="A1017" s="3" t="s">
        <v>628</v>
      </c>
      <c r="B1017" s="4" t="s">
        <v>629</v>
      </c>
      <c r="C1017" s="5">
        <v>170</v>
      </c>
      <c r="D1017" s="4"/>
      <c r="E1017" s="6">
        <v>4200</v>
      </c>
      <c r="F1017" s="28">
        <f t="shared" si="15"/>
        <v>3360</v>
      </c>
      <c r="G1017" s="9"/>
      <c r="H1017" s="25"/>
      <c r="I1017" s="26"/>
      <c r="J1017"/>
      <c r="K1017"/>
    </row>
    <row r="1018" spans="1:11" s="2" customFormat="1" ht="72.95" customHeight="1">
      <c r="A1018" s="3" t="s">
        <v>630</v>
      </c>
      <c r="B1018" s="4" t="s">
        <v>631</v>
      </c>
      <c r="C1018" s="5">
        <v>116</v>
      </c>
      <c r="D1018" s="4"/>
      <c r="E1018" s="6">
        <v>4080</v>
      </c>
      <c r="F1018" s="28">
        <f t="shared" si="15"/>
        <v>3264</v>
      </c>
      <c r="G1018" s="9"/>
      <c r="H1018" s="25"/>
      <c r="I1018" s="26"/>
      <c r="J1018"/>
      <c r="K1018"/>
    </row>
    <row r="1019" spans="1:11" s="2" customFormat="1" ht="72.95" customHeight="1">
      <c r="A1019" s="3" t="s">
        <v>632</v>
      </c>
      <c r="B1019" s="4" t="s">
        <v>633</v>
      </c>
      <c r="C1019" s="7" t="s">
        <v>634</v>
      </c>
      <c r="D1019" s="4"/>
      <c r="E1019" s="6">
        <v>2880</v>
      </c>
      <c r="F1019" s="28">
        <f t="shared" si="15"/>
        <v>2304</v>
      </c>
      <c r="G1019" s="9"/>
      <c r="H1019" s="25"/>
      <c r="I1019" s="26"/>
      <c r="J1019"/>
      <c r="K1019"/>
    </row>
    <row r="1020" spans="1:11" s="2" customFormat="1" ht="72.95" customHeight="1">
      <c r="A1020" s="3" t="s">
        <v>632</v>
      </c>
      <c r="B1020" s="4" t="s">
        <v>633</v>
      </c>
      <c r="C1020" s="5">
        <v>122</v>
      </c>
      <c r="D1020" s="4"/>
      <c r="E1020" s="6">
        <v>2880</v>
      </c>
      <c r="F1020" s="28">
        <f t="shared" si="15"/>
        <v>2304</v>
      </c>
      <c r="G1020" s="9"/>
      <c r="H1020" s="25"/>
      <c r="I1020" s="26"/>
      <c r="J1020"/>
      <c r="K1020"/>
    </row>
    <row r="1021" spans="1:11" s="2" customFormat="1" ht="72.95" customHeight="1">
      <c r="A1021" s="3" t="s">
        <v>635</v>
      </c>
      <c r="B1021" s="4" t="s">
        <v>636</v>
      </c>
      <c r="C1021" s="5">
        <v>140</v>
      </c>
      <c r="D1021" s="4"/>
      <c r="E1021" s="6">
        <v>2880</v>
      </c>
      <c r="F1021" s="28">
        <f t="shared" si="15"/>
        <v>2304</v>
      </c>
      <c r="G1021" s="9"/>
      <c r="H1021" s="25"/>
      <c r="I1021" s="26"/>
      <c r="J1021"/>
      <c r="K1021"/>
    </row>
    <row r="1022" spans="1:11" s="2" customFormat="1" ht="72.95" customHeight="1">
      <c r="A1022" s="3" t="s">
        <v>635</v>
      </c>
      <c r="B1022" s="4" t="s">
        <v>636</v>
      </c>
      <c r="C1022" s="7" t="s">
        <v>634</v>
      </c>
      <c r="D1022" s="4"/>
      <c r="E1022" s="6">
        <v>2880</v>
      </c>
      <c r="F1022" s="28">
        <f t="shared" si="15"/>
        <v>2304</v>
      </c>
      <c r="G1022" s="9"/>
      <c r="H1022" s="25"/>
      <c r="I1022" s="26"/>
      <c r="J1022"/>
      <c r="K1022"/>
    </row>
    <row r="1023" spans="1:11" s="2" customFormat="1" ht="72.95" customHeight="1">
      <c r="A1023" s="3" t="s">
        <v>635</v>
      </c>
      <c r="B1023" s="4" t="s">
        <v>636</v>
      </c>
      <c r="C1023" s="5">
        <v>122</v>
      </c>
      <c r="D1023" s="4"/>
      <c r="E1023" s="6">
        <v>2880</v>
      </c>
      <c r="F1023" s="28">
        <f t="shared" si="15"/>
        <v>2304</v>
      </c>
      <c r="G1023" s="9"/>
      <c r="H1023" s="25"/>
      <c r="I1023" s="26"/>
      <c r="J1023"/>
      <c r="K1023"/>
    </row>
    <row r="1024" spans="1:11" s="2" customFormat="1" ht="72.95" customHeight="1">
      <c r="A1024" s="3" t="s">
        <v>635</v>
      </c>
      <c r="B1024" s="4" t="s">
        <v>636</v>
      </c>
      <c r="C1024" s="5">
        <v>128</v>
      </c>
      <c r="D1024" s="4"/>
      <c r="E1024" s="6">
        <v>2880</v>
      </c>
      <c r="F1024" s="28">
        <f t="shared" si="15"/>
        <v>2304</v>
      </c>
      <c r="G1024" s="9"/>
      <c r="H1024" s="25"/>
      <c r="I1024" s="26"/>
      <c r="J1024"/>
      <c r="K1024"/>
    </row>
    <row r="1025" spans="1:11" s="2" customFormat="1" ht="72.95" customHeight="1">
      <c r="A1025" s="3" t="s">
        <v>637</v>
      </c>
      <c r="B1025" s="4" t="s">
        <v>638</v>
      </c>
      <c r="C1025" s="5">
        <v>104</v>
      </c>
      <c r="D1025" s="4"/>
      <c r="E1025" s="6">
        <v>2460</v>
      </c>
      <c r="F1025" s="28">
        <f t="shared" si="15"/>
        <v>1968</v>
      </c>
      <c r="G1025" s="9"/>
      <c r="H1025" s="25"/>
      <c r="I1025" s="26"/>
      <c r="J1025"/>
      <c r="K1025"/>
    </row>
    <row r="1026" spans="1:11" s="2" customFormat="1" ht="72.95" customHeight="1">
      <c r="A1026" s="3" t="s">
        <v>639</v>
      </c>
      <c r="B1026" s="4" t="s">
        <v>640</v>
      </c>
      <c r="C1026" s="5">
        <v>104</v>
      </c>
      <c r="D1026" s="4"/>
      <c r="E1026" s="6">
        <v>2460</v>
      </c>
      <c r="F1026" s="28">
        <f t="shared" si="15"/>
        <v>1968</v>
      </c>
      <c r="G1026" s="9"/>
      <c r="H1026" s="25"/>
      <c r="I1026" s="26"/>
      <c r="J1026"/>
      <c r="K1026"/>
    </row>
    <row r="1027" spans="1:11" s="2" customFormat="1" ht="72.95" customHeight="1">
      <c r="A1027" s="3" t="s">
        <v>639</v>
      </c>
      <c r="B1027" s="4" t="s">
        <v>640</v>
      </c>
      <c r="C1027" s="5">
        <v>110</v>
      </c>
      <c r="D1027" s="4"/>
      <c r="E1027" s="6">
        <v>2460</v>
      </c>
      <c r="F1027" s="28">
        <f t="shared" si="15"/>
        <v>1968</v>
      </c>
      <c r="G1027" s="9"/>
      <c r="H1027" s="25"/>
      <c r="I1027" s="26"/>
      <c r="J1027"/>
      <c r="K1027"/>
    </row>
    <row r="1028" spans="1:11" s="2" customFormat="1" ht="72.95" customHeight="1">
      <c r="A1028" s="3" t="s">
        <v>639</v>
      </c>
      <c r="B1028" s="4" t="s">
        <v>640</v>
      </c>
      <c r="C1028" s="5">
        <v>122</v>
      </c>
      <c r="D1028" s="4"/>
      <c r="E1028" s="6">
        <v>2460</v>
      </c>
      <c r="F1028" s="28">
        <f t="shared" si="15"/>
        <v>1968</v>
      </c>
      <c r="G1028" s="9"/>
      <c r="H1028" s="25"/>
      <c r="I1028" s="26"/>
      <c r="J1028"/>
      <c r="K1028"/>
    </row>
    <row r="1029" spans="1:11" s="2" customFormat="1" ht="72.95" customHeight="1">
      <c r="A1029" s="3" t="s">
        <v>641</v>
      </c>
      <c r="B1029" s="4" t="s">
        <v>642</v>
      </c>
      <c r="C1029" s="5">
        <v>146</v>
      </c>
      <c r="D1029" s="4"/>
      <c r="E1029" s="6">
        <v>1260</v>
      </c>
      <c r="F1029" s="28">
        <f t="shared" si="15"/>
        <v>1008</v>
      </c>
      <c r="G1029" s="9"/>
      <c r="H1029" s="25"/>
      <c r="I1029" s="26"/>
      <c r="J1029"/>
      <c r="K1029"/>
    </row>
    <row r="1030" spans="1:11" s="2" customFormat="1" ht="72.95" customHeight="1">
      <c r="A1030" s="3" t="s">
        <v>641</v>
      </c>
      <c r="B1030" s="4" t="s">
        <v>642</v>
      </c>
      <c r="C1030" s="5">
        <v>134</v>
      </c>
      <c r="D1030" s="4"/>
      <c r="E1030" s="6">
        <v>1260</v>
      </c>
      <c r="F1030" s="28">
        <f t="shared" si="15"/>
        <v>1008</v>
      </c>
      <c r="G1030" s="9"/>
      <c r="H1030" s="25"/>
      <c r="I1030" s="26"/>
      <c r="J1030"/>
      <c r="K1030"/>
    </row>
    <row r="1031" spans="1:11" s="2" customFormat="1" ht="72.95" customHeight="1">
      <c r="A1031" s="3" t="s">
        <v>643</v>
      </c>
      <c r="B1031" s="4" t="s">
        <v>644</v>
      </c>
      <c r="C1031" s="5">
        <v>104</v>
      </c>
      <c r="D1031" s="4"/>
      <c r="E1031" s="6">
        <v>480</v>
      </c>
      <c r="F1031" s="28">
        <f t="shared" si="15"/>
        <v>384</v>
      </c>
      <c r="G1031" s="9"/>
      <c r="H1031" s="25"/>
      <c r="I1031" s="26"/>
      <c r="J1031"/>
      <c r="K1031"/>
    </row>
    <row r="1032" spans="1:11" s="2" customFormat="1" ht="72.95" customHeight="1">
      <c r="A1032" s="3" t="s">
        <v>643</v>
      </c>
      <c r="B1032" s="4" t="s">
        <v>644</v>
      </c>
      <c r="C1032" s="5">
        <v>116</v>
      </c>
      <c r="D1032" s="4"/>
      <c r="E1032" s="6">
        <v>480</v>
      </c>
      <c r="F1032" s="28">
        <f t="shared" si="15"/>
        <v>384</v>
      </c>
      <c r="G1032" s="9"/>
      <c r="H1032" s="25"/>
      <c r="I1032" s="26"/>
      <c r="J1032"/>
      <c r="K1032"/>
    </row>
    <row r="1033" spans="1:11" s="2" customFormat="1" ht="72.95" customHeight="1">
      <c r="A1033" s="3" t="s">
        <v>645</v>
      </c>
      <c r="B1033" s="4" t="s">
        <v>646</v>
      </c>
      <c r="C1033" s="5">
        <v>116</v>
      </c>
      <c r="D1033" s="4"/>
      <c r="E1033" s="6">
        <v>780</v>
      </c>
      <c r="F1033" s="28">
        <f t="shared" si="15"/>
        <v>624</v>
      </c>
      <c r="G1033" s="9"/>
      <c r="H1033" s="25"/>
      <c r="I1033" s="26"/>
      <c r="J1033"/>
      <c r="K1033"/>
    </row>
    <row r="1034" spans="1:11" s="2" customFormat="1" ht="72.95" customHeight="1">
      <c r="A1034" s="3" t="s">
        <v>645</v>
      </c>
      <c r="B1034" s="4" t="s">
        <v>646</v>
      </c>
      <c r="C1034" s="5">
        <v>128</v>
      </c>
      <c r="D1034" s="4"/>
      <c r="E1034" s="6">
        <v>780</v>
      </c>
      <c r="F1034" s="28">
        <f t="shared" si="15"/>
        <v>624</v>
      </c>
      <c r="G1034" s="9"/>
      <c r="H1034" s="25"/>
      <c r="I1034" s="26"/>
      <c r="J1034"/>
      <c r="K1034"/>
    </row>
    <row r="1035" spans="1:11" s="2" customFormat="1" ht="72.95" customHeight="1">
      <c r="A1035" s="3" t="s">
        <v>645</v>
      </c>
      <c r="B1035" s="4" t="s">
        <v>646</v>
      </c>
      <c r="C1035" s="5">
        <v>98</v>
      </c>
      <c r="D1035" s="4"/>
      <c r="E1035" s="6">
        <v>780</v>
      </c>
      <c r="F1035" s="28">
        <f t="shared" si="15"/>
        <v>624</v>
      </c>
      <c r="G1035" s="9"/>
      <c r="H1035" s="25"/>
      <c r="I1035" s="26"/>
      <c r="J1035"/>
      <c r="K1035"/>
    </row>
    <row r="1036" spans="1:11" s="2" customFormat="1" ht="72.95" customHeight="1">
      <c r="A1036" s="3" t="s">
        <v>645</v>
      </c>
      <c r="B1036" s="4" t="s">
        <v>646</v>
      </c>
      <c r="C1036" s="7" t="s">
        <v>31</v>
      </c>
      <c r="D1036" s="4"/>
      <c r="E1036" s="6">
        <v>780</v>
      </c>
      <c r="F1036" s="28">
        <f t="shared" si="15"/>
        <v>624</v>
      </c>
      <c r="G1036" s="9"/>
      <c r="H1036" s="25"/>
      <c r="I1036" s="26"/>
      <c r="J1036"/>
      <c r="K1036"/>
    </row>
    <row r="1037" spans="1:11" s="2" customFormat="1" ht="72.95" customHeight="1">
      <c r="A1037" s="3" t="s">
        <v>645</v>
      </c>
      <c r="B1037" s="4" t="s">
        <v>646</v>
      </c>
      <c r="C1037" s="5">
        <v>122</v>
      </c>
      <c r="D1037" s="4"/>
      <c r="E1037" s="6">
        <v>780</v>
      </c>
      <c r="F1037" s="28">
        <f t="shared" si="15"/>
        <v>624</v>
      </c>
      <c r="G1037" s="9"/>
      <c r="H1037" s="25"/>
      <c r="I1037" s="26"/>
      <c r="J1037"/>
      <c r="K1037"/>
    </row>
    <row r="1038" spans="1:11" s="2" customFormat="1" ht="72.95" customHeight="1">
      <c r="A1038" s="3" t="s">
        <v>645</v>
      </c>
      <c r="B1038" s="4" t="s">
        <v>646</v>
      </c>
      <c r="C1038" s="5">
        <v>104</v>
      </c>
      <c r="D1038" s="4"/>
      <c r="E1038" s="6">
        <v>780</v>
      </c>
      <c r="F1038" s="28">
        <f t="shared" si="15"/>
        <v>624</v>
      </c>
      <c r="G1038" s="9"/>
      <c r="H1038" s="25"/>
      <c r="I1038" s="26"/>
      <c r="J1038"/>
      <c r="K1038"/>
    </row>
    <row r="1039" spans="1:11" s="2" customFormat="1" ht="72.95" customHeight="1">
      <c r="A1039" s="3" t="s">
        <v>645</v>
      </c>
      <c r="B1039" s="4" t="s">
        <v>646</v>
      </c>
      <c r="C1039" s="5">
        <v>110</v>
      </c>
      <c r="D1039" s="4"/>
      <c r="E1039" s="6">
        <v>780</v>
      </c>
      <c r="F1039" s="28">
        <f t="shared" si="15"/>
        <v>624</v>
      </c>
      <c r="G1039" s="9"/>
      <c r="H1039" s="25"/>
      <c r="I1039" s="26"/>
      <c r="J1039"/>
      <c r="K1039"/>
    </row>
    <row r="1040" spans="1:11" s="2" customFormat="1" ht="72.95" customHeight="1">
      <c r="A1040" s="3" t="s">
        <v>647</v>
      </c>
      <c r="B1040" s="4" t="s">
        <v>648</v>
      </c>
      <c r="C1040" s="5">
        <v>104</v>
      </c>
      <c r="D1040" s="4"/>
      <c r="E1040" s="6">
        <v>780</v>
      </c>
      <c r="F1040" s="28">
        <f t="shared" si="15"/>
        <v>624</v>
      </c>
      <c r="G1040" s="9"/>
      <c r="H1040" s="25"/>
      <c r="I1040" s="26"/>
      <c r="J1040"/>
      <c r="K1040"/>
    </row>
    <row r="1041" spans="1:11" s="2" customFormat="1" ht="72.95" customHeight="1">
      <c r="A1041" s="3" t="s">
        <v>647</v>
      </c>
      <c r="B1041" s="4" t="s">
        <v>648</v>
      </c>
      <c r="C1041" s="5">
        <v>116</v>
      </c>
      <c r="D1041" s="4"/>
      <c r="E1041" s="6">
        <v>780</v>
      </c>
      <c r="F1041" s="28">
        <f t="shared" si="15"/>
        <v>624</v>
      </c>
      <c r="G1041" s="9"/>
      <c r="H1041" s="25"/>
      <c r="I1041" s="26"/>
      <c r="J1041"/>
      <c r="K1041"/>
    </row>
    <row r="1042" spans="1:11" s="2" customFormat="1" ht="72.95" customHeight="1">
      <c r="A1042" s="3" t="s">
        <v>647</v>
      </c>
      <c r="B1042" s="4" t="s">
        <v>648</v>
      </c>
      <c r="C1042" s="5">
        <v>122</v>
      </c>
      <c r="D1042" s="4"/>
      <c r="E1042" s="6">
        <v>780</v>
      </c>
      <c r="F1042" s="28">
        <f t="shared" si="15"/>
        <v>624</v>
      </c>
      <c r="G1042" s="9"/>
      <c r="H1042" s="25"/>
      <c r="I1042" s="26"/>
      <c r="J1042"/>
      <c r="K1042"/>
    </row>
    <row r="1043" spans="1:11" s="2" customFormat="1" ht="72.95" customHeight="1">
      <c r="A1043" s="3" t="s">
        <v>647</v>
      </c>
      <c r="B1043" s="4" t="s">
        <v>648</v>
      </c>
      <c r="C1043" s="5">
        <v>98</v>
      </c>
      <c r="D1043" s="4"/>
      <c r="E1043" s="6">
        <v>780</v>
      </c>
      <c r="F1043" s="28">
        <f t="shared" si="15"/>
        <v>624</v>
      </c>
      <c r="G1043" s="9"/>
      <c r="H1043" s="25"/>
      <c r="I1043" s="26"/>
      <c r="J1043"/>
      <c r="K1043"/>
    </row>
    <row r="1044" spans="1:11" s="2" customFormat="1" ht="72.95" customHeight="1">
      <c r="A1044" s="3" t="s">
        <v>647</v>
      </c>
      <c r="B1044" s="4" t="s">
        <v>648</v>
      </c>
      <c r="C1044" s="5">
        <v>110</v>
      </c>
      <c r="D1044" s="4"/>
      <c r="E1044" s="6">
        <v>780</v>
      </c>
      <c r="F1044" s="28">
        <f t="shared" ref="F1044:F1107" si="16">E1044*0.8</f>
        <v>624</v>
      </c>
      <c r="G1044" s="9"/>
      <c r="H1044" s="25"/>
      <c r="I1044" s="26"/>
      <c r="J1044"/>
      <c r="K1044"/>
    </row>
    <row r="1045" spans="1:11" s="2" customFormat="1" ht="72.95" customHeight="1">
      <c r="A1045" s="3" t="s">
        <v>647</v>
      </c>
      <c r="B1045" s="4" t="s">
        <v>648</v>
      </c>
      <c r="C1045" s="7" t="s">
        <v>31</v>
      </c>
      <c r="D1045" s="4"/>
      <c r="E1045" s="6">
        <v>780</v>
      </c>
      <c r="F1045" s="28">
        <f t="shared" si="16"/>
        <v>624</v>
      </c>
      <c r="G1045" s="9"/>
      <c r="H1045" s="25"/>
      <c r="I1045" s="26"/>
      <c r="J1045"/>
      <c r="K1045"/>
    </row>
    <row r="1046" spans="1:11" s="2" customFormat="1" ht="72.95" customHeight="1">
      <c r="A1046" s="3" t="s">
        <v>647</v>
      </c>
      <c r="B1046" s="4" t="s">
        <v>648</v>
      </c>
      <c r="C1046" s="5">
        <v>128</v>
      </c>
      <c r="D1046" s="4"/>
      <c r="E1046" s="6">
        <v>780</v>
      </c>
      <c r="F1046" s="28">
        <f t="shared" si="16"/>
        <v>624</v>
      </c>
      <c r="G1046" s="9"/>
      <c r="H1046" s="25"/>
      <c r="I1046" s="26"/>
      <c r="J1046"/>
      <c r="K1046"/>
    </row>
    <row r="1047" spans="1:11" s="2" customFormat="1" ht="72.95" customHeight="1">
      <c r="A1047" s="3" t="s">
        <v>649</v>
      </c>
      <c r="B1047" s="4" t="s">
        <v>650</v>
      </c>
      <c r="C1047" s="5">
        <v>116</v>
      </c>
      <c r="D1047" s="4"/>
      <c r="E1047" s="6">
        <v>1020</v>
      </c>
      <c r="F1047" s="28">
        <f t="shared" si="16"/>
        <v>816</v>
      </c>
      <c r="G1047" s="9"/>
      <c r="H1047" s="25"/>
      <c r="I1047" s="26"/>
      <c r="J1047"/>
      <c r="K1047"/>
    </row>
    <row r="1048" spans="1:11" s="2" customFormat="1" ht="72.95" customHeight="1">
      <c r="A1048" s="3" t="s">
        <v>649</v>
      </c>
      <c r="B1048" s="4" t="s">
        <v>650</v>
      </c>
      <c r="C1048" s="7" t="s">
        <v>31</v>
      </c>
      <c r="D1048" s="4"/>
      <c r="E1048" s="6">
        <v>1020</v>
      </c>
      <c r="F1048" s="28">
        <f t="shared" si="16"/>
        <v>816</v>
      </c>
      <c r="G1048" s="9"/>
      <c r="H1048" s="25"/>
      <c r="I1048" s="26"/>
      <c r="J1048"/>
      <c r="K1048"/>
    </row>
    <row r="1049" spans="1:11" s="2" customFormat="1" ht="72.95" customHeight="1">
      <c r="A1049" s="3" t="s">
        <v>651</v>
      </c>
      <c r="B1049" s="4" t="s">
        <v>652</v>
      </c>
      <c r="C1049" s="5">
        <v>128</v>
      </c>
      <c r="D1049" s="4"/>
      <c r="E1049" s="6">
        <v>1020</v>
      </c>
      <c r="F1049" s="28">
        <f t="shared" si="16"/>
        <v>816</v>
      </c>
      <c r="G1049" s="9"/>
      <c r="H1049" s="25"/>
      <c r="I1049" s="26"/>
      <c r="J1049"/>
      <c r="K1049"/>
    </row>
    <row r="1050" spans="1:11" s="2" customFormat="1" ht="72.95" customHeight="1">
      <c r="A1050" s="3" t="s">
        <v>651</v>
      </c>
      <c r="B1050" s="4" t="s">
        <v>652</v>
      </c>
      <c r="C1050" s="5">
        <v>104</v>
      </c>
      <c r="D1050" s="4"/>
      <c r="E1050" s="6">
        <v>1020</v>
      </c>
      <c r="F1050" s="28">
        <f t="shared" si="16"/>
        <v>816</v>
      </c>
      <c r="G1050" s="9"/>
      <c r="H1050" s="25"/>
      <c r="I1050" s="26"/>
      <c r="J1050"/>
      <c r="K1050"/>
    </row>
    <row r="1051" spans="1:11" s="2" customFormat="1" ht="72.95" customHeight="1">
      <c r="A1051" s="3" t="s">
        <v>651</v>
      </c>
      <c r="B1051" s="4" t="s">
        <v>652</v>
      </c>
      <c r="C1051" s="5">
        <v>122</v>
      </c>
      <c r="D1051" s="4"/>
      <c r="E1051" s="6">
        <v>1020</v>
      </c>
      <c r="F1051" s="28">
        <f t="shared" si="16"/>
        <v>816</v>
      </c>
      <c r="G1051" s="9"/>
      <c r="H1051" s="25"/>
      <c r="I1051" s="26"/>
      <c r="J1051"/>
      <c r="K1051"/>
    </row>
    <row r="1052" spans="1:11" s="2" customFormat="1" ht="72.95" customHeight="1">
      <c r="A1052" s="3" t="s">
        <v>651</v>
      </c>
      <c r="B1052" s="4" t="s">
        <v>652</v>
      </c>
      <c r="C1052" s="5">
        <v>116</v>
      </c>
      <c r="D1052" s="4"/>
      <c r="E1052" s="6">
        <v>1020</v>
      </c>
      <c r="F1052" s="28">
        <f t="shared" si="16"/>
        <v>816</v>
      </c>
      <c r="G1052" s="9"/>
      <c r="H1052" s="25"/>
      <c r="I1052" s="26"/>
      <c r="J1052"/>
      <c r="K1052"/>
    </row>
    <row r="1053" spans="1:11" s="2" customFormat="1" ht="72.95" customHeight="1">
      <c r="A1053" s="3" t="s">
        <v>651</v>
      </c>
      <c r="B1053" s="4" t="s">
        <v>652</v>
      </c>
      <c r="C1053" s="5">
        <v>98</v>
      </c>
      <c r="D1053" s="4"/>
      <c r="E1053" s="6">
        <v>1020</v>
      </c>
      <c r="F1053" s="28">
        <f t="shared" si="16"/>
        <v>816</v>
      </c>
      <c r="G1053" s="9"/>
      <c r="H1053" s="25"/>
      <c r="I1053" s="26"/>
      <c r="J1053"/>
      <c r="K1053"/>
    </row>
    <row r="1054" spans="1:11" s="2" customFormat="1" ht="72.95" customHeight="1">
      <c r="A1054" s="3" t="s">
        <v>651</v>
      </c>
      <c r="B1054" s="4" t="s">
        <v>652</v>
      </c>
      <c r="C1054" s="7" t="s">
        <v>31</v>
      </c>
      <c r="D1054" s="4"/>
      <c r="E1054" s="6">
        <v>1020</v>
      </c>
      <c r="F1054" s="28">
        <f t="shared" si="16"/>
        <v>816</v>
      </c>
      <c r="G1054" s="9"/>
      <c r="H1054" s="25"/>
      <c r="I1054" s="26"/>
      <c r="J1054"/>
      <c r="K1054"/>
    </row>
    <row r="1055" spans="1:11" s="2" customFormat="1" ht="72.95" customHeight="1">
      <c r="A1055" s="3" t="s">
        <v>651</v>
      </c>
      <c r="B1055" s="4" t="s">
        <v>652</v>
      </c>
      <c r="C1055" s="5">
        <v>110</v>
      </c>
      <c r="D1055" s="4"/>
      <c r="E1055" s="6">
        <v>1020</v>
      </c>
      <c r="F1055" s="28">
        <f t="shared" si="16"/>
        <v>816</v>
      </c>
      <c r="G1055" s="9"/>
      <c r="H1055" s="25"/>
      <c r="I1055" s="26"/>
      <c r="J1055"/>
      <c r="K1055"/>
    </row>
    <row r="1056" spans="1:11" s="2" customFormat="1" ht="72.95" customHeight="1">
      <c r="A1056" s="3" t="s">
        <v>653</v>
      </c>
      <c r="B1056" s="4" t="s">
        <v>654</v>
      </c>
      <c r="C1056" s="5">
        <v>140</v>
      </c>
      <c r="D1056" s="4"/>
      <c r="E1056" s="6">
        <v>1080</v>
      </c>
      <c r="F1056" s="28">
        <f t="shared" si="16"/>
        <v>864</v>
      </c>
      <c r="G1056" s="9"/>
      <c r="H1056" s="25"/>
      <c r="I1056" s="26"/>
      <c r="J1056"/>
      <c r="K1056"/>
    </row>
    <row r="1057" spans="1:11" s="2" customFormat="1" ht="72.95" customHeight="1">
      <c r="A1057" s="3" t="s">
        <v>653</v>
      </c>
      <c r="B1057" s="4" t="s">
        <v>654</v>
      </c>
      <c r="C1057" s="5">
        <v>152</v>
      </c>
      <c r="D1057" s="4"/>
      <c r="E1057" s="6">
        <v>1080</v>
      </c>
      <c r="F1057" s="28">
        <f t="shared" si="16"/>
        <v>864</v>
      </c>
      <c r="G1057" s="9"/>
      <c r="H1057" s="25"/>
      <c r="I1057" s="26"/>
      <c r="J1057"/>
      <c r="K1057"/>
    </row>
    <row r="1058" spans="1:11" s="2" customFormat="1" ht="72.95" customHeight="1">
      <c r="A1058" s="3" t="s">
        <v>653</v>
      </c>
      <c r="B1058" s="4" t="s">
        <v>654</v>
      </c>
      <c r="C1058" s="5">
        <v>146</v>
      </c>
      <c r="D1058" s="4"/>
      <c r="E1058" s="6">
        <v>1080</v>
      </c>
      <c r="F1058" s="28">
        <f t="shared" si="16"/>
        <v>864</v>
      </c>
      <c r="G1058" s="9"/>
      <c r="H1058" s="25"/>
      <c r="I1058" s="26"/>
      <c r="J1058"/>
      <c r="K1058"/>
    </row>
    <row r="1059" spans="1:11" s="2" customFormat="1" ht="72.95" customHeight="1">
      <c r="A1059" s="3" t="s">
        <v>653</v>
      </c>
      <c r="B1059" s="4" t="s">
        <v>654</v>
      </c>
      <c r="C1059" s="5">
        <v>128</v>
      </c>
      <c r="D1059" s="4"/>
      <c r="E1059" s="6">
        <v>1080</v>
      </c>
      <c r="F1059" s="28">
        <f t="shared" si="16"/>
        <v>864</v>
      </c>
      <c r="G1059" s="9"/>
      <c r="H1059" s="25"/>
      <c r="I1059" s="26"/>
      <c r="J1059"/>
      <c r="K1059"/>
    </row>
    <row r="1060" spans="1:11" s="2" customFormat="1" ht="72.95" customHeight="1">
      <c r="A1060" s="3" t="s">
        <v>653</v>
      </c>
      <c r="B1060" s="4" t="s">
        <v>654</v>
      </c>
      <c r="C1060" s="5">
        <v>122</v>
      </c>
      <c r="D1060" s="4"/>
      <c r="E1060" s="6">
        <v>1080</v>
      </c>
      <c r="F1060" s="28">
        <f t="shared" si="16"/>
        <v>864</v>
      </c>
      <c r="G1060" s="9"/>
      <c r="H1060" s="25"/>
      <c r="I1060" s="26"/>
      <c r="J1060"/>
      <c r="K1060"/>
    </row>
    <row r="1061" spans="1:11" s="2" customFormat="1" ht="72.95" customHeight="1">
      <c r="A1061" s="3" t="s">
        <v>653</v>
      </c>
      <c r="B1061" s="4" t="s">
        <v>654</v>
      </c>
      <c r="C1061" s="5">
        <v>134</v>
      </c>
      <c r="D1061" s="4"/>
      <c r="E1061" s="6">
        <v>1080</v>
      </c>
      <c r="F1061" s="28">
        <f t="shared" si="16"/>
        <v>864</v>
      </c>
      <c r="G1061" s="9"/>
      <c r="H1061" s="25"/>
      <c r="I1061" s="26"/>
      <c r="J1061"/>
      <c r="K1061"/>
    </row>
    <row r="1062" spans="1:11" s="2" customFormat="1" ht="72.95" customHeight="1">
      <c r="A1062" s="3" t="s">
        <v>653</v>
      </c>
      <c r="B1062" s="4" t="s">
        <v>654</v>
      </c>
      <c r="C1062" s="7" t="s">
        <v>655</v>
      </c>
      <c r="D1062" s="4"/>
      <c r="E1062" s="6">
        <v>1080</v>
      </c>
      <c r="F1062" s="28">
        <f t="shared" si="16"/>
        <v>864</v>
      </c>
      <c r="G1062" s="9"/>
      <c r="H1062" s="25"/>
      <c r="I1062" s="26"/>
      <c r="J1062"/>
      <c r="K1062"/>
    </row>
    <row r="1063" spans="1:11" s="2" customFormat="1" ht="72.95" customHeight="1">
      <c r="A1063" s="3" t="s">
        <v>656</v>
      </c>
      <c r="B1063" s="4" t="s">
        <v>657</v>
      </c>
      <c r="C1063" s="5">
        <v>122</v>
      </c>
      <c r="D1063" s="4"/>
      <c r="E1063" s="6">
        <v>900</v>
      </c>
      <c r="F1063" s="28">
        <f t="shared" si="16"/>
        <v>720</v>
      </c>
      <c r="G1063" s="9"/>
      <c r="H1063" s="25"/>
      <c r="I1063" s="26"/>
      <c r="J1063"/>
      <c r="K1063"/>
    </row>
    <row r="1064" spans="1:11" s="2" customFormat="1" ht="72.95" customHeight="1">
      <c r="A1064" s="3" t="s">
        <v>658</v>
      </c>
      <c r="B1064" s="4" t="s">
        <v>659</v>
      </c>
      <c r="C1064" s="5">
        <v>104</v>
      </c>
      <c r="D1064" s="4"/>
      <c r="E1064" s="6">
        <v>780</v>
      </c>
      <c r="F1064" s="28">
        <f t="shared" si="16"/>
        <v>624</v>
      </c>
      <c r="G1064" s="9"/>
      <c r="H1064" s="25"/>
      <c r="I1064" s="26"/>
      <c r="J1064"/>
      <c r="K1064"/>
    </row>
    <row r="1065" spans="1:11" s="2" customFormat="1" ht="72.95" customHeight="1">
      <c r="A1065" s="3" t="s">
        <v>658</v>
      </c>
      <c r="B1065" s="4" t="s">
        <v>659</v>
      </c>
      <c r="C1065" s="5">
        <v>116</v>
      </c>
      <c r="D1065" s="4"/>
      <c r="E1065" s="6">
        <v>780</v>
      </c>
      <c r="F1065" s="28">
        <f t="shared" si="16"/>
        <v>624</v>
      </c>
      <c r="G1065" s="9"/>
      <c r="H1065" s="25"/>
      <c r="I1065" s="26"/>
      <c r="J1065"/>
      <c r="K1065"/>
    </row>
    <row r="1066" spans="1:11" s="2" customFormat="1" ht="72.95" customHeight="1">
      <c r="A1066" s="3" t="s">
        <v>658</v>
      </c>
      <c r="B1066" s="4" t="s">
        <v>659</v>
      </c>
      <c r="C1066" s="5">
        <v>98</v>
      </c>
      <c r="D1066" s="4"/>
      <c r="E1066" s="6">
        <v>780</v>
      </c>
      <c r="F1066" s="28">
        <f t="shared" si="16"/>
        <v>624</v>
      </c>
      <c r="G1066" s="9"/>
      <c r="H1066" s="25"/>
      <c r="I1066" s="26"/>
      <c r="J1066"/>
      <c r="K1066"/>
    </row>
    <row r="1067" spans="1:11" s="2" customFormat="1" ht="72.95" customHeight="1">
      <c r="A1067" s="3" t="s">
        <v>658</v>
      </c>
      <c r="B1067" s="4" t="s">
        <v>659</v>
      </c>
      <c r="C1067" s="5">
        <v>122</v>
      </c>
      <c r="D1067" s="4"/>
      <c r="E1067" s="6">
        <v>780</v>
      </c>
      <c r="F1067" s="28">
        <f t="shared" si="16"/>
        <v>624</v>
      </c>
      <c r="G1067" s="9"/>
      <c r="H1067" s="25"/>
      <c r="I1067" s="26"/>
      <c r="J1067"/>
      <c r="K1067"/>
    </row>
    <row r="1068" spans="1:11" s="2" customFormat="1" ht="72.95" customHeight="1">
      <c r="A1068" s="3" t="s">
        <v>658</v>
      </c>
      <c r="B1068" s="4" t="s">
        <v>659</v>
      </c>
      <c r="C1068" s="7" t="s">
        <v>31</v>
      </c>
      <c r="D1068" s="4"/>
      <c r="E1068" s="6">
        <v>780</v>
      </c>
      <c r="F1068" s="28">
        <f t="shared" si="16"/>
        <v>624</v>
      </c>
      <c r="G1068" s="9"/>
      <c r="H1068" s="25"/>
      <c r="I1068" s="26"/>
      <c r="J1068"/>
      <c r="K1068"/>
    </row>
    <row r="1069" spans="1:11" s="2" customFormat="1" ht="72.95" customHeight="1">
      <c r="A1069" s="3" t="s">
        <v>658</v>
      </c>
      <c r="B1069" s="4" t="s">
        <v>659</v>
      </c>
      <c r="C1069" s="5">
        <v>110</v>
      </c>
      <c r="D1069" s="4"/>
      <c r="E1069" s="6">
        <v>780</v>
      </c>
      <c r="F1069" s="28">
        <f t="shared" si="16"/>
        <v>624</v>
      </c>
      <c r="G1069" s="9"/>
      <c r="H1069" s="25"/>
      <c r="I1069" s="26"/>
      <c r="J1069"/>
      <c r="K1069"/>
    </row>
    <row r="1070" spans="1:11" s="2" customFormat="1" ht="72.95" customHeight="1">
      <c r="A1070" s="3" t="s">
        <v>660</v>
      </c>
      <c r="B1070" s="4" t="s">
        <v>661</v>
      </c>
      <c r="C1070" s="7" t="s">
        <v>31</v>
      </c>
      <c r="D1070" s="4"/>
      <c r="E1070" s="6">
        <v>780</v>
      </c>
      <c r="F1070" s="28">
        <f t="shared" si="16"/>
        <v>624</v>
      </c>
      <c r="G1070" s="9"/>
      <c r="H1070" s="25"/>
      <c r="I1070" s="26"/>
      <c r="J1070"/>
      <c r="K1070"/>
    </row>
    <row r="1071" spans="1:11" s="2" customFormat="1" ht="72.95" customHeight="1">
      <c r="A1071" s="3" t="s">
        <v>660</v>
      </c>
      <c r="B1071" s="4" t="s">
        <v>661</v>
      </c>
      <c r="C1071" s="5">
        <v>110</v>
      </c>
      <c r="D1071" s="4"/>
      <c r="E1071" s="6">
        <v>780</v>
      </c>
      <c r="F1071" s="28">
        <f t="shared" si="16"/>
        <v>624</v>
      </c>
      <c r="G1071" s="9"/>
      <c r="H1071" s="25"/>
      <c r="I1071" s="26"/>
      <c r="J1071"/>
      <c r="K1071"/>
    </row>
    <row r="1072" spans="1:11" s="2" customFormat="1" ht="72.95" customHeight="1">
      <c r="A1072" s="3" t="s">
        <v>660</v>
      </c>
      <c r="B1072" s="4" t="s">
        <v>661</v>
      </c>
      <c r="C1072" s="5">
        <v>128</v>
      </c>
      <c r="D1072" s="4"/>
      <c r="E1072" s="6">
        <v>780</v>
      </c>
      <c r="F1072" s="28">
        <f t="shared" si="16"/>
        <v>624</v>
      </c>
      <c r="G1072" s="9"/>
      <c r="H1072" s="25"/>
      <c r="I1072" s="26"/>
      <c r="J1072"/>
      <c r="K1072"/>
    </row>
    <row r="1073" spans="1:11" s="2" customFormat="1" ht="72.95" customHeight="1">
      <c r="A1073" s="3" t="s">
        <v>660</v>
      </c>
      <c r="B1073" s="4" t="s">
        <v>661</v>
      </c>
      <c r="C1073" s="5">
        <v>116</v>
      </c>
      <c r="D1073" s="4"/>
      <c r="E1073" s="6">
        <v>780</v>
      </c>
      <c r="F1073" s="28">
        <f t="shared" si="16"/>
        <v>624</v>
      </c>
      <c r="G1073" s="9"/>
      <c r="H1073" s="25"/>
      <c r="I1073" s="26"/>
      <c r="J1073"/>
      <c r="K1073"/>
    </row>
    <row r="1074" spans="1:11" s="2" customFormat="1" ht="72.95" customHeight="1">
      <c r="A1074" s="3" t="s">
        <v>660</v>
      </c>
      <c r="B1074" s="4" t="s">
        <v>661</v>
      </c>
      <c r="C1074" s="5">
        <v>104</v>
      </c>
      <c r="D1074" s="4"/>
      <c r="E1074" s="6">
        <v>780</v>
      </c>
      <c r="F1074" s="28">
        <f t="shared" si="16"/>
        <v>624</v>
      </c>
      <c r="G1074" s="9"/>
      <c r="H1074" s="25"/>
      <c r="I1074" s="26"/>
      <c r="J1074"/>
      <c r="K1074"/>
    </row>
    <row r="1075" spans="1:11" s="2" customFormat="1" ht="72.95" customHeight="1">
      <c r="A1075" s="3" t="s">
        <v>660</v>
      </c>
      <c r="B1075" s="4" t="s">
        <v>661</v>
      </c>
      <c r="C1075" s="5">
        <v>98</v>
      </c>
      <c r="D1075" s="4"/>
      <c r="E1075" s="6">
        <v>780</v>
      </c>
      <c r="F1075" s="28">
        <f t="shared" si="16"/>
        <v>624</v>
      </c>
      <c r="G1075" s="9"/>
      <c r="H1075" s="25"/>
      <c r="I1075" s="26"/>
      <c r="J1075"/>
      <c r="K1075"/>
    </row>
    <row r="1076" spans="1:11" s="2" customFormat="1" ht="72.95" customHeight="1">
      <c r="A1076" s="3" t="s">
        <v>660</v>
      </c>
      <c r="B1076" s="4" t="s">
        <v>661</v>
      </c>
      <c r="C1076" s="5">
        <v>122</v>
      </c>
      <c r="D1076" s="4"/>
      <c r="E1076" s="6">
        <v>780</v>
      </c>
      <c r="F1076" s="28">
        <f t="shared" si="16"/>
        <v>624</v>
      </c>
      <c r="G1076" s="9"/>
      <c r="H1076" s="25"/>
      <c r="I1076" s="26"/>
      <c r="J1076"/>
      <c r="K1076"/>
    </row>
    <row r="1077" spans="1:11" s="2" customFormat="1" ht="72.95" customHeight="1">
      <c r="A1077" s="3" t="s">
        <v>662</v>
      </c>
      <c r="B1077" s="4" t="s">
        <v>663</v>
      </c>
      <c r="C1077" s="5">
        <v>146</v>
      </c>
      <c r="D1077" s="4"/>
      <c r="E1077" s="6">
        <v>960</v>
      </c>
      <c r="F1077" s="28">
        <f t="shared" si="16"/>
        <v>768</v>
      </c>
      <c r="G1077" s="9"/>
      <c r="H1077" s="25"/>
      <c r="I1077" s="26"/>
      <c r="J1077"/>
      <c r="K1077"/>
    </row>
    <row r="1078" spans="1:11" s="2" customFormat="1" ht="72.95" customHeight="1">
      <c r="A1078" s="3" t="s">
        <v>662</v>
      </c>
      <c r="B1078" s="4" t="s">
        <v>663</v>
      </c>
      <c r="C1078" s="5">
        <v>158</v>
      </c>
      <c r="D1078" s="4"/>
      <c r="E1078" s="6">
        <v>960</v>
      </c>
      <c r="F1078" s="28">
        <f t="shared" si="16"/>
        <v>768</v>
      </c>
      <c r="G1078" s="9"/>
      <c r="H1078" s="25"/>
      <c r="I1078" s="26"/>
      <c r="J1078"/>
      <c r="K1078"/>
    </row>
    <row r="1079" spans="1:11" s="2" customFormat="1" ht="72.95" customHeight="1">
      <c r="A1079" s="3" t="s">
        <v>662</v>
      </c>
      <c r="B1079" s="4" t="s">
        <v>663</v>
      </c>
      <c r="C1079" s="5">
        <v>164</v>
      </c>
      <c r="D1079" s="4"/>
      <c r="E1079" s="6">
        <v>960</v>
      </c>
      <c r="F1079" s="28">
        <f t="shared" si="16"/>
        <v>768</v>
      </c>
      <c r="G1079" s="9"/>
      <c r="H1079" s="25"/>
      <c r="I1079" s="26"/>
      <c r="J1079"/>
      <c r="K1079"/>
    </row>
    <row r="1080" spans="1:11" s="2" customFormat="1" ht="72.95" customHeight="1">
      <c r="A1080" s="3" t="s">
        <v>662</v>
      </c>
      <c r="B1080" s="4" t="s">
        <v>663</v>
      </c>
      <c r="C1080" s="5">
        <v>140</v>
      </c>
      <c r="D1080" s="4"/>
      <c r="E1080" s="6">
        <v>960</v>
      </c>
      <c r="F1080" s="28">
        <f t="shared" si="16"/>
        <v>768</v>
      </c>
      <c r="G1080" s="9"/>
      <c r="H1080" s="25"/>
      <c r="I1080" s="26"/>
      <c r="J1080"/>
      <c r="K1080"/>
    </row>
    <row r="1081" spans="1:11" s="2" customFormat="1" ht="72.95" customHeight="1">
      <c r="A1081" s="3" t="s">
        <v>662</v>
      </c>
      <c r="B1081" s="4" t="s">
        <v>663</v>
      </c>
      <c r="C1081" s="5">
        <v>152</v>
      </c>
      <c r="D1081" s="4"/>
      <c r="E1081" s="6">
        <v>960</v>
      </c>
      <c r="F1081" s="28">
        <f t="shared" si="16"/>
        <v>768</v>
      </c>
      <c r="G1081" s="9"/>
      <c r="H1081" s="25"/>
      <c r="I1081" s="26"/>
      <c r="J1081"/>
      <c r="K1081"/>
    </row>
    <row r="1082" spans="1:11" s="2" customFormat="1" ht="72.95" customHeight="1">
      <c r="A1082" s="3" t="s">
        <v>664</v>
      </c>
      <c r="B1082" s="4" t="s">
        <v>665</v>
      </c>
      <c r="C1082" s="7" t="s">
        <v>31</v>
      </c>
      <c r="D1082" s="4"/>
      <c r="E1082" s="6">
        <v>960</v>
      </c>
      <c r="F1082" s="28">
        <f t="shared" si="16"/>
        <v>768</v>
      </c>
      <c r="G1082" s="9"/>
      <c r="H1082" s="25"/>
      <c r="I1082" s="26"/>
      <c r="J1082"/>
      <c r="K1082"/>
    </row>
    <row r="1083" spans="1:11" s="2" customFormat="1" ht="72.95" customHeight="1">
      <c r="A1083" s="3" t="s">
        <v>666</v>
      </c>
      <c r="B1083" s="4" t="s">
        <v>667</v>
      </c>
      <c r="C1083" s="5">
        <v>116</v>
      </c>
      <c r="D1083" s="4"/>
      <c r="E1083" s="6">
        <v>960</v>
      </c>
      <c r="F1083" s="28">
        <f t="shared" si="16"/>
        <v>768</v>
      </c>
      <c r="G1083" s="9"/>
      <c r="H1083" s="25"/>
      <c r="I1083" s="26"/>
      <c r="J1083"/>
      <c r="K1083"/>
    </row>
    <row r="1084" spans="1:11" s="2" customFormat="1" ht="72.95" customHeight="1">
      <c r="A1084" s="3" t="s">
        <v>666</v>
      </c>
      <c r="B1084" s="4" t="s">
        <v>667</v>
      </c>
      <c r="C1084" s="5">
        <v>104</v>
      </c>
      <c r="D1084" s="4"/>
      <c r="E1084" s="6">
        <v>960</v>
      </c>
      <c r="F1084" s="28">
        <f t="shared" si="16"/>
        <v>768</v>
      </c>
      <c r="G1084" s="9"/>
      <c r="H1084" s="25"/>
      <c r="I1084" s="26"/>
      <c r="J1084"/>
      <c r="K1084"/>
    </row>
    <row r="1085" spans="1:11" s="2" customFormat="1" ht="72.95" customHeight="1">
      <c r="A1085" s="3" t="s">
        <v>666</v>
      </c>
      <c r="B1085" s="4" t="s">
        <v>667</v>
      </c>
      <c r="C1085" s="5">
        <v>122</v>
      </c>
      <c r="D1085" s="4"/>
      <c r="E1085" s="6">
        <v>960</v>
      </c>
      <c r="F1085" s="28">
        <f t="shared" si="16"/>
        <v>768</v>
      </c>
      <c r="G1085" s="9"/>
      <c r="H1085" s="25"/>
      <c r="I1085" s="26"/>
      <c r="J1085"/>
      <c r="K1085"/>
    </row>
    <row r="1086" spans="1:11" s="2" customFormat="1" ht="72.95" customHeight="1">
      <c r="A1086" s="3" t="s">
        <v>666</v>
      </c>
      <c r="B1086" s="4" t="s">
        <v>667</v>
      </c>
      <c r="C1086" s="5">
        <v>98</v>
      </c>
      <c r="D1086" s="4"/>
      <c r="E1086" s="6">
        <v>960</v>
      </c>
      <c r="F1086" s="28">
        <f t="shared" si="16"/>
        <v>768</v>
      </c>
      <c r="G1086" s="9"/>
      <c r="H1086" s="25"/>
      <c r="I1086" s="26"/>
      <c r="J1086"/>
      <c r="K1086"/>
    </row>
    <row r="1087" spans="1:11" s="2" customFormat="1" ht="72.95" customHeight="1">
      <c r="A1087" s="3" t="s">
        <v>668</v>
      </c>
      <c r="B1087" s="4" t="s">
        <v>669</v>
      </c>
      <c r="C1087" s="5">
        <v>116</v>
      </c>
      <c r="D1087" s="4"/>
      <c r="E1087" s="6">
        <v>960</v>
      </c>
      <c r="F1087" s="28">
        <f t="shared" si="16"/>
        <v>768</v>
      </c>
      <c r="G1087" s="9"/>
      <c r="H1087" s="25"/>
      <c r="I1087" s="26"/>
      <c r="J1087"/>
      <c r="K1087"/>
    </row>
    <row r="1088" spans="1:11" s="2" customFormat="1" ht="72.95" customHeight="1">
      <c r="A1088" s="3" t="s">
        <v>668</v>
      </c>
      <c r="B1088" s="4" t="s">
        <v>669</v>
      </c>
      <c r="C1088" s="5">
        <v>98</v>
      </c>
      <c r="D1088" s="4"/>
      <c r="E1088" s="6">
        <v>960</v>
      </c>
      <c r="F1088" s="28">
        <f t="shared" si="16"/>
        <v>768</v>
      </c>
      <c r="G1088" s="9"/>
      <c r="H1088" s="25"/>
      <c r="I1088" s="26"/>
      <c r="J1088"/>
      <c r="K1088"/>
    </row>
    <row r="1089" spans="1:11" s="2" customFormat="1" ht="72.95" customHeight="1">
      <c r="A1089" s="3" t="s">
        <v>668</v>
      </c>
      <c r="B1089" s="4" t="s">
        <v>669</v>
      </c>
      <c r="C1089" s="5">
        <v>104</v>
      </c>
      <c r="D1089" s="4"/>
      <c r="E1089" s="6">
        <v>960</v>
      </c>
      <c r="F1089" s="28">
        <f t="shared" si="16"/>
        <v>768</v>
      </c>
      <c r="G1089" s="9"/>
      <c r="H1089" s="25"/>
      <c r="I1089" s="26"/>
      <c r="J1089"/>
      <c r="K1089"/>
    </row>
    <row r="1090" spans="1:11" s="2" customFormat="1" ht="72.95" customHeight="1">
      <c r="A1090" s="3" t="s">
        <v>668</v>
      </c>
      <c r="B1090" s="4" t="s">
        <v>669</v>
      </c>
      <c r="C1090" s="5">
        <v>122</v>
      </c>
      <c r="D1090" s="4"/>
      <c r="E1090" s="6">
        <v>960</v>
      </c>
      <c r="F1090" s="28">
        <f t="shared" si="16"/>
        <v>768</v>
      </c>
      <c r="G1090" s="9"/>
      <c r="H1090" s="25"/>
      <c r="I1090" s="26"/>
      <c r="J1090"/>
      <c r="K1090"/>
    </row>
    <row r="1091" spans="1:11" s="2" customFormat="1" ht="72.95" customHeight="1">
      <c r="A1091" s="3" t="s">
        <v>668</v>
      </c>
      <c r="B1091" s="4" t="s">
        <v>669</v>
      </c>
      <c r="C1091" s="7" t="s">
        <v>31</v>
      </c>
      <c r="D1091" s="4"/>
      <c r="E1091" s="6">
        <v>960</v>
      </c>
      <c r="F1091" s="28">
        <f t="shared" si="16"/>
        <v>768</v>
      </c>
      <c r="G1091" s="9"/>
      <c r="H1091" s="25"/>
      <c r="I1091" s="26"/>
      <c r="J1091"/>
      <c r="K1091"/>
    </row>
    <row r="1092" spans="1:11" s="2" customFormat="1" ht="72.95" customHeight="1">
      <c r="A1092" s="3" t="s">
        <v>668</v>
      </c>
      <c r="B1092" s="4" t="s">
        <v>669</v>
      </c>
      <c r="C1092" s="5">
        <v>128</v>
      </c>
      <c r="D1092" s="4"/>
      <c r="E1092" s="6">
        <v>960</v>
      </c>
      <c r="F1092" s="28">
        <f t="shared" si="16"/>
        <v>768</v>
      </c>
      <c r="G1092" s="9"/>
      <c r="H1092" s="25"/>
      <c r="I1092" s="26"/>
      <c r="J1092"/>
      <c r="K1092"/>
    </row>
    <row r="1093" spans="1:11" s="2" customFormat="1" ht="72.95" customHeight="1">
      <c r="A1093" s="3" t="s">
        <v>668</v>
      </c>
      <c r="B1093" s="4" t="s">
        <v>669</v>
      </c>
      <c r="C1093" s="5">
        <v>110</v>
      </c>
      <c r="D1093" s="4"/>
      <c r="E1093" s="6">
        <v>960</v>
      </c>
      <c r="F1093" s="28">
        <f t="shared" si="16"/>
        <v>768</v>
      </c>
      <c r="G1093" s="9"/>
      <c r="H1093" s="25"/>
      <c r="I1093" s="26"/>
      <c r="J1093"/>
      <c r="K1093"/>
    </row>
    <row r="1094" spans="1:11" s="2" customFormat="1" ht="72.95" customHeight="1">
      <c r="A1094" s="3" t="s">
        <v>670</v>
      </c>
      <c r="B1094" s="4" t="s">
        <v>671</v>
      </c>
      <c r="C1094" s="5">
        <v>110</v>
      </c>
      <c r="D1094" s="4"/>
      <c r="E1094" s="6">
        <v>900</v>
      </c>
      <c r="F1094" s="28">
        <f t="shared" si="16"/>
        <v>720</v>
      </c>
      <c r="G1094" s="9"/>
      <c r="H1094" s="25"/>
      <c r="I1094" s="26"/>
      <c r="J1094"/>
      <c r="K1094"/>
    </row>
    <row r="1095" spans="1:11" s="2" customFormat="1" ht="72.95" customHeight="1">
      <c r="A1095" s="3" t="s">
        <v>670</v>
      </c>
      <c r="B1095" s="4" t="s">
        <v>671</v>
      </c>
      <c r="C1095" s="5">
        <v>116</v>
      </c>
      <c r="D1095" s="4"/>
      <c r="E1095" s="6">
        <v>900</v>
      </c>
      <c r="F1095" s="28">
        <f t="shared" si="16"/>
        <v>720</v>
      </c>
      <c r="G1095" s="9"/>
      <c r="H1095" s="25"/>
      <c r="I1095" s="26"/>
      <c r="J1095"/>
      <c r="K1095"/>
    </row>
    <row r="1096" spans="1:11" s="2" customFormat="1" ht="72.95" customHeight="1">
      <c r="A1096" s="3" t="s">
        <v>670</v>
      </c>
      <c r="B1096" s="4" t="s">
        <v>671</v>
      </c>
      <c r="C1096" s="5">
        <v>104</v>
      </c>
      <c r="D1096" s="4"/>
      <c r="E1096" s="6">
        <v>900</v>
      </c>
      <c r="F1096" s="28">
        <f t="shared" si="16"/>
        <v>720</v>
      </c>
      <c r="G1096" s="9"/>
      <c r="H1096" s="25"/>
      <c r="I1096" s="26"/>
      <c r="J1096"/>
      <c r="K1096"/>
    </row>
    <row r="1097" spans="1:11" s="2" customFormat="1" ht="72.95" customHeight="1">
      <c r="A1097" s="3" t="s">
        <v>670</v>
      </c>
      <c r="B1097" s="4" t="s">
        <v>671</v>
      </c>
      <c r="C1097" s="5">
        <v>128</v>
      </c>
      <c r="D1097" s="4"/>
      <c r="E1097" s="6">
        <v>900</v>
      </c>
      <c r="F1097" s="28">
        <f t="shared" si="16"/>
        <v>720</v>
      </c>
      <c r="G1097" s="9"/>
      <c r="H1097" s="25"/>
      <c r="I1097" s="26"/>
      <c r="J1097"/>
      <c r="K1097"/>
    </row>
    <row r="1098" spans="1:11" s="2" customFormat="1" ht="72.95" customHeight="1">
      <c r="A1098" s="3" t="s">
        <v>670</v>
      </c>
      <c r="B1098" s="4" t="s">
        <v>671</v>
      </c>
      <c r="C1098" s="5">
        <v>122</v>
      </c>
      <c r="D1098" s="4"/>
      <c r="E1098" s="6">
        <v>900</v>
      </c>
      <c r="F1098" s="28">
        <f t="shared" si="16"/>
        <v>720</v>
      </c>
      <c r="G1098" s="9"/>
      <c r="H1098" s="25"/>
      <c r="I1098" s="26"/>
      <c r="J1098"/>
      <c r="K1098"/>
    </row>
    <row r="1099" spans="1:11" s="2" customFormat="1" ht="72.95" customHeight="1">
      <c r="A1099" s="3" t="s">
        <v>670</v>
      </c>
      <c r="B1099" s="4" t="s">
        <v>671</v>
      </c>
      <c r="C1099" s="7" t="s">
        <v>31</v>
      </c>
      <c r="D1099" s="4"/>
      <c r="E1099" s="6">
        <v>900</v>
      </c>
      <c r="F1099" s="28">
        <f t="shared" si="16"/>
        <v>720</v>
      </c>
      <c r="G1099" s="9"/>
      <c r="H1099" s="25"/>
      <c r="I1099" s="26"/>
      <c r="J1099"/>
      <c r="K1099"/>
    </row>
    <row r="1100" spans="1:11" s="2" customFormat="1" ht="72.95" customHeight="1">
      <c r="A1100" s="3" t="s">
        <v>670</v>
      </c>
      <c r="B1100" s="4" t="s">
        <v>671</v>
      </c>
      <c r="C1100" s="5">
        <v>98</v>
      </c>
      <c r="D1100" s="4"/>
      <c r="E1100" s="6">
        <v>900</v>
      </c>
      <c r="F1100" s="28">
        <f t="shared" si="16"/>
        <v>720</v>
      </c>
      <c r="G1100" s="9"/>
      <c r="H1100" s="25"/>
      <c r="I1100" s="26"/>
      <c r="J1100"/>
      <c r="K1100"/>
    </row>
    <row r="1101" spans="1:11" s="2" customFormat="1" ht="72.95" customHeight="1">
      <c r="A1101" s="3" t="s">
        <v>672</v>
      </c>
      <c r="B1101" s="4" t="s">
        <v>673</v>
      </c>
      <c r="C1101" s="5">
        <v>146</v>
      </c>
      <c r="D1101" s="4"/>
      <c r="E1101" s="6">
        <v>960</v>
      </c>
      <c r="F1101" s="28">
        <f t="shared" si="16"/>
        <v>768</v>
      </c>
      <c r="G1101" s="9"/>
      <c r="H1101" s="25"/>
      <c r="I1101" s="26"/>
      <c r="J1101"/>
      <c r="K1101"/>
    </row>
    <row r="1102" spans="1:11" s="2" customFormat="1" ht="72.95" customHeight="1">
      <c r="A1102" s="3" t="s">
        <v>674</v>
      </c>
      <c r="B1102" s="4" t="s">
        <v>675</v>
      </c>
      <c r="C1102" s="5">
        <v>146</v>
      </c>
      <c r="D1102" s="4"/>
      <c r="E1102" s="6">
        <v>780</v>
      </c>
      <c r="F1102" s="28">
        <f t="shared" si="16"/>
        <v>624</v>
      </c>
      <c r="G1102" s="9"/>
      <c r="H1102" s="25"/>
      <c r="I1102" s="26"/>
      <c r="J1102"/>
      <c r="K1102"/>
    </row>
    <row r="1103" spans="1:11" s="2" customFormat="1" ht="72.95" customHeight="1">
      <c r="A1103" s="3" t="s">
        <v>676</v>
      </c>
      <c r="B1103" s="4" t="s">
        <v>677</v>
      </c>
      <c r="C1103" s="5">
        <v>146</v>
      </c>
      <c r="D1103" s="4"/>
      <c r="E1103" s="6">
        <v>480</v>
      </c>
      <c r="F1103" s="28">
        <f t="shared" si="16"/>
        <v>384</v>
      </c>
      <c r="G1103" s="9"/>
      <c r="H1103" s="25"/>
      <c r="I1103" s="26"/>
      <c r="J1103"/>
      <c r="K1103"/>
    </row>
    <row r="1104" spans="1:11" s="2" customFormat="1" ht="72.95" customHeight="1">
      <c r="A1104" s="3" t="s">
        <v>678</v>
      </c>
      <c r="B1104" s="4" t="s">
        <v>679</v>
      </c>
      <c r="C1104" s="5">
        <v>146</v>
      </c>
      <c r="D1104" s="4"/>
      <c r="E1104" s="6">
        <v>540</v>
      </c>
      <c r="F1104" s="28">
        <f t="shared" si="16"/>
        <v>432</v>
      </c>
      <c r="G1104" s="9"/>
      <c r="H1104" s="25"/>
      <c r="I1104" s="26"/>
      <c r="J1104"/>
      <c r="K1104"/>
    </row>
    <row r="1105" spans="1:11" s="2" customFormat="1" ht="72.95" customHeight="1">
      <c r="A1105" s="3" t="s">
        <v>680</v>
      </c>
      <c r="B1105" s="4" t="s">
        <v>681</v>
      </c>
      <c r="C1105" s="5">
        <v>140</v>
      </c>
      <c r="D1105" s="4"/>
      <c r="E1105" s="6">
        <v>540</v>
      </c>
      <c r="F1105" s="28">
        <f t="shared" si="16"/>
        <v>432</v>
      </c>
      <c r="G1105" s="9"/>
      <c r="H1105" s="25"/>
      <c r="I1105" s="26"/>
      <c r="J1105"/>
      <c r="K1105"/>
    </row>
    <row r="1106" spans="1:11" s="2" customFormat="1" ht="72.95" customHeight="1">
      <c r="A1106" s="3" t="s">
        <v>682</v>
      </c>
      <c r="B1106" s="4" t="s">
        <v>683</v>
      </c>
      <c r="C1106" s="5">
        <v>3</v>
      </c>
      <c r="D1106" s="4"/>
      <c r="E1106" s="6">
        <v>1260</v>
      </c>
      <c r="F1106" s="28">
        <f t="shared" si="16"/>
        <v>1008</v>
      </c>
      <c r="G1106" s="9"/>
      <c r="H1106" s="25"/>
      <c r="I1106" s="26"/>
      <c r="J1106"/>
      <c r="K1106"/>
    </row>
    <row r="1107" spans="1:11" s="2" customFormat="1" ht="72.95" customHeight="1">
      <c r="A1107" s="3" t="s">
        <v>682</v>
      </c>
      <c r="B1107" s="4" t="s">
        <v>683</v>
      </c>
      <c r="C1107" s="5">
        <v>4</v>
      </c>
      <c r="D1107" s="4"/>
      <c r="E1107" s="6">
        <v>1260</v>
      </c>
      <c r="F1107" s="28">
        <f t="shared" si="16"/>
        <v>1008</v>
      </c>
      <c r="G1107" s="9"/>
      <c r="H1107" s="25"/>
      <c r="I1107" s="26"/>
      <c r="J1107"/>
      <c r="K1107"/>
    </row>
    <row r="1108" spans="1:11" s="2" customFormat="1" ht="72.95" customHeight="1">
      <c r="A1108" s="3" t="s">
        <v>682</v>
      </c>
      <c r="B1108" s="4" t="s">
        <v>683</v>
      </c>
      <c r="C1108" s="5">
        <v>1</v>
      </c>
      <c r="D1108" s="4"/>
      <c r="E1108" s="6">
        <v>1260</v>
      </c>
      <c r="F1108" s="28">
        <f t="shared" ref="F1108:F1171" si="17">E1108*0.8</f>
        <v>1008</v>
      </c>
      <c r="G1108" s="9"/>
      <c r="H1108" s="25"/>
      <c r="I1108" s="26"/>
      <c r="J1108"/>
      <c r="K1108"/>
    </row>
    <row r="1109" spans="1:11" s="2" customFormat="1" ht="72.95" customHeight="1">
      <c r="A1109" s="3" t="s">
        <v>682</v>
      </c>
      <c r="B1109" s="4" t="s">
        <v>683</v>
      </c>
      <c r="C1109" s="5">
        <v>2</v>
      </c>
      <c r="D1109" s="4"/>
      <c r="E1109" s="6">
        <v>1260</v>
      </c>
      <c r="F1109" s="28">
        <f t="shared" si="17"/>
        <v>1008</v>
      </c>
      <c r="G1109" s="9"/>
      <c r="H1109" s="25"/>
      <c r="I1109" s="26"/>
      <c r="J1109"/>
      <c r="K1109"/>
    </row>
    <row r="1110" spans="1:11" s="2" customFormat="1" ht="72.95" customHeight="1">
      <c r="A1110" s="3" t="s">
        <v>682</v>
      </c>
      <c r="B1110" s="4" t="s">
        <v>683</v>
      </c>
      <c r="C1110" s="7" t="s">
        <v>558</v>
      </c>
      <c r="D1110" s="4"/>
      <c r="E1110" s="6">
        <v>1260</v>
      </c>
      <c r="F1110" s="28">
        <f t="shared" si="17"/>
        <v>1008</v>
      </c>
      <c r="G1110" s="9"/>
      <c r="H1110" s="25"/>
      <c r="I1110" s="26"/>
      <c r="J1110"/>
      <c r="K1110"/>
    </row>
    <row r="1111" spans="1:11" s="2" customFormat="1" ht="72.95" customHeight="1">
      <c r="A1111" s="3" t="s">
        <v>684</v>
      </c>
      <c r="B1111" s="4" t="s">
        <v>685</v>
      </c>
      <c r="C1111" s="7" t="s">
        <v>567</v>
      </c>
      <c r="D1111" s="4"/>
      <c r="E1111" s="6">
        <v>1800</v>
      </c>
      <c r="F1111" s="28">
        <f t="shared" si="17"/>
        <v>1440</v>
      </c>
      <c r="G1111" s="9"/>
      <c r="H1111" s="25"/>
      <c r="I1111" s="26"/>
      <c r="J1111"/>
      <c r="K1111"/>
    </row>
    <row r="1112" spans="1:11" s="2" customFormat="1" ht="72.95" customHeight="1">
      <c r="A1112" s="3" t="s">
        <v>686</v>
      </c>
      <c r="B1112" s="4" t="s">
        <v>687</v>
      </c>
      <c r="C1112" s="5">
        <v>100</v>
      </c>
      <c r="D1112" s="4"/>
      <c r="E1112" s="6">
        <v>1800</v>
      </c>
      <c r="F1112" s="28">
        <f t="shared" si="17"/>
        <v>1440</v>
      </c>
      <c r="G1112" s="9"/>
      <c r="H1112" s="25"/>
      <c r="I1112" s="26"/>
      <c r="J1112"/>
      <c r="K1112"/>
    </row>
    <row r="1113" spans="1:11" s="2" customFormat="1" ht="72.95" customHeight="1">
      <c r="A1113" s="3" t="s">
        <v>688</v>
      </c>
      <c r="B1113" s="4" t="s">
        <v>689</v>
      </c>
      <c r="C1113" s="5">
        <v>146</v>
      </c>
      <c r="D1113" s="4"/>
      <c r="E1113" s="6">
        <v>1320</v>
      </c>
      <c r="F1113" s="28">
        <f t="shared" si="17"/>
        <v>1056</v>
      </c>
      <c r="G1113" s="9"/>
      <c r="H1113" s="25"/>
      <c r="I1113" s="26"/>
      <c r="J1113"/>
      <c r="K1113"/>
    </row>
    <row r="1114" spans="1:11" s="2" customFormat="1" ht="72.95" customHeight="1">
      <c r="A1114" s="3" t="s">
        <v>688</v>
      </c>
      <c r="B1114" s="4" t="s">
        <v>689</v>
      </c>
      <c r="C1114" s="5">
        <v>134</v>
      </c>
      <c r="D1114" s="4"/>
      <c r="E1114" s="6">
        <v>1320</v>
      </c>
      <c r="F1114" s="28">
        <f t="shared" si="17"/>
        <v>1056</v>
      </c>
      <c r="G1114" s="9"/>
      <c r="H1114" s="25"/>
      <c r="I1114" s="26"/>
      <c r="J1114"/>
      <c r="K1114"/>
    </row>
    <row r="1115" spans="1:11" s="2" customFormat="1" ht="72.95" customHeight="1">
      <c r="A1115" s="3" t="s">
        <v>688</v>
      </c>
      <c r="B1115" s="4" t="s">
        <v>689</v>
      </c>
      <c r="C1115" s="5">
        <v>140</v>
      </c>
      <c r="D1115" s="4"/>
      <c r="E1115" s="6">
        <v>1320</v>
      </c>
      <c r="F1115" s="28">
        <f t="shared" si="17"/>
        <v>1056</v>
      </c>
      <c r="G1115" s="9"/>
      <c r="H1115" s="25"/>
      <c r="I1115" s="26"/>
      <c r="J1115"/>
      <c r="K1115"/>
    </row>
    <row r="1116" spans="1:11" s="2" customFormat="1" ht="72.95" customHeight="1">
      <c r="A1116" s="3" t="s">
        <v>688</v>
      </c>
      <c r="B1116" s="4" t="s">
        <v>689</v>
      </c>
      <c r="C1116" s="7" t="s">
        <v>655</v>
      </c>
      <c r="D1116" s="4"/>
      <c r="E1116" s="6">
        <v>1320</v>
      </c>
      <c r="F1116" s="28">
        <f t="shared" si="17"/>
        <v>1056</v>
      </c>
      <c r="G1116" s="9"/>
      <c r="H1116" s="25"/>
      <c r="I1116" s="26"/>
      <c r="J1116"/>
      <c r="K1116"/>
    </row>
    <row r="1117" spans="1:11" s="2" customFormat="1" ht="72.95" customHeight="1">
      <c r="A1117" s="3" t="s">
        <v>688</v>
      </c>
      <c r="B1117" s="4" t="s">
        <v>689</v>
      </c>
      <c r="C1117" s="5">
        <v>128</v>
      </c>
      <c r="D1117" s="4"/>
      <c r="E1117" s="6">
        <v>1320</v>
      </c>
      <c r="F1117" s="28">
        <f t="shared" si="17"/>
        <v>1056</v>
      </c>
      <c r="G1117" s="9"/>
      <c r="H1117" s="25"/>
      <c r="I1117" s="26"/>
      <c r="J1117"/>
      <c r="K1117"/>
    </row>
    <row r="1118" spans="1:11" s="2" customFormat="1" ht="72.95" customHeight="1">
      <c r="A1118" s="3" t="s">
        <v>688</v>
      </c>
      <c r="B1118" s="4" t="s">
        <v>689</v>
      </c>
      <c r="C1118" s="5">
        <v>152</v>
      </c>
      <c r="D1118" s="4"/>
      <c r="E1118" s="6">
        <v>1320</v>
      </c>
      <c r="F1118" s="28">
        <f t="shared" si="17"/>
        <v>1056</v>
      </c>
      <c r="G1118" s="9"/>
      <c r="H1118" s="25"/>
      <c r="I1118" s="26"/>
      <c r="J1118"/>
      <c r="K1118"/>
    </row>
    <row r="1119" spans="1:11" s="2" customFormat="1" ht="72.95" customHeight="1">
      <c r="A1119" s="3" t="s">
        <v>690</v>
      </c>
      <c r="B1119" s="4" t="s">
        <v>691</v>
      </c>
      <c r="C1119" s="5">
        <v>98</v>
      </c>
      <c r="D1119" s="4"/>
      <c r="E1119" s="6">
        <v>840</v>
      </c>
      <c r="F1119" s="28">
        <f t="shared" si="17"/>
        <v>672</v>
      </c>
      <c r="G1119" s="9"/>
      <c r="H1119" s="25"/>
      <c r="I1119" s="26"/>
      <c r="J1119"/>
      <c r="K1119"/>
    </row>
    <row r="1120" spans="1:11" s="2" customFormat="1" ht="72.95" customHeight="1">
      <c r="A1120" s="3" t="s">
        <v>692</v>
      </c>
      <c r="B1120" s="4" t="s">
        <v>693</v>
      </c>
      <c r="C1120" s="5">
        <v>146</v>
      </c>
      <c r="D1120" s="4"/>
      <c r="E1120" s="6">
        <v>1020</v>
      </c>
      <c r="F1120" s="28">
        <f t="shared" si="17"/>
        <v>816</v>
      </c>
      <c r="G1120" s="9"/>
      <c r="H1120" s="25"/>
      <c r="I1120" s="26"/>
      <c r="J1120"/>
      <c r="K1120"/>
    </row>
    <row r="1121" spans="1:11" s="2" customFormat="1" ht="72.95" customHeight="1">
      <c r="A1121" s="3" t="s">
        <v>692</v>
      </c>
      <c r="B1121" s="4" t="s">
        <v>693</v>
      </c>
      <c r="C1121" s="7" t="s">
        <v>8</v>
      </c>
      <c r="D1121" s="4"/>
      <c r="E1121" s="6">
        <v>1020</v>
      </c>
      <c r="F1121" s="28">
        <f t="shared" si="17"/>
        <v>816</v>
      </c>
      <c r="G1121" s="9"/>
      <c r="H1121" s="25"/>
      <c r="I1121" s="26"/>
      <c r="J1121"/>
      <c r="K1121"/>
    </row>
    <row r="1122" spans="1:11" s="2" customFormat="1" ht="72.95" customHeight="1">
      <c r="A1122" s="3" t="s">
        <v>692</v>
      </c>
      <c r="B1122" s="4" t="s">
        <v>693</v>
      </c>
      <c r="C1122" s="5">
        <v>140</v>
      </c>
      <c r="D1122" s="4"/>
      <c r="E1122" s="6">
        <v>1020</v>
      </c>
      <c r="F1122" s="28">
        <f t="shared" si="17"/>
        <v>816</v>
      </c>
      <c r="G1122" s="9"/>
      <c r="H1122" s="25"/>
      <c r="I1122" s="26"/>
      <c r="J1122"/>
      <c r="K1122"/>
    </row>
    <row r="1123" spans="1:11" s="2" customFormat="1" ht="72.95" customHeight="1">
      <c r="A1123" s="3" t="s">
        <v>692</v>
      </c>
      <c r="B1123" s="4" t="s">
        <v>693</v>
      </c>
      <c r="C1123" s="5">
        <v>134</v>
      </c>
      <c r="D1123" s="4"/>
      <c r="E1123" s="6">
        <v>1020</v>
      </c>
      <c r="F1123" s="28">
        <f t="shared" si="17"/>
        <v>816</v>
      </c>
      <c r="G1123" s="9"/>
      <c r="H1123" s="25"/>
      <c r="I1123" s="26"/>
      <c r="J1123"/>
      <c r="K1123"/>
    </row>
    <row r="1124" spans="1:11" s="2" customFormat="1" ht="72.95" customHeight="1">
      <c r="A1124" s="3" t="s">
        <v>692</v>
      </c>
      <c r="B1124" s="4" t="s">
        <v>693</v>
      </c>
      <c r="C1124" s="5">
        <v>164</v>
      </c>
      <c r="D1124" s="4"/>
      <c r="E1124" s="6">
        <v>1020</v>
      </c>
      <c r="F1124" s="28">
        <f t="shared" si="17"/>
        <v>816</v>
      </c>
      <c r="G1124" s="9"/>
      <c r="H1124" s="25"/>
      <c r="I1124" s="26"/>
      <c r="J1124"/>
      <c r="K1124"/>
    </row>
    <row r="1125" spans="1:11" s="2" customFormat="1" ht="72.95" customHeight="1">
      <c r="A1125" s="3" t="s">
        <v>692</v>
      </c>
      <c r="B1125" s="4" t="s">
        <v>693</v>
      </c>
      <c r="C1125" s="5">
        <v>152</v>
      </c>
      <c r="D1125" s="4"/>
      <c r="E1125" s="6">
        <v>1020</v>
      </c>
      <c r="F1125" s="28">
        <f t="shared" si="17"/>
        <v>816</v>
      </c>
      <c r="G1125" s="9"/>
      <c r="H1125" s="25"/>
      <c r="I1125" s="26"/>
      <c r="J1125"/>
      <c r="K1125"/>
    </row>
    <row r="1126" spans="1:11" s="2" customFormat="1" ht="72.95" customHeight="1">
      <c r="A1126" s="3" t="s">
        <v>692</v>
      </c>
      <c r="B1126" s="4" t="s">
        <v>693</v>
      </c>
      <c r="C1126" s="5">
        <v>158</v>
      </c>
      <c r="D1126" s="4"/>
      <c r="E1126" s="6">
        <v>1020</v>
      </c>
      <c r="F1126" s="28">
        <f t="shared" si="17"/>
        <v>816</v>
      </c>
      <c r="G1126" s="9"/>
      <c r="H1126" s="25"/>
      <c r="I1126" s="26"/>
      <c r="J1126"/>
      <c r="K1126"/>
    </row>
    <row r="1127" spans="1:11" s="2" customFormat="1" ht="72.95" customHeight="1">
      <c r="A1127" s="3" t="s">
        <v>694</v>
      </c>
      <c r="B1127" s="4" t="s">
        <v>695</v>
      </c>
      <c r="C1127" s="5">
        <v>164</v>
      </c>
      <c r="D1127" s="4"/>
      <c r="E1127" s="6">
        <v>1080</v>
      </c>
      <c r="F1127" s="28">
        <f t="shared" si="17"/>
        <v>864</v>
      </c>
      <c r="G1127" s="9"/>
      <c r="H1127" s="25"/>
      <c r="I1127" s="26"/>
      <c r="J1127"/>
      <c r="K1127"/>
    </row>
    <row r="1128" spans="1:11" s="2" customFormat="1" ht="72.95" customHeight="1">
      <c r="A1128" s="3" t="s">
        <v>694</v>
      </c>
      <c r="B1128" s="4" t="s">
        <v>695</v>
      </c>
      <c r="C1128" s="5">
        <v>146</v>
      </c>
      <c r="D1128" s="4"/>
      <c r="E1128" s="6">
        <v>1080</v>
      </c>
      <c r="F1128" s="28">
        <f t="shared" si="17"/>
        <v>864</v>
      </c>
      <c r="G1128" s="9"/>
      <c r="H1128" s="25"/>
      <c r="I1128" s="26"/>
      <c r="J1128"/>
      <c r="K1128"/>
    </row>
    <row r="1129" spans="1:11" s="2" customFormat="1" ht="72.95" customHeight="1">
      <c r="A1129" s="3" t="s">
        <v>694</v>
      </c>
      <c r="B1129" s="4" t="s">
        <v>695</v>
      </c>
      <c r="C1129" s="5">
        <v>134</v>
      </c>
      <c r="D1129" s="4"/>
      <c r="E1129" s="6">
        <v>1080</v>
      </c>
      <c r="F1129" s="28">
        <f t="shared" si="17"/>
        <v>864</v>
      </c>
      <c r="G1129" s="9"/>
      <c r="H1129" s="25"/>
      <c r="I1129" s="26"/>
      <c r="J1129"/>
      <c r="K1129"/>
    </row>
    <row r="1130" spans="1:11" s="2" customFormat="1" ht="72.95" customHeight="1">
      <c r="A1130" s="3" t="s">
        <v>694</v>
      </c>
      <c r="B1130" s="4" t="s">
        <v>695</v>
      </c>
      <c r="C1130" s="7" t="s">
        <v>8</v>
      </c>
      <c r="D1130" s="4"/>
      <c r="E1130" s="6">
        <v>1080</v>
      </c>
      <c r="F1130" s="28">
        <f t="shared" si="17"/>
        <v>864</v>
      </c>
      <c r="G1130" s="9"/>
      <c r="H1130" s="25"/>
      <c r="I1130" s="26"/>
      <c r="J1130"/>
      <c r="K1130"/>
    </row>
    <row r="1131" spans="1:11" s="2" customFormat="1" ht="72.95" customHeight="1">
      <c r="A1131" s="3" t="s">
        <v>696</v>
      </c>
      <c r="B1131" s="4" t="s">
        <v>697</v>
      </c>
      <c r="C1131" s="5">
        <v>140</v>
      </c>
      <c r="D1131" s="4"/>
      <c r="E1131" s="6">
        <v>540</v>
      </c>
      <c r="F1131" s="28">
        <f t="shared" si="17"/>
        <v>432</v>
      </c>
      <c r="G1131" s="9"/>
      <c r="H1131" s="25"/>
      <c r="I1131" s="26"/>
      <c r="J1131"/>
      <c r="K1131"/>
    </row>
    <row r="1132" spans="1:11" s="2" customFormat="1" ht="72.95" customHeight="1">
      <c r="A1132" s="3" t="s">
        <v>696</v>
      </c>
      <c r="B1132" s="4" t="s">
        <v>697</v>
      </c>
      <c r="C1132" s="5">
        <v>158</v>
      </c>
      <c r="D1132" s="4"/>
      <c r="E1132" s="6">
        <v>540</v>
      </c>
      <c r="F1132" s="28">
        <f t="shared" si="17"/>
        <v>432</v>
      </c>
      <c r="G1132" s="9"/>
      <c r="H1132" s="25"/>
      <c r="I1132" s="26"/>
      <c r="J1132"/>
      <c r="K1132"/>
    </row>
    <row r="1133" spans="1:11" s="2" customFormat="1" ht="72.95" customHeight="1">
      <c r="A1133" s="3" t="s">
        <v>696</v>
      </c>
      <c r="B1133" s="4" t="s">
        <v>697</v>
      </c>
      <c r="C1133" s="5">
        <v>134</v>
      </c>
      <c r="D1133" s="4"/>
      <c r="E1133" s="6">
        <v>540</v>
      </c>
      <c r="F1133" s="28">
        <f t="shared" si="17"/>
        <v>432</v>
      </c>
      <c r="G1133" s="9"/>
      <c r="H1133" s="25"/>
      <c r="I1133" s="26"/>
      <c r="J1133"/>
      <c r="K1133"/>
    </row>
    <row r="1134" spans="1:11" s="2" customFormat="1" ht="72.95" customHeight="1">
      <c r="A1134" s="3" t="s">
        <v>696</v>
      </c>
      <c r="B1134" s="4" t="s">
        <v>697</v>
      </c>
      <c r="C1134" s="5">
        <v>152</v>
      </c>
      <c r="D1134" s="4"/>
      <c r="E1134" s="6">
        <v>540</v>
      </c>
      <c r="F1134" s="28">
        <f t="shared" si="17"/>
        <v>432</v>
      </c>
      <c r="G1134" s="9"/>
      <c r="H1134" s="25"/>
      <c r="I1134" s="26"/>
      <c r="J1134"/>
      <c r="K1134"/>
    </row>
    <row r="1135" spans="1:11" s="2" customFormat="1" ht="72.95" customHeight="1">
      <c r="A1135" s="3" t="s">
        <v>696</v>
      </c>
      <c r="B1135" s="4" t="s">
        <v>697</v>
      </c>
      <c r="C1135" s="5">
        <v>164</v>
      </c>
      <c r="D1135" s="4"/>
      <c r="E1135" s="6">
        <v>540</v>
      </c>
      <c r="F1135" s="28">
        <f t="shared" si="17"/>
        <v>432</v>
      </c>
      <c r="G1135" s="9"/>
      <c r="H1135" s="25"/>
      <c r="I1135" s="26"/>
      <c r="J1135"/>
      <c r="K1135"/>
    </row>
    <row r="1136" spans="1:11" s="2" customFormat="1" ht="72.95" customHeight="1">
      <c r="A1136" s="3" t="s">
        <v>698</v>
      </c>
      <c r="B1136" s="4" t="s">
        <v>699</v>
      </c>
      <c r="C1136" s="5">
        <v>128</v>
      </c>
      <c r="D1136" s="4"/>
      <c r="E1136" s="6">
        <v>480</v>
      </c>
      <c r="F1136" s="28">
        <f t="shared" si="17"/>
        <v>384</v>
      </c>
      <c r="G1136" s="9"/>
      <c r="H1136" s="25"/>
      <c r="I1136" s="26"/>
      <c r="J1136"/>
      <c r="K1136"/>
    </row>
    <row r="1137" spans="1:11" s="2" customFormat="1" ht="72.95" customHeight="1">
      <c r="A1137" s="3" t="s">
        <v>698</v>
      </c>
      <c r="B1137" s="4" t="s">
        <v>699</v>
      </c>
      <c r="C1137" s="5">
        <v>122</v>
      </c>
      <c r="D1137" s="4"/>
      <c r="E1137" s="6">
        <v>480</v>
      </c>
      <c r="F1137" s="28">
        <f t="shared" si="17"/>
        <v>384</v>
      </c>
      <c r="G1137" s="9"/>
      <c r="H1137" s="25"/>
      <c r="I1137" s="26"/>
      <c r="J1137"/>
      <c r="K1137"/>
    </row>
    <row r="1138" spans="1:11" s="2" customFormat="1" ht="72.95" customHeight="1">
      <c r="A1138" s="3" t="s">
        <v>698</v>
      </c>
      <c r="B1138" s="4" t="s">
        <v>699</v>
      </c>
      <c r="C1138" s="5">
        <v>104</v>
      </c>
      <c r="D1138" s="4"/>
      <c r="E1138" s="6">
        <v>480</v>
      </c>
      <c r="F1138" s="28">
        <f t="shared" si="17"/>
        <v>384</v>
      </c>
      <c r="G1138" s="9"/>
      <c r="H1138" s="25"/>
      <c r="I1138" s="26"/>
      <c r="J1138"/>
      <c r="K1138"/>
    </row>
    <row r="1139" spans="1:11" s="2" customFormat="1" ht="72.95" customHeight="1">
      <c r="A1139" s="3" t="s">
        <v>698</v>
      </c>
      <c r="B1139" s="4" t="s">
        <v>699</v>
      </c>
      <c r="C1139" s="5">
        <v>116</v>
      </c>
      <c r="D1139" s="4"/>
      <c r="E1139" s="6">
        <v>480</v>
      </c>
      <c r="F1139" s="28">
        <f t="shared" si="17"/>
        <v>384</v>
      </c>
      <c r="G1139" s="9"/>
      <c r="H1139" s="25"/>
      <c r="I1139" s="26"/>
      <c r="J1139"/>
      <c r="K1139"/>
    </row>
    <row r="1140" spans="1:11" s="2" customFormat="1" ht="72.95" customHeight="1">
      <c r="A1140" s="3" t="s">
        <v>698</v>
      </c>
      <c r="B1140" s="4" t="s">
        <v>699</v>
      </c>
      <c r="C1140" s="5">
        <v>98</v>
      </c>
      <c r="D1140" s="4"/>
      <c r="E1140" s="6">
        <v>480</v>
      </c>
      <c r="F1140" s="28">
        <f t="shared" si="17"/>
        <v>384</v>
      </c>
      <c r="G1140" s="9"/>
      <c r="H1140" s="25"/>
      <c r="I1140" s="26"/>
      <c r="J1140"/>
      <c r="K1140"/>
    </row>
    <row r="1141" spans="1:11" s="2" customFormat="1" ht="72.95" customHeight="1">
      <c r="A1141" s="3" t="s">
        <v>698</v>
      </c>
      <c r="B1141" s="4" t="s">
        <v>699</v>
      </c>
      <c r="C1141" s="7" t="s">
        <v>31</v>
      </c>
      <c r="D1141" s="4"/>
      <c r="E1141" s="6">
        <v>480</v>
      </c>
      <c r="F1141" s="28">
        <f t="shared" si="17"/>
        <v>384</v>
      </c>
      <c r="G1141" s="9"/>
      <c r="H1141" s="25"/>
      <c r="I1141" s="26"/>
      <c r="J1141"/>
      <c r="K1141"/>
    </row>
    <row r="1142" spans="1:11" s="2" customFormat="1" ht="72.95" customHeight="1">
      <c r="A1142" s="3" t="s">
        <v>700</v>
      </c>
      <c r="B1142" s="4" t="s">
        <v>701</v>
      </c>
      <c r="C1142" s="7" t="s">
        <v>31</v>
      </c>
      <c r="D1142" s="4"/>
      <c r="E1142" s="6">
        <v>480</v>
      </c>
      <c r="F1142" s="28">
        <f t="shared" si="17"/>
        <v>384</v>
      </c>
      <c r="G1142" s="9"/>
      <c r="H1142" s="25"/>
      <c r="I1142" s="26"/>
      <c r="J1142"/>
      <c r="K1142"/>
    </row>
    <row r="1143" spans="1:11" s="2" customFormat="1" ht="72.95" customHeight="1">
      <c r="A1143" s="3" t="s">
        <v>700</v>
      </c>
      <c r="B1143" s="4" t="s">
        <v>701</v>
      </c>
      <c r="C1143" s="5">
        <v>110</v>
      </c>
      <c r="D1143" s="4"/>
      <c r="E1143" s="6">
        <v>480</v>
      </c>
      <c r="F1143" s="28">
        <f t="shared" si="17"/>
        <v>384</v>
      </c>
      <c r="G1143" s="9"/>
      <c r="H1143" s="25"/>
      <c r="I1143" s="26"/>
      <c r="J1143"/>
      <c r="K1143"/>
    </row>
    <row r="1144" spans="1:11" s="2" customFormat="1" ht="72.95" customHeight="1">
      <c r="A1144" s="3" t="s">
        <v>700</v>
      </c>
      <c r="B1144" s="4" t="s">
        <v>701</v>
      </c>
      <c r="C1144" s="5">
        <v>116</v>
      </c>
      <c r="D1144" s="4"/>
      <c r="E1144" s="6">
        <v>480</v>
      </c>
      <c r="F1144" s="28">
        <f t="shared" si="17"/>
        <v>384</v>
      </c>
      <c r="G1144" s="9"/>
      <c r="H1144" s="25"/>
      <c r="I1144" s="26"/>
      <c r="J1144"/>
      <c r="K1144"/>
    </row>
    <row r="1145" spans="1:11" s="2" customFormat="1" ht="72.95" customHeight="1">
      <c r="A1145" s="3" t="s">
        <v>700</v>
      </c>
      <c r="B1145" s="4" t="s">
        <v>701</v>
      </c>
      <c r="C1145" s="5">
        <v>104</v>
      </c>
      <c r="D1145" s="4"/>
      <c r="E1145" s="6">
        <v>480</v>
      </c>
      <c r="F1145" s="28">
        <f t="shared" si="17"/>
        <v>384</v>
      </c>
      <c r="G1145" s="9"/>
      <c r="H1145" s="25"/>
      <c r="I1145" s="26"/>
      <c r="J1145"/>
      <c r="K1145"/>
    </row>
    <row r="1146" spans="1:11" s="2" customFormat="1" ht="72.95" customHeight="1">
      <c r="A1146" s="3" t="s">
        <v>700</v>
      </c>
      <c r="B1146" s="4" t="s">
        <v>701</v>
      </c>
      <c r="C1146" s="5">
        <v>98</v>
      </c>
      <c r="D1146" s="4"/>
      <c r="E1146" s="6">
        <v>480</v>
      </c>
      <c r="F1146" s="28">
        <f t="shared" si="17"/>
        <v>384</v>
      </c>
      <c r="G1146" s="9"/>
      <c r="H1146" s="25"/>
      <c r="I1146" s="26"/>
      <c r="J1146"/>
      <c r="K1146"/>
    </row>
    <row r="1147" spans="1:11" s="2" customFormat="1" ht="72.95" customHeight="1">
      <c r="A1147" s="3" t="s">
        <v>700</v>
      </c>
      <c r="B1147" s="4" t="s">
        <v>701</v>
      </c>
      <c r="C1147" s="5">
        <v>122</v>
      </c>
      <c r="D1147" s="4"/>
      <c r="E1147" s="6">
        <v>480</v>
      </c>
      <c r="F1147" s="28">
        <f t="shared" si="17"/>
        <v>384</v>
      </c>
      <c r="G1147" s="9"/>
      <c r="H1147" s="25"/>
      <c r="I1147" s="26"/>
      <c r="J1147"/>
      <c r="K1147"/>
    </row>
    <row r="1148" spans="1:11" s="2" customFormat="1" ht="72.95" customHeight="1">
      <c r="A1148" s="3" t="s">
        <v>702</v>
      </c>
      <c r="B1148" s="4" t="s">
        <v>703</v>
      </c>
      <c r="C1148" s="7" t="s">
        <v>8</v>
      </c>
      <c r="D1148" s="4"/>
      <c r="E1148" s="6">
        <v>780</v>
      </c>
      <c r="F1148" s="28">
        <f t="shared" si="17"/>
        <v>624</v>
      </c>
      <c r="G1148" s="9"/>
      <c r="H1148" s="25"/>
      <c r="I1148" s="26"/>
      <c r="J1148"/>
      <c r="K1148"/>
    </row>
    <row r="1149" spans="1:11" s="2" customFormat="1" ht="72.95" customHeight="1">
      <c r="A1149" s="3" t="s">
        <v>702</v>
      </c>
      <c r="B1149" s="4" t="s">
        <v>703</v>
      </c>
      <c r="C1149" s="5">
        <v>158</v>
      </c>
      <c r="D1149" s="4"/>
      <c r="E1149" s="6">
        <v>780</v>
      </c>
      <c r="F1149" s="28">
        <f t="shared" si="17"/>
        <v>624</v>
      </c>
      <c r="G1149" s="9"/>
      <c r="H1149" s="25"/>
      <c r="I1149" s="26"/>
      <c r="J1149"/>
      <c r="K1149"/>
    </row>
    <row r="1150" spans="1:11" s="2" customFormat="1" ht="72.95" customHeight="1">
      <c r="A1150" s="3" t="s">
        <v>702</v>
      </c>
      <c r="B1150" s="4" t="s">
        <v>703</v>
      </c>
      <c r="C1150" s="5">
        <v>140</v>
      </c>
      <c r="D1150" s="4"/>
      <c r="E1150" s="6">
        <v>780</v>
      </c>
      <c r="F1150" s="28">
        <f t="shared" si="17"/>
        <v>624</v>
      </c>
      <c r="G1150" s="9"/>
      <c r="H1150" s="25"/>
      <c r="I1150" s="26"/>
      <c r="J1150"/>
      <c r="K1150"/>
    </row>
    <row r="1151" spans="1:11" s="2" customFormat="1" ht="72.95" customHeight="1">
      <c r="A1151" s="3" t="s">
        <v>702</v>
      </c>
      <c r="B1151" s="4" t="s">
        <v>703</v>
      </c>
      <c r="C1151" s="5">
        <v>146</v>
      </c>
      <c r="D1151" s="4"/>
      <c r="E1151" s="6">
        <v>780</v>
      </c>
      <c r="F1151" s="28">
        <f t="shared" si="17"/>
        <v>624</v>
      </c>
      <c r="G1151" s="9"/>
      <c r="H1151" s="25"/>
      <c r="I1151" s="26"/>
      <c r="J1151"/>
      <c r="K1151"/>
    </row>
    <row r="1152" spans="1:11" s="2" customFormat="1" ht="72.95" customHeight="1">
      <c r="A1152" s="3" t="s">
        <v>702</v>
      </c>
      <c r="B1152" s="4" t="s">
        <v>703</v>
      </c>
      <c r="C1152" s="5">
        <v>134</v>
      </c>
      <c r="D1152" s="4"/>
      <c r="E1152" s="6">
        <v>780</v>
      </c>
      <c r="F1152" s="28">
        <f t="shared" si="17"/>
        <v>624</v>
      </c>
      <c r="G1152" s="9"/>
      <c r="H1152" s="25"/>
      <c r="I1152" s="26"/>
      <c r="J1152"/>
      <c r="K1152"/>
    </row>
    <row r="1153" spans="1:11" s="2" customFormat="1" ht="72.95" customHeight="1">
      <c r="A1153" s="3" t="s">
        <v>704</v>
      </c>
      <c r="B1153" s="4" t="s">
        <v>705</v>
      </c>
      <c r="C1153" s="5">
        <v>158</v>
      </c>
      <c r="D1153" s="4"/>
      <c r="E1153" s="6">
        <v>960</v>
      </c>
      <c r="F1153" s="28">
        <f t="shared" si="17"/>
        <v>768</v>
      </c>
      <c r="G1153" s="9"/>
      <c r="H1153" s="25"/>
      <c r="I1153" s="26"/>
      <c r="J1153"/>
      <c r="K1153"/>
    </row>
    <row r="1154" spans="1:11" s="2" customFormat="1" ht="72.95" customHeight="1">
      <c r="A1154" s="3" t="s">
        <v>704</v>
      </c>
      <c r="B1154" s="4" t="s">
        <v>705</v>
      </c>
      <c r="C1154" s="5">
        <v>134</v>
      </c>
      <c r="D1154" s="4"/>
      <c r="E1154" s="6">
        <v>960</v>
      </c>
      <c r="F1154" s="28">
        <f t="shared" si="17"/>
        <v>768</v>
      </c>
      <c r="G1154" s="9"/>
      <c r="H1154" s="25"/>
      <c r="I1154" s="26"/>
      <c r="J1154"/>
      <c r="K1154"/>
    </row>
    <row r="1155" spans="1:11" s="2" customFormat="1" ht="72.95" customHeight="1">
      <c r="A1155" s="3" t="s">
        <v>704</v>
      </c>
      <c r="B1155" s="4" t="s">
        <v>705</v>
      </c>
      <c r="C1155" s="5">
        <v>140</v>
      </c>
      <c r="D1155" s="4"/>
      <c r="E1155" s="6">
        <v>960</v>
      </c>
      <c r="F1155" s="28">
        <f t="shared" si="17"/>
        <v>768</v>
      </c>
      <c r="G1155" s="9"/>
      <c r="H1155" s="25"/>
      <c r="I1155" s="26"/>
      <c r="J1155"/>
      <c r="K1155"/>
    </row>
    <row r="1156" spans="1:11" s="2" customFormat="1" ht="72.95" customHeight="1">
      <c r="A1156" s="3" t="s">
        <v>704</v>
      </c>
      <c r="B1156" s="4" t="s">
        <v>705</v>
      </c>
      <c r="C1156" s="5">
        <v>152</v>
      </c>
      <c r="D1156" s="4"/>
      <c r="E1156" s="6">
        <v>960</v>
      </c>
      <c r="F1156" s="28">
        <f t="shared" si="17"/>
        <v>768</v>
      </c>
      <c r="G1156" s="9"/>
      <c r="H1156" s="25"/>
      <c r="I1156" s="26"/>
      <c r="J1156"/>
      <c r="K1156"/>
    </row>
    <row r="1157" spans="1:11" s="2" customFormat="1" ht="72.95" customHeight="1">
      <c r="A1157" s="3" t="s">
        <v>704</v>
      </c>
      <c r="B1157" s="4" t="s">
        <v>705</v>
      </c>
      <c r="C1157" s="5">
        <v>146</v>
      </c>
      <c r="D1157" s="4"/>
      <c r="E1157" s="6">
        <v>960</v>
      </c>
      <c r="F1157" s="28">
        <f t="shared" si="17"/>
        <v>768</v>
      </c>
      <c r="G1157" s="9"/>
      <c r="H1157" s="25"/>
      <c r="I1157" s="26"/>
      <c r="J1157"/>
      <c r="K1157"/>
    </row>
    <row r="1158" spans="1:11" s="2" customFormat="1" ht="72.95" customHeight="1">
      <c r="A1158" s="3" t="s">
        <v>704</v>
      </c>
      <c r="B1158" s="4" t="s">
        <v>705</v>
      </c>
      <c r="C1158" s="5">
        <v>164</v>
      </c>
      <c r="D1158" s="4"/>
      <c r="E1158" s="6">
        <v>960</v>
      </c>
      <c r="F1158" s="28">
        <f t="shared" si="17"/>
        <v>768</v>
      </c>
      <c r="G1158" s="9"/>
      <c r="H1158" s="25"/>
      <c r="I1158" s="26"/>
      <c r="J1158"/>
      <c r="K1158"/>
    </row>
    <row r="1159" spans="1:11" s="2" customFormat="1" ht="72.95" customHeight="1">
      <c r="A1159" s="3" t="s">
        <v>706</v>
      </c>
      <c r="B1159" s="4" t="s">
        <v>707</v>
      </c>
      <c r="C1159" s="5">
        <v>146</v>
      </c>
      <c r="D1159" s="4"/>
      <c r="E1159" s="6">
        <v>780</v>
      </c>
      <c r="F1159" s="28">
        <f t="shared" si="17"/>
        <v>624</v>
      </c>
      <c r="G1159" s="9"/>
      <c r="H1159" s="25"/>
      <c r="I1159" s="26"/>
      <c r="J1159"/>
      <c r="K1159"/>
    </row>
    <row r="1160" spans="1:11" s="2" customFormat="1" ht="72.95" customHeight="1">
      <c r="A1160" s="3" t="s">
        <v>706</v>
      </c>
      <c r="B1160" s="4" t="s">
        <v>707</v>
      </c>
      <c r="C1160" s="5">
        <v>134</v>
      </c>
      <c r="D1160" s="4"/>
      <c r="E1160" s="6">
        <v>780</v>
      </c>
      <c r="F1160" s="28">
        <f t="shared" si="17"/>
        <v>624</v>
      </c>
      <c r="G1160" s="9"/>
      <c r="H1160" s="25"/>
      <c r="I1160" s="26"/>
      <c r="J1160"/>
      <c r="K1160"/>
    </row>
    <row r="1161" spans="1:11" s="2" customFormat="1" ht="72.95" customHeight="1">
      <c r="A1161" s="3" t="s">
        <v>708</v>
      </c>
      <c r="B1161" s="4" t="s">
        <v>709</v>
      </c>
      <c r="C1161" s="5">
        <v>140</v>
      </c>
      <c r="D1161" s="4"/>
      <c r="E1161" s="6">
        <v>960</v>
      </c>
      <c r="F1161" s="28">
        <f t="shared" si="17"/>
        <v>768</v>
      </c>
      <c r="G1161" s="9"/>
      <c r="H1161" s="25"/>
      <c r="I1161" s="26"/>
      <c r="J1161"/>
      <c r="K1161"/>
    </row>
    <row r="1162" spans="1:11" s="2" customFormat="1" ht="72.95" customHeight="1">
      <c r="A1162" s="3" t="s">
        <v>708</v>
      </c>
      <c r="B1162" s="4" t="s">
        <v>709</v>
      </c>
      <c r="C1162" s="7" t="s">
        <v>8</v>
      </c>
      <c r="D1162" s="4"/>
      <c r="E1162" s="6">
        <v>960</v>
      </c>
      <c r="F1162" s="28">
        <f t="shared" si="17"/>
        <v>768</v>
      </c>
      <c r="G1162" s="9"/>
      <c r="H1162" s="25"/>
      <c r="I1162" s="26"/>
      <c r="J1162"/>
      <c r="K1162"/>
    </row>
    <row r="1163" spans="1:11" s="2" customFormat="1" ht="72.95" customHeight="1">
      <c r="A1163" s="3" t="s">
        <v>708</v>
      </c>
      <c r="B1163" s="4" t="s">
        <v>709</v>
      </c>
      <c r="C1163" s="5">
        <v>152</v>
      </c>
      <c r="D1163" s="4"/>
      <c r="E1163" s="6">
        <v>960</v>
      </c>
      <c r="F1163" s="28">
        <f t="shared" si="17"/>
        <v>768</v>
      </c>
      <c r="G1163" s="9"/>
      <c r="H1163" s="25"/>
      <c r="I1163" s="26"/>
      <c r="J1163"/>
      <c r="K1163"/>
    </row>
    <row r="1164" spans="1:11" s="2" customFormat="1" ht="72.95" customHeight="1">
      <c r="A1164" s="3" t="s">
        <v>708</v>
      </c>
      <c r="B1164" s="4" t="s">
        <v>709</v>
      </c>
      <c r="C1164" s="5">
        <v>158</v>
      </c>
      <c r="D1164" s="4"/>
      <c r="E1164" s="6">
        <v>960</v>
      </c>
      <c r="F1164" s="28">
        <f t="shared" si="17"/>
        <v>768</v>
      </c>
      <c r="G1164" s="9"/>
      <c r="H1164" s="25"/>
      <c r="I1164" s="26"/>
      <c r="J1164"/>
      <c r="K1164"/>
    </row>
    <row r="1165" spans="1:11" s="2" customFormat="1" ht="72.95" customHeight="1">
      <c r="A1165" s="3" t="s">
        <v>708</v>
      </c>
      <c r="B1165" s="4" t="s">
        <v>709</v>
      </c>
      <c r="C1165" s="5">
        <v>146</v>
      </c>
      <c r="D1165" s="4"/>
      <c r="E1165" s="6">
        <v>960</v>
      </c>
      <c r="F1165" s="28">
        <f t="shared" si="17"/>
        <v>768</v>
      </c>
      <c r="G1165" s="9"/>
      <c r="H1165" s="25"/>
      <c r="I1165" s="26"/>
      <c r="J1165"/>
      <c r="K1165"/>
    </row>
    <row r="1166" spans="1:11" s="2" customFormat="1" ht="72.95" customHeight="1">
      <c r="A1166" s="3" t="s">
        <v>708</v>
      </c>
      <c r="B1166" s="4" t="s">
        <v>709</v>
      </c>
      <c r="C1166" s="5">
        <v>164</v>
      </c>
      <c r="D1166" s="4"/>
      <c r="E1166" s="6">
        <v>960</v>
      </c>
      <c r="F1166" s="28">
        <f t="shared" si="17"/>
        <v>768</v>
      </c>
      <c r="G1166" s="9"/>
      <c r="H1166" s="25"/>
      <c r="I1166" s="26"/>
      <c r="J1166"/>
      <c r="K1166"/>
    </row>
    <row r="1167" spans="1:11" s="2" customFormat="1" ht="72.95" customHeight="1">
      <c r="A1167" s="3" t="s">
        <v>710</v>
      </c>
      <c r="B1167" s="4" t="s">
        <v>711</v>
      </c>
      <c r="C1167" s="5">
        <v>146</v>
      </c>
      <c r="D1167" s="4"/>
      <c r="E1167" s="6">
        <v>660</v>
      </c>
      <c r="F1167" s="28">
        <f t="shared" si="17"/>
        <v>528</v>
      </c>
      <c r="G1167" s="9"/>
      <c r="H1167" s="25"/>
      <c r="I1167" s="26"/>
      <c r="J1167"/>
      <c r="K1167"/>
    </row>
    <row r="1168" spans="1:11" s="2" customFormat="1" ht="72.95" customHeight="1">
      <c r="A1168" s="3" t="s">
        <v>710</v>
      </c>
      <c r="B1168" s="4" t="s">
        <v>711</v>
      </c>
      <c r="C1168" s="5">
        <v>140</v>
      </c>
      <c r="D1168" s="4"/>
      <c r="E1168" s="6">
        <v>660</v>
      </c>
      <c r="F1168" s="28">
        <f t="shared" si="17"/>
        <v>528</v>
      </c>
      <c r="G1168" s="9"/>
      <c r="H1168" s="25"/>
      <c r="I1168" s="26"/>
      <c r="J1168"/>
      <c r="K1168"/>
    </row>
    <row r="1169" spans="1:11" s="2" customFormat="1" ht="72.95" customHeight="1">
      <c r="A1169" s="3" t="s">
        <v>710</v>
      </c>
      <c r="B1169" s="4" t="s">
        <v>711</v>
      </c>
      <c r="C1169" s="5">
        <v>164</v>
      </c>
      <c r="D1169" s="4"/>
      <c r="E1169" s="6">
        <v>660</v>
      </c>
      <c r="F1169" s="28">
        <f t="shared" si="17"/>
        <v>528</v>
      </c>
      <c r="G1169" s="9"/>
      <c r="H1169" s="25"/>
      <c r="I1169" s="26"/>
      <c r="J1169"/>
      <c r="K1169"/>
    </row>
    <row r="1170" spans="1:11" s="2" customFormat="1" ht="72.95" customHeight="1">
      <c r="A1170" s="3" t="s">
        <v>712</v>
      </c>
      <c r="B1170" s="4" t="s">
        <v>713</v>
      </c>
      <c r="C1170" s="5">
        <v>134</v>
      </c>
      <c r="D1170" s="4"/>
      <c r="E1170" s="6">
        <v>780</v>
      </c>
      <c r="F1170" s="28">
        <f t="shared" si="17"/>
        <v>624</v>
      </c>
      <c r="G1170" s="9"/>
      <c r="H1170" s="25"/>
      <c r="I1170" s="26"/>
      <c r="J1170"/>
      <c r="K1170"/>
    </row>
    <row r="1171" spans="1:11" s="2" customFormat="1" ht="72.95" customHeight="1">
      <c r="A1171" s="3" t="s">
        <v>714</v>
      </c>
      <c r="B1171" s="4" t="s">
        <v>715</v>
      </c>
      <c r="C1171" s="5">
        <v>146</v>
      </c>
      <c r="D1171" s="4"/>
      <c r="E1171" s="6">
        <v>900</v>
      </c>
      <c r="F1171" s="28">
        <f t="shared" si="17"/>
        <v>720</v>
      </c>
      <c r="G1171" s="9"/>
      <c r="H1171" s="25"/>
      <c r="I1171" s="26"/>
      <c r="J1171"/>
      <c r="K1171"/>
    </row>
    <row r="1172" spans="1:11" s="2" customFormat="1" ht="72.95" customHeight="1">
      <c r="A1172" s="3" t="s">
        <v>716</v>
      </c>
      <c r="B1172" s="4" t="s">
        <v>717</v>
      </c>
      <c r="C1172" s="5">
        <v>134</v>
      </c>
      <c r="D1172" s="4"/>
      <c r="E1172" s="6">
        <v>900</v>
      </c>
      <c r="F1172" s="28">
        <f t="shared" ref="F1172:F1235" si="18">E1172*0.8</f>
        <v>720</v>
      </c>
      <c r="G1172" s="9"/>
      <c r="H1172" s="25"/>
      <c r="I1172" s="26"/>
      <c r="J1172"/>
      <c r="K1172"/>
    </row>
    <row r="1173" spans="1:11" s="2" customFormat="1" ht="72.95" customHeight="1">
      <c r="A1173" s="3" t="s">
        <v>716</v>
      </c>
      <c r="B1173" s="4" t="s">
        <v>717</v>
      </c>
      <c r="C1173" s="5">
        <v>146</v>
      </c>
      <c r="D1173" s="4"/>
      <c r="E1173" s="6">
        <v>900</v>
      </c>
      <c r="F1173" s="28">
        <f t="shared" si="18"/>
        <v>720</v>
      </c>
      <c r="G1173" s="9"/>
      <c r="H1173" s="25"/>
      <c r="I1173" s="26"/>
      <c r="J1173"/>
      <c r="K1173"/>
    </row>
    <row r="1174" spans="1:11" s="2" customFormat="1" ht="72.95" customHeight="1">
      <c r="A1174" s="3" t="s">
        <v>716</v>
      </c>
      <c r="B1174" s="4" t="s">
        <v>717</v>
      </c>
      <c r="C1174" s="5">
        <v>140</v>
      </c>
      <c r="D1174" s="4"/>
      <c r="E1174" s="6">
        <v>900</v>
      </c>
      <c r="F1174" s="28">
        <f t="shared" si="18"/>
        <v>720</v>
      </c>
      <c r="G1174" s="9"/>
      <c r="H1174" s="25"/>
      <c r="I1174" s="26"/>
      <c r="J1174"/>
      <c r="K1174"/>
    </row>
    <row r="1175" spans="1:11" s="2" customFormat="1" ht="72.95" customHeight="1">
      <c r="A1175" s="3" t="s">
        <v>716</v>
      </c>
      <c r="B1175" s="4" t="s">
        <v>717</v>
      </c>
      <c r="C1175" s="5">
        <v>152</v>
      </c>
      <c r="D1175" s="4"/>
      <c r="E1175" s="6">
        <v>900</v>
      </c>
      <c r="F1175" s="28">
        <f t="shared" si="18"/>
        <v>720</v>
      </c>
      <c r="G1175" s="9"/>
      <c r="H1175" s="25"/>
      <c r="I1175" s="26"/>
      <c r="J1175"/>
      <c r="K1175"/>
    </row>
    <row r="1176" spans="1:11" s="2" customFormat="1" ht="72.95" customHeight="1">
      <c r="A1176" s="3" t="s">
        <v>716</v>
      </c>
      <c r="B1176" s="4" t="s">
        <v>717</v>
      </c>
      <c r="C1176" s="7" t="s">
        <v>8</v>
      </c>
      <c r="D1176" s="4"/>
      <c r="E1176" s="6">
        <v>900</v>
      </c>
      <c r="F1176" s="28">
        <f t="shared" si="18"/>
        <v>720</v>
      </c>
      <c r="G1176" s="9"/>
      <c r="H1176" s="25"/>
      <c r="I1176" s="26"/>
      <c r="J1176"/>
      <c r="K1176"/>
    </row>
    <row r="1177" spans="1:11" s="2" customFormat="1" ht="72.95" customHeight="1">
      <c r="A1177" s="3" t="s">
        <v>716</v>
      </c>
      <c r="B1177" s="4" t="s">
        <v>717</v>
      </c>
      <c r="C1177" s="5">
        <v>158</v>
      </c>
      <c r="D1177" s="4"/>
      <c r="E1177" s="6">
        <v>900</v>
      </c>
      <c r="F1177" s="28">
        <f t="shared" si="18"/>
        <v>720</v>
      </c>
      <c r="G1177" s="9"/>
      <c r="H1177" s="25"/>
      <c r="I1177" s="26"/>
      <c r="J1177"/>
      <c r="K1177"/>
    </row>
    <row r="1178" spans="1:11" s="2" customFormat="1" ht="72.95" customHeight="1">
      <c r="A1178" s="3" t="s">
        <v>718</v>
      </c>
      <c r="B1178" s="4" t="s">
        <v>719</v>
      </c>
      <c r="C1178" s="7" t="s">
        <v>8</v>
      </c>
      <c r="D1178" s="4"/>
      <c r="E1178" s="6">
        <v>900</v>
      </c>
      <c r="F1178" s="28">
        <f t="shared" si="18"/>
        <v>720</v>
      </c>
      <c r="G1178" s="9"/>
      <c r="H1178" s="25"/>
      <c r="I1178" s="26"/>
      <c r="J1178"/>
      <c r="K1178"/>
    </row>
    <row r="1179" spans="1:11" s="2" customFormat="1" ht="72.95" customHeight="1">
      <c r="A1179" s="3" t="s">
        <v>718</v>
      </c>
      <c r="B1179" s="4" t="s">
        <v>719</v>
      </c>
      <c r="C1179" s="5">
        <v>146</v>
      </c>
      <c r="D1179" s="4"/>
      <c r="E1179" s="6">
        <v>900</v>
      </c>
      <c r="F1179" s="28">
        <f t="shared" si="18"/>
        <v>720</v>
      </c>
      <c r="G1179" s="9"/>
      <c r="H1179" s="25"/>
      <c r="I1179" s="26"/>
      <c r="J1179"/>
      <c r="K1179"/>
    </row>
    <row r="1180" spans="1:11" s="2" customFormat="1" ht="72.95" customHeight="1">
      <c r="A1180" s="3" t="s">
        <v>720</v>
      </c>
      <c r="B1180" s="4" t="s">
        <v>721</v>
      </c>
      <c r="C1180" s="5">
        <v>140</v>
      </c>
      <c r="D1180" s="4"/>
      <c r="E1180" s="6">
        <v>1020</v>
      </c>
      <c r="F1180" s="28">
        <f t="shared" si="18"/>
        <v>816</v>
      </c>
      <c r="G1180" s="9"/>
      <c r="H1180" s="25"/>
      <c r="I1180" s="26"/>
      <c r="J1180"/>
      <c r="K1180"/>
    </row>
    <row r="1181" spans="1:11" s="2" customFormat="1" ht="72.95" customHeight="1">
      <c r="A1181" s="3" t="s">
        <v>720</v>
      </c>
      <c r="B1181" s="4" t="s">
        <v>721</v>
      </c>
      <c r="C1181" s="5">
        <v>134</v>
      </c>
      <c r="D1181" s="4"/>
      <c r="E1181" s="6">
        <v>1020</v>
      </c>
      <c r="F1181" s="28">
        <f t="shared" si="18"/>
        <v>816</v>
      </c>
      <c r="G1181" s="9"/>
      <c r="H1181" s="25"/>
      <c r="I1181" s="26"/>
      <c r="J1181"/>
      <c r="K1181"/>
    </row>
    <row r="1182" spans="1:11" s="2" customFormat="1" ht="72.95" customHeight="1">
      <c r="A1182" s="3" t="s">
        <v>722</v>
      </c>
      <c r="B1182" s="4" t="s">
        <v>723</v>
      </c>
      <c r="C1182" s="5">
        <v>128</v>
      </c>
      <c r="D1182" s="4"/>
      <c r="E1182" s="6">
        <v>960</v>
      </c>
      <c r="F1182" s="28">
        <f t="shared" si="18"/>
        <v>768</v>
      </c>
      <c r="G1182" s="9"/>
      <c r="H1182" s="25"/>
      <c r="I1182" s="26"/>
      <c r="J1182"/>
      <c r="K1182"/>
    </row>
    <row r="1183" spans="1:11" s="2" customFormat="1" ht="72.95" customHeight="1">
      <c r="A1183" s="3" t="s">
        <v>722</v>
      </c>
      <c r="B1183" s="4" t="s">
        <v>723</v>
      </c>
      <c r="C1183" s="7" t="s">
        <v>31</v>
      </c>
      <c r="D1183" s="4"/>
      <c r="E1183" s="6">
        <v>960</v>
      </c>
      <c r="F1183" s="28">
        <f t="shared" si="18"/>
        <v>768</v>
      </c>
      <c r="G1183" s="9"/>
      <c r="H1183" s="25"/>
      <c r="I1183" s="26"/>
      <c r="J1183"/>
      <c r="K1183"/>
    </row>
    <row r="1184" spans="1:11" s="2" customFormat="1" ht="72.95" customHeight="1">
      <c r="A1184" s="3" t="s">
        <v>722</v>
      </c>
      <c r="B1184" s="4" t="s">
        <v>723</v>
      </c>
      <c r="C1184" s="5">
        <v>98</v>
      </c>
      <c r="D1184" s="4"/>
      <c r="E1184" s="6">
        <v>960</v>
      </c>
      <c r="F1184" s="28">
        <f t="shared" si="18"/>
        <v>768</v>
      </c>
      <c r="G1184" s="9"/>
      <c r="H1184" s="25"/>
      <c r="I1184" s="26"/>
      <c r="J1184"/>
      <c r="K1184"/>
    </row>
    <row r="1185" spans="1:11" s="2" customFormat="1" ht="72.95" customHeight="1">
      <c r="A1185" s="3" t="s">
        <v>724</v>
      </c>
      <c r="B1185" s="4" t="s">
        <v>725</v>
      </c>
      <c r="C1185" s="5">
        <v>122</v>
      </c>
      <c r="D1185" s="4"/>
      <c r="E1185" s="6">
        <v>600</v>
      </c>
      <c r="F1185" s="28">
        <f t="shared" si="18"/>
        <v>480</v>
      </c>
      <c r="G1185" s="9"/>
      <c r="H1185" s="25"/>
      <c r="I1185" s="26"/>
      <c r="J1185"/>
      <c r="K1185"/>
    </row>
    <row r="1186" spans="1:11" s="2" customFormat="1" ht="72.95" customHeight="1">
      <c r="A1186" s="3" t="s">
        <v>726</v>
      </c>
      <c r="B1186" s="4" t="s">
        <v>727</v>
      </c>
      <c r="C1186" s="5">
        <v>98</v>
      </c>
      <c r="D1186" s="4"/>
      <c r="E1186" s="6">
        <v>840</v>
      </c>
      <c r="F1186" s="28">
        <f t="shared" si="18"/>
        <v>672</v>
      </c>
      <c r="G1186" s="9"/>
      <c r="H1186" s="25"/>
      <c r="I1186" s="26"/>
      <c r="J1186"/>
      <c r="K1186"/>
    </row>
    <row r="1187" spans="1:11" s="2" customFormat="1" ht="72.95" customHeight="1">
      <c r="A1187" s="3" t="s">
        <v>728</v>
      </c>
      <c r="B1187" s="4" t="s">
        <v>729</v>
      </c>
      <c r="C1187" s="5">
        <v>104</v>
      </c>
      <c r="D1187" s="4"/>
      <c r="E1187" s="6">
        <v>660</v>
      </c>
      <c r="F1187" s="28">
        <f t="shared" si="18"/>
        <v>528</v>
      </c>
      <c r="G1187" s="9"/>
      <c r="H1187" s="25"/>
      <c r="I1187" s="26"/>
      <c r="J1187"/>
      <c r="K1187"/>
    </row>
    <row r="1188" spans="1:11" s="2" customFormat="1" ht="72.95" customHeight="1">
      <c r="A1188" s="3" t="s">
        <v>728</v>
      </c>
      <c r="B1188" s="4" t="s">
        <v>729</v>
      </c>
      <c r="C1188" s="7" t="s">
        <v>31</v>
      </c>
      <c r="D1188" s="4"/>
      <c r="E1188" s="6">
        <v>660</v>
      </c>
      <c r="F1188" s="28">
        <f t="shared" si="18"/>
        <v>528</v>
      </c>
      <c r="G1188" s="9"/>
      <c r="H1188" s="25"/>
      <c r="I1188" s="26"/>
      <c r="J1188"/>
      <c r="K1188"/>
    </row>
    <row r="1189" spans="1:11" s="2" customFormat="1" ht="72.95" customHeight="1">
      <c r="A1189" s="3" t="s">
        <v>728</v>
      </c>
      <c r="B1189" s="4" t="s">
        <v>729</v>
      </c>
      <c r="C1189" s="5">
        <v>122</v>
      </c>
      <c r="D1189" s="4"/>
      <c r="E1189" s="6">
        <v>660</v>
      </c>
      <c r="F1189" s="28">
        <f t="shared" si="18"/>
        <v>528</v>
      </c>
      <c r="G1189" s="9"/>
      <c r="H1189" s="25"/>
      <c r="I1189" s="26"/>
      <c r="J1189"/>
      <c r="K1189"/>
    </row>
    <row r="1190" spans="1:11" s="2" customFormat="1" ht="72.95" customHeight="1">
      <c r="A1190" s="3" t="s">
        <v>730</v>
      </c>
      <c r="B1190" s="4" t="s">
        <v>731</v>
      </c>
      <c r="C1190" s="5">
        <v>98</v>
      </c>
      <c r="D1190" s="4"/>
      <c r="E1190" s="6">
        <v>420</v>
      </c>
      <c r="F1190" s="28">
        <f t="shared" si="18"/>
        <v>336</v>
      </c>
      <c r="G1190" s="9"/>
      <c r="H1190" s="25"/>
      <c r="I1190" s="26"/>
      <c r="J1190"/>
      <c r="K1190"/>
    </row>
    <row r="1191" spans="1:11" s="2" customFormat="1" ht="72.95" customHeight="1">
      <c r="A1191" s="3" t="s">
        <v>732</v>
      </c>
      <c r="B1191" s="4" t="s">
        <v>733</v>
      </c>
      <c r="C1191" s="5">
        <v>104</v>
      </c>
      <c r="D1191" s="4"/>
      <c r="E1191" s="6">
        <v>480</v>
      </c>
      <c r="F1191" s="28">
        <f t="shared" si="18"/>
        <v>384</v>
      </c>
      <c r="G1191" s="9"/>
      <c r="H1191" s="25"/>
      <c r="I1191" s="26"/>
      <c r="J1191"/>
      <c r="K1191"/>
    </row>
    <row r="1192" spans="1:11" s="2" customFormat="1" ht="72.95" customHeight="1">
      <c r="A1192" s="3" t="s">
        <v>732</v>
      </c>
      <c r="B1192" s="4" t="s">
        <v>733</v>
      </c>
      <c r="C1192" s="7" t="s">
        <v>31</v>
      </c>
      <c r="D1192" s="4"/>
      <c r="E1192" s="6">
        <v>480</v>
      </c>
      <c r="F1192" s="28">
        <f t="shared" si="18"/>
        <v>384</v>
      </c>
      <c r="G1192" s="9"/>
      <c r="H1192" s="25"/>
      <c r="I1192" s="26"/>
      <c r="J1192"/>
      <c r="K1192"/>
    </row>
    <row r="1193" spans="1:11" s="2" customFormat="1" ht="72.95" customHeight="1">
      <c r="A1193" s="3" t="s">
        <v>732</v>
      </c>
      <c r="B1193" s="4" t="s">
        <v>733</v>
      </c>
      <c r="C1193" s="5">
        <v>98</v>
      </c>
      <c r="D1193" s="4"/>
      <c r="E1193" s="6">
        <v>480</v>
      </c>
      <c r="F1193" s="28">
        <f t="shared" si="18"/>
        <v>384</v>
      </c>
      <c r="G1193" s="9"/>
      <c r="H1193" s="25"/>
      <c r="I1193" s="26"/>
      <c r="J1193"/>
      <c r="K1193"/>
    </row>
    <row r="1194" spans="1:11" s="2" customFormat="1" ht="72.95" customHeight="1">
      <c r="A1194" s="3" t="s">
        <v>734</v>
      </c>
      <c r="B1194" s="4" t="s">
        <v>735</v>
      </c>
      <c r="C1194" s="5">
        <v>146</v>
      </c>
      <c r="D1194" s="4"/>
      <c r="E1194" s="6">
        <v>660</v>
      </c>
      <c r="F1194" s="28">
        <f t="shared" si="18"/>
        <v>528</v>
      </c>
      <c r="G1194" s="9"/>
      <c r="H1194" s="25"/>
      <c r="I1194" s="26"/>
      <c r="J1194"/>
      <c r="K1194"/>
    </row>
    <row r="1195" spans="1:11" s="2" customFormat="1" ht="72.95" customHeight="1">
      <c r="A1195" s="3" t="s">
        <v>736</v>
      </c>
      <c r="B1195" s="4" t="s">
        <v>737</v>
      </c>
      <c r="C1195" s="5">
        <v>146</v>
      </c>
      <c r="D1195" s="4"/>
      <c r="E1195" s="6">
        <v>600</v>
      </c>
      <c r="F1195" s="28">
        <f t="shared" si="18"/>
        <v>480</v>
      </c>
      <c r="G1195" s="9"/>
      <c r="H1195" s="25"/>
      <c r="I1195" s="26"/>
      <c r="J1195"/>
      <c r="K1195"/>
    </row>
    <row r="1196" spans="1:11" s="2" customFormat="1" ht="72.95" customHeight="1">
      <c r="A1196" s="3" t="s">
        <v>736</v>
      </c>
      <c r="B1196" s="4" t="s">
        <v>737</v>
      </c>
      <c r="C1196" s="5">
        <v>158</v>
      </c>
      <c r="D1196" s="4"/>
      <c r="E1196" s="6">
        <v>600</v>
      </c>
      <c r="F1196" s="28">
        <f t="shared" si="18"/>
        <v>480</v>
      </c>
      <c r="G1196" s="9"/>
      <c r="H1196" s="25"/>
      <c r="I1196" s="26"/>
      <c r="J1196"/>
      <c r="K1196"/>
    </row>
    <row r="1197" spans="1:11" s="2" customFormat="1" ht="72.95" customHeight="1">
      <c r="A1197" s="3" t="s">
        <v>738</v>
      </c>
      <c r="B1197" s="4" t="s">
        <v>739</v>
      </c>
      <c r="C1197" s="5">
        <v>146</v>
      </c>
      <c r="D1197" s="4"/>
      <c r="E1197" s="6">
        <v>540</v>
      </c>
      <c r="F1197" s="28">
        <f t="shared" si="18"/>
        <v>432</v>
      </c>
      <c r="G1197" s="9"/>
      <c r="H1197" s="25"/>
      <c r="I1197" s="26"/>
      <c r="J1197"/>
      <c r="K1197"/>
    </row>
    <row r="1198" spans="1:11" s="2" customFormat="1" ht="72.95" customHeight="1">
      <c r="A1198" s="3" t="s">
        <v>738</v>
      </c>
      <c r="B1198" s="4" t="s">
        <v>739</v>
      </c>
      <c r="C1198" s="5">
        <v>134</v>
      </c>
      <c r="D1198" s="4"/>
      <c r="E1198" s="6">
        <v>540</v>
      </c>
      <c r="F1198" s="28">
        <f t="shared" si="18"/>
        <v>432</v>
      </c>
      <c r="G1198" s="9"/>
      <c r="H1198" s="25"/>
      <c r="I1198" s="26"/>
      <c r="J1198"/>
      <c r="K1198"/>
    </row>
    <row r="1199" spans="1:11" s="2" customFormat="1" ht="72.95" customHeight="1">
      <c r="A1199" s="3" t="s">
        <v>738</v>
      </c>
      <c r="B1199" s="4" t="s">
        <v>739</v>
      </c>
      <c r="C1199" s="5">
        <v>140</v>
      </c>
      <c r="D1199" s="4"/>
      <c r="E1199" s="6">
        <v>540</v>
      </c>
      <c r="F1199" s="28">
        <f t="shared" si="18"/>
        <v>432</v>
      </c>
      <c r="G1199" s="9"/>
      <c r="H1199" s="25"/>
      <c r="I1199" s="26"/>
      <c r="J1199"/>
      <c r="K1199"/>
    </row>
    <row r="1200" spans="1:11" s="2" customFormat="1" ht="72.95" customHeight="1">
      <c r="A1200" s="3" t="s">
        <v>740</v>
      </c>
      <c r="B1200" s="4" t="s">
        <v>741</v>
      </c>
      <c r="C1200" s="5">
        <v>140</v>
      </c>
      <c r="D1200" s="4"/>
      <c r="E1200" s="6">
        <v>600</v>
      </c>
      <c r="F1200" s="28">
        <f t="shared" si="18"/>
        <v>480</v>
      </c>
      <c r="G1200" s="9"/>
      <c r="H1200" s="25"/>
      <c r="I1200" s="26"/>
      <c r="J1200"/>
      <c r="K1200"/>
    </row>
    <row r="1201" spans="1:11" s="2" customFormat="1" ht="72.95" customHeight="1">
      <c r="A1201" s="3" t="s">
        <v>740</v>
      </c>
      <c r="B1201" s="4" t="s">
        <v>741</v>
      </c>
      <c r="C1201" s="5">
        <v>134</v>
      </c>
      <c r="D1201" s="4"/>
      <c r="E1201" s="6">
        <v>600</v>
      </c>
      <c r="F1201" s="28">
        <f t="shared" si="18"/>
        <v>480</v>
      </c>
      <c r="G1201" s="9"/>
      <c r="H1201" s="25"/>
      <c r="I1201" s="26"/>
      <c r="J1201"/>
      <c r="K1201"/>
    </row>
    <row r="1202" spans="1:11" s="2" customFormat="1" ht="72.95" customHeight="1">
      <c r="A1202" s="3" t="s">
        <v>740</v>
      </c>
      <c r="B1202" s="4" t="s">
        <v>741</v>
      </c>
      <c r="C1202" s="5">
        <v>146</v>
      </c>
      <c r="D1202" s="4"/>
      <c r="E1202" s="6">
        <v>600</v>
      </c>
      <c r="F1202" s="28">
        <f t="shared" si="18"/>
        <v>480</v>
      </c>
      <c r="G1202" s="9"/>
      <c r="H1202" s="25"/>
      <c r="I1202" s="26"/>
      <c r="J1202"/>
      <c r="K1202"/>
    </row>
    <row r="1203" spans="1:11" s="2" customFormat="1" ht="72.95" customHeight="1">
      <c r="A1203" s="3" t="s">
        <v>742</v>
      </c>
      <c r="B1203" s="4" t="s">
        <v>743</v>
      </c>
      <c r="C1203" s="7" t="s">
        <v>8</v>
      </c>
      <c r="D1203" s="4"/>
      <c r="E1203" s="6">
        <v>600</v>
      </c>
      <c r="F1203" s="28">
        <f t="shared" si="18"/>
        <v>480</v>
      </c>
      <c r="G1203" s="9"/>
      <c r="H1203" s="25"/>
      <c r="I1203" s="26"/>
      <c r="J1203"/>
      <c r="K1203"/>
    </row>
    <row r="1204" spans="1:11" s="2" customFormat="1" ht="72.95" customHeight="1">
      <c r="A1204" s="3" t="s">
        <v>742</v>
      </c>
      <c r="B1204" s="4" t="s">
        <v>743</v>
      </c>
      <c r="C1204" s="5">
        <v>164</v>
      </c>
      <c r="D1204" s="4"/>
      <c r="E1204" s="6">
        <v>600</v>
      </c>
      <c r="F1204" s="28">
        <f t="shared" si="18"/>
        <v>480</v>
      </c>
      <c r="G1204" s="9"/>
      <c r="H1204" s="25"/>
      <c r="I1204" s="26"/>
      <c r="J1204"/>
      <c r="K1204"/>
    </row>
    <row r="1205" spans="1:11" s="2" customFormat="1" ht="72.95" customHeight="1">
      <c r="A1205" s="3" t="s">
        <v>744</v>
      </c>
      <c r="B1205" s="4" t="s">
        <v>745</v>
      </c>
      <c r="C1205" s="5">
        <v>140</v>
      </c>
      <c r="D1205" s="4"/>
      <c r="E1205" s="6">
        <v>720</v>
      </c>
      <c r="F1205" s="28">
        <f t="shared" si="18"/>
        <v>576</v>
      </c>
      <c r="G1205" s="9"/>
      <c r="H1205" s="25"/>
      <c r="I1205" s="26"/>
      <c r="J1205"/>
      <c r="K1205"/>
    </row>
    <row r="1206" spans="1:11" s="2" customFormat="1" ht="72.95" customHeight="1">
      <c r="A1206" s="3" t="s">
        <v>744</v>
      </c>
      <c r="B1206" s="4" t="s">
        <v>745</v>
      </c>
      <c r="C1206" s="5">
        <v>146</v>
      </c>
      <c r="D1206" s="4"/>
      <c r="E1206" s="6">
        <v>720</v>
      </c>
      <c r="F1206" s="28">
        <f t="shared" si="18"/>
        <v>576</v>
      </c>
      <c r="G1206" s="9"/>
      <c r="H1206" s="25"/>
      <c r="I1206" s="26"/>
      <c r="J1206"/>
      <c r="K1206"/>
    </row>
    <row r="1207" spans="1:11" s="2" customFormat="1" ht="72.95" customHeight="1">
      <c r="A1207" s="3" t="s">
        <v>746</v>
      </c>
      <c r="B1207" s="4" t="s">
        <v>747</v>
      </c>
      <c r="C1207" s="5">
        <v>98</v>
      </c>
      <c r="D1207" s="4"/>
      <c r="E1207" s="6">
        <v>600</v>
      </c>
      <c r="F1207" s="28">
        <f t="shared" si="18"/>
        <v>480</v>
      </c>
      <c r="G1207" s="9"/>
      <c r="H1207" s="25"/>
      <c r="I1207" s="26"/>
      <c r="J1207"/>
      <c r="K1207"/>
    </row>
    <row r="1208" spans="1:11" s="2" customFormat="1" ht="72.95" customHeight="1">
      <c r="A1208" s="3" t="s">
        <v>748</v>
      </c>
      <c r="B1208" s="4" t="s">
        <v>749</v>
      </c>
      <c r="C1208" s="5">
        <v>98</v>
      </c>
      <c r="D1208" s="4"/>
      <c r="E1208" s="6">
        <v>660</v>
      </c>
      <c r="F1208" s="28">
        <f t="shared" si="18"/>
        <v>528</v>
      </c>
      <c r="G1208" s="9"/>
      <c r="H1208" s="25"/>
      <c r="I1208" s="26"/>
      <c r="J1208"/>
      <c r="K1208"/>
    </row>
    <row r="1209" spans="1:11" s="2" customFormat="1" ht="72.95" customHeight="1">
      <c r="A1209" s="3" t="s">
        <v>750</v>
      </c>
      <c r="B1209" s="4" t="s">
        <v>751</v>
      </c>
      <c r="C1209" s="5">
        <v>98</v>
      </c>
      <c r="D1209" s="4"/>
      <c r="E1209" s="6">
        <v>660</v>
      </c>
      <c r="F1209" s="28">
        <f t="shared" si="18"/>
        <v>528</v>
      </c>
      <c r="G1209" s="9"/>
      <c r="H1209" s="25"/>
      <c r="I1209" s="26"/>
      <c r="J1209"/>
      <c r="K1209"/>
    </row>
    <row r="1210" spans="1:11" s="2" customFormat="1" ht="72.95" customHeight="1">
      <c r="A1210" s="3" t="s">
        <v>752</v>
      </c>
      <c r="B1210" s="4" t="s">
        <v>753</v>
      </c>
      <c r="C1210" s="5">
        <v>128</v>
      </c>
      <c r="D1210" s="4"/>
      <c r="E1210" s="6">
        <v>660</v>
      </c>
      <c r="F1210" s="28">
        <f t="shared" si="18"/>
        <v>528</v>
      </c>
      <c r="G1210" s="9"/>
      <c r="H1210" s="25"/>
      <c r="I1210" s="26"/>
      <c r="J1210"/>
      <c r="K1210"/>
    </row>
    <row r="1211" spans="1:11" s="2" customFormat="1" ht="72.95" customHeight="1">
      <c r="A1211" s="3" t="s">
        <v>752</v>
      </c>
      <c r="B1211" s="4" t="s">
        <v>753</v>
      </c>
      <c r="C1211" s="5">
        <v>110</v>
      </c>
      <c r="D1211" s="4"/>
      <c r="E1211" s="6">
        <v>660</v>
      </c>
      <c r="F1211" s="28">
        <f t="shared" si="18"/>
        <v>528</v>
      </c>
      <c r="G1211" s="9"/>
      <c r="H1211" s="25"/>
      <c r="I1211" s="26"/>
      <c r="J1211"/>
      <c r="K1211"/>
    </row>
    <row r="1212" spans="1:11" s="2" customFormat="1" ht="72.95" customHeight="1">
      <c r="A1212" s="3" t="s">
        <v>752</v>
      </c>
      <c r="B1212" s="4" t="s">
        <v>753</v>
      </c>
      <c r="C1212" s="5">
        <v>104</v>
      </c>
      <c r="D1212" s="4"/>
      <c r="E1212" s="6">
        <v>660</v>
      </c>
      <c r="F1212" s="28">
        <f t="shared" si="18"/>
        <v>528</v>
      </c>
      <c r="G1212" s="9"/>
      <c r="H1212" s="25"/>
      <c r="I1212" s="26"/>
      <c r="J1212"/>
      <c r="K1212"/>
    </row>
    <row r="1213" spans="1:11" s="2" customFormat="1" ht="72.95" customHeight="1">
      <c r="A1213" s="3" t="s">
        <v>752</v>
      </c>
      <c r="B1213" s="4" t="s">
        <v>753</v>
      </c>
      <c r="C1213" s="5">
        <v>98</v>
      </c>
      <c r="D1213" s="4"/>
      <c r="E1213" s="6">
        <v>660</v>
      </c>
      <c r="F1213" s="28">
        <f t="shared" si="18"/>
        <v>528</v>
      </c>
      <c r="G1213" s="9"/>
      <c r="H1213" s="25"/>
      <c r="I1213" s="26"/>
      <c r="J1213"/>
      <c r="K1213"/>
    </row>
    <row r="1214" spans="1:11" s="2" customFormat="1" ht="72.95" customHeight="1">
      <c r="A1214" s="3" t="s">
        <v>754</v>
      </c>
      <c r="B1214" s="4" t="s">
        <v>755</v>
      </c>
      <c r="C1214" s="5">
        <v>98</v>
      </c>
      <c r="D1214" s="4"/>
      <c r="E1214" s="6">
        <v>660</v>
      </c>
      <c r="F1214" s="28">
        <f t="shared" si="18"/>
        <v>528</v>
      </c>
      <c r="G1214" s="9"/>
      <c r="H1214" s="25"/>
      <c r="I1214" s="26"/>
      <c r="J1214"/>
      <c r="K1214"/>
    </row>
    <row r="1215" spans="1:11" s="2" customFormat="1" ht="72.95" customHeight="1">
      <c r="A1215" s="3" t="s">
        <v>756</v>
      </c>
      <c r="B1215" s="4" t="s">
        <v>757</v>
      </c>
      <c r="C1215" s="5">
        <v>98</v>
      </c>
      <c r="D1215" s="4"/>
      <c r="E1215" s="6">
        <v>540</v>
      </c>
      <c r="F1215" s="28">
        <f t="shared" si="18"/>
        <v>432</v>
      </c>
      <c r="G1215" s="9"/>
      <c r="H1215" s="25"/>
      <c r="I1215" s="26"/>
      <c r="J1215"/>
      <c r="K1215"/>
    </row>
    <row r="1216" spans="1:11" s="2" customFormat="1" ht="72.95" customHeight="1">
      <c r="A1216" s="3" t="s">
        <v>758</v>
      </c>
      <c r="B1216" s="4" t="s">
        <v>759</v>
      </c>
      <c r="C1216" s="5">
        <v>152</v>
      </c>
      <c r="D1216" s="4"/>
      <c r="E1216" s="6">
        <v>600</v>
      </c>
      <c r="F1216" s="28">
        <f t="shared" si="18"/>
        <v>480</v>
      </c>
      <c r="G1216" s="9"/>
      <c r="H1216" s="25"/>
      <c r="I1216" s="26"/>
      <c r="J1216"/>
      <c r="K1216"/>
    </row>
    <row r="1217" spans="1:11" s="2" customFormat="1" ht="72.95" customHeight="1">
      <c r="A1217" s="3" t="s">
        <v>758</v>
      </c>
      <c r="B1217" s="4" t="s">
        <v>759</v>
      </c>
      <c r="C1217" s="7" t="s">
        <v>8</v>
      </c>
      <c r="D1217" s="4"/>
      <c r="E1217" s="6">
        <v>600</v>
      </c>
      <c r="F1217" s="28">
        <f t="shared" si="18"/>
        <v>480</v>
      </c>
      <c r="G1217" s="9"/>
      <c r="H1217" s="25"/>
      <c r="I1217" s="26"/>
      <c r="J1217"/>
      <c r="K1217"/>
    </row>
    <row r="1218" spans="1:11" s="2" customFormat="1" ht="72.95" customHeight="1">
      <c r="A1218" s="3" t="s">
        <v>760</v>
      </c>
      <c r="B1218" s="4" t="s">
        <v>761</v>
      </c>
      <c r="C1218" s="5">
        <v>146</v>
      </c>
      <c r="D1218" s="4"/>
      <c r="E1218" s="6">
        <v>540</v>
      </c>
      <c r="F1218" s="28">
        <f t="shared" si="18"/>
        <v>432</v>
      </c>
      <c r="G1218" s="9"/>
      <c r="H1218" s="25"/>
      <c r="I1218" s="26"/>
      <c r="J1218"/>
      <c r="K1218"/>
    </row>
    <row r="1219" spans="1:11" s="2" customFormat="1" ht="72.95" customHeight="1">
      <c r="A1219" s="3" t="s">
        <v>762</v>
      </c>
      <c r="B1219" s="4" t="s">
        <v>763</v>
      </c>
      <c r="C1219" s="7" t="s">
        <v>31</v>
      </c>
      <c r="D1219" s="4"/>
      <c r="E1219" s="6">
        <v>540</v>
      </c>
      <c r="F1219" s="28">
        <f t="shared" si="18"/>
        <v>432</v>
      </c>
      <c r="G1219" s="9"/>
      <c r="H1219" s="25"/>
      <c r="I1219" s="26"/>
      <c r="J1219"/>
      <c r="K1219"/>
    </row>
    <row r="1220" spans="1:11" s="2" customFormat="1" ht="72.95" customHeight="1">
      <c r="A1220" s="3" t="s">
        <v>764</v>
      </c>
      <c r="B1220" s="4" t="s">
        <v>765</v>
      </c>
      <c r="C1220" s="5">
        <v>122</v>
      </c>
      <c r="D1220" s="4"/>
      <c r="E1220" s="6">
        <v>540</v>
      </c>
      <c r="F1220" s="28">
        <f t="shared" si="18"/>
        <v>432</v>
      </c>
      <c r="G1220" s="9"/>
      <c r="H1220" s="25"/>
      <c r="I1220" s="26"/>
      <c r="J1220"/>
      <c r="K1220"/>
    </row>
    <row r="1221" spans="1:11" s="2" customFormat="1" ht="72.95" customHeight="1">
      <c r="A1221" s="3" t="s">
        <v>764</v>
      </c>
      <c r="B1221" s="4" t="s">
        <v>765</v>
      </c>
      <c r="C1221" s="5">
        <v>116</v>
      </c>
      <c r="D1221" s="4"/>
      <c r="E1221" s="6">
        <v>540</v>
      </c>
      <c r="F1221" s="28">
        <f t="shared" si="18"/>
        <v>432</v>
      </c>
      <c r="G1221" s="9"/>
      <c r="H1221" s="25"/>
      <c r="I1221" s="26"/>
      <c r="J1221"/>
      <c r="K1221"/>
    </row>
    <row r="1222" spans="1:11" s="2" customFormat="1" ht="72.95" customHeight="1">
      <c r="A1222" s="3" t="s">
        <v>764</v>
      </c>
      <c r="B1222" s="4" t="s">
        <v>765</v>
      </c>
      <c r="C1222" s="7" t="s">
        <v>31</v>
      </c>
      <c r="D1222" s="4"/>
      <c r="E1222" s="6">
        <v>540</v>
      </c>
      <c r="F1222" s="28">
        <f t="shared" si="18"/>
        <v>432</v>
      </c>
      <c r="G1222" s="9"/>
      <c r="H1222" s="25"/>
      <c r="I1222" s="26"/>
      <c r="J1222"/>
      <c r="K1222"/>
    </row>
    <row r="1223" spans="1:11" s="2" customFormat="1" ht="72.95" customHeight="1">
      <c r="A1223" s="3" t="s">
        <v>766</v>
      </c>
      <c r="B1223" s="4" t="s">
        <v>767</v>
      </c>
      <c r="C1223" s="5">
        <v>116</v>
      </c>
      <c r="D1223" s="4"/>
      <c r="E1223" s="6">
        <v>840</v>
      </c>
      <c r="F1223" s="28">
        <f t="shared" si="18"/>
        <v>672</v>
      </c>
      <c r="G1223" s="9"/>
      <c r="H1223" s="25"/>
      <c r="I1223" s="26"/>
      <c r="J1223"/>
      <c r="K1223"/>
    </row>
    <row r="1224" spans="1:11" s="2" customFormat="1" ht="72.95" customHeight="1">
      <c r="A1224" s="3" t="s">
        <v>766</v>
      </c>
      <c r="B1224" s="4" t="s">
        <v>767</v>
      </c>
      <c r="C1224" s="5">
        <v>128</v>
      </c>
      <c r="D1224" s="4"/>
      <c r="E1224" s="6">
        <v>840</v>
      </c>
      <c r="F1224" s="28">
        <f t="shared" si="18"/>
        <v>672</v>
      </c>
      <c r="G1224" s="9"/>
      <c r="H1224" s="25"/>
      <c r="I1224" s="26"/>
      <c r="J1224"/>
      <c r="K1224"/>
    </row>
    <row r="1225" spans="1:11" s="2" customFormat="1" ht="72.95" customHeight="1">
      <c r="A1225" s="3" t="s">
        <v>766</v>
      </c>
      <c r="B1225" s="4" t="s">
        <v>767</v>
      </c>
      <c r="C1225" s="5">
        <v>98</v>
      </c>
      <c r="D1225" s="4"/>
      <c r="E1225" s="6">
        <v>840</v>
      </c>
      <c r="F1225" s="28">
        <f t="shared" si="18"/>
        <v>672</v>
      </c>
      <c r="G1225" s="9"/>
      <c r="H1225" s="25"/>
      <c r="I1225" s="26"/>
      <c r="J1225"/>
      <c r="K1225"/>
    </row>
    <row r="1226" spans="1:11" s="2" customFormat="1" ht="72.95" customHeight="1">
      <c r="A1226" s="3" t="s">
        <v>766</v>
      </c>
      <c r="B1226" s="4" t="s">
        <v>767</v>
      </c>
      <c r="C1226" s="7" t="s">
        <v>31</v>
      </c>
      <c r="D1226" s="4"/>
      <c r="E1226" s="6">
        <v>840</v>
      </c>
      <c r="F1226" s="28">
        <f t="shared" si="18"/>
        <v>672</v>
      </c>
      <c r="G1226" s="9"/>
      <c r="H1226" s="25"/>
      <c r="I1226" s="26"/>
      <c r="J1226"/>
      <c r="K1226"/>
    </row>
    <row r="1227" spans="1:11" s="2" customFormat="1" ht="72.95" customHeight="1">
      <c r="A1227" s="3" t="s">
        <v>766</v>
      </c>
      <c r="B1227" s="4" t="s">
        <v>767</v>
      </c>
      <c r="C1227" s="5">
        <v>122</v>
      </c>
      <c r="D1227" s="4"/>
      <c r="E1227" s="6">
        <v>840</v>
      </c>
      <c r="F1227" s="28">
        <f t="shared" si="18"/>
        <v>672</v>
      </c>
      <c r="G1227" s="9"/>
      <c r="H1227" s="25"/>
      <c r="I1227" s="26"/>
      <c r="J1227"/>
      <c r="K1227"/>
    </row>
    <row r="1228" spans="1:11" s="2" customFormat="1" ht="72.95" customHeight="1">
      <c r="A1228" s="3" t="s">
        <v>766</v>
      </c>
      <c r="B1228" s="4" t="s">
        <v>767</v>
      </c>
      <c r="C1228" s="5">
        <v>104</v>
      </c>
      <c r="D1228" s="4"/>
      <c r="E1228" s="6">
        <v>840</v>
      </c>
      <c r="F1228" s="28">
        <f t="shared" si="18"/>
        <v>672</v>
      </c>
      <c r="G1228" s="9"/>
      <c r="H1228" s="25"/>
      <c r="I1228" s="26"/>
      <c r="J1228"/>
      <c r="K1228"/>
    </row>
    <row r="1229" spans="1:11" s="2" customFormat="1" ht="72.95" customHeight="1">
      <c r="A1229" s="3" t="s">
        <v>766</v>
      </c>
      <c r="B1229" s="4" t="s">
        <v>767</v>
      </c>
      <c r="C1229" s="5">
        <v>110</v>
      </c>
      <c r="D1229" s="4"/>
      <c r="E1229" s="6">
        <v>840</v>
      </c>
      <c r="F1229" s="28">
        <f t="shared" si="18"/>
        <v>672</v>
      </c>
      <c r="G1229" s="9"/>
      <c r="H1229" s="25"/>
      <c r="I1229" s="26"/>
      <c r="J1229"/>
      <c r="K1229"/>
    </row>
    <row r="1230" spans="1:11" s="2" customFormat="1" ht="72.95" customHeight="1">
      <c r="A1230" s="3" t="s">
        <v>768</v>
      </c>
      <c r="B1230" s="4" t="s">
        <v>769</v>
      </c>
      <c r="C1230" s="7" t="s">
        <v>8</v>
      </c>
      <c r="D1230" s="4"/>
      <c r="E1230" s="6">
        <v>840</v>
      </c>
      <c r="F1230" s="28">
        <f t="shared" si="18"/>
        <v>672</v>
      </c>
      <c r="G1230" s="9"/>
      <c r="H1230" s="25"/>
      <c r="I1230" s="26"/>
      <c r="J1230"/>
      <c r="K1230"/>
    </row>
    <row r="1231" spans="1:11" s="2" customFormat="1" ht="72.95" customHeight="1">
      <c r="A1231" s="3" t="s">
        <v>770</v>
      </c>
      <c r="B1231" s="4" t="s">
        <v>771</v>
      </c>
      <c r="C1231" s="5">
        <v>98</v>
      </c>
      <c r="D1231" s="4"/>
      <c r="E1231" s="6">
        <v>780</v>
      </c>
      <c r="F1231" s="28">
        <f t="shared" si="18"/>
        <v>624</v>
      </c>
      <c r="G1231" s="9"/>
      <c r="H1231" s="25"/>
      <c r="I1231" s="26"/>
      <c r="J1231"/>
      <c r="K1231"/>
    </row>
    <row r="1232" spans="1:11" s="2" customFormat="1" ht="72.95" customHeight="1">
      <c r="A1232" s="3" t="s">
        <v>770</v>
      </c>
      <c r="B1232" s="4" t="s">
        <v>771</v>
      </c>
      <c r="C1232" s="5">
        <v>122</v>
      </c>
      <c r="D1232" s="4"/>
      <c r="E1232" s="6">
        <v>780</v>
      </c>
      <c r="F1232" s="28">
        <f t="shared" si="18"/>
        <v>624</v>
      </c>
      <c r="G1232" s="9"/>
      <c r="H1232" s="25"/>
      <c r="I1232" s="26"/>
      <c r="J1232"/>
      <c r="K1232"/>
    </row>
    <row r="1233" spans="1:11" s="2" customFormat="1" ht="72.95" customHeight="1">
      <c r="A1233" s="3" t="s">
        <v>770</v>
      </c>
      <c r="B1233" s="4" t="s">
        <v>771</v>
      </c>
      <c r="C1233" s="5">
        <v>110</v>
      </c>
      <c r="D1233" s="4"/>
      <c r="E1233" s="6">
        <v>780</v>
      </c>
      <c r="F1233" s="28">
        <f t="shared" si="18"/>
        <v>624</v>
      </c>
      <c r="G1233" s="9"/>
      <c r="H1233" s="25"/>
      <c r="I1233" s="26"/>
      <c r="J1233"/>
      <c r="K1233"/>
    </row>
    <row r="1234" spans="1:11" s="2" customFormat="1" ht="72.95" customHeight="1">
      <c r="A1234" s="3" t="s">
        <v>770</v>
      </c>
      <c r="B1234" s="4" t="s">
        <v>771</v>
      </c>
      <c r="C1234" s="5">
        <v>104</v>
      </c>
      <c r="D1234" s="4"/>
      <c r="E1234" s="6">
        <v>780</v>
      </c>
      <c r="F1234" s="28">
        <f t="shared" si="18"/>
        <v>624</v>
      </c>
      <c r="G1234" s="9"/>
      <c r="H1234" s="25"/>
      <c r="I1234" s="26"/>
      <c r="J1234"/>
      <c r="K1234"/>
    </row>
    <row r="1235" spans="1:11" s="2" customFormat="1" ht="72.95" customHeight="1">
      <c r="A1235" s="3" t="s">
        <v>770</v>
      </c>
      <c r="B1235" s="4" t="s">
        <v>771</v>
      </c>
      <c r="C1235" s="5">
        <v>116</v>
      </c>
      <c r="D1235" s="4"/>
      <c r="E1235" s="6">
        <v>780</v>
      </c>
      <c r="F1235" s="28">
        <f t="shared" si="18"/>
        <v>624</v>
      </c>
      <c r="G1235" s="9"/>
      <c r="H1235" s="25"/>
      <c r="I1235" s="26"/>
      <c r="J1235"/>
      <c r="K1235"/>
    </row>
    <row r="1236" spans="1:11" s="2" customFormat="1" ht="72.95" customHeight="1">
      <c r="A1236" s="3" t="s">
        <v>772</v>
      </c>
      <c r="B1236" s="4" t="s">
        <v>773</v>
      </c>
      <c r="C1236" s="5">
        <v>98</v>
      </c>
      <c r="D1236" s="4"/>
      <c r="E1236" s="6">
        <v>900</v>
      </c>
      <c r="F1236" s="28">
        <f t="shared" ref="F1236:F1283" si="19">E1236*0.8</f>
        <v>720</v>
      </c>
      <c r="G1236" s="9"/>
      <c r="H1236" s="25"/>
      <c r="I1236" s="26"/>
      <c r="J1236"/>
      <c r="K1236"/>
    </row>
    <row r="1237" spans="1:11" s="2" customFormat="1" ht="72.95" customHeight="1">
      <c r="A1237" s="3" t="s">
        <v>772</v>
      </c>
      <c r="B1237" s="4" t="s">
        <v>773</v>
      </c>
      <c r="C1237" s="5">
        <v>104</v>
      </c>
      <c r="D1237" s="4"/>
      <c r="E1237" s="6">
        <v>900</v>
      </c>
      <c r="F1237" s="28">
        <f t="shared" si="19"/>
        <v>720</v>
      </c>
      <c r="G1237" s="9"/>
      <c r="H1237" s="25"/>
      <c r="I1237" s="26"/>
      <c r="J1237"/>
      <c r="K1237"/>
    </row>
    <row r="1238" spans="1:11" s="2" customFormat="1" ht="72.95" customHeight="1">
      <c r="A1238" s="3" t="s">
        <v>774</v>
      </c>
      <c r="B1238" s="4" t="s">
        <v>775</v>
      </c>
      <c r="C1238" s="5">
        <v>116</v>
      </c>
      <c r="D1238" s="4"/>
      <c r="E1238" s="6">
        <v>900</v>
      </c>
      <c r="F1238" s="28">
        <f t="shared" si="19"/>
        <v>720</v>
      </c>
      <c r="G1238" s="9"/>
      <c r="H1238" s="25"/>
      <c r="I1238" s="26"/>
      <c r="J1238"/>
      <c r="K1238"/>
    </row>
    <row r="1239" spans="1:11" s="2" customFormat="1" ht="72.95" customHeight="1">
      <c r="A1239" s="3" t="s">
        <v>776</v>
      </c>
      <c r="B1239" s="4" t="s">
        <v>777</v>
      </c>
      <c r="C1239" s="5">
        <v>104</v>
      </c>
      <c r="D1239" s="4"/>
      <c r="E1239" s="6">
        <v>1020</v>
      </c>
      <c r="F1239" s="28">
        <f t="shared" si="19"/>
        <v>816</v>
      </c>
      <c r="G1239" s="9"/>
      <c r="H1239" s="25"/>
      <c r="I1239" s="26"/>
      <c r="J1239"/>
      <c r="K1239"/>
    </row>
    <row r="1240" spans="1:11" s="2" customFormat="1" ht="72.95" customHeight="1">
      <c r="A1240" s="3" t="s">
        <v>776</v>
      </c>
      <c r="B1240" s="4" t="s">
        <v>777</v>
      </c>
      <c r="C1240" s="5">
        <v>110</v>
      </c>
      <c r="D1240" s="4"/>
      <c r="E1240" s="6">
        <v>1020</v>
      </c>
      <c r="F1240" s="28">
        <f t="shared" si="19"/>
        <v>816</v>
      </c>
      <c r="G1240" s="9"/>
      <c r="H1240" s="25"/>
      <c r="I1240" s="26"/>
      <c r="J1240"/>
      <c r="K1240"/>
    </row>
    <row r="1241" spans="1:11" s="2" customFormat="1" ht="72.95" customHeight="1">
      <c r="A1241" s="3" t="s">
        <v>776</v>
      </c>
      <c r="B1241" s="4" t="s">
        <v>777</v>
      </c>
      <c r="C1241" s="5">
        <v>128</v>
      </c>
      <c r="D1241" s="4"/>
      <c r="E1241" s="6">
        <v>1020</v>
      </c>
      <c r="F1241" s="28">
        <f t="shared" si="19"/>
        <v>816</v>
      </c>
      <c r="G1241" s="9"/>
      <c r="H1241" s="25"/>
      <c r="I1241" s="26"/>
      <c r="J1241"/>
      <c r="K1241"/>
    </row>
    <row r="1242" spans="1:11" s="2" customFormat="1" ht="72.95" customHeight="1">
      <c r="A1242" s="3" t="s">
        <v>776</v>
      </c>
      <c r="B1242" s="4" t="s">
        <v>777</v>
      </c>
      <c r="C1242" s="5">
        <v>122</v>
      </c>
      <c r="D1242" s="4"/>
      <c r="E1242" s="6">
        <v>1020</v>
      </c>
      <c r="F1242" s="28">
        <f t="shared" si="19"/>
        <v>816</v>
      </c>
      <c r="G1242" s="9"/>
      <c r="H1242" s="25"/>
      <c r="I1242" s="26"/>
      <c r="J1242"/>
      <c r="K1242"/>
    </row>
    <row r="1243" spans="1:11" s="2" customFormat="1" ht="72.95" customHeight="1">
      <c r="A1243" s="3" t="s">
        <v>776</v>
      </c>
      <c r="B1243" s="4" t="s">
        <v>777</v>
      </c>
      <c r="C1243" s="7" t="s">
        <v>31</v>
      </c>
      <c r="D1243" s="4"/>
      <c r="E1243" s="6">
        <v>1020</v>
      </c>
      <c r="F1243" s="28">
        <f t="shared" si="19"/>
        <v>816</v>
      </c>
      <c r="G1243" s="9"/>
      <c r="H1243" s="25"/>
      <c r="I1243" s="26"/>
      <c r="J1243"/>
      <c r="K1243"/>
    </row>
    <row r="1244" spans="1:11" s="2" customFormat="1" ht="72.95" customHeight="1">
      <c r="A1244" s="3" t="s">
        <v>776</v>
      </c>
      <c r="B1244" s="4" t="s">
        <v>777</v>
      </c>
      <c r="C1244" s="5">
        <v>116</v>
      </c>
      <c r="D1244" s="4"/>
      <c r="E1244" s="6">
        <v>1020</v>
      </c>
      <c r="F1244" s="28">
        <f t="shared" si="19"/>
        <v>816</v>
      </c>
      <c r="G1244" s="9"/>
      <c r="H1244" s="25"/>
      <c r="I1244" s="26"/>
      <c r="J1244"/>
      <c r="K1244"/>
    </row>
    <row r="1245" spans="1:11" s="2" customFormat="1" ht="72.95" customHeight="1">
      <c r="A1245" s="3" t="s">
        <v>776</v>
      </c>
      <c r="B1245" s="4" t="s">
        <v>777</v>
      </c>
      <c r="C1245" s="5">
        <v>98</v>
      </c>
      <c r="D1245" s="4"/>
      <c r="E1245" s="6">
        <v>1020</v>
      </c>
      <c r="F1245" s="28">
        <f t="shared" si="19"/>
        <v>816</v>
      </c>
      <c r="G1245" s="9"/>
      <c r="H1245" s="25"/>
      <c r="I1245" s="26"/>
      <c r="J1245"/>
      <c r="K1245"/>
    </row>
    <row r="1246" spans="1:11" s="2" customFormat="1" ht="72.95" customHeight="1">
      <c r="A1246" s="3" t="s">
        <v>778</v>
      </c>
      <c r="B1246" s="4" t="s">
        <v>779</v>
      </c>
      <c r="C1246" s="5">
        <v>110</v>
      </c>
      <c r="D1246" s="4"/>
      <c r="E1246" s="6">
        <v>1080</v>
      </c>
      <c r="F1246" s="28">
        <f t="shared" si="19"/>
        <v>864</v>
      </c>
      <c r="G1246" s="9"/>
      <c r="H1246" s="25"/>
      <c r="I1246" s="26"/>
      <c r="J1246"/>
      <c r="K1246"/>
    </row>
    <row r="1247" spans="1:11" s="2" customFormat="1" ht="72.95" customHeight="1">
      <c r="A1247" s="3" t="s">
        <v>778</v>
      </c>
      <c r="B1247" s="4" t="s">
        <v>779</v>
      </c>
      <c r="C1247" s="5">
        <v>122</v>
      </c>
      <c r="D1247" s="4"/>
      <c r="E1247" s="6">
        <v>1080</v>
      </c>
      <c r="F1247" s="28">
        <f t="shared" si="19"/>
        <v>864</v>
      </c>
      <c r="G1247" s="9"/>
      <c r="H1247" s="25"/>
      <c r="I1247" s="26"/>
      <c r="J1247"/>
      <c r="K1247"/>
    </row>
    <row r="1248" spans="1:11" s="2" customFormat="1" ht="72.95" customHeight="1">
      <c r="A1248" s="3" t="s">
        <v>778</v>
      </c>
      <c r="B1248" s="4" t="s">
        <v>779</v>
      </c>
      <c r="C1248" s="5">
        <v>98</v>
      </c>
      <c r="D1248" s="4"/>
      <c r="E1248" s="6">
        <v>1080</v>
      </c>
      <c r="F1248" s="28">
        <f t="shared" si="19"/>
        <v>864</v>
      </c>
      <c r="G1248" s="9"/>
      <c r="H1248" s="25"/>
      <c r="I1248" s="26"/>
      <c r="J1248"/>
      <c r="K1248"/>
    </row>
    <row r="1249" spans="1:11" s="2" customFormat="1" ht="72.95" customHeight="1">
      <c r="A1249" s="3" t="s">
        <v>778</v>
      </c>
      <c r="B1249" s="4" t="s">
        <v>779</v>
      </c>
      <c r="C1249" s="5">
        <v>128</v>
      </c>
      <c r="D1249" s="4"/>
      <c r="E1249" s="6">
        <v>1080</v>
      </c>
      <c r="F1249" s="28">
        <f t="shared" si="19"/>
        <v>864</v>
      </c>
      <c r="G1249" s="9"/>
      <c r="H1249" s="25"/>
      <c r="I1249" s="26"/>
      <c r="J1249"/>
      <c r="K1249"/>
    </row>
    <row r="1250" spans="1:11" s="2" customFormat="1" ht="72.95" customHeight="1">
      <c r="A1250" s="3" t="s">
        <v>778</v>
      </c>
      <c r="B1250" s="4" t="s">
        <v>779</v>
      </c>
      <c r="C1250" s="5">
        <v>116</v>
      </c>
      <c r="D1250" s="4"/>
      <c r="E1250" s="6">
        <v>1080</v>
      </c>
      <c r="F1250" s="28">
        <f t="shared" si="19"/>
        <v>864</v>
      </c>
      <c r="G1250" s="9"/>
      <c r="H1250" s="25"/>
      <c r="I1250" s="26"/>
      <c r="J1250"/>
      <c r="K1250"/>
    </row>
    <row r="1251" spans="1:11" s="2" customFormat="1" ht="72.95" customHeight="1">
      <c r="A1251" s="3" t="s">
        <v>778</v>
      </c>
      <c r="B1251" s="4" t="s">
        <v>779</v>
      </c>
      <c r="C1251" s="5">
        <v>104</v>
      </c>
      <c r="D1251" s="4"/>
      <c r="E1251" s="6">
        <v>1080</v>
      </c>
      <c r="F1251" s="28">
        <f t="shared" si="19"/>
        <v>864</v>
      </c>
      <c r="G1251" s="9"/>
      <c r="H1251" s="25"/>
      <c r="I1251" s="26"/>
      <c r="J1251"/>
      <c r="K1251"/>
    </row>
    <row r="1252" spans="1:11" s="2" customFormat="1" ht="72.95" customHeight="1">
      <c r="A1252" s="3" t="s">
        <v>780</v>
      </c>
      <c r="B1252" s="4" t="s">
        <v>781</v>
      </c>
      <c r="C1252" s="7" t="s">
        <v>31</v>
      </c>
      <c r="D1252" s="4"/>
      <c r="E1252" s="6">
        <v>1200</v>
      </c>
      <c r="F1252" s="28">
        <f t="shared" si="19"/>
        <v>960</v>
      </c>
      <c r="G1252" s="9"/>
      <c r="H1252" s="25"/>
      <c r="I1252" s="26"/>
      <c r="J1252"/>
      <c r="K1252"/>
    </row>
    <row r="1253" spans="1:11" s="2" customFormat="1" ht="72.95" customHeight="1">
      <c r="A1253" s="3" t="s">
        <v>782</v>
      </c>
      <c r="B1253" s="4" t="s">
        <v>783</v>
      </c>
      <c r="C1253" s="5">
        <v>98</v>
      </c>
      <c r="D1253" s="4"/>
      <c r="E1253" s="6">
        <v>900</v>
      </c>
      <c r="F1253" s="28">
        <f t="shared" si="19"/>
        <v>720</v>
      </c>
      <c r="G1253" s="9"/>
      <c r="H1253" s="25"/>
      <c r="I1253" s="26"/>
      <c r="J1253"/>
      <c r="K1253"/>
    </row>
    <row r="1254" spans="1:11" s="2" customFormat="1" ht="72.95" customHeight="1">
      <c r="A1254" s="3" t="s">
        <v>784</v>
      </c>
      <c r="B1254" s="4" t="s">
        <v>785</v>
      </c>
      <c r="C1254" s="7" t="s">
        <v>8</v>
      </c>
      <c r="D1254" s="4"/>
      <c r="E1254" s="6">
        <v>660</v>
      </c>
      <c r="F1254" s="28">
        <f t="shared" si="19"/>
        <v>528</v>
      </c>
      <c r="G1254" s="9"/>
      <c r="H1254" s="25"/>
      <c r="I1254" s="26"/>
      <c r="J1254"/>
      <c r="K1254"/>
    </row>
    <row r="1255" spans="1:11" s="2" customFormat="1" ht="72.95" customHeight="1">
      <c r="A1255" s="3" t="s">
        <v>784</v>
      </c>
      <c r="B1255" s="4" t="s">
        <v>785</v>
      </c>
      <c r="C1255" s="5">
        <v>146</v>
      </c>
      <c r="D1255" s="4"/>
      <c r="E1255" s="6">
        <v>660</v>
      </c>
      <c r="F1255" s="28">
        <f t="shared" si="19"/>
        <v>528</v>
      </c>
      <c r="G1255" s="9"/>
      <c r="H1255" s="25"/>
      <c r="I1255" s="26"/>
      <c r="J1255"/>
      <c r="K1255"/>
    </row>
    <row r="1256" spans="1:11" s="2" customFormat="1" ht="72.95" customHeight="1">
      <c r="A1256" s="3" t="s">
        <v>784</v>
      </c>
      <c r="B1256" s="4" t="s">
        <v>785</v>
      </c>
      <c r="C1256" s="5">
        <v>134</v>
      </c>
      <c r="D1256" s="4"/>
      <c r="E1256" s="6">
        <v>660</v>
      </c>
      <c r="F1256" s="28">
        <f t="shared" si="19"/>
        <v>528</v>
      </c>
      <c r="G1256" s="9"/>
      <c r="H1256" s="25"/>
      <c r="I1256" s="26"/>
      <c r="J1256"/>
      <c r="K1256"/>
    </row>
    <row r="1257" spans="1:11" s="2" customFormat="1" ht="72.95" customHeight="1">
      <c r="A1257" s="3" t="s">
        <v>784</v>
      </c>
      <c r="B1257" s="4" t="s">
        <v>785</v>
      </c>
      <c r="C1257" s="5">
        <v>140</v>
      </c>
      <c r="D1257" s="4"/>
      <c r="E1257" s="6">
        <v>660</v>
      </c>
      <c r="F1257" s="28">
        <f t="shared" si="19"/>
        <v>528</v>
      </c>
      <c r="G1257" s="9"/>
      <c r="H1257" s="25"/>
      <c r="I1257" s="26"/>
      <c r="J1257"/>
      <c r="K1257"/>
    </row>
    <row r="1258" spans="1:11" s="2" customFormat="1" ht="72.95" customHeight="1">
      <c r="A1258" s="3" t="s">
        <v>784</v>
      </c>
      <c r="B1258" s="4" t="s">
        <v>785</v>
      </c>
      <c r="C1258" s="5">
        <v>158</v>
      </c>
      <c r="D1258" s="4"/>
      <c r="E1258" s="6">
        <v>660</v>
      </c>
      <c r="F1258" s="28">
        <f t="shared" si="19"/>
        <v>528</v>
      </c>
      <c r="G1258" s="9"/>
      <c r="H1258" s="25"/>
      <c r="I1258" s="26"/>
      <c r="J1258"/>
      <c r="K1258"/>
    </row>
    <row r="1259" spans="1:11" s="2" customFormat="1" ht="72.95" customHeight="1">
      <c r="A1259" s="3" t="s">
        <v>786</v>
      </c>
      <c r="B1259" s="4" t="s">
        <v>787</v>
      </c>
      <c r="C1259" s="5">
        <v>134</v>
      </c>
      <c r="D1259" s="4"/>
      <c r="E1259" s="6">
        <v>660</v>
      </c>
      <c r="F1259" s="28">
        <f t="shared" si="19"/>
        <v>528</v>
      </c>
      <c r="G1259" s="9"/>
      <c r="H1259" s="25"/>
      <c r="I1259" s="26"/>
      <c r="J1259"/>
      <c r="K1259"/>
    </row>
    <row r="1260" spans="1:11" s="2" customFormat="1" ht="72.95" customHeight="1">
      <c r="A1260" s="3" t="s">
        <v>786</v>
      </c>
      <c r="B1260" s="4" t="s">
        <v>787</v>
      </c>
      <c r="C1260" s="7" t="s">
        <v>8</v>
      </c>
      <c r="D1260" s="4"/>
      <c r="E1260" s="6">
        <v>660</v>
      </c>
      <c r="F1260" s="28">
        <f t="shared" si="19"/>
        <v>528</v>
      </c>
      <c r="G1260" s="9"/>
      <c r="H1260" s="25"/>
      <c r="I1260" s="26"/>
      <c r="J1260"/>
      <c r="K1260"/>
    </row>
    <row r="1261" spans="1:11" s="2" customFormat="1" ht="72.95" customHeight="1">
      <c r="A1261" s="3" t="s">
        <v>786</v>
      </c>
      <c r="B1261" s="4" t="s">
        <v>787</v>
      </c>
      <c r="C1261" s="5">
        <v>146</v>
      </c>
      <c r="D1261" s="4"/>
      <c r="E1261" s="6">
        <v>660</v>
      </c>
      <c r="F1261" s="28">
        <f t="shared" si="19"/>
        <v>528</v>
      </c>
      <c r="G1261" s="9"/>
      <c r="H1261" s="25"/>
      <c r="I1261" s="26"/>
      <c r="J1261"/>
      <c r="K1261"/>
    </row>
    <row r="1262" spans="1:11" s="2" customFormat="1" ht="72.95" customHeight="1">
      <c r="A1262" s="3" t="s">
        <v>786</v>
      </c>
      <c r="B1262" s="4" t="s">
        <v>787</v>
      </c>
      <c r="C1262" s="5">
        <v>158</v>
      </c>
      <c r="D1262" s="4"/>
      <c r="E1262" s="6">
        <v>660</v>
      </c>
      <c r="F1262" s="28">
        <f t="shared" si="19"/>
        <v>528</v>
      </c>
      <c r="G1262" s="9"/>
      <c r="H1262" s="25"/>
      <c r="I1262" s="26"/>
      <c r="J1262"/>
      <c r="K1262"/>
    </row>
    <row r="1263" spans="1:11" s="2" customFormat="1" ht="72.95" customHeight="1">
      <c r="A1263" s="3" t="s">
        <v>786</v>
      </c>
      <c r="B1263" s="4" t="s">
        <v>787</v>
      </c>
      <c r="C1263" s="5">
        <v>140</v>
      </c>
      <c r="D1263" s="4"/>
      <c r="E1263" s="6">
        <v>660</v>
      </c>
      <c r="F1263" s="28">
        <f t="shared" si="19"/>
        <v>528</v>
      </c>
      <c r="G1263" s="9"/>
      <c r="H1263" s="25"/>
      <c r="I1263" s="26"/>
      <c r="J1263"/>
      <c r="K1263"/>
    </row>
    <row r="1264" spans="1:11" s="2" customFormat="1" ht="72.95" customHeight="1">
      <c r="A1264" s="3" t="s">
        <v>788</v>
      </c>
      <c r="B1264" s="4" t="s">
        <v>789</v>
      </c>
      <c r="C1264" s="5">
        <v>140</v>
      </c>
      <c r="D1264" s="4"/>
      <c r="E1264" s="6">
        <v>900</v>
      </c>
      <c r="F1264" s="28">
        <f t="shared" si="19"/>
        <v>720</v>
      </c>
      <c r="G1264" s="9"/>
      <c r="H1264" s="25"/>
      <c r="I1264" s="26"/>
      <c r="J1264"/>
      <c r="K1264"/>
    </row>
    <row r="1265" spans="1:11" s="2" customFormat="1" ht="72.95" customHeight="1">
      <c r="A1265" s="3" t="s">
        <v>790</v>
      </c>
      <c r="B1265" s="4" t="s">
        <v>791</v>
      </c>
      <c r="C1265" s="5">
        <v>146</v>
      </c>
      <c r="D1265" s="4"/>
      <c r="E1265" s="6">
        <v>960</v>
      </c>
      <c r="F1265" s="28">
        <f t="shared" si="19"/>
        <v>768</v>
      </c>
      <c r="G1265" s="9"/>
      <c r="H1265" s="25"/>
      <c r="I1265" s="26"/>
      <c r="J1265"/>
      <c r="K1265"/>
    </row>
    <row r="1266" spans="1:11" s="2" customFormat="1" ht="72.95" customHeight="1">
      <c r="A1266" s="3" t="s">
        <v>792</v>
      </c>
      <c r="B1266" s="4" t="s">
        <v>793</v>
      </c>
      <c r="C1266" s="5">
        <v>146</v>
      </c>
      <c r="D1266" s="4"/>
      <c r="E1266" s="6">
        <v>840</v>
      </c>
      <c r="F1266" s="28">
        <f t="shared" si="19"/>
        <v>672</v>
      </c>
      <c r="G1266" s="9"/>
      <c r="H1266" s="25"/>
      <c r="I1266" s="26"/>
      <c r="J1266"/>
      <c r="K1266"/>
    </row>
    <row r="1267" spans="1:11" s="2" customFormat="1" ht="72.95" customHeight="1">
      <c r="A1267" s="3" t="s">
        <v>792</v>
      </c>
      <c r="B1267" s="4" t="s">
        <v>793</v>
      </c>
      <c r="C1267" s="5">
        <v>140</v>
      </c>
      <c r="D1267" s="4"/>
      <c r="E1267" s="6">
        <v>840</v>
      </c>
      <c r="F1267" s="28">
        <f t="shared" si="19"/>
        <v>672</v>
      </c>
      <c r="G1267" s="9"/>
      <c r="H1267" s="25"/>
      <c r="I1267" s="26"/>
      <c r="J1267"/>
      <c r="K1267"/>
    </row>
    <row r="1268" spans="1:11" s="2" customFormat="1" ht="72.95" customHeight="1">
      <c r="A1268" s="3" t="s">
        <v>792</v>
      </c>
      <c r="B1268" s="4" t="s">
        <v>793</v>
      </c>
      <c r="C1268" s="5">
        <v>152</v>
      </c>
      <c r="D1268" s="4"/>
      <c r="E1268" s="6">
        <v>840</v>
      </c>
      <c r="F1268" s="28">
        <f t="shared" si="19"/>
        <v>672</v>
      </c>
      <c r="G1268" s="9"/>
      <c r="H1268" s="25"/>
      <c r="I1268" s="26"/>
      <c r="J1268"/>
      <c r="K1268"/>
    </row>
    <row r="1269" spans="1:11" s="2" customFormat="1" ht="72.95" customHeight="1">
      <c r="A1269" s="3" t="s">
        <v>792</v>
      </c>
      <c r="B1269" s="4" t="s">
        <v>793</v>
      </c>
      <c r="C1269" s="5">
        <v>158</v>
      </c>
      <c r="D1269" s="4"/>
      <c r="E1269" s="6">
        <v>840</v>
      </c>
      <c r="F1269" s="28">
        <f t="shared" si="19"/>
        <v>672</v>
      </c>
      <c r="G1269" s="9"/>
      <c r="H1269" s="25"/>
      <c r="I1269" s="26"/>
      <c r="J1269"/>
      <c r="K1269"/>
    </row>
    <row r="1270" spans="1:11" s="2" customFormat="1" ht="72.95" customHeight="1">
      <c r="A1270" s="3" t="s">
        <v>792</v>
      </c>
      <c r="B1270" s="4" t="s">
        <v>793</v>
      </c>
      <c r="C1270" s="5">
        <v>164</v>
      </c>
      <c r="D1270" s="4"/>
      <c r="E1270" s="6">
        <v>840</v>
      </c>
      <c r="F1270" s="28">
        <f t="shared" si="19"/>
        <v>672</v>
      </c>
      <c r="G1270" s="9"/>
      <c r="H1270" s="25"/>
      <c r="I1270" s="26"/>
      <c r="J1270"/>
      <c r="K1270"/>
    </row>
    <row r="1271" spans="1:11" s="2" customFormat="1" ht="72.95" customHeight="1">
      <c r="A1271" s="3" t="s">
        <v>794</v>
      </c>
      <c r="B1271" s="4" t="s">
        <v>795</v>
      </c>
      <c r="C1271" s="5">
        <v>140</v>
      </c>
      <c r="D1271" s="4"/>
      <c r="E1271" s="6">
        <v>540</v>
      </c>
      <c r="F1271" s="28">
        <f t="shared" si="19"/>
        <v>432</v>
      </c>
      <c r="G1271" s="9"/>
      <c r="H1271" s="25"/>
      <c r="I1271" s="26"/>
      <c r="J1271"/>
      <c r="K1271"/>
    </row>
    <row r="1272" spans="1:11" s="2" customFormat="1" ht="72.95" customHeight="1">
      <c r="A1272" s="3" t="s">
        <v>794</v>
      </c>
      <c r="B1272" s="4" t="s">
        <v>795</v>
      </c>
      <c r="C1272" s="5">
        <v>158</v>
      </c>
      <c r="D1272" s="4"/>
      <c r="E1272" s="6">
        <v>540</v>
      </c>
      <c r="F1272" s="28">
        <f t="shared" si="19"/>
        <v>432</v>
      </c>
      <c r="G1272" s="9"/>
      <c r="H1272" s="25"/>
      <c r="I1272" s="26"/>
      <c r="J1272"/>
      <c r="K1272"/>
    </row>
    <row r="1273" spans="1:11" s="2" customFormat="1" ht="72.95" customHeight="1">
      <c r="A1273" s="3" t="s">
        <v>796</v>
      </c>
      <c r="B1273" s="4" t="s">
        <v>797</v>
      </c>
      <c r="C1273" s="5">
        <v>140</v>
      </c>
      <c r="D1273" s="4"/>
      <c r="E1273" s="6">
        <v>1680</v>
      </c>
      <c r="F1273" s="28">
        <f t="shared" si="19"/>
        <v>1344</v>
      </c>
      <c r="G1273" s="9"/>
      <c r="H1273" s="25"/>
      <c r="I1273" s="26"/>
      <c r="J1273"/>
      <c r="K1273"/>
    </row>
    <row r="1274" spans="1:11" s="2" customFormat="1" ht="72.95" customHeight="1">
      <c r="A1274" s="3" t="s">
        <v>798</v>
      </c>
      <c r="B1274" s="4" t="s">
        <v>799</v>
      </c>
      <c r="C1274" s="5">
        <v>164</v>
      </c>
      <c r="D1274" s="4"/>
      <c r="E1274" s="6">
        <v>1680</v>
      </c>
      <c r="F1274" s="28">
        <f t="shared" si="19"/>
        <v>1344</v>
      </c>
      <c r="G1274" s="9"/>
      <c r="H1274" s="25"/>
      <c r="I1274" s="26"/>
      <c r="J1274"/>
      <c r="K1274"/>
    </row>
    <row r="1275" spans="1:11" s="2" customFormat="1" ht="72.95" customHeight="1">
      <c r="A1275" s="3" t="s">
        <v>800</v>
      </c>
      <c r="B1275" s="4" t="s">
        <v>801</v>
      </c>
      <c r="C1275" s="5">
        <v>150</v>
      </c>
      <c r="D1275" s="4"/>
      <c r="E1275" s="6">
        <v>2700</v>
      </c>
      <c r="F1275" s="28">
        <f t="shared" si="19"/>
        <v>2160</v>
      </c>
      <c r="G1275" s="9"/>
      <c r="H1275" s="25"/>
      <c r="I1275" s="26"/>
      <c r="J1275"/>
      <c r="K1275"/>
    </row>
    <row r="1276" spans="1:11" s="2" customFormat="1" ht="72.95" customHeight="1">
      <c r="A1276" s="3" t="s">
        <v>800</v>
      </c>
      <c r="B1276" s="4" t="s">
        <v>801</v>
      </c>
      <c r="C1276" s="5">
        <v>160</v>
      </c>
      <c r="D1276" s="4"/>
      <c r="E1276" s="6">
        <v>2700</v>
      </c>
      <c r="F1276" s="28">
        <f t="shared" si="19"/>
        <v>2160</v>
      </c>
      <c r="G1276" s="9"/>
      <c r="H1276" s="25"/>
      <c r="I1276" s="26"/>
      <c r="J1276"/>
      <c r="K1276"/>
    </row>
    <row r="1277" spans="1:11" s="2" customFormat="1" ht="72.95" customHeight="1">
      <c r="A1277" s="3" t="s">
        <v>800</v>
      </c>
      <c r="B1277" s="4" t="s">
        <v>801</v>
      </c>
      <c r="C1277" s="7" t="s">
        <v>143</v>
      </c>
      <c r="D1277" s="4"/>
      <c r="E1277" s="6">
        <v>2700</v>
      </c>
      <c r="F1277" s="28">
        <f t="shared" si="19"/>
        <v>2160</v>
      </c>
      <c r="G1277" s="9"/>
      <c r="H1277" s="25"/>
      <c r="I1277" s="26"/>
      <c r="J1277"/>
      <c r="K1277"/>
    </row>
    <row r="1278" spans="1:11" s="2" customFormat="1" ht="72.95" customHeight="1">
      <c r="A1278" s="3" t="s">
        <v>802</v>
      </c>
      <c r="B1278" s="4" t="s">
        <v>803</v>
      </c>
      <c r="C1278" s="5">
        <v>130</v>
      </c>
      <c r="D1278" s="4"/>
      <c r="E1278" s="6">
        <v>2220</v>
      </c>
      <c r="F1278" s="28">
        <f t="shared" si="19"/>
        <v>1776</v>
      </c>
      <c r="G1278" s="9"/>
      <c r="H1278" s="25"/>
      <c r="I1278" s="26"/>
      <c r="J1278"/>
      <c r="K1278"/>
    </row>
    <row r="1279" spans="1:11" s="2" customFormat="1" ht="72.95" customHeight="1">
      <c r="A1279" s="3" t="s">
        <v>802</v>
      </c>
      <c r="B1279" s="4" t="s">
        <v>803</v>
      </c>
      <c r="C1279" s="5">
        <v>170</v>
      </c>
      <c r="D1279" s="4"/>
      <c r="E1279" s="6">
        <v>2220</v>
      </c>
      <c r="F1279" s="28">
        <f t="shared" si="19"/>
        <v>1776</v>
      </c>
      <c r="G1279" s="9"/>
      <c r="H1279" s="25"/>
      <c r="I1279" s="26"/>
      <c r="J1279"/>
      <c r="K1279"/>
    </row>
    <row r="1280" spans="1:11" s="2" customFormat="1" ht="72.95" customHeight="1">
      <c r="A1280" s="3" t="s">
        <v>802</v>
      </c>
      <c r="B1280" s="4" t="s">
        <v>803</v>
      </c>
      <c r="C1280" s="5">
        <v>150</v>
      </c>
      <c r="D1280" s="4"/>
      <c r="E1280" s="6">
        <v>2220</v>
      </c>
      <c r="F1280" s="28">
        <f t="shared" si="19"/>
        <v>1776</v>
      </c>
      <c r="G1280" s="9"/>
      <c r="H1280" s="25"/>
      <c r="I1280" s="26"/>
      <c r="J1280"/>
      <c r="K1280"/>
    </row>
    <row r="1281" spans="1:11" s="2" customFormat="1" ht="72.95" customHeight="1">
      <c r="A1281" s="3" t="s">
        <v>802</v>
      </c>
      <c r="B1281" s="4" t="s">
        <v>803</v>
      </c>
      <c r="C1281" s="5">
        <v>140</v>
      </c>
      <c r="D1281" s="4"/>
      <c r="E1281" s="6">
        <v>2220</v>
      </c>
      <c r="F1281" s="28">
        <f t="shared" si="19"/>
        <v>1776</v>
      </c>
      <c r="G1281" s="9"/>
      <c r="H1281" s="25"/>
      <c r="I1281" s="26"/>
      <c r="J1281"/>
      <c r="K1281"/>
    </row>
    <row r="1282" spans="1:11" s="2" customFormat="1" ht="72.95" customHeight="1">
      <c r="A1282" s="3" t="s">
        <v>802</v>
      </c>
      <c r="B1282" s="4" t="s">
        <v>803</v>
      </c>
      <c r="C1282" s="5">
        <v>160</v>
      </c>
      <c r="D1282" s="4"/>
      <c r="E1282" s="6">
        <v>2220</v>
      </c>
      <c r="F1282" s="28">
        <f t="shared" si="19"/>
        <v>1776</v>
      </c>
      <c r="G1282" s="9"/>
      <c r="H1282" s="25"/>
      <c r="I1282" s="26"/>
      <c r="J1282"/>
      <c r="K1282"/>
    </row>
    <row r="1283" spans="1:11" s="2" customFormat="1" ht="72.95" customHeight="1" thickBot="1">
      <c r="A1283" s="3" t="s">
        <v>804</v>
      </c>
      <c r="B1283" s="4" t="s">
        <v>805</v>
      </c>
      <c r="C1283" s="5">
        <v>150</v>
      </c>
      <c r="D1283" s="4"/>
      <c r="E1283" s="6">
        <v>2220</v>
      </c>
      <c r="F1283" s="28">
        <f t="shared" si="19"/>
        <v>1776</v>
      </c>
      <c r="G1283" s="9"/>
      <c r="H1283" s="25"/>
      <c r="I1283" s="26"/>
      <c r="J1283"/>
      <c r="K1283"/>
    </row>
    <row r="1284" spans="1:11" ht="11.1" customHeight="1">
      <c r="A1284" s="8"/>
      <c r="B1284" s="8"/>
      <c r="C1284" s="8"/>
      <c r="D1284" s="8"/>
      <c r="E1284" s="8"/>
      <c r="H1284" s="25"/>
      <c r="I1284" s="26"/>
    </row>
    <row r="1285" spans="1:11" ht="11.45" customHeight="1">
      <c r="H1285" s="25"/>
      <c r="I1285" s="26"/>
    </row>
    <row r="1286" spans="1:11" ht="11.45" customHeight="1">
      <c r="H1286" s="25"/>
      <c r="I1286" s="26"/>
    </row>
    <row r="1287" spans="1:11" ht="11.45" customHeight="1">
      <c r="H1287" s="25"/>
      <c r="I1287" s="26"/>
    </row>
    <row r="1288" spans="1:11" ht="11.45" customHeight="1">
      <c r="H1288" s="25"/>
      <c r="I1288" s="26"/>
    </row>
    <row r="1289" spans="1:11" ht="11.45" customHeight="1">
      <c r="H1289" s="25"/>
      <c r="I1289" s="26"/>
    </row>
    <row r="1290" spans="1:11" ht="11.45" customHeight="1">
      <c r="H1290" s="25"/>
      <c r="I1290" s="26"/>
    </row>
    <row r="1291" spans="1:11" ht="11.45" customHeight="1">
      <c r="H1291" s="25"/>
      <c r="I1291" s="26"/>
    </row>
    <row r="1292" spans="1:11" ht="11.45" customHeight="1">
      <c r="H1292" s="25"/>
      <c r="I1292" s="26"/>
    </row>
    <row r="1293" spans="1:11" ht="11.45" customHeight="1">
      <c r="H1293" s="25"/>
      <c r="I1293" s="26"/>
    </row>
    <row r="1294" spans="1:11" ht="11.45" customHeight="1">
      <c r="H1294" s="25"/>
      <c r="I1294" s="26"/>
    </row>
    <row r="1295" spans="1:11" ht="11.45" customHeight="1">
      <c r="H1295" s="25"/>
      <c r="I1295" s="26"/>
    </row>
    <row r="1296" spans="1:11" ht="11.45" customHeight="1">
      <c r="H1296" s="25"/>
      <c r="I1296" s="26"/>
    </row>
    <row r="1297" spans="8:9" ht="11.45" customHeight="1">
      <c r="H1297" s="25"/>
      <c r="I1297" s="26"/>
    </row>
    <row r="1298" spans="8:9" ht="11.45" customHeight="1">
      <c r="H1298" s="25"/>
      <c r="I1298" s="26"/>
    </row>
    <row r="1299" spans="8:9" ht="11.45" customHeight="1">
      <c r="H1299" s="25"/>
      <c r="I1299" s="26"/>
    </row>
    <row r="1300" spans="8:9" ht="11.45" customHeight="1">
      <c r="H1300" s="25"/>
      <c r="I1300" s="26"/>
    </row>
    <row r="1301" spans="8:9" ht="11.45" customHeight="1">
      <c r="H1301" s="25"/>
      <c r="I1301" s="26"/>
    </row>
    <row r="1302" spans="8:9" ht="11.45" customHeight="1">
      <c r="H1302" s="25"/>
      <c r="I1302" s="26"/>
    </row>
    <row r="1303" spans="8:9" ht="11.45" customHeight="1">
      <c r="H1303" s="25"/>
      <c r="I1303" s="26"/>
    </row>
    <row r="1304" spans="8:9" ht="11.45" customHeight="1">
      <c r="H1304" s="25"/>
      <c r="I1304" s="26"/>
    </row>
    <row r="1305" spans="8:9" ht="11.45" customHeight="1">
      <c r="H1305" s="25"/>
      <c r="I1305" s="26"/>
    </row>
  </sheetData>
  <mergeCells count="1">
    <mergeCell ref="A2:D2"/>
  </mergeCells>
  <pageMargins left="0.19685039370078741" right="0.19685039370078741" top="0.39370078740157483" bottom="0.39370078740157483" header="0" footer="0"/>
  <pageSetup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2018-04-27T08:31:11Z</dcterms:created>
  <dcterms:modified xsi:type="dcterms:W3CDTF">2018-04-27T08:31:12Z</dcterms:modified>
</cp:coreProperties>
</file>