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45" windowHeight="7590"/>
  </bookViews>
  <sheets>
    <sheet name="Прайс" sheetId="3" r:id="rId1"/>
  </sheets>
  <definedNames>
    <definedName name="_xlnm._FilterDatabase" localSheetId="0" hidden="1">Прайс!$A$8:$G$8</definedName>
  </definedNames>
  <calcPr calcId="162913" refMode="R1C1"/>
</workbook>
</file>

<file path=xl/calcChain.xml><?xml version="1.0" encoding="utf-8"?>
<calcChain xmlns="http://schemas.openxmlformats.org/spreadsheetml/2006/main">
  <c r="G8376" i="3" l="1"/>
  <c r="G8375" i="3"/>
  <c r="G8374" i="3"/>
  <c r="G8373" i="3"/>
  <c r="G8372" i="3"/>
  <c r="G8371" i="3"/>
  <c r="G8369" i="3"/>
  <c r="G8368" i="3"/>
  <c r="G8366" i="3"/>
  <c r="G8364" i="3"/>
  <c r="G8362" i="3"/>
  <c r="G8360" i="3"/>
  <c r="G8358" i="3"/>
  <c r="G8357" i="3"/>
  <c r="G8356" i="3"/>
  <c r="G8355" i="3"/>
  <c r="G8354" i="3"/>
  <c r="G8353" i="3"/>
  <c r="G8352" i="3"/>
  <c r="G8351" i="3"/>
  <c r="G8350" i="3"/>
  <c r="G8349" i="3"/>
  <c r="G8348" i="3"/>
  <c r="G8347" i="3"/>
  <c r="G8346" i="3"/>
  <c r="G8344" i="3"/>
  <c r="G8342" i="3"/>
  <c r="G8340" i="3"/>
  <c r="G8338" i="3"/>
  <c r="G8336" i="3"/>
  <c r="G8333" i="3"/>
  <c r="G8332" i="3"/>
  <c r="G8331" i="3"/>
  <c r="G8330" i="3"/>
  <c r="G8329" i="3"/>
  <c r="G8328" i="3"/>
  <c r="G8327" i="3"/>
  <c r="G8326" i="3"/>
  <c r="G8325" i="3"/>
  <c r="G8324" i="3"/>
  <c r="G8323" i="3"/>
  <c r="G8322" i="3"/>
  <c r="G8321" i="3"/>
  <c r="G8320" i="3"/>
  <c r="G8319" i="3"/>
  <c r="G8318" i="3"/>
  <c r="G8317" i="3"/>
  <c r="G8316" i="3"/>
  <c r="G8315" i="3"/>
  <c r="G8314" i="3"/>
  <c r="G8313" i="3"/>
  <c r="G8312" i="3"/>
  <c r="G8311" i="3"/>
  <c r="G8310" i="3"/>
  <c r="G8309" i="3"/>
  <c r="G8308" i="3"/>
  <c r="G8307" i="3"/>
  <c r="G8306" i="3"/>
  <c r="G8305" i="3"/>
  <c r="G8304" i="3"/>
  <c r="G8303" i="3"/>
  <c r="G8302" i="3"/>
  <c r="G8301" i="3"/>
  <c r="G8300" i="3"/>
  <c r="G8299" i="3"/>
  <c r="G8298" i="3"/>
  <c r="G8297" i="3"/>
  <c r="G8296" i="3"/>
  <c r="G8295" i="3"/>
  <c r="G8294" i="3"/>
  <c r="G8293" i="3"/>
  <c r="G8292" i="3"/>
  <c r="G8291" i="3"/>
  <c r="G8290" i="3"/>
  <c r="G8289" i="3"/>
  <c r="G8288" i="3"/>
  <c r="G8287" i="3"/>
  <c r="G8286" i="3"/>
  <c r="G8285" i="3"/>
  <c r="G8284" i="3"/>
  <c r="G8283" i="3"/>
  <c r="G8282" i="3"/>
  <c r="G8281" i="3"/>
  <c r="G8280" i="3"/>
  <c r="G8279" i="3"/>
  <c r="G8278" i="3"/>
  <c r="G8277" i="3"/>
  <c r="G8276" i="3"/>
  <c r="G8275" i="3"/>
  <c r="G8274" i="3"/>
  <c r="G8273" i="3"/>
  <c r="G8272" i="3"/>
  <c r="G8271" i="3"/>
  <c r="G8270" i="3"/>
  <c r="G8269" i="3"/>
  <c r="G8268" i="3"/>
  <c r="G8267" i="3"/>
  <c r="G8266" i="3"/>
  <c r="G8265" i="3"/>
  <c r="G8264" i="3"/>
  <c r="G8262" i="3"/>
  <c r="G8261" i="3"/>
  <c r="G8260" i="3"/>
  <c r="G8259" i="3"/>
  <c r="G8257" i="3"/>
  <c r="G8256" i="3"/>
  <c r="G8254" i="3"/>
  <c r="G8253" i="3"/>
  <c r="G8252" i="3"/>
  <c r="G8251" i="3"/>
  <c r="G8250" i="3"/>
  <c r="G8249" i="3"/>
  <c r="G8248" i="3"/>
  <c r="G8247" i="3"/>
  <c r="G8246" i="3"/>
  <c r="G8245" i="3"/>
  <c r="G8244" i="3"/>
  <c r="G8243" i="3"/>
  <c r="G8242" i="3"/>
  <c r="G8241" i="3"/>
  <c r="G8240" i="3"/>
  <c r="G8239" i="3"/>
  <c r="G8238" i="3"/>
  <c r="G8236" i="3"/>
  <c r="G8235" i="3"/>
  <c r="G8234" i="3"/>
  <c r="G8233" i="3"/>
  <c r="G8232" i="3"/>
  <c r="G8231" i="3"/>
  <c r="G8230" i="3"/>
  <c r="G8229" i="3"/>
  <c r="G8228" i="3"/>
  <c r="G8227" i="3"/>
  <c r="G8226" i="3"/>
  <c r="G8224" i="3"/>
  <c r="G8223" i="3"/>
  <c r="G8222" i="3"/>
  <c r="G8221" i="3"/>
  <c r="G8220" i="3"/>
  <c r="G8219" i="3"/>
  <c r="G8218" i="3"/>
  <c r="G8217" i="3"/>
  <c r="G8216" i="3"/>
  <c r="G8215" i="3"/>
  <c r="G8213" i="3"/>
  <c r="G8212" i="3"/>
  <c r="G8211" i="3"/>
  <c r="G8210" i="3"/>
  <c r="G8209" i="3"/>
  <c r="G8208" i="3"/>
  <c r="G8207" i="3"/>
  <c r="G8205" i="3"/>
  <c r="G8204" i="3"/>
  <c r="G8203" i="3"/>
  <c r="G8202" i="3"/>
  <c r="G8199" i="3"/>
  <c r="G8198" i="3"/>
  <c r="G8197" i="3"/>
  <c r="G8196" i="3"/>
  <c r="G8195" i="3"/>
  <c r="G8194" i="3"/>
  <c r="G8193" i="3"/>
  <c r="G8192" i="3"/>
  <c r="G8191" i="3"/>
  <c r="G8189" i="3"/>
  <c r="G8188" i="3"/>
  <c r="G8187" i="3"/>
  <c r="G8186" i="3"/>
  <c r="G8185" i="3"/>
  <c r="G8184" i="3"/>
  <c r="G8183" i="3"/>
  <c r="G8182" i="3"/>
  <c r="G8181" i="3"/>
  <c r="G8180" i="3"/>
  <c r="G8179" i="3"/>
  <c r="G8178" i="3"/>
  <c r="G8177" i="3"/>
  <c r="G8176" i="3"/>
  <c r="G8175" i="3"/>
  <c r="G8174" i="3"/>
  <c r="G8173" i="3"/>
  <c r="G8172" i="3"/>
  <c r="G8171" i="3"/>
  <c r="G8170" i="3"/>
  <c r="G8169" i="3"/>
  <c r="G8168" i="3"/>
  <c r="G8167" i="3"/>
  <c r="G8166" i="3"/>
  <c r="G8165" i="3"/>
  <c r="G8164" i="3"/>
  <c r="G8163" i="3"/>
  <c r="G8162" i="3"/>
  <c r="G8161" i="3"/>
  <c r="G8160" i="3"/>
  <c r="G8159" i="3"/>
  <c r="G8158" i="3"/>
  <c r="G8157" i="3"/>
  <c r="G8156" i="3"/>
  <c r="G8155" i="3"/>
  <c r="G8154" i="3"/>
  <c r="G8153" i="3"/>
  <c r="G8151" i="3"/>
  <c r="G8150" i="3"/>
  <c r="G8149" i="3"/>
  <c r="G8148" i="3"/>
  <c r="G8147" i="3"/>
  <c r="G8146" i="3"/>
  <c r="G8145" i="3"/>
  <c r="G8144" i="3"/>
  <c r="G8143" i="3"/>
  <c r="G8142" i="3"/>
  <c r="G8141" i="3"/>
  <c r="G8140" i="3"/>
  <c r="G8139" i="3"/>
  <c r="G8138" i="3"/>
  <c r="G8136" i="3"/>
  <c r="G8135" i="3"/>
  <c r="G8134" i="3"/>
  <c r="G8133" i="3"/>
  <c r="G8132" i="3"/>
  <c r="G8130" i="3"/>
  <c r="G8129" i="3"/>
  <c r="G8128" i="3"/>
  <c r="G8127" i="3"/>
  <c r="G8126" i="3"/>
  <c r="G8125" i="3"/>
  <c r="G8124" i="3"/>
  <c r="G8123" i="3"/>
  <c r="G8122" i="3"/>
  <c r="G8121" i="3"/>
  <c r="G8120" i="3"/>
  <c r="G8119" i="3"/>
  <c r="G8118" i="3"/>
  <c r="G8116" i="3"/>
  <c r="G8115" i="3"/>
  <c r="G8114" i="3"/>
  <c r="G8113" i="3"/>
  <c r="G8112" i="3"/>
  <c r="G8111" i="3"/>
  <c r="G8110" i="3"/>
  <c r="G8109" i="3"/>
  <c r="G8108" i="3"/>
  <c r="G8107" i="3"/>
  <c r="G8105" i="3"/>
  <c r="G8104" i="3"/>
  <c r="G8103" i="3"/>
  <c r="G8102" i="3"/>
  <c r="G8101" i="3"/>
  <c r="G8100" i="3"/>
  <c r="G8099" i="3"/>
  <c r="G8098" i="3"/>
  <c r="G8097" i="3"/>
  <c r="G8096" i="3"/>
  <c r="G8095" i="3"/>
  <c r="G8094" i="3"/>
  <c r="G8093" i="3"/>
  <c r="G8092" i="3"/>
  <c r="G8091" i="3"/>
  <c r="G8090" i="3"/>
  <c r="G8089" i="3"/>
  <c r="G8088" i="3"/>
  <c r="G8087" i="3"/>
  <c r="G8086" i="3"/>
  <c r="G8085" i="3"/>
  <c r="G8081" i="3"/>
  <c r="G8079" i="3"/>
  <c r="G8078" i="3"/>
  <c r="G8077" i="3"/>
  <c r="G8076" i="3"/>
  <c r="G8075" i="3"/>
  <c r="G8074" i="3"/>
  <c r="G8073" i="3"/>
  <c r="G8072" i="3"/>
  <c r="G8071" i="3"/>
  <c r="G8070" i="3"/>
  <c r="G8069" i="3"/>
  <c r="G8068" i="3"/>
  <c r="G8067" i="3"/>
  <c r="G8066" i="3"/>
  <c r="G8065" i="3"/>
  <c r="G8064" i="3"/>
  <c r="G8063" i="3"/>
  <c r="G8062" i="3"/>
  <c r="G8061" i="3"/>
  <c r="G8060" i="3"/>
  <c r="G8059" i="3"/>
  <c r="G8058" i="3"/>
  <c r="G8057" i="3"/>
  <c r="G8056" i="3"/>
  <c r="G8055" i="3"/>
  <c r="G8054" i="3"/>
  <c r="G8053" i="3"/>
  <c r="G8052" i="3"/>
  <c r="G8051" i="3"/>
  <c r="G8050" i="3"/>
  <c r="G8049" i="3"/>
  <c r="G8048" i="3"/>
  <c r="G8047" i="3"/>
  <c r="G8046" i="3"/>
  <c r="G8045" i="3"/>
  <c r="G8044" i="3"/>
  <c r="G8043" i="3"/>
  <c r="G8041" i="3"/>
  <c r="G8040" i="3"/>
  <c r="G8039" i="3"/>
  <c r="G8038" i="3"/>
  <c r="G8037" i="3"/>
  <c r="G8036" i="3"/>
  <c r="G8033" i="3"/>
  <c r="G8032" i="3"/>
  <c r="G8031" i="3"/>
  <c r="G8030" i="3"/>
  <c r="G8028" i="3"/>
  <c r="G8027" i="3"/>
  <c r="G8026" i="3"/>
  <c r="G8025" i="3"/>
  <c r="G8023" i="3"/>
  <c r="G8021" i="3"/>
  <c r="G8020" i="3"/>
  <c r="G8019" i="3"/>
  <c r="G8018" i="3"/>
  <c r="G8016" i="3"/>
  <c r="G8015" i="3"/>
  <c r="G8014" i="3"/>
  <c r="G8013" i="3"/>
  <c r="G8011" i="3"/>
  <c r="G8010" i="3"/>
  <c r="G8009" i="3"/>
  <c r="G8008" i="3"/>
  <c r="G8006" i="3"/>
  <c r="G8005" i="3"/>
  <c r="G8002" i="3"/>
  <c r="G8001" i="3"/>
  <c r="G8000" i="3"/>
  <c r="G7999" i="3"/>
  <c r="G7998" i="3"/>
  <c r="G7997" i="3"/>
  <c r="G7996" i="3"/>
  <c r="G7995" i="3"/>
  <c r="G7993" i="3"/>
  <c r="G7992" i="3"/>
  <c r="G7989" i="3"/>
  <c r="G7988" i="3"/>
  <c r="G7987" i="3"/>
  <c r="G7986" i="3"/>
  <c r="G7984" i="3"/>
  <c r="G7983" i="3"/>
  <c r="G7982" i="3"/>
  <c r="G7980" i="3"/>
  <c r="G7979" i="3"/>
  <c r="G7978" i="3"/>
  <c r="G7976" i="3"/>
  <c r="G7975" i="3"/>
  <c r="G7974" i="3"/>
  <c r="G7973" i="3"/>
  <c r="G7971" i="3"/>
  <c r="G7970" i="3"/>
  <c r="G7969" i="3"/>
  <c r="G7968" i="3"/>
  <c r="G7967" i="3"/>
  <c r="G7966" i="3"/>
  <c r="G7965" i="3"/>
  <c r="G7964" i="3"/>
  <c r="G7961" i="3"/>
  <c r="G7960" i="3"/>
  <c r="G7959" i="3"/>
  <c r="G7958" i="3"/>
  <c r="G7957" i="3"/>
  <c r="G7956" i="3"/>
  <c r="G7955" i="3"/>
  <c r="G7954" i="3"/>
  <c r="G7953" i="3"/>
  <c r="G7952" i="3"/>
  <c r="G7951" i="3"/>
  <c r="G7950" i="3"/>
  <c r="G7949" i="3"/>
  <c r="G7945" i="3"/>
  <c r="G7944" i="3"/>
  <c r="G7943" i="3"/>
  <c r="G7942" i="3"/>
  <c r="G7940" i="3"/>
  <c r="G7938" i="3"/>
  <c r="G7937" i="3"/>
  <c r="G7936" i="3"/>
  <c r="G7935" i="3"/>
  <c r="G7933" i="3"/>
  <c r="G7931" i="3"/>
  <c r="G7930" i="3"/>
  <c r="G7929" i="3"/>
  <c r="G7928" i="3"/>
  <c r="G7927" i="3"/>
  <c r="G7926" i="3"/>
  <c r="G7925" i="3"/>
  <c r="G7924" i="3"/>
  <c r="G7923" i="3"/>
  <c r="G7922" i="3"/>
  <c r="G7921" i="3"/>
  <c r="G7920" i="3"/>
  <c r="G7918" i="3"/>
  <c r="G7915" i="3"/>
  <c r="G7913" i="3"/>
  <c r="G7912" i="3"/>
  <c r="G7910" i="3"/>
  <c r="G7909" i="3"/>
  <c r="G7908" i="3"/>
  <c r="G7906" i="3"/>
  <c r="G7904" i="3"/>
  <c r="G7903" i="3"/>
  <c r="G7902" i="3"/>
  <c r="G7901" i="3"/>
  <c r="G7900" i="3"/>
  <c r="G7899" i="3"/>
  <c r="G7896" i="3"/>
  <c r="G7894" i="3"/>
  <c r="G7893" i="3"/>
  <c r="G7891" i="3"/>
  <c r="G7889" i="3"/>
  <c r="G7888" i="3"/>
  <c r="G7887" i="3"/>
  <c r="G7886" i="3"/>
  <c r="G7885" i="3"/>
  <c r="G7884" i="3"/>
  <c r="G7883" i="3"/>
  <c r="G7882" i="3"/>
  <c r="G7881" i="3"/>
  <c r="G7878" i="3"/>
  <c r="G7877" i="3"/>
  <c r="G7876" i="3"/>
  <c r="G7875" i="3"/>
  <c r="G7872" i="3"/>
  <c r="G7871" i="3"/>
  <c r="G7870" i="3"/>
  <c r="G7869" i="3"/>
  <c r="G7868" i="3"/>
  <c r="G7867" i="3"/>
  <c r="G7865" i="3"/>
  <c r="G7864" i="3"/>
  <c r="G7863" i="3"/>
  <c r="G7862" i="3"/>
  <c r="G7860" i="3"/>
  <c r="G7859" i="3"/>
  <c r="G7858" i="3"/>
  <c r="G7857" i="3"/>
  <c r="G7856" i="3"/>
  <c r="G7855" i="3"/>
  <c r="G7854" i="3"/>
  <c r="G7853" i="3"/>
  <c r="G7852" i="3"/>
  <c r="G7851" i="3"/>
  <c r="G7850" i="3"/>
  <c r="G7848" i="3"/>
  <c r="G7847" i="3"/>
  <c r="G7846" i="3"/>
  <c r="G7845" i="3"/>
  <c r="G7844" i="3"/>
  <c r="G7843" i="3"/>
  <c r="G7842" i="3"/>
  <c r="G7841" i="3"/>
  <c r="G7840" i="3"/>
  <c r="G7839" i="3"/>
  <c r="G7838" i="3"/>
  <c r="G7837" i="3"/>
  <c r="G7836" i="3"/>
  <c r="G7835" i="3"/>
  <c r="G7833" i="3"/>
  <c r="G7832" i="3"/>
  <c r="G7831" i="3"/>
  <c r="G7830" i="3"/>
  <c r="G7827" i="3"/>
  <c r="G7826" i="3"/>
  <c r="G7825" i="3"/>
  <c r="G7824" i="3"/>
  <c r="G7823" i="3"/>
  <c r="G7822" i="3"/>
  <c r="G7821" i="3"/>
  <c r="G7820" i="3"/>
  <c r="G7819" i="3"/>
  <c r="G7818" i="3"/>
  <c r="G7817" i="3"/>
  <c r="G7816" i="3"/>
  <c r="G7815" i="3"/>
  <c r="G7814" i="3"/>
  <c r="G7812" i="3"/>
  <c r="G7811" i="3"/>
  <c r="G7810" i="3"/>
  <c r="G7809" i="3"/>
  <c r="G7808" i="3"/>
  <c r="G7807" i="3"/>
  <c r="G7806" i="3"/>
  <c r="G7804" i="3"/>
  <c r="G7803" i="3"/>
  <c r="G7802" i="3"/>
  <c r="G7801" i="3"/>
  <c r="G7800" i="3"/>
  <c r="G7799" i="3"/>
  <c r="G7797" i="3"/>
  <c r="G7796" i="3"/>
  <c r="G7795" i="3"/>
  <c r="G7794" i="3"/>
  <c r="G7793" i="3"/>
  <c r="G7792" i="3"/>
  <c r="G7791" i="3"/>
  <c r="G7790" i="3"/>
  <c r="G7788" i="3"/>
  <c r="G7787" i="3"/>
  <c r="G7786" i="3"/>
  <c r="G7785" i="3"/>
  <c r="G7784" i="3"/>
  <c r="G7783" i="3"/>
  <c r="G7780" i="3"/>
  <c r="G7779" i="3"/>
  <c r="G7778" i="3"/>
  <c r="G7776" i="3"/>
  <c r="G7775" i="3"/>
  <c r="G7774" i="3"/>
  <c r="G7773" i="3"/>
  <c r="G7772" i="3"/>
  <c r="G7771" i="3"/>
  <c r="G7768" i="3"/>
  <c r="G7766" i="3"/>
  <c r="G7765" i="3"/>
  <c r="G7764" i="3"/>
  <c r="G7763" i="3"/>
  <c r="G7762" i="3"/>
  <c r="G7761" i="3"/>
  <c r="G7760" i="3"/>
  <c r="G7759" i="3"/>
  <c r="G7757" i="3"/>
  <c r="G7756" i="3"/>
  <c r="G7755" i="3"/>
  <c r="G7754" i="3"/>
  <c r="G7753" i="3"/>
  <c r="G7752" i="3"/>
  <c r="G7751" i="3"/>
  <c r="G7749" i="3"/>
  <c r="G7748" i="3"/>
  <c r="G7747" i="3"/>
  <c r="G7746" i="3"/>
  <c r="G7745" i="3"/>
  <c r="G7743" i="3"/>
  <c r="G7742" i="3"/>
  <c r="G7740" i="3"/>
  <c r="G7739" i="3"/>
  <c r="G7737" i="3"/>
  <c r="G7736" i="3"/>
  <c r="G7735" i="3"/>
  <c r="G7734" i="3"/>
  <c r="G7733" i="3"/>
  <c r="G7732" i="3"/>
  <c r="G7731" i="3"/>
  <c r="G7730" i="3"/>
  <c r="G7729" i="3"/>
  <c r="G7728" i="3"/>
  <c r="G7727" i="3"/>
  <c r="G7726" i="3"/>
  <c r="G7725" i="3"/>
  <c r="G7724" i="3"/>
  <c r="G7723" i="3"/>
  <c r="G7722" i="3"/>
  <c r="G7721" i="3"/>
  <c r="G7720" i="3"/>
  <c r="G7719" i="3"/>
  <c r="G7718" i="3"/>
  <c r="G7717" i="3"/>
  <c r="G7716" i="3"/>
  <c r="G7714" i="3"/>
  <c r="G7713" i="3"/>
  <c r="G7712" i="3"/>
  <c r="G7711" i="3"/>
  <c r="G7710" i="3"/>
  <c r="G7707" i="3"/>
  <c r="G7706" i="3"/>
  <c r="G7705" i="3"/>
  <c r="G7704" i="3"/>
  <c r="G7703" i="3"/>
  <c r="G7702" i="3"/>
  <c r="G7701" i="3"/>
  <c r="G7700" i="3"/>
  <c r="G7699" i="3"/>
  <c r="G7698" i="3"/>
  <c r="G7697" i="3"/>
  <c r="G7696" i="3"/>
  <c r="G7695" i="3"/>
  <c r="G7690" i="3"/>
  <c r="G7689" i="3"/>
  <c r="G7688" i="3"/>
  <c r="G7687" i="3"/>
  <c r="G7685" i="3"/>
  <c r="G7684" i="3"/>
  <c r="G7683" i="3"/>
  <c r="G7682" i="3"/>
  <c r="G7681" i="3"/>
  <c r="G7680" i="3"/>
  <c r="G7679" i="3"/>
  <c r="G7678" i="3"/>
  <c r="G7677" i="3"/>
  <c r="G7676" i="3"/>
  <c r="G7675" i="3"/>
  <c r="G7674" i="3"/>
  <c r="G7673" i="3"/>
  <c r="G7672" i="3"/>
  <c r="G7671" i="3"/>
  <c r="G7670" i="3"/>
  <c r="G7668" i="3"/>
  <c r="G7667" i="3"/>
  <c r="G7665" i="3"/>
  <c r="G7664" i="3"/>
  <c r="G7663" i="3"/>
  <c r="G7662" i="3"/>
  <c r="G7661" i="3"/>
  <c r="G7659" i="3"/>
  <c r="G7658" i="3"/>
  <c r="G7657" i="3"/>
  <c r="G7656" i="3"/>
  <c r="G7655" i="3"/>
  <c r="G7654" i="3"/>
  <c r="G7653" i="3"/>
  <c r="G7652" i="3"/>
  <c r="G7651" i="3"/>
  <c r="G7650" i="3"/>
  <c r="G7649" i="3"/>
  <c r="G7648" i="3"/>
  <c r="G7647" i="3"/>
  <c r="G7646" i="3"/>
  <c r="G7645" i="3"/>
  <c r="G7644" i="3"/>
  <c r="G7643" i="3"/>
  <c r="G7642" i="3"/>
  <c r="G7641" i="3"/>
  <c r="G7640" i="3"/>
  <c r="G7639" i="3"/>
  <c r="G7638" i="3"/>
  <c r="G7637" i="3"/>
  <c r="G7636" i="3"/>
  <c r="G7635" i="3"/>
  <c r="G7634" i="3"/>
  <c r="G7633" i="3"/>
  <c r="G7632" i="3"/>
  <c r="G7631" i="3"/>
  <c r="G7630" i="3"/>
  <c r="G7629" i="3"/>
  <c r="G7628" i="3"/>
  <c r="G7627" i="3"/>
  <c r="G7626" i="3"/>
  <c r="G7625" i="3"/>
  <c r="G7624" i="3"/>
  <c r="G7623" i="3"/>
  <c r="G7620" i="3"/>
  <c r="G7619" i="3"/>
  <c r="G7618" i="3"/>
  <c r="G7617" i="3"/>
  <c r="G7616" i="3"/>
  <c r="G7615" i="3"/>
  <c r="G7613" i="3"/>
  <c r="G7612" i="3"/>
  <c r="G7611" i="3"/>
  <c r="G7610" i="3"/>
  <c r="G7609" i="3"/>
  <c r="G7607" i="3"/>
  <c r="G7606" i="3"/>
  <c r="G7605" i="3"/>
  <c r="G7604" i="3"/>
  <c r="G7603" i="3"/>
  <c r="G7601" i="3"/>
  <c r="G7600" i="3"/>
  <c r="G7599" i="3"/>
  <c r="G7598" i="3"/>
  <c r="G7597" i="3"/>
  <c r="G7596" i="3"/>
  <c r="G7595" i="3"/>
  <c r="G7593" i="3"/>
  <c r="G7592" i="3"/>
  <c r="G7591" i="3"/>
  <c r="G7590" i="3"/>
  <c r="G7589" i="3"/>
  <c r="G7587" i="3"/>
  <c r="G7586" i="3"/>
  <c r="G7585" i="3"/>
  <c r="G7584" i="3"/>
  <c r="G7583" i="3"/>
  <c r="G7582" i="3"/>
  <c r="G7581" i="3"/>
  <c r="G7580" i="3"/>
  <c r="G7579" i="3"/>
  <c r="G7578" i="3"/>
  <c r="G7577" i="3"/>
  <c r="G7576" i="3"/>
  <c r="G7575" i="3"/>
  <c r="G7574" i="3"/>
  <c r="G7573" i="3"/>
  <c r="G7572" i="3"/>
  <c r="G7571" i="3"/>
  <c r="G7570" i="3"/>
  <c r="G7569" i="3"/>
  <c r="G7568" i="3"/>
  <c r="G7565" i="3"/>
  <c r="G7564" i="3"/>
  <c r="G7563" i="3"/>
  <c r="G7562" i="3"/>
  <c r="G7561" i="3"/>
  <c r="G7560" i="3"/>
  <c r="G7559" i="3"/>
  <c r="G7558" i="3"/>
  <c r="G7557" i="3"/>
  <c r="G7556" i="3"/>
  <c r="G7555" i="3"/>
  <c r="G7554" i="3"/>
  <c r="G7553" i="3"/>
  <c r="G7552" i="3"/>
  <c r="G7551" i="3"/>
  <c r="G7550" i="3"/>
  <c r="G7549" i="3"/>
  <c r="G7548" i="3"/>
  <c r="G7546" i="3"/>
  <c r="G7545" i="3"/>
  <c r="G7543" i="3"/>
  <c r="G7542" i="3"/>
  <c r="G7541" i="3"/>
  <c r="G7539" i="3"/>
  <c r="G7538" i="3"/>
  <c r="G7536" i="3"/>
  <c r="G7535" i="3"/>
  <c r="G7534" i="3"/>
  <c r="G7533" i="3"/>
  <c r="G7532" i="3"/>
  <c r="G7531" i="3"/>
  <c r="G7530" i="3"/>
  <c r="G7529" i="3"/>
  <c r="G7527" i="3"/>
  <c r="G7526" i="3"/>
  <c r="G7525" i="3"/>
  <c r="G7524" i="3"/>
  <c r="G7523" i="3"/>
  <c r="G7521" i="3"/>
  <c r="G7520" i="3"/>
  <c r="G7519" i="3"/>
  <c r="G7518" i="3"/>
  <c r="G7517" i="3"/>
  <c r="G7516" i="3"/>
  <c r="G7515" i="3"/>
  <c r="G7514" i="3"/>
  <c r="G7513" i="3"/>
  <c r="G7512" i="3"/>
  <c r="G7511" i="3"/>
  <c r="G7510" i="3"/>
  <c r="G7509" i="3"/>
  <c r="G7506" i="3"/>
  <c r="G7505" i="3"/>
  <c r="G7504" i="3"/>
  <c r="G7503" i="3"/>
  <c r="G7502" i="3"/>
  <c r="G7501" i="3"/>
  <c r="G7500" i="3"/>
  <c r="G7499" i="3"/>
  <c r="G7498" i="3"/>
  <c r="G7495" i="3"/>
  <c r="G7494" i="3"/>
  <c r="G7493" i="3"/>
  <c r="G7492" i="3"/>
  <c r="G7491" i="3"/>
  <c r="G7490" i="3"/>
  <c r="G7489" i="3"/>
  <c r="G7488" i="3"/>
  <c r="G7487" i="3"/>
  <c r="G7486" i="3"/>
  <c r="G7484" i="3"/>
  <c r="G7483" i="3"/>
  <c r="G7482" i="3"/>
  <c r="G7481" i="3"/>
  <c r="G7480" i="3"/>
  <c r="G7479" i="3"/>
  <c r="G7478" i="3"/>
  <c r="G7477" i="3"/>
  <c r="G7476" i="3"/>
  <c r="G7474" i="3"/>
  <c r="G7473" i="3"/>
  <c r="G7472" i="3"/>
  <c r="G7471" i="3"/>
  <c r="G7470" i="3"/>
  <c r="G7469" i="3"/>
  <c r="G7468" i="3"/>
  <c r="G7467" i="3"/>
  <c r="G7466" i="3"/>
  <c r="G7465" i="3"/>
  <c r="G7464" i="3"/>
  <c r="G7463" i="3"/>
  <c r="G7462" i="3"/>
  <c r="G7461" i="3"/>
  <c r="G7460" i="3"/>
  <c r="G7459" i="3"/>
  <c r="G7457" i="3"/>
  <c r="G7456" i="3"/>
  <c r="G7455" i="3"/>
  <c r="G7454" i="3"/>
  <c r="G7453" i="3"/>
  <c r="G7452" i="3"/>
  <c r="G7451" i="3"/>
  <c r="G7450" i="3"/>
  <c r="G7449" i="3"/>
  <c r="G7448" i="3"/>
  <c r="G7447" i="3"/>
  <c r="G7446" i="3"/>
  <c r="G7444" i="3"/>
  <c r="G7443" i="3"/>
  <c r="G7442" i="3"/>
  <c r="G7441" i="3"/>
  <c r="G7440" i="3"/>
  <c r="G7439" i="3"/>
  <c r="G7438" i="3"/>
  <c r="G7437" i="3"/>
  <c r="G7436" i="3"/>
  <c r="G7435" i="3"/>
  <c r="G7434" i="3"/>
  <c r="G7433" i="3"/>
  <c r="G7432" i="3"/>
  <c r="G7431" i="3"/>
  <c r="G7430" i="3"/>
  <c r="G7427" i="3"/>
  <c r="G7426" i="3"/>
  <c r="G7425" i="3"/>
  <c r="G7424" i="3"/>
  <c r="G7423" i="3"/>
  <c r="G7422" i="3"/>
  <c r="G7421" i="3"/>
  <c r="G7420" i="3"/>
  <c r="G7419" i="3"/>
  <c r="G7418" i="3"/>
  <c r="G7417" i="3"/>
  <c r="G7416" i="3"/>
  <c r="G7415" i="3"/>
  <c r="G7414" i="3"/>
  <c r="G7413" i="3"/>
  <c r="G7412" i="3"/>
  <c r="G7411" i="3"/>
  <c r="G7410" i="3"/>
  <c r="G7409" i="3"/>
  <c r="G7408" i="3"/>
  <c r="G7407" i="3"/>
  <c r="G7405" i="3"/>
  <c r="G7404" i="3"/>
  <c r="G7402" i="3"/>
  <c r="G7401" i="3"/>
  <c r="G7400" i="3"/>
  <c r="G7399" i="3"/>
  <c r="G7398" i="3"/>
  <c r="G7397" i="3"/>
  <c r="G7395" i="3"/>
  <c r="G7394" i="3"/>
  <c r="G7392" i="3"/>
  <c r="G7391" i="3"/>
  <c r="G7390" i="3"/>
  <c r="G7389" i="3"/>
  <c r="G7388" i="3"/>
  <c r="G7387" i="3"/>
  <c r="G7386" i="3"/>
  <c r="G7384" i="3"/>
  <c r="G7383" i="3"/>
  <c r="G7382" i="3"/>
  <c r="G7381" i="3"/>
  <c r="G7380" i="3"/>
  <c r="G7379" i="3"/>
  <c r="G7377" i="3"/>
  <c r="G7376" i="3"/>
  <c r="G7375" i="3"/>
  <c r="G7374" i="3"/>
  <c r="G7372" i="3"/>
  <c r="G7371" i="3"/>
  <c r="G7370" i="3"/>
  <c r="G7369" i="3"/>
  <c r="G7368" i="3"/>
  <c r="G7365" i="3"/>
  <c r="G7364" i="3"/>
  <c r="G7363" i="3"/>
  <c r="G7362" i="3"/>
  <c r="G7361" i="3"/>
  <c r="G7360" i="3"/>
  <c r="G7359" i="3"/>
  <c r="G7358" i="3"/>
  <c r="G7357" i="3"/>
  <c r="G7356" i="3"/>
  <c r="G7355" i="3"/>
  <c r="G7354" i="3"/>
  <c r="G7353" i="3"/>
  <c r="G7352" i="3"/>
  <c r="G7351" i="3"/>
  <c r="G7350" i="3"/>
  <c r="G7349" i="3"/>
  <c r="G7348" i="3"/>
  <c r="G7347" i="3"/>
  <c r="G7346" i="3"/>
  <c r="G7345" i="3"/>
  <c r="G7343" i="3"/>
  <c r="G7342" i="3"/>
  <c r="G7341" i="3"/>
  <c r="G7340" i="3"/>
  <c r="G7339" i="3"/>
  <c r="G7338" i="3"/>
  <c r="G7337" i="3"/>
  <c r="G7336" i="3"/>
  <c r="G7335" i="3"/>
  <c r="G7334" i="3"/>
  <c r="G7333" i="3"/>
  <c r="G7332" i="3"/>
  <c r="G7331" i="3"/>
  <c r="G7329" i="3"/>
  <c r="G7328" i="3"/>
  <c r="G7327" i="3"/>
  <c r="G7326" i="3"/>
  <c r="G7325" i="3"/>
  <c r="G7324" i="3"/>
  <c r="G7323" i="3"/>
  <c r="G7322" i="3"/>
  <c r="G7321" i="3"/>
  <c r="G7320" i="3"/>
  <c r="G7319" i="3"/>
  <c r="G7318" i="3"/>
  <c r="G7317" i="3"/>
  <c r="G7316" i="3"/>
  <c r="G7315" i="3"/>
  <c r="G7314" i="3"/>
  <c r="G7313" i="3"/>
  <c r="G7312" i="3"/>
  <c r="G7311" i="3"/>
  <c r="G7310" i="3"/>
  <c r="G7309" i="3"/>
  <c r="G7308" i="3"/>
  <c r="G7307" i="3"/>
  <c r="G7305" i="3"/>
  <c r="G7304" i="3"/>
  <c r="G7303" i="3"/>
  <c r="G7302" i="3"/>
  <c r="G7301" i="3"/>
  <c r="G7300" i="3"/>
  <c r="G7299" i="3"/>
  <c r="G7298" i="3"/>
  <c r="G7297" i="3"/>
  <c r="G7296" i="3"/>
  <c r="G7295" i="3"/>
  <c r="G7293" i="3"/>
  <c r="G7292" i="3"/>
  <c r="G7291" i="3"/>
  <c r="G7290" i="3"/>
  <c r="G7289" i="3"/>
  <c r="G7288" i="3"/>
  <c r="G7287" i="3"/>
  <c r="G7286" i="3"/>
  <c r="G7285" i="3"/>
  <c r="G7284" i="3"/>
  <c r="G7283" i="3"/>
  <c r="G7282" i="3"/>
  <c r="G7281" i="3"/>
  <c r="G7280" i="3"/>
  <c r="G7279" i="3"/>
  <c r="G7278" i="3"/>
  <c r="G7277" i="3"/>
  <c r="G7276" i="3"/>
  <c r="G7275" i="3"/>
  <c r="G7274" i="3"/>
  <c r="G7273" i="3"/>
  <c r="G7272" i="3"/>
  <c r="G7271" i="3"/>
  <c r="G7270" i="3"/>
  <c r="G7268" i="3"/>
  <c r="G7267" i="3"/>
  <c r="G7265" i="3"/>
  <c r="G7264" i="3"/>
  <c r="G7263" i="3"/>
  <c r="G7262" i="3"/>
  <c r="G7261" i="3"/>
  <c r="G7260" i="3"/>
  <c r="G7259" i="3"/>
  <c r="G7258" i="3"/>
  <c r="G7257" i="3"/>
  <c r="G7256" i="3"/>
  <c r="G7255" i="3"/>
  <c r="G7254" i="3"/>
  <c r="G7253" i="3"/>
  <c r="G7252" i="3"/>
  <c r="G7251" i="3"/>
  <c r="G7250" i="3"/>
  <c r="G7249" i="3"/>
  <c r="G7248" i="3"/>
  <c r="G7247" i="3"/>
  <c r="G7246" i="3"/>
  <c r="G7245" i="3"/>
  <c r="G7244" i="3"/>
  <c r="G7241" i="3"/>
  <c r="G7240" i="3"/>
  <c r="G7239" i="3"/>
  <c r="G7238" i="3"/>
  <c r="G7237" i="3"/>
  <c r="G7236" i="3"/>
  <c r="G7235" i="3"/>
  <c r="G7234" i="3"/>
  <c r="G7233" i="3"/>
  <c r="G7231" i="3"/>
  <c r="G7230" i="3"/>
  <c r="G7229" i="3"/>
  <c r="G7228" i="3"/>
  <c r="G7227" i="3"/>
  <c r="G7226" i="3"/>
  <c r="G7225" i="3"/>
  <c r="G7224" i="3"/>
  <c r="G7223" i="3"/>
  <c r="G7222" i="3"/>
  <c r="G7221" i="3"/>
  <c r="G7220" i="3"/>
  <c r="G7219" i="3"/>
  <c r="G7218" i="3"/>
  <c r="G7217" i="3"/>
  <c r="G7216" i="3"/>
  <c r="G7215" i="3"/>
  <c r="G7214" i="3"/>
  <c r="G7213" i="3"/>
  <c r="G7212" i="3"/>
  <c r="G7211" i="3"/>
  <c r="G7210" i="3"/>
  <c r="G7208" i="3"/>
  <c r="G7207" i="3"/>
  <c r="G7206" i="3"/>
  <c r="G7205" i="3"/>
  <c r="G7204" i="3"/>
  <c r="G7203" i="3"/>
  <c r="G7202" i="3"/>
  <c r="G7200" i="3"/>
  <c r="G7199" i="3"/>
  <c r="G7198" i="3"/>
  <c r="G7197" i="3"/>
  <c r="G7196" i="3"/>
  <c r="G7195" i="3"/>
  <c r="G7194" i="3"/>
  <c r="G7193" i="3"/>
  <c r="G7192" i="3"/>
  <c r="G7191" i="3"/>
  <c r="G7190" i="3"/>
  <c r="G7189" i="3"/>
  <c r="G7188" i="3"/>
  <c r="G7187" i="3"/>
  <c r="G7186" i="3"/>
  <c r="G7185" i="3"/>
  <c r="G7184" i="3"/>
  <c r="G7183" i="3"/>
  <c r="G7182" i="3"/>
  <c r="G7181" i="3"/>
  <c r="G7180" i="3"/>
  <c r="G7179" i="3"/>
  <c r="G7178" i="3"/>
  <c r="G7177" i="3"/>
  <c r="G7176" i="3"/>
  <c r="G7175" i="3"/>
  <c r="G7174" i="3"/>
  <c r="G7173" i="3"/>
  <c r="G7172" i="3"/>
  <c r="G7171" i="3"/>
  <c r="G7170" i="3"/>
  <c r="G7169" i="3"/>
  <c r="G7168" i="3"/>
  <c r="G7167" i="3"/>
  <c r="G7166" i="3"/>
  <c r="G7165" i="3"/>
  <c r="G7164" i="3"/>
  <c r="G7163" i="3"/>
  <c r="G7162" i="3"/>
  <c r="G7161" i="3"/>
  <c r="G7160" i="3"/>
  <c r="G7159" i="3"/>
  <c r="G7158" i="3"/>
  <c r="G7157" i="3"/>
  <c r="G7156" i="3"/>
  <c r="G7155" i="3"/>
  <c r="G7154" i="3"/>
  <c r="G7153" i="3"/>
  <c r="G7152" i="3"/>
  <c r="G7151" i="3"/>
  <c r="G7150" i="3"/>
  <c r="G7149" i="3"/>
  <c r="G7148" i="3"/>
  <c r="G7147" i="3"/>
  <c r="G7146" i="3"/>
  <c r="G7145" i="3"/>
  <c r="G7144" i="3"/>
  <c r="G7143" i="3"/>
  <c r="G7142" i="3"/>
  <c r="G7141" i="3"/>
  <c r="G7140" i="3"/>
  <c r="G7139" i="3"/>
  <c r="G7138" i="3"/>
  <c r="G7137" i="3"/>
  <c r="G7136" i="3"/>
  <c r="G7135" i="3"/>
  <c r="G7134" i="3"/>
  <c r="G7132" i="3"/>
  <c r="G7131" i="3"/>
  <c r="G7130" i="3"/>
  <c r="G7129" i="3"/>
  <c r="G7128" i="3"/>
  <c r="G7127" i="3"/>
  <c r="G7126" i="3"/>
  <c r="G7125" i="3"/>
  <c r="G7124" i="3"/>
  <c r="G7123" i="3"/>
  <c r="G7122" i="3"/>
  <c r="G7120" i="3"/>
  <c r="G7119" i="3"/>
  <c r="G7118" i="3"/>
  <c r="G7117" i="3"/>
  <c r="G7116" i="3"/>
  <c r="G7115" i="3"/>
  <c r="G7114" i="3"/>
  <c r="G7113" i="3"/>
  <c r="G7112" i="3"/>
  <c r="G7111" i="3"/>
  <c r="G7110" i="3"/>
  <c r="G7109" i="3"/>
  <c r="G7108" i="3"/>
  <c r="G7107" i="3"/>
  <c r="G7106" i="3"/>
  <c r="G7105" i="3"/>
  <c r="G7104" i="3"/>
  <c r="G7103" i="3"/>
  <c r="G7102" i="3"/>
  <c r="G7101" i="3"/>
  <c r="G7100" i="3"/>
  <c r="G7099" i="3"/>
  <c r="G7098" i="3"/>
  <c r="G7097" i="3"/>
  <c r="G7096" i="3"/>
  <c r="G7095" i="3"/>
  <c r="G7094" i="3"/>
  <c r="G7093" i="3"/>
  <c r="G7092" i="3"/>
  <c r="G7091" i="3"/>
  <c r="G7090" i="3"/>
  <c r="G7089" i="3"/>
  <c r="G7088" i="3"/>
  <c r="G7087" i="3"/>
  <c r="G7086" i="3"/>
  <c r="G7085" i="3"/>
  <c r="G7084" i="3"/>
  <c r="G7083" i="3"/>
  <c r="G7082" i="3"/>
  <c r="G7081" i="3"/>
  <c r="G7080" i="3"/>
  <c r="G7079" i="3"/>
  <c r="G7078" i="3"/>
  <c r="G7077" i="3"/>
  <c r="G7076" i="3"/>
  <c r="G7073" i="3"/>
  <c r="G7072" i="3"/>
  <c r="G7071" i="3"/>
  <c r="G7070" i="3"/>
  <c r="G7069" i="3"/>
  <c r="G7068" i="3"/>
  <c r="G7067" i="3"/>
  <c r="G7066" i="3"/>
  <c r="G7065" i="3"/>
  <c r="G7064" i="3"/>
  <c r="G7063" i="3"/>
  <c r="G7062" i="3"/>
  <c r="G7061" i="3"/>
  <c r="G7060" i="3"/>
  <c r="G7059" i="3"/>
  <c r="G7058" i="3"/>
  <c r="G7057" i="3"/>
  <c r="G7056" i="3"/>
  <c r="G7055" i="3"/>
  <c r="G7054" i="3"/>
  <c r="G7053" i="3"/>
  <c r="G7052" i="3"/>
  <c r="G7051" i="3"/>
  <c r="G7050" i="3"/>
  <c r="G7049" i="3"/>
  <c r="G7048" i="3"/>
  <c r="G7047" i="3"/>
  <c r="G7046" i="3"/>
  <c r="G7044" i="3"/>
  <c r="G7043" i="3"/>
  <c r="G7042" i="3"/>
  <c r="G7041" i="3"/>
  <c r="G7040" i="3"/>
  <c r="G7039" i="3"/>
  <c r="G7037" i="3"/>
  <c r="G7036" i="3"/>
  <c r="G7033" i="3"/>
  <c r="G7032" i="3"/>
  <c r="G7031" i="3"/>
  <c r="G7030" i="3"/>
  <c r="G7029" i="3"/>
  <c r="G7028" i="3"/>
  <c r="G7027" i="3"/>
  <c r="G7026" i="3"/>
  <c r="G7025" i="3"/>
  <c r="G7024" i="3"/>
  <c r="G7023" i="3"/>
  <c r="G7022" i="3"/>
  <c r="G7021" i="3"/>
  <c r="G7020" i="3"/>
  <c r="G7019" i="3"/>
  <c r="G7018" i="3"/>
  <c r="G7017" i="3"/>
  <c r="G7016" i="3"/>
  <c r="G7015" i="3"/>
  <c r="G7014" i="3"/>
  <c r="G7013" i="3"/>
  <c r="G7012" i="3"/>
  <c r="G7011" i="3"/>
  <c r="G7010" i="3"/>
  <c r="G7009" i="3"/>
  <c r="G7008" i="3"/>
  <c r="G7007" i="3"/>
  <c r="G7005" i="3"/>
  <c r="G7004" i="3"/>
  <c r="G7003" i="3"/>
  <c r="G7002" i="3"/>
  <c r="G7001" i="3"/>
  <c r="G7000" i="3"/>
  <c r="G6999" i="3"/>
  <c r="G6997" i="3"/>
  <c r="G6995" i="3"/>
  <c r="G6994" i="3"/>
  <c r="G6993" i="3"/>
  <c r="G6992" i="3"/>
  <c r="G6990" i="3"/>
  <c r="G6989" i="3"/>
  <c r="G6988" i="3"/>
  <c r="G6987" i="3"/>
  <c r="G6986" i="3"/>
  <c r="G6985" i="3"/>
  <c r="G6984" i="3"/>
  <c r="G6983" i="3"/>
  <c r="G6982" i="3"/>
  <c r="G6981" i="3"/>
  <c r="G6980" i="3"/>
  <c r="G6979" i="3"/>
  <c r="G6978" i="3"/>
  <c r="G6977" i="3"/>
  <c r="G6976" i="3"/>
  <c r="G6975" i="3"/>
  <c r="G6974" i="3"/>
  <c r="G6973" i="3"/>
  <c r="G6972" i="3"/>
  <c r="G6971" i="3"/>
  <c r="G6970" i="3"/>
  <c r="G6969" i="3"/>
  <c r="G6968" i="3"/>
  <c r="G6967" i="3"/>
  <c r="G6966" i="3"/>
  <c r="G6965" i="3"/>
  <c r="G6964" i="3"/>
  <c r="G6963" i="3"/>
  <c r="G6962" i="3"/>
  <c r="G6961" i="3"/>
  <c r="G6960" i="3"/>
  <c r="G6959" i="3"/>
  <c r="G6958" i="3"/>
  <c r="G6957" i="3"/>
  <c r="G6956" i="3"/>
  <c r="G6955" i="3"/>
  <c r="G6954" i="3"/>
  <c r="G6953" i="3"/>
  <c r="G6952" i="3"/>
  <c r="G6951" i="3"/>
  <c r="G6950" i="3"/>
  <c r="G6949" i="3"/>
  <c r="G6948" i="3"/>
  <c r="G6947" i="3"/>
  <c r="G6946" i="3"/>
  <c r="G6945" i="3"/>
  <c r="G6944" i="3"/>
  <c r="G6943" i="3"/>
  <c r="G6942" i="3"/>
  <c r="G6939" i="3"/>
  <c r="G6938" i="3"/>
  <c r="G6937" i="3"/>
  <c r="G6936" i="3"/>
  <c r="G6935" i="3"/>
  <c r="G6933" i="3"/>
  <c r="G6932" i="3"/>
  <c r="G6931" i="3"/>
  <c r="G6928" i="3"/>
  <c r="G6927" i="3"/>
  <c r="G6926" i="3"/>
  <c r="G6925" i="3"/>
  <c r="G6923" i="3"/>
  <c r="G6922" i="3"/>
  <c r="G6921" i="3"/>
  <c r="G6919" i="3"/>
  <c r="G6918" i="3"/>
  <c r="G6917" i="3"/>
  <c r="G6916" i="3"/>
  <c r="G6915" i="3"/>
  <c r="G6914" i="3"/>
  <c r="G6913" i="3"/>
  <c r="G6912" i="3"/>
  <c r="G6911" i="3"/>
  <c r="G6910" i="3"/>
  <c r="G6909" i="3"/>
  <c r="G6908" i="3"/>
  <c r="G6907" i="3"/>
  <c r="G6906" i="3"/>
  <c r="G6905" i="3"/>
  <c r="G6904" i="3"/>
  <c r="G6903" i="3"/>
  <c r="G6902" i="3"/>
  <c r="G6901" i="3"/>
  <c r="G6900" i="3"/>
  <c r="G6899" i="3"/>
  <c r="G6898" i="3"/>
  <c r="G6897" i="3"/>
  <c r="G6896" i="3"/>
  <c r="G6895" i="3"/>
  <c r="G6894" i="3"/>
  <c r="G6893" i="3"/>
  <c r="G6892" i="3"/>
  <c r="G6891" i="3"/>
  <c r="G6890" i="3"/>
  <c r="G6889" i="3"/>
  <c r="G6888" i="3"/>
  <c r="G6887" i="3"/>
  <c r="G6886" i="3"/>
  <c r="G6885" i="3"/>
  <c r="G6883" i="3"/>
  <c r="G6882" i="3"/>
  <c r="G6881" i="3"/>
  <c r="G6880" i="3"/>
  <c r="G6878" i="3"/>
  <c r="G6877" i="3"/>
  <c r="G6876" i="3"/>
  <c r="G6875" i="3"/>
  <c r="G6874" i="3"/>
  <c r="G6873" i="3"/>
  <c r="G6872" i="3"/>
  <c r="G6870" i="3"/>
  <c r="G6869" i="3"/>
  <c r="G6868" i="3"/>
  <c r="G6867" i="3"/>
  <c r="G6866" i="3"/>
  <c r="G6863" i="3"/>
  <c r="G6862" i="3"/>
  <c r="G6861" i="3"/>
  <c r="G6860" i="3"/>
  <c r="G6859" i="3"/>
  <c r="G6858" i="3"/>
  <c r="G6856" i="3"/>
  <c r="G6855" i="3"/>
  <c r="G6854" i="3"/>
  <c r="G6852" i="3"/>
  <c r="G6851" i="3"/>
  <c r="G6850" i="3"/>
  <c r="G6849" i="3"/>
  <c r="G6848" i="3"/>
  <c r="G6847" i="3"/>
  <c r="G6846" i="3"/>
  <c r="G6845" i="3"/>
  <c r="G6844" i="3"/>
  <c r="G6843" i="3"/>
  <c r="G6842" i="3"/>
  <c r="G6841" i="3"/>
  <c r="G6840" i="3"/>
  <c r="G6839" i="3"/>
  <c r="G6838" i="3"/>
  <c r="G6837" i="3"/>
  <c r="G6836" i="3"/>
  <c r="G6835" i="3"/>
  <c r="G6834" i="3"/>
  <c r="G6833" i="3"/>
  <c r="G6832" i="3"/>
  <c r="G6831" i="3"/>
  <c r="G6830" i="3"/>
  <c r="G6829" i="3"/>
  <c r="G6828" i="3"/>
  <c r="G6827" i="3"/>
  <c r="G6825" i="3"/>
  <c r="G6824" i="3"/>
  <c r="G6823" i="3"/>
  <c r="G6822" i="3"/>
  <c r="G6821" i="3"/>
  <c r="G6820" i="3"/>
  <c r="G6819" i="3"/>
  <c r="G6818" i="3"/>
  <c r="G6817" i="3"/>
  <c r="G6816" i="3"/>
  <c r="G6815" i="3"/>
  <c r="G6814" i="3"/>
  <c r="G6813" i="3"/>
  <c r="G6811" i="3"/>
  <c r="G6810" i="3"/>
  <c r="G6809" i="3"/>
  <c r="G6808" i="3"/>
  <c r="G6807" i="3"/>
  <c r="G6806" i="3"/>
  <c r="G6805" i="3"/>
  <c r="G6804" i="3"/>
  <c r="G6802" i="3"/>
  <c r="G6801" i="3"/>
  <c r="G6799" i="3"/>
  <c r="G6798" i="3"/>
  <c r="G6796" i="3"/>
  <c r="G6795" i="3"/>
  <c r="G6794" i="3"/>
  <c r="G6793" i="3"/>
  <c r="G6792" i="3"/>
  <c r="G6791" i="3"/>
  <c r="G6790" i="3"/>
  <c r="G6786" i="3"/>
  <c r="G6785" i="3"/>
  <c r="G6784" i="3"/>
  <c r="G6783" i="3"/>
  <c r="G6782" i="3"/>
  <c r="G6781" i="3"/>
  <c r="G6780" i="3"/>
  <c r="G6779" i="3"/>
  <c r="G6778" i="3"/>
  <c r="G6777" i="3"/>
  <c r="G6774" i="3"/>
  <c r="G6773" i="3"/>
  <c r="G6772" i="3"/>
  <c r="G6771" i="3"/>
  <c r="G6770" i="3"/>
  <c r="G6768" i="3"/>
  <c r="G6766" i="3"/>
  <c r="G6765" i="3"/>
  <c r="G6764" i="3"/>
  <c r="G6763" i="3"/>
  <c r="G6762" i="3"/>
  <c r="G6761" i="3"/>
  <c r="G6760" i="3"/>
  <c r="G6759" i="3"/>
  <c r="G6758" i="3"/>
  <c r="G6757" i="3"/>
  <c r="G6756" i="3"/>
  <c r="G6755" i="3"/>
  <c r="G6752" i="3"/>
  <c r="G6751" i="3"/>
  <c r="G6750" i="3"/>
  <c r="G6749" i="3"/>
  <c r="G6748" i="3"/>
  <c r="G6747" i="3"/>
  <c r="G6746" i="3"/>
  <c r="G6745" i="3"/>
  <c r="G6744" i="3"/>
  <c r="G6742" i="3"/>
  <c r="G6740" i="3"/>
  <c r="G6739" i="3"/>
  <c r="G6737" i="3"/>
  <c r="G6736" i="3"/>
  <c r="G6735" i="3"/>
  <c r="G6733" i="3"/>
  <c r="G6732" i="3"/>
  <c r="G6731" i="3"/>
  <c r="G6729" i="3"/>
  <c r="G6728" i="3"/>
  <c r="G6727" i="3"/>
  <c r="G6725" i="3"/>
  <c r="G6724" i="3"/>
  <c r="G6723" i="3"/>
  <c r="G6722" i="3"/>
  <c r="G6721" i="3"/>
  <c r="G6720" i="3"/>
  <c r="G6719" i="3"/>
  <c r="G6717" i="3"/>
  <c r="G6716" i="3"/>
  <c r="G6714" i="3"/>
  <c r="G6713" i="3"/>
  <c r="G6712" i="3"/>
  <c r="G6711" i="3"/>
  <c r="G6710" i="3"/>
  <c r="G6709" i="3"/>
  <c r="G6708" i="3"/>
  <c r="G6707" i="3"/>
  <c r="G6705" i="3"/>
  <c r="G6704" i="3"/>
  <c r="G6703" i="3"/>
  <c r="G6702" i="3"/>
  <c r="G6701" i="3"/>
  <c r="G6700" i="3"/>
  <c r="G6699" i="3"/>
  <c r="G6698" i="3"/>
  <c r="G6697" i="3"/>
  <c r="G6696" i="3"/>
  <c r="G6695" i="3"/>
  <c r="G6692" i="3"/>
  <c r="G6691" i="3"/>
  <c r="G6690" i="3"/>
  <c r="G6689" i="3"/>
  <c r="G6688" i="3"/>
  <c r="G6686" i="3"/>
  <c r="G6685" i="3"/>
  <c r="G6683" i="3"/>
  <c r="G6682" i="3"/>
  <c r="G6681" i="3"/>
  <c r="G6679" i="3"/>
  <c r="G6678" i="3"/>
  <c r="G6677" i="3"/>
  <c r="G6676" i="3"/>
  <c r="G6675" i="3"/>
  <c r="G6674" i="3"/>
  <c r="G6673" i="3"/>
  <c r="G6670" i="3"/>
  <c r="G6669" i="3"/>
  <c r="G6666" i="3"/>
  <c r="G6665" i="3"/>
  <c r="G6664" i="3"/>
  <c r="G6663" i="3"/>
  <c r="G6662" i="3"/>
  <c r="G6660" i="3"/>
  <c r="G6659" i="3"/>
  <c r="G6658" i="3"/>
  <c r="G6657" i="3"/>
  <c r="G6656" i="3"/>
  <c r="G6655" i="3"/>
  <c r="G6653" i="3"/>
  <c r="G6652" i="3"/>
  <c r="G6651" i="3"/>
  <c r="G6649" i="3"/>
  <c r="G6648" i="3"/>
  <c r="G6647" i="3"/>
  <c r="G6646" i="3"/>
  <c r="G6645" i="3"/>
  <c r="G6644" i="3"/>
  <c r="G6643" i="3"/>
  <c r="G6642" i="3"/>
  <c r="G6641" i="3"/>
  <c r="G6640" i="3"/>
  <c r="G6639" i="3"/>
  <c r="G6638" i="3"/>
  <c r="G6637" i="3"/>
  <c r="G6635" i="3"/>
  <c r="G6634" i="3"/>
  <c r="G6631" i="3"/>
  <c r="G6630" i="3"/>
  <c r="G6628" i="3"/>
  <c r="G6627" i="3"/>
  <c r="G6626" i="3"/>
  <c r="G6625" i="3"/>
  <c r="G6624" i="3"/>
  <c r="G6623" i="3"/>
  <c r="G6621" i="3"/>
  <c r="G6620" i="3"/>
  <c r="G6619" i="3"/>
  <c r="G6617" i="3"/>
  <c r="G6616" i="3"/>
  <c r="G6615" i="3"/>
  <c r="G6613" i="3"/>
  <c r="G6612" i="3"/>
  <c r="G6611" i="3"/>
  <c r="G6610" i="3"/>
  <c r="G6609" i="3"/>
  <c r="G6608" i="3"/>
  <c r="G6607" i="3"/>
  <c r="G6606" i="3"/>
  <c r="G6603" i="3"/>
  <c r="G6602" i="3"/>
  <c r="G6601" i="3"/>
  <c r="G6599" i="3"/>
  <c r="G6598" i="3"/>
  <c r="G6597" i="3"/>
  <c r="G6595" i="3"/>
  <c r="G6594" i="3"/>
  <c r="G6593" i="3"/>
  <c r="G6590" i="3"/>
  <c r="G6589" i="3"/>
  <c r="G6588" i="3"/>
  <c r="G6586" i="3"/>
  <c r="G6585" i="3"/>
  <c r="G6584" i="3"/>
  <c r="G6582" i="3"/>
  <c r="G6581" i="3"/>
  <c r="G6579" i="3"/>
  <c r="G6578" i="3"/>
  <c r="G6577" i="3"/>
  <c r="G6576" i="3"/>
  <c r="G6575" i="3"/>
  <c r="G6574" i="3"/>
  <c r="G6573" i="3"/>
  <c r="G6571" i="3"/>
  <c r="G6568" i="3"/>
  <c r="G6567" i="3"/>
  <c r="G6566" i="3"/>
  <c r="G6565" i="3"/>
  <c r="G6564" i="3"/>
  <c r="G6562" i="3"/>
  <c r="G6561" i="3"/>
  <c r="G6560" i="3"/>
  <c r="G6559" i="3"/>
  <c r="G6558" i="3"/>
  <c r="G6557" i="3"/>
  <c r="G6556" i="3"/>
  <c r="G6555" i="3"/>
  <c r="G6552" i="3"/>
  <c r="G6551" i="3"/>
  <c r="G6550" i="3"/>
  <c r="G6549" i="3"/>
  <c r="G6548" i="3"/>
  <c r="G6547" i="3"/>
  <c r="G6546" i="3"/>
  <c r="G6545" i="3"/>
  <c r="G6543" i="3"/>
  <c r="G6542" i="3"/>
  <c r="G6541" i="3"/>
  <c r="G6540" i="3"/>
  <c r="G6539" i="3"/>
  <c r="G6538" i="3"/>
  <c r="G6537" i="3"/>
  <c r="G6536" i="3"/>
  <c r="G6535" i="3"/>
  <c r="G6534" i="3"/>
  <c r="G6533" i="3"/>
  <c r="G6532" i="3"/>
  <c r="G6530" i="3"/>
  <c r="G6529" i="3"/>
  <c r="G6527" i="3"/>
  <c r="G6526" i="3"/>
  <c r="G6525" i="3"/>
  <c r="G6524" i="3"/>
  <c r="G6523" i="3"/>
  <c r="G6522" i="3"/>
  <c r="G6521" i="3"/>
  <c r="G6520" i="3"/>
  <c r="G6518" i="3"/>
  <c r="G6517" i="3"/>
  <c r="G6516" i="3"/>
  <c r="G6515" i="3"/>
  <c r="G6514" i="3"/>
  <c r="G6513" i="3"/>
  <c r="G6512" i="3"/>
  <c r="G6511" i="3"/>
  <c r="G6510" i="3"/>
  <c r="G6507" i="3"/>
  <c r="G6506" i="3"/>
  <c r="G6505" i="3"/>
  <c r="G6503" i="3"/>
  <c r="G6502" i="3"/>
  <c r="G6501" i="3"/>
  <c r="G6500" i="3"/>
  <c r="G6498" i="3"/>
  <c r="G6497" i="3"/>
  <c r="G6496" i="3"/>
  <c r="G6494" i="3"/>
  <c r="G6493" i="3"/>
  <c r="G6492" i="3"/>
  <c r="G6491" i="3"/>
  <c r="G6490" i="3"/>
  <c r="G6489" i="3"/>
  <c r="G6488" i="3"/>
  <c r="G6487" i="3"/>
  <c r="G6486" i="3"/>
  <c r="G6485" i="3"/>
  <c r="G6484" i="3"/>
  <c r="G6483" i="3"/>
  <c r="G6480" i="3"/>
  <c r="G6479" i="3"/>
  <c r="G6478" i="3"/>
  <c r="G6477" i="3"/>
  <c r="G6476" i="3"/>
  <c r="G6475" i="3"/>
  <c r="G6474" i="3"/>
  <c r="G6473" i="3"/>
  <c r="G6470" i="3"/>
  <c r="G6469" i="3"/>
  <c r="G6468" i="3"/>
  <c r="G6467" i="3"/>
  <c r="G6466" i="3"/>
  <c r="G6465" i="3"/>
  <c r="G6464" i="3"/>
  <c r="G6463" i="3"/>
  <c r="G6462" i="3"/>
  <c r="G6460" i="3"/>
  <c r="G6459" i="3"/>
  <c r="G6458" i="3"/>
  <c r="G6457" i="3"/>
  <c r="G6455" i="3"/>
  <c r="G6454" i="3"/>
  <c r="G6453" i="3"/>
  <c r="G6452" i="3"/>
  <c r="G6450" i="3"/>
  <c r="G6449" i="3"/>
  <c r="G6448" i="3"/>
  <c r="G6447" i="3"/>
  <c r="G6446" i="3"/>
  <c r="G6445" i="3"/>
  <c r="G6444" i="3"/>
  <c r="G6443" i="3"/>
  <c r="G6442" i="3"/>
  <c r="G6441" i="3"/>
  <c r="G6440" i="3"/>
  <c r="G6438" i="3"/>
  <c r="G6437" i="3"/>
  <c r="G6436" i="3"/>
  <c r="G6435" i="3"/>
  <c r="G6434" i="3"/>
  <c r="G6433" i="3"/>
  <c r="G6432" i="3"/>
  <c r="G6430" i="3"/>
  <c r="G6428" i="3"/>
  <c r="G6426" i="3"/>
  <c r="G6425" i="3"/>
  <c r="G6424" i="3"/>
  <c r="G6423" i="3"/>
  <c r="G6422" i="3"/>
  <c r="G6421" i="3"/>
  <c r="G6419" i="3"/>
  <c r="G6418" i="3"/>
  <c r="G6417" i="3"/>
  <c r="G6416" i="3"/>
  <c r="G6415" i="3"/>
  <c r="G6414" i="3"/>
  <c r="G6413" i="3"/>
  <c r="G6412" i="3"/>
  <c r="G6408" i="3"/>
  <c r="G6407" i="3"/>
  <c r="G6406" i="3"/>
  <c r="G6405" i="3"/>
  <c r="G6404" i="3"/>
  <c r="G6403" i="3"/>
  <c r="G6402" i="3"/>
  <c r="G6400" i="3"/>
  <c r="G6399" i="3"/>
  <c r="G6398" i="3"/>
  <c r="G6396" i="3"/>
  <c r="G6395" i="3"/>
  <c r="G6393" i="3"/>
  <c r="G6392" i="3"/>
  <c r="G6391" i="3"/>
  <c r="G6390" i="3"/>
  <c r="G6387" i="3"/>
  <c r="G6386" i="3"/>
  <c r="G6385" i="3"/>
  <c r="G6384" i="3"/>
  <c r="G6383" i="3"/>
  <c r="G6382" i="3"/>
  <c r="G6381" i="3"/>
  <c r="G6379" i="3"/>
  <c r="G6377" i="3"/>
  <c r="G6376" i="3"/>
  <c r="G6375" i="3"/>
  <c r="G6374" i="3"/>
  <c r="G6373" i="3"/>
  <c r="G6372" i="3"/>
  <c r="G6371" i="3"/>
  <c r="G6369" i="3"/>
  <c r="G6368" i="3"/>
  <c r="G6367" i="3"/>
  <c r="G6366" i="3"/>
  <c r="G6365" i="3"/>
  <c r="G6364" i="3"/>
  <c r="G6363" i="3"/>
  <c r="G6362" i="3"/>
  <c r="G6361" i="3"/>
  <c r="G6360" i="3"/>
  <c r="G6359" i="3"/>
  <c r="G6358" i="3"/>
  <c r="G6357" i="3"/>
  <c r="G6356" i="3"/>
  <c r="G6353" i="3"/>
  <c r="G6351" i="3"/>
  <c r="G6349" i="3"/>
  <c r="G6348" i="3"/>
  <c r="G6347" i="3"/>
  <c r="G6345" i="3"/>
  <c r="G6343" i="3"/>
  <c r="G6342" i="3"/>
  <c r="G6341" i="3"/>
  <c r="G6340" i="3"/>
  <c r="G6339" i="3"/>
  <c r="G6336" i="3"/>
  <c r="G6335" i="3"/>
  <c r="G6333" i="3"/>
  <c r="G6332" i="3"/>
  <c r="G6330" i="3"/>
  <c r="G6329" i="3"/>
  <c r="G6328" i="3"/>
  <c r="G6327" i="3"/>
  <c r="G6326" i="3"/>
  <c r="G6325" i="3"/>
  <c r="G6324" i="3"/>
  <c r="G6322" i="3"/>
  <c r="G6321" i="3"/>
  <c r="G6320" i="3"/>
  <c r="G6319" i="3"/>
  <c r="G6318" i="3"/>
  <c r="G6317" i="3"/>
  <c r="G6314" i="3"/>
  <c r="G6313" i="3"/>
  <c r="G6312" i="3"/>
  <c r="G6311" i="3"/>
  <c r="G6310" i="3"/>
  <c r="G6308" i="3"/>
  <c r="G6307" i="3"/>
  <c r="G6306" i="3"/>
  <c r="G6305" i="3"/>
  <c r="G6304" i="3"/>
  <c r="G6303" i="3"/>
  <c r="G6302" i="3"/>
  <c r="G6301" i="3"/>
  <c r="G6300" i="3"/>
  <c r="G6299" i="3"/>
  <c r="G6297" i="3"/>
  <c r="G6296" i="3"/>
  <c r="G6295" i="3"/>
  <c r="G6293" i="3"/>
  <c r="G6292" i="3"/>
  <c r="G6291" i="3"/>
  <c r="G6290" i="3"/>
  <c r="G6289" i="3"/>
  <c r="G6288" i="3"/>
  <c r="G6287" i="3"/>
  <c r="G6285" i="3"/>
  <c r="G6284" i="3"/>
  <c r="G6283" i="3"/>
  <c r="G6280" i="3"/>
  <c r="G6279" i="3"/>
  <c r="G6278" i="3"/>
  <c r="G6277" i="3"/>
  <c r="G6276" i="3"/>
  <c r="G6275" i="3"/>
  <c r="G6274" i="3"/>
  <c r="G6273" i="3"/>
  <c r="G6271" i="3"/>
  <c r="G6270" i="3"/>
  <c r="G6268" i="3"/>
  <c r="G6267" i="3"/>
  <c r="G6265" i="3"/>
  <c r="G6264" i="3"/>
  <c r="G6263" i="3"/>
  <c r="G6261" i="3"/>
  <c r="G6260" i="3"/>
  <c r="G6257" i="3"/>
  <c r="G6256" i="3"/>
  <c r="G6255" i="3"/>
  <c r="G6253" i="3"/>
  <c r="G6252" i="3"/>
  <c r="G6251" i="3"/>
  <c r="G6250" i="3"/>
  <c r="G6249" i="3"/>
  <c r="G6248" i="3"/>
  <c r="G6247" i="3"/>
  <c r="G6244" i="3"/>
  <c r="G6243" i="3"/>
  <c r="G6241" i="3"/>
  <c r="G6240" i="3"/>
  <c r="G6239" i="3"/>
  <c r="G6238" i="3"/>
  <c r="G6237" i="3"/>
  <c r="G6235" i="3"/>
  <c r="G6234" i="3"/>
  <c r="G6233" i="3"/>
  <c r="G6232" i="3"/>
  <c r="G6231" i="3"/>
  <c r="G6229" i="3"/>
  <c r="G6228" i="3"/>
  <c r="G6227" i="3"/>
  <c r="G6226" i="3"/>
  <c r="G6225" i="3"/>
  <c r="G6223" i="3"/>
  <c r="G6222" i="3"/>
  <c r="G6221" i="3"/>
  <c r="G6220" i="3"/>
  <c r="G6219" i="3"/>
  <c r="G6218" i="3"/>
  <c r="G6217" i="3"/>
  <c r="G6216" i="3"/>
  <c r="G6215" i="3"/>
  <c r="G6212" i="3"/>
  <c r="G6211" i="3"/>
  <c r="G6210" i="3"/>
  <c r="G6209" i="3"/>
  <c r="G6208" i="3"/>
  <c r="G6207" i="3"/>
  <c r="G6205" i="3"/>
  <c r="G6203" i="3"/>
  <c r="G6202" i="3"/>
  <c r="G6201" i="3"/>
  <c r="G6200" i="3"/>
  <c r="G6199" i="3"/>
  <c r="G6198" i="3"/>
  <c r="G6195" i="3"/>
  <c r="G6194" i="3"/>
  <c r="G6193" i="3"/>
  <c r="G6192" i="3"/>
  <c r="G6191" i="3"/>
  <c r="G6188" i="3"/>
  <c r="G6187" i="3"/>
  <c r="G6186" i="3"/>
  <c r="G6185" i="3"/>
  <c r="G6184" i="3"/>
  <c r="G6183" i="3"/>
  <c r="G6182" i="3"/>
  <c r="G6180" i="3"/>
  <c r="G6179" i="3"/>
  <c r="G6178" i="3"/>
  <c r="G6177" i="3"/>
  <c r="G6176" i="3"/>
  <c r="G6175" i="3"/>
  <c r="G6174" i="3"/>
  <c r="G6173" i="3"/>
  <c r="G6172" i="3"/>
  <c r="G6169" i="3"/>
  <c r="G6168" i="3"/>
  <c r="G6167" i="3"/>
  <c r="G6166" i="3"/>
  <c r="G6165" i="3"/>
  <c r="G6164" i="3"/>
  <c r="G6163" i="3"/>
  <c r="G6162" i="3"/>
  <c r="G6161" i="3"/>
  <c r="G6159" i="3"/>
  <c r="G6158" i="3"/>
  <c r="G6157" i="3"/>
  <c r="G6156" i="3"/>
  <c r="G6155" i="3"/>
  <c r="G6154" i="3"/>
  <c r="G6152" i="3"/>
  <c r="G6151" i="3"/>
  <c r="G6150" i="3"/>
  <c r="G6149" i="3"/>
  <c r="G6148" i="3"/>
  <c r="G6146" i="3"/>
  <c r="G6145" i="3"/>
  <c r="G6144" i="3"/>
  <c r="G6143" i="3"/>
  <c r="G6141" i="3"/>
  <c r="G6140" i="3"/>
  <c r="G6139" i="3"/>
  <c r="G6138" i="3"/>
  <c r="G6136" i="3"/>
  <c r="G6135" i="3"/>
  <c r="G6134" i="3"/>
  <c r="G6133" i="3"/>
  <c r="G6132" i="3"/>
  <c r="G6131" i="3"/>
  <c r="G6127" i="3"/>
  <c r="G6126" i="3"/>
  <c r="G6125" i="3"/>
  <c r="G6124" i="3"/>
  <c r="G6123" i="3"/>
  <c r="G6122" i="3"/>
  <c r="G6121" i="3"/>
  <c r="G6120" i="3"/>
  <c r="G6119" i="3"/>
  <c r="G6118" i="3"/>
  <c r="G6117" i="3"/>
  <c r="G6116" i="3"/>
  <c r="G6115" i="3"/>
  <c r="G6113" i="3"/>
  <c r="G6112" i="3"/>
  <c r="G6111" i="3"/>
  <c r="G6110" i="3"/>
  <c r="G6109" i="3"/>
  <c r="G6108" i="3"/>
  <c r="G6107" i="3"/>
  <c r="G6105" i="3"/>
  <c r="G6104" i="3"/>
  <c r="G6103" i="3"/>
  <c r="G6102" i="3"/>
  <c r="G6101" i="3"/>
  <c r="G6100" i="3"/>
  <c r="G6097" i="3"/>
  <c r="G6096" i="3"/>
  <c r="G6095" i="3"/>
  <c r="G6094" i="3"/>
  <c r="G6093" i="3"/>
  <c r="G6091" i="3"/>
  <c r="G6090" i="3"/>
  <c r="G6088" i="3"/>
  <c r="G6087" i="3"/>
  <c r="G6086" i="3"/>
  <c r="G6085" i="3"/>
  <c r="G6084" i="3"/>
  <c r="G6083" i="3"/>
  <c r="G6082" i="3"/>
  <c r="G6081" i="3"/>
  <c r="G6080" i="3"/>
  <c r="G6076" i="3"/>
  <c r="G6075" i="3"/>
  <c r="G6074" i="3"/>
  <c r="G6073" i="3"/>
  <c r="G6072" i="3"/>
  <c r="G6071" i="3"/>
  <c r="G6070" i="3"/>
  <c r="G6069" i="3"/>
  <c r="G6068" i="3"/>
  <c r="G6067" i="3"/>
  <c r="G6066" i="3"/>
  <c r="G6064" i="3"/>
  <c r="G6062" i="3"/>
  <c r="G6061" i="3"/>
  <c r="G6059" i="3"/>
  <c r="G6058" i="3"/>
  <c r="G6057" i="3"/>
  <c r="G6056" i="3"/>
  <c r="G6055" i="3"/>
  <c r="G6053" i="3"/>
  <c r="G6051" i="3"/>
  <c r="G6050" i="3"/>
  <c r="G6049" i="3"/>
  <c r="G6048" i="3"/>
  <c r="G6047" i="3"/>
  <c r="G6046" i="3"/>
  <c r="G6045" i="3"/>
  <c r="G6044" i="3"/>
  <c r="G6041" i="3"/>
  <c r="G6040" i="3"/>
  <c r="G6039" i="3"/>
  <c r="G6038" i="3"/>
  <c r="G6037" i="3"/>
  <c r="G6036" i="3"/>
  <c r="G6035" i="3"/>
  <c r="G6034" i="3"/>
  <c r="G6033" i="3"/>
  <c r="G6031" i="3"/>
  <c r="G6030" i="3"/>
  <c r="G6028" i="3"/>
  <c r="G6027" i="3"/>
  <c r="G6026" i="3"/>
  <c r="G6025" i="3"/>
  <c r="G6024" i="3"/>
  <c r="G6023" i="3"/>
  <c r="G6022" i="3"/>
  <c r="G6021" i="3"/>
  <c r="G6020" i="3"/>
  <c r="G6019" i="3"/>
  <c r="G6017" i="3"/>
  <c r="G6016" i="3"/>
  <c r="G6015" i="3"/>
  <c r="G6014" i="3"/>
  <c r="G6011" i="3"/>
  <c r="G6010" i="3"/>
  <c r="G6009" i="3"/>
  <c r="G6008" i="3"/>
  <c r="G6007" i="3"/>
  <c r="G6006" i="3"/>
  <c r="G6005" i="3"/>
  <c r="G6002" i="3"/>
  <c r="G6001" i="3"/>
  <c r="G6000" i="3"/>
  <c r="G5999" i="3"/>
  <c r="G5998" i="3"/>
  <c r="G5997" i="3"/>
  <c r="G5996" i="3"/>
  <c r="G5995" i="3"/>
  <c r="G5994" i="3"/>
  <c r="G5993" i="3"/>
  <c r="G5992" i="3"/>
  <c r="G5991" i="3"/>
  <c r="G5990" i="3"/>
  <c r="G5989" i="3"/>
  <c r="G5988" i="3"/>
  <c r="G5986" i="3"/>
  <c r="G5985" i="3"/>
  <c r="G5983" i="3"/>
  <c r="G5982" i="3"/>
  <c r="G5981" i="3"/>
  <c r="G5979" i="3"/>
  <c r="G5978" i="3"/>
  <c r="G5976" i="3"/>
  <c r="G5974" i="3"/>
  <c r="G5973" i="3"/>
  <c r="G5972" i="3"/>
  <c r="G5970" i="3"/>
  <c r="G5969" i="3"/>
  <c r="G5968" i="3"/>
  <c r="G5967" i="3"/>
  <c r="G5966" i="3"/>
  <c r="G5965" i="3"/>
  <c r="G5964" i="3"/>
  <c r="G5963" i="3"/>
  <c r="G5960" i="3"/>
  <c r="G5959" i="3"/>
  <c r="G5958" i="3"/>
  <c r="G5957" i="3"/>
  <c r="G5956" i="3"/>
  <c r="G5955" i="3"/>
  <c r="G5954" i="3"/>
  <c r="G5953" i="3"/>
  <c r="G5951" i="3"/>
  <c r="G5950" i="3"/>
  <c r="G5949" i="3"/>
  <c r="G5948" i="3"/>
  <c r="G5946" i="3"/>
  <c r="G5945" i="3"/>
  <c r="G5944" i="3"/>
  <c r="G5942" i="3"/>
  <c r="G5941" i="3"/>
  <c r="G5940" i="3"/>
  <c r="G5939" i="3"/>
  <c r="G5938" i="3"/>
  <c r="G5937" i="3"/>
  <c r="G5936" i="3"/>
  <c r="G5935" i="3"/>
  <c r="G5934" i="3"/>
  <c r="G5933" i="3"/>
  <c r="G5932" i="3"/>
  <c r="G5931" i="3"/>
  <c r="G5927" i="3"/>
  <c r="G5925" i="3"/>
  <c r="G5924" i="3"/>
  <c r="G5917" i="3"/>
  <c r="G5916" i="3"/>
  <c r="G5915" i="3"/>
  <c r="G5914" i="3"/>
  <c r="G5913" i="3"/>
  <c r="G5912" i="3"/>
  <c r="G5911" i="3"/>
  <c r="G5910" i="3"/>
  <c r="G5909" i="3"/>
  <c r="G5908" i="3"/>
  <c r="G5907" i="3"/>
  <c r="G5906" i="3"/>
  <c r="G5905" i="3"/>
  <c r="G5904" i="3"/>
  <c r="G5903" i="3"/>
  <c r="G5902" i="3"/>
  <c r="G5901" i="3"/>
  <c r="G5900" i="3"/>
  <c r="G5899" i="3"/>
  <c r="G5898" i="3"/>
  <c r="G5897" i="3"/>
  <c r="G5896" i="3"/>
  <c r="G5895" i="3"/>
  <c r="G5894" i="3"/>
  <c r="G5893" i="3"/>
  <c r="G5892" i="3"/>
  <c r="G5891" i="3"/>
  <c r="G5890" i="3"/>
  <c r="G5889" i="3"/>
  <c r="G5888" i="3"/>
  <c r="G5887" i="3"/>
  <c r="G5886" i="3"/>
  <c r="G5885" i="3"/>
  <c r="G5884" i="3"/>
  <c r="G5883" i="3"/>
  <c r="G5882" i="3"/>
  <c r="G5881" i="3"/>
  <c r="G5880" i="3"/>
  <c r="G5879" i="3"/>
  <c r="G5878" i="3"/>
  <c r="G5876" i="3"/>
  <c r="G5875" i="3"/>
  <c r="G5874" i="3"/>
  <c r="G5873" i="3"/>
  <c r="G5872" i="3"/>
  <c r="G5871" i="3"/>
  <c r="G5870" i="3"/>
  <c r="G5869" i="3"/>
  <c r="G5868" i="3"/>
  <c r="G5867" i="3"/>
  <c r="G5866" i="3"/>
  <c r="G5865" i="3"/>
  <c r="G5864" i="3"/>
  <c r="G5863" i="3"/>
  <c r="G5862" i="3"/>
  <c r="G5861" i="3"/>
  <c r="G5860" i="3"/>
  <c r="G5859" i="3"/>
  <c r="G5858" i="3"/>
  <c r="G5857" i="3"/>
  <c r="G5856" i="3"/>
  <c r="G5855" i="3"/>
  <c r="G5854" i="3"/>
  <c r="G5853" i="3"/>
  <c r="G5852" i="3"/>
  <c r="G5851" i="3"/>
  <c r="G5849" i="3"/>
  <c r="G5848" i="3"/>
  <c r="G5847" i="3"/>
  <c r="G5846" i="3"/>
  <c r="G5845" i="3"/>
  <c r="G5844" i="3"/>
  <c r="G5843" i="3"/>
  <c r="G5842" i="3"/>
  <c r="G5841" i="3"/>
  <c r="G5840" i="3"/>
  <c r="G5839" i="3"/>
  <c r="G5838" i="3"/>
  <c r="G5837" i="3"/>
  <c r="G5836" i="3"/>
  <c r="G5835" i="3"/>
  <c r="G5834" i="3"/>
  <c r="G5833" i="3"/>
  <c r="G5832" i="3"/>
  <c r="G5831" i="3"/>
  <c r="G5830" i="3"/>
  <c r="G5829" i="3"/>
  <c r="G5828" i="3"/>
  <c r="G5827" i="3"/>
  <c r="G5826" i="3"/>
  <c r="G5825" i="3"/>
  <c r="G5824" i="3"/>
  <c r="G5823" i="3"/>
  <c r="G5822" i="3"/>
  <c r="G5821" i="3"/>
  <c r="G5820" i="3"/>
  <c r="G5819" i="3"/>
  <c r="G5818" i="3"/>
  <c r="G5817" i="3"/>
  <c r="G5816" i="3"/>
  <c r="G5815" i="3"/>
  <c r="G5814" i="3"/>
  <c r="G5813" i="3"/>
  <c r="G5812" i="3"/>
  <c r="G5811" i="3"/>
  <c r="G5810" i="3"/>
  <c r="G5809" i="3"/>
  <c r="G5808" i="3"/>
  <c r="G5807" i="3"/>
  <c r="G5806" i="3"/>
  <c r="G5805" i="3"/>
  <c r="G5804" i="3"/>
  <c r="G5803" i="3"/>
  <c r="G5801" i="3"/>
  <c r="G5800" i="3"/>
  <c r="G5799" i="3"/>
  <c r="G5798" i="3"/>
  <c r="G5797" i="3"/>
  <c r="G5796" i="3"/>
  <c r="G5795" i="3"/>
  <c r="G5794" i="3"/>
  <c r="G5793" i="3"/>
  <c r="G5792" i="3"/>
  <c r="G5791" i="3"/>
  <c r="G5790" i="3"/>
  <c r="G5789" i="3"/>
  <c r="G5788" i="3"/>
  <c r="G5787" i="3"/>
  <c r="G5786" i="3"/>
  <c r="G5785" i="3"/>
  <c r="G5784" i="3"/>
  <c r="G5783" i="3"/>
  <c r="G5782" i="3"/>
  <c r="G5781" i="3"/>
  <c r="G5780" i="3"/>
  <c r="G5779" i="3"/>
  <c r="G5778" i="3"/>
  <c r="G5777" i="3"/>
  <c r="G5776" i="3"/>
  <c r="G5775" i="3"/>
  <c r="G5774" i="3"/>
  <c r="G5773" i="3"/>
  <c r="G5772" i="3"/>
  <c r="G5771" i="3"/>
  <c r="G5770" i="3"/>
  <c r="G5769" i="3"/>
  <c r="G5768" i="3"/>
  <c r="G5767" i="3"/>
  <c r="G5766" i="3"/>
  <c r="G5765" i="3"/>
  <c r="G5764" i="3"/>
  <c r="G5763" i="3"/>
  <c r="G5762" i="3"/>
  <c r="G5761" i="3"/>
  <c r="G5760" i="3"/>
  <c r="G5759" i="3"/>
  <c r="G5758" i="3"/>
  <c r="G5757" i="3"/>
  <c r="G5756" i="3"/>
  <c r="G5755" i="3"/>
  <c r="G5754" i="3"/>
  <c r="G5753" i="3"/>
  <c r="G5752" i="3"/>
  <c r="G5751" i="3"/>
  <c r="G5750" i="3"/>
  <c r="G5749" i="3"/>
  <c r="G5748" i="3"/>
  <c r="G5745" i="3"/>
  <c r="G5744" i="3"/>
  <c r="G5743" i="3"/>
  <c r="G5742" i="3"/>
  <c r="G5740" i="3"/>
  <c r="G5738" i="3"/>
  <c r="G5734" i="3"/>
  <c r="G5731" i="3"/>
  <c r="G5730" i="3"/>
  <c r="G5728" i="3"/>
  <c r="G5727" i="3"/>
  <c r="G5726" i="3"/>
  <c r="G5725" i="3"/>
  <c r="G5724" i="3"/>
  <c r="G5723" i="3"/>
  <c r="G5722" i="3"/>
  <c r="G5721" i="3"/>
  <c r="G5720" i="3"/>
  <c r="G5719" i="3"/>
  <c r="G5718" i="3"/>
  <c r="G5717" i="3"/>
  <c r="G5716" i="3"/>
  <c r="G5715" i="3"/>
  <c r="G5714" i="3"/>
  <c r="G5713" i="3"/>
  <c r="G5712" i="3"/>
  <c r="G5711" i="3"/>
  <c r="G5710" i="3"/>
  <c r="G5709" i="3"/>
  <c r="G5707" i="3"/>
  <c r="G5706" i="3"/>
  <c r="G5705" i="3"/>
  <c r="G5704" i="3"/>
  <c r="G5703" i="3"/>
  <c r="G5702" i="3"/>
  <c r="G5701" i="3"/>
  <c r="G5700" i="3"/>
  <c r="G5699" i="3"/>
  <c r="G5698" i="3"/>
  <c r="G5697" i="3"/>
  <c r="G5696" i="3"/>
  <c r="G5695" i="3"/>
  <c r="G5694" i="3"/>
  <c r="G5693" i="3"/>
  <c r="G5692" i="3"/>
  <c r="G5691" i="3"/>
  <c r="G5690" i="3"/>
  <c r="G5689" i="3"/>
  <c r="G5688" i="3"/>
  <c r="G5687" i="3"/>
  <c r="G5684" i="3"/>
  <c r="G5682" i="3"/>
  <c r="G5681" i="3"/>
  <c r="G5680" i="3"/>
  <c r="G5679" i="3"/>
  <c r="G5678" i="3"/>
  <c r="G5677" i="3"/>
  <c r="G5676" i="3"/>
  <c r="G5675" i="3"/>
  <c r="G5674" i="3"/>
  <c r="G5673" i="3"/>
  <c r="G5672" i="3"/>
  <c r="G5671" i="3"/>
  <c r="G5670" i="3"/>
  <c r="G5669" i="3"/>
  <c r="G5668" i="3"/>
  <c r="G5667" i="3"/>
  <c r="G5665" i="3"/>
  <c r="G5664" i="3"/>
  <c r="G5663" i="3"/>
  <c r="G5661" i="3"/>
  <c r="G5660" i="3"/>
  <c r="G5659" i="3"/>
  <c r="G5658" i="3"/>
  <c r="G5657" i="3"/>
  <c r="G5656" i="3"/>
  <c r="G5654" i="3"/>
  <c r="G5653" i="3"/>
  <c r="G5652" i="3"/>
  <c r="G5651" i="3"/>
  <c r="G5649" i="3"/>
  <c r="G5648" i="3"/>
  <c r="G5647" i="3"/>
  <c r="G5646" i="3"/>
  <c r="G5645" i="3"/>
  <c r="G5644" i="3"/>
  <c r="G5643" i="3"/>
  <c r="G5641" i="3"/>
  <c r="G5640" i="3"/>
  <c r="G5639" i="3"/>
  <c r="G5638" i="3"/>
  <c r="G5637" i="3"/>
  <c r="G5634" i="3"/>
  <c r="G5633" i="3"/>
  <c r="G5632" i="3"/>
  <c r="G5631" i="3"/>
  <c r="G5630" i="3"/>
  <c r="G5629" i="3"/>
  <c r="G5628" i="3"/>
  <c r="G5627" i="3"/>
  <c r="G5626" i="3"/>
  <c r="G5625" i="3"/>
  <c r="G5621" i="3"/>
  <c r="G5620" i="3"/>
  <c r="G5619" i="3"/>
  <c r="G5618" i="3"/>
  <c r="G5617" i="3"/>
  <c r="G5616" i="3"/>
  <c r="G5615" i="3"/>
  <c r="G5614" i="3"/>
  <c r="G5613" i="3"/>
  <c r="G5612" i="3"/>
  <c r="G5611" i="3"/>
  <c r="G5610" i="3"/>
  <c r="G5608" i="3"/>
  <c r="G5607" i="3"/>
  <c r="G5606" i="3"/>
  <c r="G5605" i="3"/>
  <c r="G5604" i="3"/>
  <c r="G5603" i="3"/>
  <c r="G5602" i="3"/>
  <c r="G5601" i="3"/>
  <c r="G5599" i="3"/>
  <c r="G5598" i="3"/>
  <c r="G5596" i="3"/>
  <c r="G5594" i="3"/>
  <c r="G5593" i="3"/>
  <c r="G5592" i="3"/>
  <c r="G5591" i="3"/>
  <c r="G5590" i="3"/>
  <c r="G5589" i="3"/>
  <c r="G5588" i="3"/>
  <c r="G5587" i="3"/>
  <c r="G5586" i="3"/>
  <c r="G5585" i="3"/>
  <c r="G5584" i="3"/>
  <c r="G5583" i="3"/>
  <c r="G5582" i="3"/>
  <c r="G5581" i="3"/>
  <c r="G5580" i="3"/>
  <c r="G5579" i="3"/>
  <c r="G5578" i="3"/>
  <c r="G5577" i="3"/>
  <c r="G5576" i="3"/>
  <c r="G5575" i="3"/>
  <c r="G5574" i="3"/>
  <c r="G5573" i="3"/>
  <c r="G5571" i="3"/>
  <c r="G5569" i="3"/>
  <c r="G5568" i="3"/>
  <c r="G5567" i="3"/>
  <c r="G5564" i="3"/>
  <c r="G5563" i="3"/>
  <c r="G5562" i="3"/>
  <c r="G5561" i="3"/>
  <c r="G5560" i="3"/>
  <c r="G5559" i="3"/>
  <c r="G5558" i="3"/>
  <c r="G5557" i="3"/>
  <c r="G5556" i="3"/>
  <c r="G5555" i="3"/>
  <c r="G5554" i="3"/>
  <c r="G5553" i="3"/>
  <c r="G5552" i="3"/>
  <c r="G5551" i="3"/>
  <c r="G5550" i="3"/>
  <c r="G5549" i="3"/>
  <c r="G5548" i="3"/>
  <c r="G5547" i="3"/>
  <c r="G5546" i="3"/>
  <c r="G5545" i="3"/>
  <c r="G5544" i="3"/>
  <c r="G5542" i="3"/>
  <c r="G5540" i="3"/>
  <c r="G5538" i="3"/>
  <c r="G5537" i="3"/>
  <c r="G5536" i="3"/>
  <c r="G5535" i="3"/>
  <c r="G5534" i="3"/>
  <c r="G5533" i="3"/>
  <c r="G5532" i="3"/>
  <c r="G5530" i="3"/>
  <c r="G5529" i="3"/>
  <c r="G5528" i="3"/>
  <c r="G5526" i="3"/>
  <c r="G5525" i="3"/>
  <c r="G5524" i="3"/>
  <c r="G5523" i="3"/>
  <c r="G5521" i="3"/>
  <c r="G5520" i="3"/>
  <c r="G5519" i="3"/>
  <c r="G5516" i="3"/>
  <c r="G5515" i="3"/>
  <c r="G5514" i="3"/>
  <c r="G5513" i="3"/>
  <c r="G5512" i="3"/>
  <c r="G5511" i="3"/>
  <c r="G5510" i="3"/>
  <c r="G5509" i="3"/>
  <c r="G5506" i="3"/>
  <c r="G5505" i="3"/>
  <c r="G5504" i="3"/>
  <c r="G5503" i="3"/>
  <c r="G5502" i="3"/>
  <c r="G5501" i="3"/>
  <c r="G5500" i="3"/>
  <c r="G5499" i="3"/>
  <c r="G5498" i="3"/>
  <c r="G5497" i="3"/>
  <c r="G5496" i="3"/>
  <c r="G5495" i="3"/>
  <c r="G5494" i="3"/>
  <c r="G5493" i="3"/>
  <c r="G5492" i="3"/>
  <c r="G5491" i="3"/>
  <c r="G5490" i="3"/>
  <c r="G5489" i="3"/>
  <c r="G5487" i="3"/>
  <c r="G5486" i="3"/>
  <c r="G5485" i="3"/>
  <c r="G5484" i="3"/>
  <c r="G5483" i="3"/>
  <c r="G5482" i="3"/>
  <c r="G5481" i="3"/>
  <c r="G5480" i="3"/>
  <c r="G5479" i="3"/>
  <c r="G5478" i="3"/>
  <c r="G5477" i="3"/>
  <c r="G5476" i="3"/>
  <c r="G5474" i="3"/>
  <c r="G5473" i="3"/>
  <c r="G5472" i="3"/>
  <c r="G5471" i="3"/>
  <c r="G5470" i="3"/>
  <c r="G5469" i="3"/>
  <c r="G5468" i="3"/>
  <c r="G5467" i="3"/>
  <c r="G5465" i="3"/>
  <c r="G5464" i="3"/>
  <c r="G5463" i="3"/>
  <c r="G5462" i="3"/>
  <c r="G5461" i="3"/>
  <c r="G5460" i="3"/>
  <c r="G5459" i="3"/>
  <c r="G5457" i="3"/>
  <c r="G5456" i="3"/>
  <c r="G5455" i="3"/>
  <c r="G5454" i="3"/>
  <c r="G5453" i="3"/>
  <c r="G5452" i="3"/>
  <c r="G5451" i="3"/>
  <c r="G5448" i="3"/>
  <c r="G5447" i="3"/>
  <c r="G5446" i="3"/>
  <c r="G5445" i="3"/>
  <c r="G5444" i="3"/>
  <c r="G5442" i="3"/>
  <c r="G5441" i="3"/>
  <c r="G5440" i="3"/>
  <c r="G5439" i="3"/>
  <c r="G5438" i="3"/>
  <c r="G5437" i="3"/>
  <c r="G5436" i="3"/>
  <c r="G5435" i="3"/>
  <c r="G5434" i="3"/>
  <c r="G5433" i="3"/>
  <c r="G5432" i="3"/>
  <c r="G5429" i="3"/>
  <c r="G5428" i="3"/>
  <c r="G5427" i="3"/>
  <c r="G5424" i="3"/>
  <c r="G5423" i="3"/>
  <c r="G5422" i="3"/>
  <c r="G5421" i="3"/>
  <c r="G5420" i="3"/>
  <c r="G5419" i="3"/>
  <c r="G5418" i="3"/>
  <c r="G5417" i="3"/>
  <c r="G5416" i="3"/>
  <c r="G5415" i="3"/>
  <c r="G5414" i="3"/>
  <c r="G5413" i="3"/>
  <c r="G5412" i="3"/>
  <c r="G5411" i="3"/>
  <c r="G5410" i="3"/>
  <c r="G5409" i="3"/>
  <c r="G5408" i="3"/>
  <c r="G5406" i="3"/>
  <c r="G5405" i="3"/>
  <c r="G5404" i="3"/>
  <c r="G5403" i="3"/>
  <c r="G5402" i="3"/>
  <c r="G5401" i="3"/>
  <c r="G5400" i="3"/>
  <c r="G5399" i="3"/>
  <c r="G5397" i="3"/>
  <c r="G5396" i="3"/>
  <c r="G5395" i="3"/>
  <c r="G5394" i="3"/>
  <c r="G5393" i="3"/>
  <c r="G5392" i="3"/>
  <c r="G5391" i="3"/>
  <c r="G5390" i="3"/>
  <c r="G5389" i="3"/>
  <c r="G5388" i="3"/>
  <c r="G5385" i="3"/>
  <c r="G5384" i="3"/>
  <c r="G5383" i="3"/>
  <c r="G5382" i="3"/>
  <c r="G5380" i="3"/>
  <c r="G5379" i="3"/>
  <c r="G5378" i="3"/>
  <c r="G5377" i="3"/>
  <c r="G5376" i="3"/>
  <c r="G5375" i="3"/>
  <c r="G5374" i="3"/>
  <c r="G5373" i="3"/>
  <c r="G5370" i="3"/>
  <c r="G5367" i="3"/>
  <c r="G5366" i="3"/>
  <c r="G5365" i="3"/>
  <c r="G5364" i="3"/>
  <c r="G5361" i="3"/>
  <c r="G5360" i="3"/>
  <c r="G5359" i="3"/>
  <c r="G5358" i="3"/>
  <c r="G5357" i="3"/>
  <c r="G5356" i="3"/>
  <c r="G5355" i="3"/>
  <c r="G5354" i="3"/>
  <c r="G5352" i="3"/>
  <c r="G5351" i="3"/>
  <c r="G5350" i="3"/>
  <c r="G5349" i="3"/>
  <c r="G5348" i="3"/>
  <c r="G5347" i="3"/>
  <c r="G5346" i="3"/>
  <c r="G5345" i="3"/>
  <c r="G5343" i="3"/>
  <c r="G5342" i="3"/>
  <c r="G5341" i="3"/>
  <c r="G5340" i="3"/>
  <c r="G5338" i="3"/>
  <c r="G5337" i="3"/>
  <c r="G5336" i="3"/>
  <c r="G5335" i="3"/>
  <c r="G5334" i="3"/>
  <c r="G5333" i="3"/>
  <c r="G5332" i="3"/>
  <c r="G5331" i="3"/>
  <c r="G5330" i="3"/>
  <c r="G5329" i="3"/>
  <c r="G5328" i="3"/>
  <c r="G5327" i="3"/>
  <c r="G5326" i="3"/>
  <c r="G5325" i="3"/>
  <c r="G5324" i="3"/>
  <c r="G5322" i="3"/>
  <c r="G5321" i="3"/>
  <c r="G5320" i="3"/>
  <c r="G5319" i="3"/>
  <c r="G5317" i="3"/>
  <c r="G5316" i="3"/>
  <c r="G5315" i="3"/>
  <c r="G5314" i="3"/>
  <c r="G5312" i="3"/>
  <c r="G5311" i="3"/>
  <c r="G5310" i="3"/>
  <c r="G5309" i="3"/>
  <c r="G5308" i="3"/>
  <c r="G5307" i="3"/>
  <c r="G5306" i="3"/>
  <c r="G5305" i="3"/>
  <c r="G5303" i="3"/>
  <c r="G5300" i="3"/>
  <c r="G5299" i="3"/>
  <c r="G5298" i="3"/>
  <c r="G5297" i="3"/>
  <c r="G5296" i="3"/>
  <c r="G5295" i="3"/>
  <c r="G5294" i="3"/>
  <c r="G5293" i="3"/>
  <c r="G5292" i="3"/>
  <c r="G5291" i="3"/>
  <c r="G5289" i="3"/>
  <c r="G5288" i="3"/>
  <c r="G5287" i="3"/>
  <c r="G5286" i="3"/>
  <c r="G5285" i="3"/>
  <c r="G5284" i="3"/>
  <c r="G5282" i="3"/>
  <c r="G5280" i="3"/>
  <c r="G5279" i="3"/>
  <c r="G5278" i="3"/>
  <c r="G5277" i="3"/>
  <c r="G5273" i="3"/>
  <c r="G5271" i="3"/>
  <c r="G5269" i="3"/>
  <c r="G5268" i="3"/>
  <c r="G5267" i="3"/>
  <c r="G5266" i="3"/>
  <c r="G5265" i="3"/>
  <c r="G5264" i="3"/>
  <c r="G5262" i="3"/>
  <c r="G5260" i="3"/>
  <c r="G5259" i="3"/>
  <c r="G5258" i="3"/>
  <c r="G5257" i="3"/>
  <c r="G5256" i="3"/>
  <c r="G5255" i="3"/>
  <c r="G5252" i="3"/>
  <c r="G5251" i="3"/>
  <c r="G5249" i="3"/>
  <c r="G5248" i="3"/>
  <c r="G5247" i="3"/>
  <c r="G5246" i="3"/>
  <c r="G5245" i="3"/>
  <c r="G5244" i="3"/>
  <c r="G5243" i="3"/>
  <c r="G5242" i="3"/>
  <c r="G5241" i="3"/>
  <c r="G5239" i="3"/>
  <c r="G5238" i="3"/>
  <c r="G5237" i="3"/>
  <c r="G5236" i="3"/>
  <c r="G5235" i="3"/>
  <c r="G5234" i="3"/>
  <c r="G5233" i="3"/>
  <c r="G5231" i="3"/>
  <c r="G5230" i="3"/>
  <c r="G5229" i="3"/>
  <c r="G5228" i="3"/>
  <c r="G5227" i="3"/>
  <c r="G5226" i="3"/>
  <c r="G5225" i="3"/>
  <c r="G5224" i="3"/>
  <c r="G5223" i="3"/>
  <c r="G5222" i="3"/>
  <c r="G5220" i="3"/>
  <c r="G5219" i="3"/>
  <c r="G5218" i="3"/>
  <c r="G5217" i="3"/>
  <c r="G5216" i="3"/>
  <c r="G5215" i="3"/>
  <c r="G5214" i="3"/>
  <c r="G5212" i="3"/>
  <c r="G5211" i="3"/>
  <c r="G5210" i="3"/>
  <c r="G5209" i="3"/>
  <c r="G5208" i="3"/>
  <c r="G5205" i="3"/>
  <c r="G5204" i="3"/>
  <c r="G5203" i="3"/>
  <c r="G5202" i="3"/>
  <c r="G5201" i="3"/>
  <c r="G5200" i="3"/>
  <c r="G5199" i="3"/>
  <c r="G5198" i="3"/>
  <c r="G5197" i="3"/>
  <c r="G5195" i="3"/>
  <c r="G5194" i="3"/>
  <c r="G5193" i="3"/>
  <c r="G5192" i="3"/>
  <c r="G5191" i="3"/>
  <c r="G5190" i="3"/>
  <c r="G5189" i="3"/>
  <c r="G5187" i="3"/>
  <c r="G5186" i="3"/>
  <c r="G5184" i="3"/>
  <c r="G5183" i="3"/>
  <c r="G5179" i="3"/>
  <c r="G5177" i="3"/>
  <c r="G5176" i="3"/>
  <c r="G5174" i="3"/>
  <c r="G5173" i="3"/>
  <c r="G5172" i="3"/>
  <c r="G5171" i="3"/>
  <c r="G5170" i="3"/>
  <c r="G5169" i="3"/>
  <c r="G5168" i="3"/>
  <c r="G5167" i="3"/>
  <c r="G5166" i="3"/>
  <c r="G5165" i="3"/>
  <c r="G5164" i="3"/>
  <c r="G5163" i="3"/>
  <c r="G5161" i="3"/>
  <c r="G5160" i="3"/>
  <c r="G5159" i="3"/>
  <c r="G5158" i="3"/>
  <c r="G5157" i="3"/>
  <c r="G5155" i="3"/>
  <c r="G5154" i="3"/>
  <c r="G5153" i="3"/>
  <c r="G5152" i="3"/>
  <c r="G5151" i="3"/>
  <c r="G5150" i="3"/>
  <c r="G5149" i="3"/>
  <c r="G5148" i="3"/>
  <c r="G5147" i="3"/>
  <c r="G5145" i="3"/>
  <c r="G5144" i="3"/>
  <c r="G5143" i="3"/>
  <c r="G5142" i="3"/>
  <c r="G5140" i="3"/>
  <c r="G5139" i="3"/>
  <c r="G5138" i="3"/>
  <c r="G5136" i="3"/>
  <c r="G5135" i="3"/>
  <c r="G5134" i="3"/>
  <c r="G5133" i="3"/>
  <c r="G5132" i="3"/>
  <c r="G5131" i="3"/>
  <c r="G5130" i="3"/>
  <c r="G5129" i="3"/>
  <c r="G5128" i="3"/>
  <c r="G5127" i="3"/>
  <c r="G5126" i="3"/>
  <c r="G5125" i="3"/>
  <c r="G5124" i="3"/>
  <c r="G5121" i="3"/>
  <c r="G5120" i="3"/>
  <c r="G5119" i="3"/>
  <c r="G5118" i="3"/>
  <c r="G5117" i="3"/>
  <c r="G5115" i="3"/>
  <c r="G5114" i="3"/>
  <c r="G5113" i="3"/>
  <c r="G5112" i="3"/>
  <c r="G5110" i="3"/>
  <c r="G5109" i="3"/>
  <c r="G5108" i="3"/>
  <c r="G5107" i="3"/>
  <c r="G5106" i="3"/>
  <c r="G5105" i="3"/>
  <c r="G5104" i="3"/>
  <c r="G5103" i="3"/>
  <c r="G5102" i="3"/>
  <c r="G5100" i="3"/>
  <c r="G5099" i="3"/>
  <c r="G5098" i="3"/>
  <c r="G5097" i="3"/>
  <c r="G5096" i="3"/>
  <c r="G5095" i="3"/>
  <c r="G5094" i="3"/>
  <c r="G5093" i="3"/>
  <c r="G5092" i="3"/>
  <c r="G5089" i="3"/>
  <c r="G5088" i="3"/>
  <c r="G5087" i="3"/>
  <c r="G5085" i="3"/>
  <c r="G5084" i="3"/>
  <c r="G5083" i="3"/>
  <c r="G5082" i="3"/>
  <c r="G5081" i="3"/>
  <c r="G5079" i="3"/>
  <c r="G5078" i="3"/>
  <c r="G5077" i="3"/>
  <c r="G5075" i="3"/>
  <c r="G5074" i="3"/>
  <c r="G5073" i="3"/>
  <c r="G5072" i="3"/>
  <c r="G5071" i="3"/>
  <c r="G5069" i="3"/>
  <c r="G5068" i="3"/>
  <c r="G5067" i="3"/>
  <c r="G5066" i="3"/>
  <c r="G5064" i="3"/>
  <c r="G5063" i="3"/>
  <c r="G5062" i="3"/>
  <c r="G5061" i="3"/>
  <c r="G5060" i="3"/>
  <c r="G5059" i="3"/>
  <c r="G5058" i="3"/>
  <c r="G5055" i="3"/>
  <c r="G5054" i="3"/>
  <c r="G5053" i="3"/>
  <c r="G5052" i="3"/>
  <c r="G5051" i="3"/>
  <c r="G5050" i="3"/>
  <c r="G5049" i="3"/>
  <c r="G5048" i="3"/>
  <c r="G5046" i="3"/>
  <c r="G5045" i="3"/>
  <c r="G5043" i="3"/>
  <c r="G5040" i="3"/>
  <c r="G5039" i="3"/>
  <c r="G5038" i="3"/>
  <c r="G5037" i="3"/>
  <c r="G5036" i="3"/>
  <c r="G5035" i="3"/>
  <c r="G5033" i="3"/>
  <c r="G5032" i="3"/>
  <c r="G5029" i="3"/>
  <c r="G5028" i="3"/>
  <c r="G5027" i="3"/>
  <c r="G5026" i="3"/>
  <c r="G5025" i="3"/>
  <c r="G5024" i="3"/>
  <c r="G5023" i="3"/>
  <c r="G5022" i="3"/>
  <c r="G5021" i="3"/>
  <c r="G5020" i="3"/>
  <c r="G5019" i="3"/>
  <c r="G5018" i="3"/>
  <c r="G5017" i="3"/>
  <c r="G5015" i="3"/>
  <c r="G5014" i="3"/>
  <c r="G5013" i="3"/>
  <c r="G5012" i="3"/>
  <c r="G5010" i="3"/>
  <c r="G5009" i="3"/>
  <c r="G5008" i="3"/>
  <c r="G5007" i="3"/>
  <c r="G5006" i="3"/>
  <c r="G5005" i="3"/>
  <c r="G5003" i="3"/>
  <c r="G5002" i="3"/>
  <c r="G5001" i="3"/>
  <c r="G5000" i="3"/>
  <c r="G4997" i="3"/>
  <c r="G4996" i="3"/>
  <c r="G4995" i="3"/>
  <c r="G4994" i="3"/>
  <c r="G4993" i="3"/>
  <c r="G4992" i="3"/>
  <c r="G4989" i="3"/>
  <c r="G4987" i="3"/>
  <c r="G4986" i="3"/>
  <c r="G4985" i="3"/>
  <c r="G4984" i="3"/>
  <c r="G4983" i="3"/>
  <c r="G4982" i="3"/>
  <c r="G4981" i="3"/>
  <c r="G4980" i="3"/>
  <c r="G4979" i="3"/>
  <c r="G4978" i="3"/>
  <c r="G4977" i="3"/>
  <c r="G4976" i="3"/>
  <c r="G4975" i="3"/>
  <c r="G4974" i="3"/>
  <c r="G4972" i="3"/>
  <c r="G4971" i="3"/>
  <c r="G4970" i="3"/>
  <c r="G4969" i="3"/>
  <c r="G4968" i="3"/>
  <c r="G4967" i="3"/>
  <c r="G4964" i="3"/>
  <c r="G4963" i="3"/>
  <c r="G4962" i="3"/>
  <c r="G4961" i="3"/>
  <c r="G4960" i="3"/>
  <c r="G4959" i="3"/>
  <c r="G4958" i="3"/>
  <c r="G4957" i="3"/>
  <c r="G4955" i="3"/>
  <c r="G4954" i="3"/>
  <c r="G4953" i="3"/>
  <c r="G4952" i="3"/>
  <c r="G4951" i="3"/>
  <c r="G4950" i="3"/>
  <c r="G4949" i="3"/>
  <c r="G4948" i="3"/>
  <c r="G4947" i="3"/>
  <c r="G4945" i="3"/>
  <c r="G4944" i="3"/>
  <c r="G4943" i="3"/>
  <c r="G4942" i="3"/>
  <c r="G4941" i="3"/>
  <c r="G4940" i="3"/>
  <c r="G4939" i="3"/>
  <c r="G4938" i="3"/>
  <c r="G4937" i="3"/>
  <c r="G4934" i="3"/>
  <c r="G4933" i="3"/>
  <c r="G4932" i="3"/>
  <c r="G4930" i="3"/>
  <c r="G4929" i="3"/>
  <c r="G4928" i="3"/>
  <c r="G4927" i="3"/>
  <c r="G4926" i="3"/>
  <c r="G4925" i="3"/>
  <c r="G4924" i="3"/>
  <c r="G4923" i="3"/>
  <c r="G4921" i="3"/>
  <c r="G4920" i="3"/>
  <c r="G4919" i="3"/>
  <c r="G4918" i="3"/>
  <c r="G4917" i="3"/>
  <c r="G4916" i="3"/>
  <c r="G4915" i="3"/>
  <c r="G4914" i="3"/>
  <c r="G4911" i="3"/>
  <c r="G4910" i="3"/>
  <c r="G4909" i="3"/>
  <c r="G4908" i="3"/>
  <c r="G4907" i="3"/>
  <c r="G4906" i="3"/>
  <c r="G4905" i="3"/>
  <c r="G4904" i="3"/>
  <c r="G4903" i="3"/>
  <c r="G4902" i="3"/>
  <c r="G4901" i="3"/>
  <c r="G4900" i="3"/>
  <c r="G4899" i="3"/>
  <c r="G4897" i="3"/>
  <c r="G4896" i="3"/>
  <c r="G4895" i="3"/>
  <c r="G4894" i="3"/>
  <c r="G4893" i="3"/>
  <c r="G4891" i="3"/>
  <c r="G4890" i="3"/>
  <c r="G4889" i="3"/>
  <c r="G4888" i="3"/>
  <c r="G4887" i="3"/>
  <c r="G4886" i="3"/>
  <c r="G4883" i="3"/>
  <c r="G4882" i="3"/>
  <c r="G4880" i="3"/>
  <c r="G4879" i="3"/>
  <c r="G4878" i="3"/>
  <c r="G4877" i="3"/>
  <c r="G4876" i="3"/>
  <c r="G4875" i="3"/>
  <c r="G4874" i="3"/>
  <c r="G4873" i="3"/>
  <c r="G4872" i="3"/>
  <c r="G4870" i="3"/>
  <c r="G4869" i="3"/>
  <c r="G4868" i="3"/>
  <c r="G4867" i="3"/>
  <c r="G4866" i="3"/>
  <c r="G4865" i="3"/>
  <c r="G4863" i="3"/>
  <c r="G4862" i="3"/>
  <c r="G4861" i="3"/>
  <c r="G4860" i="3"/>
  <c r="G4859" i="3"/>
  <c r="G4858" i="3"/>
  <c r="G4857" i="3"/>
  <c r="G4856" i="3"/>
  <c r="G4855" i="3"/>
  <c r="G4854" i="3"/>
  <c r="G4853" i="3"/>
  <c r="G4852" i="3"/>
  <c r="G4851" i="3"/>
  <c r="G4850" i="3"/>
  <c r="G4849" i="3"/>
  <c r="G4848" i="3"/>
  <c r="G4846" i="3"/>
  <c r="G4845" i="3"/>
  <c r="G4843" i="3"/>
  <c r="G4842" i="3"/>
  <c r="G4841" i="3"/>
  <c r="G4840" i="3"/>
  <c r="G4837" i="3"/>
  <c r="G4836" i="3"/>
  <c r="G4835" i="3"/>
  <c r="G4834" i="3"/>
  <c r="G4833" i="3"/>
  <c r="G4831" i="3"/>
  <c r="G4830" i="3"/>
  <c r="G4829" i="3"/>
  <c r="G4826" i="3"/>
  <c r="G4825" i="3"/>
  <c r="G4824" i="3"/>
  <c r="G4822" i="3"/>
  <c r="G4820" i="3"/>
  <c r="G4815" i="3"/>
  <c r="G4814" i="3"/>
  <c r="G4813" i="3"/>
  <c r="G4811" i="3"/>
  <c r="G4810" i="3"/>
  <c r="G4809" i="3"/>
  <c r="G4808" i="3"/>
  <c r="G4807" i="3"/>
  <c r="G4806" i="3"/>
  <c r="G4805" i="3"/>
  <c r="G4804" i="3"/>
  <c r="G4803" i="3"/>
  <c r="G4802" i="3"/>
  <c r="G4801" i="3"/>
  <c r="G4800" i="3"/>
  <c r="G4799" i="3"/>
  <c r="G4798" i="3"/>
  <c r="G4797" i="3"/>
  <c r="G4796" i="3"/>
  <c r="G4794" i="3"/>
  <c r="G4793" i="3"/>
  <c r="G4792" i="3"/>
  <c r="G4791" i="3"/>
  <c r="G4790" i="3"/>
  <c r="G4789" i="3"/>
  <c r="G4788" i="3"/>
  <c r="G4786" i="3"/>
  <c r="G4785" i="3"/>
  <c r="G4784" i="3"/>
  <c r="G4783" i="3"/>
  <c r="G4782" i="3"/>
  <c r="G4781" i="3"/>
  <c r="G4780" i="3"/>
  <c r="G4779" i="3"/>
  <c r="G4778" i="3"/>
  <c r="G4777" i="3"/>
  <c r="G4775" i="3"/>
  <c r="G4774" i="3"/>
  <c r="G4773" i="3"/>
  <c r="G4772" i="3"/>
  <c r="G4771" i="3"/>
  <c r="G4770" i="3"/>
  <c r="G4769" i="3"/>
  <c r="G4768" i="3"/>
  <c r="G4766" i="3"/>
  <c r="G4765" i="3"/>
  <c r="G4764" i="3"/>
  <c r="G4763" i="3"/>
  <c r="G4762" i="3"/>
  <c r="G4761" i="3"/>
  <c r="G4760" i="3"/>
  <c r="G4759" i="3"/>
  <c r="G4758" i="3"/>
  <c r="G4757" i="3"/>
  <c r="G4756" i="3"/>
  <c r="G4755" i="3"/>
  <c r="G4754" i="3"/>
  <c r="G4753" i="3"/>
  <c r="G4752" i="3"/>
  <c r="G4751" i="3"/>
  <c r="G4750" i="3"/>
  <c r="G4749" i="3"/>
  <c r="G4748" i="3"/>
  <c r="G4747" i="3"/>
  <c r="G4746" i="3"/>
  <c r="G4745" i="3"/>
  <c r="G4744" i="3"/>
  <c r="G4742" i="3"/>
  <c r="G4741" i="3"/>
  <c r="G4740" i="3"/>
  <c r="G4738" i="3"/>
  <c r="G4736" i="3"/>
  <c r="G4735" i="3"/>
  <c r="G4734" i="3"/>
  <c r="G4732" i="3"/>
  <c r="G4731" i="3"/>
  <c r="G4730" i="3"/>
  <c r="G4729" i="3"/>
  <c r="G4726" i="3"/>
  <c r="G4725" i="3"/>
  <c r="G4724" i="3"/>
  <c r="G4722" i="3"/>
  <c r="G4721" i="3"/>
  <c r="G4720" i="3"/>
  <c r="G4719" i="3"/>
  <c r="G4718" i="3"/>
  <c r="G4716" i="3"/>
  <c r="G4715" i="3"/>
  <c r="G4714" i="3"/>
  <c r="G4713" i="3"/>
  <c r="G4712" i="3"/>
  <c r="G4711" i="3"/>
  <c r="G4710" i="3"/>
  <c r="G4709" i="3"/>
  <c r="G4708" i="3"/>
  <c r="G4707" i="3"/>
  <c r="G4706" i="3"/>
  <c r="G4705" i="3"/>
  <c r="G4704" i="3"/>
  <c r="G4703" i="3"/>
  <c r="G4702" i="3"/>
  <c r="G4700" i="3"/>
  <c r="G4699" i="3"/>
  <c r="G4698" i="3"/>
  <c r="G4697" i="3"/>
  <c r="G4696" i="3"/>
  <c r="G4695" i="3"/>
  <c r="G4693" i="3"/>
  <c r="G4692" i="3"/>
  <c r="G4691" i="3"/>
  <c r="G4690" i="3"/>
  <c r="G4689" i="3"/>
  <c r="G4688" i="3"/>
  <c r="G4687" i="3"/>
  <c r="G4686" i="3"/>
  <c r="G4685" i="3"/>
  <c r="G4684" i="3"/>
  <c r="G4681" i="3"/>
  <c r="G4680" i="3"/>
  <c r="G4679" i="3"/>
  <c r="G4678" i="3"/>
  <c r="G4677" i="3"/>
  <c r="G4676" i="3"/>
  <c r="G4674" i="3"/>
  <c r="G4673" i="3"/>
  <c r="G4672" i="3"/>
  <c r="G4671" i="3"/>
  <c r="G4670" i="3"/>
  <c r="G4669" i="3"/>
  <c r="G4668" i="3"/>
  <c r="G4667" i="3"/>
  <c r="G4665" i="3"/>
  <c r="G4664" i="3"/>
  <c r="G4663" i="3"/>
  <c r="G4662" i="3"/>
  <c r="G4661" i="3"/>
  <c r="G4659" i="3"/>
  <c r="G4658" i="3"/>
  <c r="G4657" i="3"/>
  <c r="G4656" i="3"/>
  <c r="G4655" i="3"/>
  <c r="G4654" i="3"/>
  <c r="G4653" i="3"/>
  <c r="G4652" i="3"/>
  <c r="G4651" i="3"/>
  <c r="G4650" i="3"/>
  <c r="G4649" i="3"/>
  <c r="G4648" i="3"/>
  <c r="G4647" i="3"/>
  <c r="G4646" i="3"/>
  <c r="G4645" i="3"/>
  <c r="G4644" i="3"/>
  <c r="G4643" i="3"/>
  <c r="G4642" i="3"/>
  <c r="G4641" i="3"/>
  <c r="G4640" i="3"/>
  <c r="G4638" i="3"/>
  <c r="G4637" i="3"/>
  <c r="G4636" i="3"/>
  <c r="G4634" i="3"/>
  <c r="G4633" i="3"/>
  <c r="G4632" i="3"/>
  <c r="G4631" i="3"/>
  <c r="G4630" i="3"/>
  <c r="G4628" i="3"/>
  <c r="G4626" i="3"/>
  <c r="G4625" i="3"/>
  <c r="G4624" i="3"/>
  <c r="G4623" i="3"/>
  <c r="G4622" i="3"/>
  <c r="G4621" i="3"/>
  <c r="G4620" i="3"/>
  <c r="G4619" i="3"/>
  <c r="G4618" i="3"/>
  <c r="G4617" i="3"/>
  <c r="G4616" i="3"/>
  <c r="G4615" i="3"/>
  <c r="G4614" i="3"/>
  <c r="G4613" i="3"/>
  <c r="G4611" i="3"/>
  <c r="G4610" i="3"/>
  <c r="G4609" i="3"/>
  <c r="G4608" i="3"/>
  <c r="G4607" i="3"/>
  <c r="G4606" i="3"/>
  <c r="G4605" i="3"/>
  <c r="G4604" i="3"/>
  <c r="G4603" i="3"/>
  <c r="G4602" i="3"/>
  <c r="G4601" i="3"/>
  <c r="G4600" i="3"/>
  <c r="G4599" i="3"/>
  <c r="G4598" i="3"/>
  <c r="G4596" i="3"/>
  <c r="G4594" i="3"/>
  <c r="G4593" i="3"/>
  <c r="G4591" i="3"/>
  <c r="G4590" i="3"/>
  <c r="G4589" i="3"/>
  <c r="G4588" i="3"/>
  <c r="G4587" i="3"/>
  <c r="G4586" i="3"/>
  <c r="G4585" i="3"/>
  <c r="G4584" i="3"/>
  <c r="G4583" i="3"/>
  <c r="G4581" i="3"/>
  <c r="G4580" i="3"/>
  <c r="G4578" i="3"/>
  <c r="G4577" i="3"/>
  <c r="G4576" i="3"/>
  <c r="G4574" i="3"/>
  <c r="G4573" i="3"/>
  <c r="G4572" i="3"/>
  <c r="G4571" i="3"/>
  <c r="G4570" i="3"/>
  <c r="G4569" i="3"/>
  <c r="G4567" i="3"/>
  <c r="G4566" i="3"/>
  <c r="G4565" i="3"/>
  <c r="G4564" i="3"/>
  <c r="G4563" i="3"/>
  <c r="G4562" i="3"/>
  <c r="G4561" i="3"/>
  <c r="G4560" i="3"/>
  <c r="G4558" i="3"/>
  <c r="G4557" i="3"/>
  <c r="G4556" i="3"/>
  <c r="G4555" i="3"/>
  <c r="G4554" i="3"/>
  <c r="G4553" i="3"/>
  <c r="G4552" i="3"/>
  <c r="G4551" i="3"/>
  <c r="G4550" i="3"/>
  <c r="G4549" i="3"/>
  <c r="G4548" i="3"/>
  <c r="G4547" i="3"/>
  <c r="G4545" i="3"/>
  <c r="G4544" i="3"/>
  <c r="G4543" i="3"/>
  <c r="G4542" i="3"/>
  <c r="G4541" i="3"/>
  <c r="G4540" i="3"/>
  <c r="G4539" i="3"/>
  <c r="G4538" i="3"/>
  <c r="G4537" i="3"/>
  <c r="G4536" i="3"/>
  <c r="G4535" i="3"/>
  <c r="G4534" i="3"/>
  <c r="G4533" i="3"/>
  <c r="G4532" i="3"/>
  <c r="G4531" i="3"/>
  <c r="G4530" i="3"/>
  <c r="G4529" i="3"/>
  <c r="G4528" i="3"/>
  <c r="G4527" i="3"/>
  <c r="G4526" i="3"/>
  <c r="G4525" i="3"/>
  <c r="G4524" i="3"/>
  <c r="G4523" i="3"/>
  <c r="G4522" i="3"/>
  <c r="G4521" i="3"/>
  <c r="G4520" i="3"/>
  <c r="G4519" i="3"/>
  <c r="G4518" i="3"/>
  <c r="G4517" i="3"/>
  <c r="G4516" i="3"/>
  <c r="G4515" i="3"/>
  <c r="G4514" i="3"/>
  <c r="G4513" i="3"/>
  <c r="G4512" i="3"/>
  <c r="G4510" i="3"/>
  <c r="G4509" i="3"/>
  <c r="G4508" i="3"/>
  <c r="G4507" i="3"/>
  <c r="G4506" i="3"/>
  <c r="G4505" i="3"/>
  <c r="G4503" i="3"/>
  <c r="G4502" i="3"/>
  <c r="G4501" i="3"/>
  <c r="G4499" i="3"/>
  <c r="G4498" i="3"/>
  <c r="G4497" i="3"/>
  <c r="G4495" i="3"/>
  <c r="G4493" i="3"/>
  <c r="G4492" i="3"/>
  <c r="G4491" i="3"/>
  <c r="G4490" i="3"/>
  <c r="G4489" i="3"/>
  <c r="G4488" i="3"/>
  <c r="G4487" i="3"/>
  <c r="G4486" i="3"/>
  <c r="G4485" i="3"/>
  <c r="G4484" i="3"/>
  <c r="G4483" i="3"/>
  <c r="G4482" i="3"/>
  <c r="G4481" i="3"/>
  <c r="G4480" i="3"/>
  <c r="G4478" i="3"/>
  <c r="G4477" i="3"/>
  <c r="G4476" i="3"/>
  <c r="G4475" i="3"/>
  <c r="G4474" i="3"/>
  <c r="G4473" i="3"/>
  <c r="G4471" i="3"/>
  <c r="G4470" i="3"/>
  <c r="G4469" i="3"/>
  <c r="G4468" i="3"/>
  <c r="G4467" i="3"/>
  <c r="G4465" i="3"/>
  <c r="G4464" i="3"/>
  <c r="G4463" i="3"/>
  <c r="G4461" i="3"/>
  <c r="G4460" i="3"/>
  <c r="G4459" i="3"/>
  <c r="G4457" i="3"/>
  <c r="G4456" i="3"/>
  <c r="G4454" i="3"/>
  <c r="G4453" i="3"/>
  <c r="G4452" i="3"/>
  <c r="G4451" i="3"/>
  <c r="G4449" i="3"/>
  <c r="G4448" i="3"/>
  <c r="G4447" i="3"/>
  <c r="G4445" i="3"/>
  <c r="G4444" i="3"/>
  <c r="G4443" i="3"/>
  <c r="G4442" i="3"/>
  <c r="G4441" i="3"/>
  <c r="G4439" i="3"/>
  <c r="G4438" i="3"/>
  <c r="G4437" i="3"/>
  <c r="G4436" i="3"/>
  <c r="G4435" i="3"/>
  <c r="G4433" i="3"/>
  <c r="G4432" i="3"/>
  <c r="G4431" i="3"/>
  <c r="G4430" i="3"/>
  <c r="G4429" i="3"/>
  <c r="G4428" i="3"/>
  <c r="G4427" i="3"/>
  <c r="G4426" i="3"/>
  <c r="G4425" i="3"/>
  <c r="G4424" i="3"/>
  <c r="G4422" i="3"/>
  <c r="G4421" i="3"/>
  <c r="G4420" i="3"/>
  <c r="G4419" i="3"/>
  <c r="G4418" i="3"/>
  <c r="G4416" i="3"/>
  <c r="G4415" i="3"/>
  <c r="G4412" i="3"/>
  <c r="G4410" i="3"/>
  <c r="G4408" i="3"/>
  <c r="G4405" i="3"/>
  <c r="G4403" i="3"/>
  <c r="G4402" i="3"/>
  <c r="G4401" i="3"/>
  <c r="G4400" i="3"/>
  <c r="G4399" i="3"/>
  <c r="G4397" i="3"/>
  <c r="G4396" i="3"/>
  <c r="G4395" i="3"/>
  <c r="G4394" i="3"/>
  <c r="G4393" i="3"/>
  <c r="G4392" i="3"/>
  <c r="G4390" i="3"/>
  <c r="G4389" i="3"/>
  <c r="G4388" i="3"/>
  <c r="G4387" i="3"/>
  <c r="G4386" i="3"/>
  <c r="G4385" i="3"/>
  <c r="G4384" i="3"/>
  <c r="G4383" i="3"/>
  <c r="G4382" i="3"/>
  <c r="G4381" i="3"/>
  <c r="G4380" i="3"/>
  <c r="G4379" i="3"/>
  <c r="G4378" i="3"/>
  <c r="G4377" i="3"/>
  <c r="G4374" i="3"/>
  <c r="G4373" i="3"/>
  <c r="G4371" i="3"/>
  <c r="G4370" i="3"/>
  <c r="G4369" i="3"/>
  <c r="G4368" i="3"/>
  <c r="G4366" i="3"/>
  <c r="G4365" i="3"/>
  <c r="G4364" i="3"/>
  <c r="G4362" i="3"/>
  <c r="G4359" i="3"/>
  <c r="G4358" i="3"/>
  <c r="G4357" i="3"/>
  <c r="G4356" i="3"/>
  <c r="G4355" i="3"/>
  <c r="G4353" i="3"/>
  <c r="G4352" i="3"/>
  <c r="G4351" i="3"/>
  <c r="G4350" i="3"/>
  <c r="G4349" i="3"/>
  <c r="G4348" i="3"/>
  <c r="G4345" i="3"/>
  <c r="G4344" i="3"/>
  <c r="G4342" i="3"/>
  <c r="G4341" i="3"/>
  <c r="G4340" i="3"/>
  <c r="G4339" i="3"/>
  <c r="G4338" i="3"/>
  <c r="G4337" i="3"/>
  <c r="G4335" i="3"/>
  <c r="G4334" i="3"/>
  <c r="G4333" i="3"/>
  <c r="G4329" i="3"/>
  <c r="G4327" i="3"/>
  <c r="G4326" i="3"/>
  <c r="G4323" i="3"/>
  <c r="G4322" i="3"/>
  <c r="G4320" i="3"/>
  <c r="G4318" i="3"/>
  <c r="G4317" i="3"/>
  <c r="G4316" i="3"/>
  <c r="G4315" i="3"/>
  <c r="G4314" i="3"/>
  <c r="G4313" i="3"/>
  <c r="G4312" i="3"/>
  <c r="G4311" i="3"/>
  <c r="G4309" i="3"/>
  <c r="G4308" i="3"/>
  <c r="G4307" i="3"/>
  <c r="G4306" i="3"/>
  <c r="G4305" i="3"/>
  <c r="G4304" i="3"/>
  <c r="G4303" i="3"/>
  <c r="G4302" i="3"/>
  <c r="G4301" i="3"/>
  <c r="G4297" i="3"/>
  <c r="G4296" i="3"/>
  <c r="G4295" i="3"/>
  <c r="G4294" i="3"/>
  <c r="G4293" i="3"/>
  <c r="G4292" i="3"/>
  <c r="G4291" i="3"/>
  <c r="G4289" i="3"/>
  <c r="G4288" i="3"/>
  <c r="G4287" i="3"/>
  <c r="G4286" i="3"/>
  <c r="G4284" i="3"/>
  <c r="G4283" i="3"/>
  <c r="G4282" i="3"/>
  <c r="G4280" i="3"/>
  <c r="G4279" i="3"/>
  <c r="G4278" i="3"/>
  <c r="G4276" i="3"/>
  <c r="G4275" i="3"/>
  <c r="G4273" i="3"/>
  <c r="G4272" i="3"/>
  <c r="G4270" i="3"/>
  <c r="G4268" i="3"/>
  <c r="G4267" i="3"/>
  <c r="G4266" i="3"/>
  <c r="G4265" i="3"/>
  <c r="G4264" i="3"/>
  <c r="G4263" i="3"/>
  <c r="G4261" i="3"/>
  <c r="G4260" i="3"/>
  <c r="G4259" i="3"/>
  <c r="G4258" i="3"/>
  <c r="G4257" i="3"/>
  <c r="G4256" i="3"/>
  <c r="G4255" i="3"/>
  <c r="G4253" i="3"/>
  <c r="G4252" i="3"/>
  <c r="G4251" i="3"/>
  <c r="G4250" i="3"/>
  <c r="G4249" i="3"/>
  <c r="G4248" i="3"/>
  <c r="G4247" i="3"/>
  <c r="G4246" i="3"/>
  <c r="G4245" i="3"/>
  <c r="G4244" i="3"/>
  <c r="G4242" i="3"/>
  <c r="G4241" i="3"/>
  <c r="G4240" i="3"/>
  <c r="G4239" i="3"/>
  <c r="G4238" i="3"/>
  <c r="G4237" i="3"/>
  <c r="G4236" i="3"/>
  <c r="G4235" i="3"/>
  <c r="G4234" i="3"/>
  <c r="G4233" i="3"/>
  <c r="G4232" i="3"/>
  <c r="G4231" i="3"/>
  <c r="G4230" i="3"/>
  <c r="G4229" i="3"/>
  <c r="G4228" i="3"/>
  <c r="G4227" i="3"/>
  <c r="G4226" i="3"/>
  <c r="G4225" i="3"/>
  <c r="G4224" i="3"/>
  <c r="G4223" i="3"/>
  <c r="G4222" i="3"/>
  <c r="G4221" i="3"/>
  <c r="G4219" i="3"/>
  <c r="G4218" i="3"/>
  <c r="G4215" i="3"/>
  <c r="G4214" i="3"/>
  <c r="G4213" i="3"/>
  <c r="G4212" i="3"/>
  <c r="G4211" i="3"/>
  <c r="G4210" i="3"/>
  <c r="G4209" i="3"/>
  <c r="G4208" i="3"/>
  <c r="G4207" i="3"/>
  <c r="G4206" i="3"/>
  <c r="G4204" i="3"/>
  <c r="G4203" i="3"/>
  <c r="G4202" i="3"/>
  <c r="G4201" i="3"/>
  <c r="G4199" i="3"/>
  <c r="G4198" i="3"/>
  <c r="G4197" i="3"/>
  <c r="G4196" i="3"/>
  <c r="G4195" i="3"/>
  <c r="G4194" i="3"/>
  <c r="G4193" i="3"/>
  <c r="G4192" i="3"/>
  <c r="G4191" i="3"/>
  <c r="G4190" i="3"/>
  <c r="G4189" i="3"/>
  <c r="G4188" i="3"/>
  <c r="G4187" i="3"/>
  <c r="G4186" i="3"/>
  <c r="G4185" i="3"/>
  <c r="G4184" i="3"/>
  <c r="G4183" i="3"/>
  <c r="G4182" i="3"/>
  <c r="G4181" i="3"/>
  <c r="G4180" i="3"/>
  <c r="G4179" i="3"/>
  <c r="G4178" i="3"/>
  <c r="G4177" i="3"/>
  <c r="G4176" i="3"/>
  <c r="G4175" i="3"/>
  <c r="G4174" i="3"/>
  <c r="G4173" i="3"/>
  <c r="G4172" i="3"/>
  <c r="G4171" i="3"/>
  <c r="G4170" i="3"/>
  <c r="G4169" i="3"/>
  <c r="G4168" i="3"/>
  <c r="G4167" i="3"/>
  <c r="G4166" i="3"/>
  <c r="G4165" i="3"/>
  <c r="G4164" i="3"/>
  <c r="G4163" i="3"/>
  <c r="G4162" i="3"/>
  <c r="G4161" i="3"/>
  <c r="G4160" i="3"/>
  <c r="G4159" i="3"/>
  <c r="G4158" i="3"/>
  <c r="G4157" i="3"/>
  <c r="G4156" i="3"/>
  <c r="G4155" i="3"/>
  <c r="G4154" i="3"/>
  <c r="G4153" i="3"/>
  <c r="G4152" i="3"/>
  <c r="G4151" i="3"/>
  <c r="G4150" i="3"/>
  <c r="G4148" i="3"/>
  <c r="G4147" i="3"/>
  <c r="G4146" i="3"/>
  <c r="G4145" i="3"/>
  <c r="G4144" i="3"/>
  <c r="G4143" i="3"/>
  <c r="G4142" i="3"/>
  <c r="G4141" i="3"/>
  <c r="G4140" i="3"/>
  <c r="G4138" i="3"/>
  <c r="G4137" i="3"/>
  <c r="G4136" i="3"/>
  <c r="G4135" i="3"/>
  <c r="G4134" i="3"/>
  <c r="G4133" i="3"/>
  <c r="G4132" i="3"/>
  <c r="G4131" i="3"/>
  <c r="G4130" i="3"/>
  <c r="G4129" i="3"/>
  <c r="G4127" i="3"/>
  <c r="G4126" i="3"/>
  <c r="G4125" i="3"/>
  <c r="G4124" i="3"/>
  <c r="G4122" i="3"/>
  <c r="G4121" i="3"/>
  <c r="G4120" i="3"/>
  <c r="G4119" i="3"/>
  <c r="G4118" i="3"/>
  <c r="G4117" i="3"/>
  <c r="G4115" i="3"/>
  <c r="G4114" i="3"/>
  <c r="G4113" i="3"/>
  <c r="G4112" i="3"/>
  <c r="G4111" i="3"/>
  <c r="G4110" i="3"/>
  <c r="G4109" i="3"/>
  <c r="G4108" i="3"/>
  <c r="G4107" i="3"/>
  <c r="G4106" i="3"/>
  <c r="G4105" i="3"/>
  <c r="G4104" i="3"/>
  <c r="G4103" i="3"/>
  <c r="G4102" i="3"/>
  <c r="G4101" i="3"/>
  <c r="G4100" i="3"/>
  <c r="G4099" i="3"/>
  <c r="G4098" i="3"/>
  <c r="G4097" i="3"/>
  <c r="G4096" i="3"/>
  <c r="G4095" i="3"/>
  <c r="G4094" i="3"/>
  <c r="G4093" i="3"/>
  <c r="G4092" i="3"/>
  <c r="G4091" i="3"/>
  <c r="G4089" i="3"/>
  <c r="G4088" i="3"/>
  <c r="G4087" i="3"/>
  <c r="G4086" i="3"/>
  <c r="G4085" i="3"/>
  <c r="G4084" i="3"/>
  <c r="G4083" i="3"/>
  <c r="G4082" i="3"/>
  <c r="G4081" i="3"/>
  <c r="G4080" i="3"/>
  <c r="G4079" i="3"/>
  <c r="G4078" i="3"/>
  <c r="G4077" i="3"/>
  <c r="G4076" i="3"/>
  <c r="G4075" i="3"/>
  <c r="G4074" i="3"/>
  <c r="G4073" i="3"/>
  <c r="G4070" i="3"/>
  <c r="G4069" i="3"/>
  <c r="G4068" i="3"/>
  <c r="G4067" i="3"/>
  <c r="G4066" i="3"/>
  <c r="G4065" i="3"/>
  <c r="G4064" i="3"/>
  <c r="G4063" i="3"/>
  <c r="G4062" i="3"/>
  <c r="G4060" i="3"/>
  <c r="G4059" i="3"/>
  <c r="G4058" i="3"/>
  <c r="G4057" i="3"/>
  <c r="G4056" i="3"/>
  <c r="G4055" i="3"/>
  <c r="G4054" i="3"/>
  <c r="G4053" i="3"/>
  <c r="G4052" i="3"/>
  <c r="G4051" i="3"/>
  <c r="G4050" i="3"/>
  <c r="G4049" i="3"/>
  <c r="G4048" i="3"/>
  <c r="G4047" i="3"/>
  <c r="G4046" i="3"/>
  <c r="G4045" i="3"/>
  <c r="G4044" i="3"/>
  <c r="G4043" i="3"/>
  <c r="G4042" i="3"/>
  <c r="G4041" i="3"/>
  <c r="G4040" i="3"/>
  <c r="G4039" i="3"/>
  <c r="G4038" i="3"/>
  <c r="G4037" i="3"/>
  <c r="G4036" i="3"/>
  <c r="G4035" i="3"/>
  <c r="G4034" i="3"/>
  <c r="G4033" i="3"/>
  <c r="G4032" i="3"/>
  <c r="G4031" i="3"/>
  <c r="G4030" i="3"/>
  <c r="G4029" i="3"/>
  <c r="G4028" i="3"/>
  <c r="G4027" i="3"/>
  <c r="G4026" i="3"/>
  <c r="G4025" i="3"/>
  <c r="G4024" i="3"/>
  <c r="G4023" i="3"/>
  <c r="G4022" i="3"/>
  <c r="G4020" i="3"/>
  <c r="G4019" i="3"/>
  <c r="G4018" i="3"/>
  <c r="G4017" i="3"/>
  <c r="G4016" i="3"/>
  <c r="G4015" i="3"/>
  <c r="G4014" i="3"/>
  <c r="G4013" i="3"/>
  <c r="G4012" i="3"/>
  <c r="G4011" i="3"/>
  <c r="G4010" i="3"/>
  <c r="G4009" i="3"/>
  <c r="G4008" i="3"/>
  <c r="G4007" i="3"/>
  <c r="G4004" i="3"/>
  <c r="G4003" i="3"/>
  <c r="G4002" i="3"/>
  <c r="G4001" i="3"/>
  <c r="G4000" i="3"/>
  <c r="G3999" i="3"/>
  <c r="G3998" i="3"/>
  <c r="G3996" i="3"/>
  <c r="G3993" i="3"/>
  <c r="G3992" i="3"/>
  <c r="G3991" i="3"/>
  <c r="G3990" i="3"/>
  <c r="G3989" i="3"/>
  <c r="G3988" i="3"/>
  <c r="G3986" i="3"/>
  <c r="G3985" i="3"/>
  <c r="G3984" i="3"/>
  <c r="G3983" i="3"/>
  <c r="G3982" i="3"/>
  <c r="G3981" i="3"/>
  <c r="G3980" i="3"/>
  <c r="G3979" i="3"/>
  <c r="G3978" i="3"/>
  <c r="G3977" i="3"/>
  <c r="G3976" i="3"/>
  <c r="G3975" i="3"/>
  <c r="G3974" i="3"/>
  <c r="G3973" i="3"/>
  <c r="G3972" i="3"/>
  <c r="G3971" i="3"/>
  <c r="G3969" i="3"/>
  <c r="G3968" i="3"/>
  <c r="G3967" i="3"/>
  <c r="G3966" i="3"/>
  <c r="G3965" i="3"/>
  <c r="G3964" i="3"/>
  <c r="G3963" i="3"/>
  <c r="G3962" i="3"/>
  <c r="G3961" i="3"/>
  <c r="G3960" i="3"/>
  <c r="G3959" i="3"/>
  <c r="G3958" i="3"/>
  <c r="G3954" i="3"/>
  <c r="G3953" i="3"/>
  <c r="G3952" i="3"/>
  <c r="G3951" i="3"/>
  <c r="G3950" i="3"/>
  <c r="G3949" i="3"/>
  <c r="G3948" i="3"/>
  <c r="G3947" i="3"/>
  <c r="G3946" i="3"/>
  <c r="G3945" i="3"/>
  <c r="G3944" i="3"/>
  <c r="G3943" i="3"/>
  <c r="G3941" i="3"/>
  <c r="G3940" i="3"/>
  <c r="G3939" i="3"/>
  <c r="G3938" i="3"/>
  <c r="G3937" i="3"/>
  <c r="G3935" i="3"/>
  <c r="G3934" i="3"/>
  <c r="G3933" i="3"/>
  <c r="G3932" i="3"/>
  <c r="G3931" i="3"/>
  <c r="G3930" i="3"/>
  <c r="G3929" i="3"/>
  <c r="G3928" i="3"/>
  <c r="G3926" i="3"/>
  <c r="G3925" i="3"/>
  <c r="G3924" i="3"/>
  <c r="G3923" i="3"/>
  <c r="G3922" i="3"/>
  <c r="G3921" i="3"/>
  <c r="G3920" i="3"/>
  <c r="G3918" i="3"/>
  <c r="G3917" i="3"/>
  <c r="G3914" i="3"/>
  <c r="G3913" i="3"/>
  <c r="G3912" i="3"/>
  <c r="G3911" i="3"/>
  <c r="G3910" i="3"/>
  <c r="G3909" i="3"/>
  <c r="G3908" i="3"/>
  <c r="G3907" i="3"/>
  <c r="G3906" i="3"/>
  <c r="G3905" i="3"/>
  <c r="G3904" i="3"/>
  <c r="G3902" i="3"/>
  <c r="G3901" i="3"/>
  <c r="G3900" i="3"/>
  <c r="G3899" i="3"/>
  <c r="G3897" i="3"/>
  <c r="G3896" i="3"/>
  <c r="G3895" i="3"/>
  <c r="G3893" i="3"/>
  <c r="G3892" i="3"/>
  <c r="G3891" i="3"/>
  <c r="G3890" i="3"/>
  <c r="G3889" i="3"/>
  <c r="G3888" i="3"/>
  <c r="G3887" i="3"/>
  <c r="G3886" i="3"/>
  <c r="G3885" i="3"/>
  <c r="G3884" i="3"/>
  <c r="G3883" i="3"/>
  <c r="G3882" i="3"/>
  <c r="G3881" i="3"/>
  <c r="G3880" i="3"/>
  <c r="G3879" i="3"/>
  <c r="G3878" i="3"/>
  <c r="G3877" i="3"/>
  <c r="G3875" i="3"/>
  <c r="G3874" i="3"/>
  <c r="G3873" i="3"/>
  <c r="G3872" i="3"/>
  <c r="G3871" i="3"/>
  <c r="G3870" i="3"/>
  <c r="G3869" i="3"/>
  <c r="G3868" i="3"/>
  <c r="G3867" i="3"/>
  <c r="G3866" i="3"/>
  <c r="G3865" i="3"/>
  <c r="G3864" i="3"/>
  <c r="G3863" i="3"/>
  <c r="G3862" i="3"/>
  <c r="G3861" i="3"/>
  <c r="G3860" i="3"/>
  <c r="G3858" i="3"/>
  <c r="G3857" i="3"/>
  <c r="G3856" i="3"/>
  <c r="G3854" i="3"/>
  <c r="G3853" i="3"/>
  <c r="G3852" i="3"/>
  <c r="G3851" i="3"/>
  <c r="G3850" i="3"/>
  <c r="G3849" i="3"/>
  <c r="G3847" i="3"/>
  <c r="G3846" i="3"/>
  <c r="G3845" i="3"/>
  <c r="G3842" i="3"/>
  <c r="G3840" i="3"/>
  <c r="G3839" i="3"/>
  <c r="G3838" i="3"/>
  <c r="G3837" i="3"/>
  <c r="G3836" i="3"/>
  <c r="G3835" i="3"/>
  <c r="G3834" i="3"/>
  <c r="G3833" i="3"/>
  <c r="G3832" i="3"/>
  <c r="G3831" i="3"/>
  <c r="G3830" i="3"/>
  <c r="G3829" i="3"/>
  <c r="G3828" i="3"/>
  <c r="G3827" i="3"/>
  <c r="G3826" i="3"/>
  <c r="G3824" i="3"/>
  <c r="G3822" i="3"/>
  <c r="G3821" i="3"/>
  <c r="G3820" i="3"/>
  <c r="G3819" i="3"/>
  <c r="G3818" i="3"/>
  <c r="G3817" i="3"/>
  <c r="G3816" i="3"/>
  <c r="G3814" i="3"/>
  <c r="G3813" i="3"/>
  <c r="G3812" i="3"/>
  <c r="G3811" i="3"/>
  <c r="G3810" i="3"/>
  <c r="G3809" i="3"/>
  <c r="G3808" i="3"/>
  <c r="G3807" i="3"/>
  <c r="G3806" i="3"/>
  <c r="G3805" i="3"/>
  <c r="G3804" i="3"/>
  <c r="G3803" i="3"/>
  <c r="G3802" i="3"/>
  <c r="G3801" i="3"/>
  <c r="G3800" i="3"/>
  <c r="G3799" i="3"/>
  <c r="G3797" i="3"/>
  <c r="G3796" i="3"/>
  <c r="G3795" i="3"/>
  <c r="G3794" i="3"/>
  <c r="G3793" i="3"/>
  <c r="G3792" i="3"/>
  <c r="G3791" i="3"/>
  <c r="G3790" i="3"/>
  <c r="G3789" i="3"/>
  <c r="G3788" i="3"/>
  <c r="G3787" i="3"/>
  <c r="G3786" i="3"/>
  <c r="G3785" i="3"/>
  <c r="G3782" i="3"/>
  <c r="G3781" i="3"/>
  <c r="G3780" i="3"/>
  <c r="G3779" i="3"/>
  <c r="G3778" i="3"/>
  <c r="G3777" i="3"/>
  <c r="G3776" i="3"/>
  <c r="G3775" i="3"/>
  <c r="G3774" i="3"/>
  <c r="G3773" i="3"/>
  <c r="G3772" i="3"/>
  <c r="G3771" i="3"/>
  <c r="G3769" i="3"/>
  <c r="G3768" i="3"/>
  <c r="G3767" i="3"/>
  <c r="G3766" i="3"/>
  <c r="G3765" i="3"/>
  <c r="G3764" i="3"/>
  <c r="G3763" i="3"/>
  <c r="G3762" i="3"/>
  <c r="G3761" i="3"/>
  <c r="G3760" i="3"/>
  <c r="G3759" i="3"/>
  <c r="G3758" i="3"/>
  <c r="G3757" i="3"/>
  <c r="G3756" i="3"/>
  <c r="G3754" i="3"/>
  <c r="G3753" i="3"/>
  <c r="G3752" i="3"/>
  <c r="G3751" i="3"/>
  <c r="G3750" i="3"/>
  <c r="G3749" i="3"/>
  <c r="G3748" i="3"/>
  <c r="G3747" i="3"/>
  <c r="G3746" i="3"/>
  <c r="G3745" i="3"/>
  <c r="G3744" i="3"/>
  <c r="G3743" i="3"/>
  <c r="G3742" i="3"/>
  <c r="G3740" i="3"/>
  <c r="G3739" i="3"/>
  <c r="G3738" i="3"/>
  <c r="G3737" i="3"/>
  <c r="G3736" i="3"/>
  <c r="G3735" i="3"/>
  <c r="G3734" i="3"/>
  <c r="G3733" i="3"/>
  <c r="G3732" i="3"/>
  <c r="G3731" i="3"/>
  <c r="G3730" i="3"/>
  <c r="G3728" i="3"/>
  <c r="G3727" i="3"/>
  <c r="G3725" i="3"/>
  <c r="G3724" i="3"/>
  <c r="G3723" i="3"/>
  <c r="G3722" i="3"/>
  <c r="G3721" i="3"/>
  <c r="G3719" i="3"/>
  <c r="G3718" i="3"/>
  <c r="G3717" i="3"/>
  <c r="G3716" i="3"/>
  <c r="G3715" i="3"/>
  <c r="G3714" i="3"/>
  <c r="G3713" i="3"/>
  <c r="G3712" i="3"/>
  <c r="G3711" i="3"/>
  <c r="G3710" i="3"/>
  <c r="G3709" i="3"/>
  <c r="G3708" i="3"/>
  <c r="G3707" i="3"/>
  <c r="G3706" i="3"/>
  <c r="G3705" i="3"/>
  <c r="G3703" i="3"/>
  <c r="G3702" i="3"/>
  <c r="G3701" i="3"/>
  <c r="G3700" i="3"/>
  <c r="G3699" i="3"/>
  <c r="G3698" i="3"/>
  <c r="G3697" i="3"/>
  <c r="G3696" i="3"/>
  <c r="G3695" i="3"/>
  <c r="G3694" i="3"/>
  <c r="G3693" i="3"/>
  <c r="G3692" i="3"/>
  <c r="G3691" i="3"/>
  <c r="G3690" i="3"/>
  <c r="G3689" i="3"/>
  <c r="G3688" i="3"/>
  <c r="G3687" i="3"/>
  <c r="G3686" i="3"/>
  <c r="G3685" i="3"/>
  <c r="G3684" i="3"/>
  <c r="G3683" i="3"/>
  <c r="G3682" i="3"/>
  <c r="G3681" i="3"/>
  <c r="G3680" i="3"/>
  <c r="G3679" i="3"/>
  <c r="G3678" i="3"/>
  <c r="G3677" i="3"/>
  <c r="G3676" i="3"/>
  <c r="G3674" i="3"/>
  <c r="G3673" i="3"/>
  <c r="G3672" i="3"/>
  <c r="G3671" i="3"/>
  <c r="G3670" i="3"/>
  <c r="G3669" i="3"/>
  <c r="G3668" i="3"/>
  <c r="G3667" i="3"/>
  <c r="G3666" i="3"/>
  <c r="G3665" i="3"/>
  <c r="G3664" i="3"/>
  <c r="G3663" i="3"/>
  <c r="G3662" i="3"/>
  <c r="G3661" i="3"/>
  <c r="G3660" i="3"/>
  <c r="G3659" i="3"/>
  <c r="G3658" i="3"/>
  <c r="G3657" i="3"/>
  <c r="G3656" i="3"/>
  <c r="G3655" i="3"/>
  <c r="G3654" i="3"/>
  <c r="G3653" i="3"/>
  <c r="G3652" i="3"/>
  <c r="G3650" i="3"/>
  <c r="G3649" i="3"/>
  <c r="G3648" i="3"/>
  <c r="G3647" i="3"/>
  <c r="G3646" i="3"/>
  <c r="G3643" i="3"/>
  <c r="G3642" i="3"/>
  <c r="G3641" i="3"/>
  <c r="G3640" i="3"/>
  <c r="G3639" i="3"/>
  <c r="G3638" i="3"/>
  <c r="G3637" i="3"/>
  <c r="G3636" i="3"/>
  <c r="G3635" i="3"/>
  <c r="G3634" i="3"/>
  <c r="G3633" i="3"/>
  <c r="G3632" i="3"/>
  <c r="G3631" i="3"/>
  <c r="G3630" i="3"/>
  <c r="G3629" i="3"/>
  <c r="G3628" i="3"/>
  <c r="G3627" i="3"/>
  <c r="G3626" i="3"/>
  <c r="G3625" i="3"/>
  <c r="G3624" i="3"/>
  <c r="G3623" i="3"/>
  <c r="G3622" i="3"/>
  <c r="G3621" i="3"/>
  <c r="G3620" i="3"/>
  <c r="G3619" i="3"/>
  <c r="G3618" i="3"/>
  <c r="G3617" i="3"/>
  <c r="G3616" i="3"/>
  <c r="G3615" i="3"/>
  <c r="G3614" i="3"/>
  <c r="G3613" i="3"/>
  <c r="G3612" i="3"/>
  <c r="G3611" i="3"/>
  <c r="G3610" i="3"/>
  <c r="G3609" i="3"/>
  <c r="G3608" i="3"/>
  <c r="G3607" i="3"/>
  <c r="G3606" i="3"/>
  <c r="G3605" i="3"/>
  <c r="G3604" i="3"/>
  <c r="G3603" i="3"/>
  <c r="G3601" i="3"/>
  <c r="G3600" i="3"/>
  <c r="G3599" i="3"/>
  <c r="G3598" i="3"/>
  <c r="G3597" i="3"/>
  <c r="G3596" i="3"/>
  <c r="G3595" i="3"/>
  <c r="G3594" i="3"/>
  <c r="G3593" i="3"/>
  <c r="G3592" i="3"/>
  <c r="G3591" i="3"/>
  <c r="G3590" i="3"/>
  <c r="G3589" i="3"/>
  <c r="G3588" i="3"/>
  <c r="G3587" i="3"/>
  <c r="G3586" i="3"/>
  <c r="G3585" i="3"/>
  <c r="G3584" i="3"/>
  <c r="G3583" i="3"/>
  <c r="G3582" i="3"/>
  <c r="G3581" i="3"/>
  <c r="G3580" i="3"/>
  <c r="G3579" i="3"/>
  <c r="G3578" i="3"/>
  <c r="G3577" i="3"/>
  <c r="G3576" i="3"/>
  <c r="G3575" i="3"/>
  <c r="G3573" i="3"/>
  <c r="G3572" i="3"/>
  <c r="G3571" i="3"/>
  <c r="G3570" i="3"/>
  <c r="G3569" i="3"/>
  <c r="G3568" i="3"/>
  <c r="G3567" i="3"/>
  <c r="G3566" i="3"/>
  <c r="G3565" i="3"/>
  <c r="G3564" i="3"/>
  <c r="G3563" i="3"/>
  <c r="G3562" i="3"/>
  <c r="G3561" i="3"/>
  <c r="G3560" i="3"/>
  <c r="G3559" i="3"/>
  <c r="G3558" i="3"/>
  <c r="G3557" i="3"/>
  <c r="G3556" i="3"/>
  <c r="G3555" i="3"/>
  <c r="G3554" i="3"/>
  <c r="G3553" i="3"/>
  <c r="G3552" i="3"/>
  <c r="G3551" i="3"/>
  <c r="G3550" i="3"/>
  <c r="G3549" i="3"/>
  <c r="G3548" i="3"/>
  <c r="G3546" i="3"/>
  <c r="G3542" i="3"/>
  <c r="G3539" i="3"/>
  <c r="G3538" i="3"/>
  <c r="G3537" i="3"/>
  <c r="G3536" i="3"/>
  <c r="G3535" i="3"/>
  <c r="G3533" i="3"/>
  <c r="G3532" i="3"/>
  <c r="G3531" i="3"/>
  <c r="G3530" i="3"/>
  <c r="G3529" i="3"/>
  <c r="G3528" i="3"/>
  <c r="G3527" i="3"/>
  <c r="G3526" i="3"/>
  <c r="G3525" i="3"/>
  <c r="G3523" i="3"/>
  <c r="G3522" i="3"/>
  <c r="G3521" i="3"/>
  <c r="G3520" i="3"/>
  <c r="G3519" i="3"/>
  <c r="G3518" i="3"/>
  <c r="G3517" i="3"/>
  <c r="G3516" i="3"/>
  <c r="G3515" i="3"/>
  <c r="G3514" i="3"/>
  <c r="G3513" i="3"/>
  <c r="G3512" i="3"/>
  <c r="G3510" i="3"/>
  <c r="G3508" i="3"/>
  <c r="G3507" i="3"/>
  <c r="G3506" i="3"/>
  <c r="G3505" i="3"/>
  <c r="G3504" i="3"/>
  <c r="G3503" i="3"/>
  <c r="G3502" i="3"/>
  <c r="G3501" i="3"/>
  <c r="G3499" i="3"/>
  <c r="G3498" i="3"/>
  <c r="G3497" i="3"/>
  <c r="G3496" i="3"/>
  <c r="G3495" i="3"/>
  <c r="G3494" i="3"/>
  <c r="G3493" i="3"/>
  <c r="G3492" i="3"/>
  <c r="G3491" i="3"/>
  <c r="G3490" i="3"/>
  <c r="G3489" i="3"/>
  <c r="G3488" i="3"/>
  <c r="G3487" i="3"/>
  <c r="G3486" i="3"/>
  <c r="G3485" i="3"/>
  <c r="G3484" i="3"/>
  <c r="G3483" i="3"/>
  <c r="G3482" i="3"/>
  <c r="G3481" i="3"/>
  <c r="G3480" i="3"/>
  <c r="G3479" i="3"/>
  <c r="G3478" i="3"/>
  <c r="G3477" i="3"/>
  <c r="G3476" i="3"/>
  <c r="G3475" i="3"/>
  <c r="G3474" i="3"/>
  <c r="G3473" i="3"/>
  <c r="G3472" i="3"/>
  <c r="G3471" i="3"/>
  <c r="G3470" i="3"/>
  <c r="G3467" i="3"/>
  <c r="G3466" i="3"/>
  <c r="G3463" i="3"/>
  <c r="G3462" i="3"/>
  <c r="G3461" i="3"/>
  <c r="G3459" i="3"/>
  <c r="G3458" i="3"/>
  <c r="G3457" i="3"/>
  <c r="G3456" i="3"/>
  <c r="G3455" i="3"/>
  <c r="G3454" i="3"/>
  <c r="G3453" i="3"/>
  <c r="G3451" i="3"/>
  <c r="G3450" i="3"/>
  <c r="G3449" i="3"/>
  <c r="G3446" i="3"/>
  <c r="G3445" i="3"/>
  <c r="G3444" i="3"/>
  <c r="G3443" i="3"/>
  <c r="G3442" i="3"/>
  <c r="G3441" i="3"/>
  <c r="G3439" i="3"/>
  <c r="G3438" i="3"/>
  <c r="G3437" i="3"/>
  <c r="G3436" i="3"/>
  <c r="G3435" i="3"/>
  <c r="G3434" i="3"/>
  <c r="G3433" i="3"/>
  <c r="G3430" i="3"/>
  <c r="G3429" i="3"/>
  <c r="G3428" i="3"/>
  <c r="G3427" i="3"/>
  <c r="G3426" i="3"/>
  <c r="G3425" i="3"/>
  <c r="G3424" i="3"/>
  <c r="G3423" i="3"/>
  <c r="G3422" i="3"/>
  <c r="G3421" i="3"/>
  <c r="G3418" i="3"/>
  <c r="G3417" i="3"/>
  <c r="G3416" i="3"/>
  <c r="G3415" i="3"/>
  <c r="G3414" i="3"/>
  <c r="G3413" i="3"/>
  <c r="G3411" i="3"/>
  <c r="G3410" i="3"/>
  <c r="G3409" i="3"/>
  <c r="G3408" i="3"/>
  <c r="G3407" i="3"/>
  <c r="G3406" i="3"/>
  <c r="G3405" i="3"/>
  <c r="G3403" i="3"/>
  <c r="G3402" i="3"/>
  <c r="G3401" i="3"/>
  <c r="G3400" i="3"/>
  <c r="G3399" i="3"/>
  <c r="G3398" i="3"/>
  <c r="G3397" i="3"/>
  <c r="G3396" i="3"/>
  <c r="G3395" i="3"/>
  <c r="G3393" i="3"/>
  <c r="G3392" i="3"/>
  <c r="G3391" i="3"/>
  <c r="G3390" i="3"/>
  <c r="G3389" i="3"/>
  <c r="G3388" i="3"/>
  <c r="G3387" i="3"/>
  <c r="G3386" i="3"/>
  <c r="G3385" i="3"/>
  <c r="G3384" i="3"/>
  <c r="G3383" i="3"/>
  <c r="G3382" i="3"/>
  <c r="G3381" i="3"/>
  <c r="G3380" i="3"/>
  <c r="G3379" i="3"/>
  <c r="G3378" i="3"/>
  <c r="G3377" i="3"/>
  <c r="G3374" i="3"/>
  <c r="G3373" i="3"/>
  <c r="G3371" i="3"/>
  <c r="G3370" i="3"/>
  <c r="G3369" i="3"/>
  <c r="G3368" i="3"/>
  <c r="G3367" i="3"/>
  <c r="G3366" i="3"/>
  <c r="G3364" i="3"/>
  <c r="G3363" i="3"/>
  <c r="G3362" i="3"/>
  <c r="G3361" i="3"/>
  <c r="G3360" i="3"/>
  <c r="G3359" i="3"/>
  <c r="G3358" i="3"/>
  <c r="G3357" i="3"/>
  <c r="G3355" i="3"/>
  <c r="G3354" i="3"/>
  <c r="G3353" i="3"/>
  <c r="G3352" i="3"/>
  <c r="G3351" i="3"/>
  <c r="G3350" i="3"/>
  <c r="G3347" i="3"/>
  <c r="G3346" i="3"/>
  <c r="G3345" i="3"/>
  <c r="G3344" i="3"/>
  <c r="G3343" i="3"/>
  <c r="G3342" i="3"/>
  <c r="G3341" i="3"/>
  <c r="G3339" i="3"/>
  <c r="G3338" i="3"/>
  <c r="G3336" i="3"/>
  <c r="G3335" i="3"/>
  <c r="G3334" i="3"/>
  <c r="G3332" i="3"/>
  <c r="G3331" i="3"/>
  <c r="G3330" i="3"/>
  <c r="G3329" i="3"/>
  <c r="G3328" i="3"/>
  <c r="G3327" i="3"/>
  <c r="G3326" i="3"/>
  <c r="G3325" i="3"/>
  <c r="G3322" i="3"/>
  <c r="G3321" i="3"/>
  <c r="G3320" i="3"/>
  <c r="G3319" i="3"/>
  <c r="G3318" i="3"/>
  <c r="G3317" i="3"/>
  <c r="G3316" i="3"/>
  <c r="G3314" i="3"/>
  <c r="G3313" i="3"/>
  <c r="G3312" i="3"/>
  <c r="G3311" i="3"/>
  <c r="G3310" i="3"/>
  <c r="G3309" i="3"/>
  <c r="G3308" i="3"/>
  <c r="G3306" i="3"/>
  <c r="G3305" i="3"/>
  <c r="G3304" i="3"/>
  <c r="G3303" i="3"/>
  <c r="G3302" i="3"/>
  <c r="G3301" i="3"/>
  <c r="G3300" i="3"/>
  <c r="G3297" i="3"/>
  <c r="G3295" i="3"/>
  <c r="G3294" i="3"/>
  <c r="G3293" i="3"/>
  <c r="G3292" i="3"/>
  <c r="G3291" i="3"/>
  <c r="G3290" i="3"/>
  <c r="G3289" i="3"/>
  <c r="G3288" i="3"/>
  <c r="G3287" i="3"/>
  <c r="G3285" i="3"/>
  <c r="G3284" i="3"/>
  <c r="G3283" i="3"/>
  <c r="G3282" i="3"/>
  <c r="G3281" i="3"/>
  <c r="G3280" i="3"/>
  <c r="G3279" i="3"/>
  <c r="G3278" i="3"/>
  <c r="G3277" i="3"/>
  <c r="G3276" i="3"/>
  <c r="G3275" i="3"/>
  <c r="G3272" i="3"/>
  <c r="G3271" i="3"/>
  <c r="G3270" i="3"/>
  <c r="G3269" i="3"/>
  <c r="G3268" i="3"/>
  <c r="G3267" i="3"/>
  <c r="G3266" i="3"/>
  <c r="G3265" i="3"/>
  <c r="G3263" i="3"/>
  <c r="G3262" i="3"/>
  <c r="G3261" i="3"/>
  <c r="G3260" i="3"/>
  <c r="G3259" i="3"/>
  <c r="G3258" i="3"/>
  <c r="G3256" i="3"/>
  <c r="G3255" i="3"/>
  <c r="G3254" i="3"/>
  <c r="G3253" i="3"/>
  <c r="G3252" i="3"/>
  <c r="G3251" i="3"/>
  <c r="G3250" i="3"/>
  <c r="G3249" i="3"/>
  <c r="G3248" i="3"/>
  <c r="G3247" i="3"/>
  <c r="G3246" i="3"/>
  <c r="G3244" i="3"/>
  <c r="G3243" i="3"/>
  <c r="G3242" i="3"/>
  <c r="G3241" i="3"/>
  <c r="G3240" i="3"/>
  <c r="G3239" i="3"/>
  <c r="G3238" i="3"/>
  <c r="G3235" i="3"/>
  <c r="G3234" i="3"/>
  <c r="G3232" i="3"/>
  <c r="G3231" i="3"/>
  <c r="G3230" i="3"/>
  <c r="G3229" i="3"/>
  <c r="G3228" i="3"/>
  <c r="G3226" i="3"/>
  <c r="G3225" i="3"/>
  <c r="G3224" i="3"/>
  <c r="G3223" i="3"/>
  <c r="G3222" i="3"/>
  <c r="G3221" i="3"/>
  <c r="G3220" i="3"/>
  <c r="G3219" i="3"/>
  <c r="G3218" i="3"/>
  <c r="G3217" i="3"/>
  <c r="G3216" i="3"/>
  <c r="G3215" i="3"/>
  <c r="G3214" i="3"/>
  <c r="G3213" i="3"/>
  <c r="G3212" i="3"/>
  <c r="G3211" i="3"/>
  <c r="G3210" i="3"/>
  <c r="G3209" i="3"/>
  <c r="G3208" i="3"/>
  <c r="G3204" i="3"/>
  <c r="G3203" i="3"/>
  <c r="G3201" i="3"/>
  <c r="G3200" i="3"/>
  <c r="G3199" i="3"/>
  <c r="G3197" i="3"/>
  <c r="G3196" i="3"/>
  <c r="G3195" i="3"/>
  <c r="G3194" i="3"/>
  <c r="G3193" i="3"/>
  <c r="G3192" i="3"/>
  <c r="G3191" i="3"/>
  <c r="G3188" i="3"/>
  <c r="G3187" i="3"/>
  <c r="G3186" i="3"/>
  <c r="G3185" i="3"/>
  <c r="G3184" i="3"/>
  <c r="G3183" i="3"/>
  <c r="G3182" i="3"/>
  <c r="G3181" i="3"/>
  <c r="G3180" i="3"/>
  <c r="G3179" i="3"/>
  <c r="G3177" i="3"/>
  <c r="G3176" i="3"/>
  <c r="G3175" i="3"/>
  <c r="G3174" i="3"/>
  <c r="G3172" i="3"/>
  <c r="G3171" i="3"/>
  <c r="G3170" i="3"/>
  <c r="G3169" i="3"/>
  <c r="G3168" i="3"/>
  <c r="G3167" i="3"/>
  <c r="G3166" i="3"/>
  <c r="G3165" i="3"/>
  <c r="G3164" i="3"/>
  <c r="G3163" i="3"/>
  <c r="G3162" i="3"/>
  <c r="G3161" i="3"/>
  <c r="G3160" i="3"/>
  <c r="G3159" i="3"/>
  <c r="G3158" i="3"/>
  <c r="G3157" i="3"/>
  <c r="G3156" i="3"/>
  <c r="G3155" i="3"/>
  <c r="G3154" i="3"/>
  <c r="G3153" i="3"/>
  <c r="G3152" i="3"/>
  <c r="G3151" i="3"/>
  <c r="G3149" i="3"/>
  <c r="G3148" i="3"/>
  <c r="G3147" i="3"/>
  <c r="G3146" i="3"/>
  <c r="G3145" i="3"/>
  <c r="G3143" i="3"/>
  <c r="G3142" i="3"/>
  <c r="G3141" i="3"/>
  <c r="G3140" i="3"/>
  <c r="G3139" i="3"/>
  <c r="G3137" i="3"/>
  <c r="G3136" i="3"/>
  <c r="G3135" i="3"/>
  <c r="G3134" i="3"/>
  <c r="G3133" i="3"/>
  <c r="G3132" i="3"/>
  <c r="G3130" i="3"/>
  <c r="G3129" i="3"/>
  <c r="G3128" i="3"/>
  <c r="G3127" i="3"/>
  <c r="G3126" i="3"/>
  <c r="G3125" i="3"/>
  <c r="G3124" i="3"/>
  <c r="G3123" i="3"/>
  <c r="G3122" i="3"/>
  <c r="G3121" i="3"/>
  <c r="G3120" i="3"/>
  <c r="G3119" i="3"/>
  <c r="G3118" i="3"/>
  <c r="G3117" i="3"/>
  <c r="G3116" i="3"/>
  <c r="G3115" i="3"/>
  <c r="G3114" i="3"/>
  <c r="G3113" i="3"/>
  <c r="G3112" i="3"/>
  <c r="G3111" i="3"/>
  <c r="G3109" i="3"/>
  <c r="G3108" i="3"/>
  <c r="G3107" i="3"/>
  <c r="G3106" i="3"/>
  <c r="G3105" i="3"/>
  <c r="G3104" i="3"/>
  <c r="G3103" i="3"/>
  <c r="G3102" i="3"/>
  <c r="G3101" i="3"/>
  <c r="G3098" i="3"/>
  <c r="G3097" i="3"/>
  <c r="G3096" i="3"/>
  <c r="G3095" i="3"/>
  <c r="G3094" i="3"/>
  <c r="G3093" i="3"/>
  <c r="G3092" i="3"/>
  <c r="G3091" i="3"/>
  <c r="G3090" i="3"/>
  <c r="G3089" i="3"/>
  <c r="G3088" i="3"/>
  <c r="G3086" i="3"/>
  <c r="G3085" i="3"/>
  <c r="G3084" i="3"/>
  <c r="G3083" i="3"/>
  <c r="G3082" i="3"/>
  <c r="G3081" i="3"/>
  <c r="G3080" i="3"/>
  <c r="G3079" i="3"/>
  <c r="G3078" i="3"/>
  <c r="G3077" i="3"/>
  <c r="G3075" i="3"/>
  <c r="G3074" i="3"/>
  <c r="G3073" i="3"/>
  <c r="G3072" i="3"/>
  <c r="G3071" i="3"/>
  <c r="G3070" i="3"/>
  <c r="G3069" i="3"/>
  <c r="G3068" i="3"/>
  <c r="G3067" i="3"/>
  <c r="G3066" i="3"/>
  <c r="G3065" i="3"/>
  <c r="G3064" i="3"/>
  <c r="G3063" i="3"/>
  <c r="G3062" i="3"/>
  <c r="G3061" i="3"/>
  <c r="G3060" i="3"/>
  <c r="G3059" i="3"/>
  <c r="G3058" i="3"/>
  <c r="G3057" i="3"/>
  <c r="G3056" i="3"/>
  <c r="G3055" i="3"/>
  <c r="G3054" i="3"/>
  <c r="G3053" i="3"/>
  <c r="G3052" i="3"/>
  <c r="G3051" i="3"/>
  <c r="G3049" i="3"/>
  <c r="G3048" i="3"/>
  <c r="G3047" i="3"/>
  <c r="G3046" i="3"/>
  <c r="G3045" i="3"/>
  <c r="G3044" i="3"/>
  <c r="G3043" i="3"/>
  <c r="G3042" i="3"/>
  <c r="G3041" i="3"/>
  <c r="G3040" i="3"/>
  <c r="G3039" i="3"/>
  <c r="G3038" i="3"/>
  <c r="G3037" i="3"/>
  <c r="G3034" i="3"/>
  <c r="G3033" i="3"/>
  <c r="G3032" i="3"/>
  <c r="G3031" i="3"/>
  <c r="G3030" i="3"/>
  <c r="G3029" i="3"/>
  <c r="G3028" i="3"/>
  <c r="G3027" i="3"/>
  <c r="G3026" i="3"/>
  <c r="G3025" i="3"/>
  <c r="G3024" i="3"/>
  <c r="G3023" i="3"/>
  <c r="G3022" i="3"/>
  <c r="G3021" i="3"/>
  <c r="G3020" i="3"/>
  <c r="G3019" i="3"/>
  <c r="G3018" i="3"/>
  <c r="G3017" i="3"/>
  <c r="G3016" i="3"/>
  <c r="G3015" i="3"/>
  <c r="G3014" i="3"/>
  <c r="G3013" i="3"/>
  <c r="G3012" i="3"/>
  <c r="G3011" i="3"/>
  <c r="G3010" i="3"/>
  <c r="G3009" i="3"/>
  <c r="G3008" i="3"/>
  <c r="G3007" i="3"/>
  <c r="G3006" i="3"/>
  <c r="G3005" i="3"/>
  <c r="G3004" i="3"/>
  <c r="G3003" i="3"/>
  <c r="G3002" i="3"/>
  <c r="G3001" i="3"/>
  <c r="G3000" i="3"/>
  <c r="G2999" i="3"/>
  <c r="G2997" i="3"/>
  <c r="G2996" i="3"/>
  <c r="G2995" i="3"/>
  <c r="G2994" i="3"/>
  <c r="G2993" i="3"/>
  <c r="G2992" i="3"/>
  <c r="G2991" i="3"/>
  <c r="G2988" i="3"/>
  <c r="G2987" i="3"/>
  <c r="G2986" i="3"/>
  <c r="G2985" i="3"/>
  <c r="G2984" i="3"/>
  <c r="G2983" i="3"/>
  <c r="G2982" i="3"/>
  <c r="G2981" i="3"/>
  <c r="G2978" i="3"/>
  <c r="G2976" i="3"/>
  <c r="G2974" i="3"/>
  <c r="G2973" i="3"/>
  <c r="G2972" i="3"/>
  <c r="G2971" i="3"/>
  <c r="G2970" i="3"/>
  <c r="G2969" i="3"/>
  <c r="G2968" i="3"/>
  <c r="G2967" i="3"/>
  <c r="G2966" i="3"/>
  <c r="G2965" i="3"/>
  <c r="G2964" i="3"/>
  <c r="G2963" i="3"/>
  <c r="G2961" i="3"/>
  <c r="G2960" i="3"/>
  <c r="G2959" i="3"/>
  <c r="G2958" i="3"/>
  <c r="G2957" i="3"/>
  <c r="G2956" i="3"/>
  <c r="G2955" i="3"/>
  <c r="G2953" i="3"/>
  <c r="G2952" i="3"/>
  <c r="G2951" i="3"/>
  <c r="G2950" i="3"/>
  <c r="G2949" i="3"/>
  <c r="G2948" i="3"/>
  <c r="G2946" i="3"/>
  <c r="G2945" i="3"/>
  <c r="G2944" i="3"/>
  <c r="G2943" i="3"/>
  <c r="G2942" i="3"/>
  <c r="G2941" i="3"/>
  <c r="G2940" i="3"/>
  <c r="G2939" i="3"/>
  <c r="G2937" i="3"/>
  <c r="G2936" i="3"/>
  <c r="G2935" i="3"/>
  <c r="G2934" i="3"/>
  <c r="G2933" i="3"/>
  <c r="G2931" i="3"/>
  <c r="G2930" i="3"/>
  <c r="G2929" i="3"/>
  <c r="G2928" i="3"/>
  <c r="G2927" i="3"/>
  <c r="G2926" i="3"/>
  <c r="G2925" i="3"/>
  <c r="G2924" i="3"/>
  <c r="G2923" i="3"/>
  <c r="G2922" i="3"/>
  <c r="G2921" i="3"/>
  <c r="G2920" i="3"/>
  <c r="G2918" i="3"/>
  <c r="G2917" i="3"/>
  <c r="G2916" i="3"/>
  <c r="G2915" i="3"/>
  <c r="G2914" i="3"/>
  <c r="G2913" i="3"/>
  <c r="G2912" i="3"/>
  <c r="G2911" i="3"/>
  <c r="G2910" i="3"/>
  <c r="G2909" i="3"/>
  <c r="G2908" i="3"/>
  <c r="G2907" i="3"/>
  <c r="G2906" i="3"/>
  <c r="G2905" i="3"/>
  <c r="G2904" i="3"/>
  <c r="G2902" i="3"/>
  <c r="G2901" i="3"/>
  <c r="G2900" i="3"/>
  <c r="G2899" i="3"/>
  <c r="G2898" i="3"/>
  <c r="G2897" i="3"/>
  <c r="G2896" i="3"/>
  <c r="G2895" i="3"/>
  <c r="G2894" i="3"/>
  <c r="G2893" i="3"/>
  <c r="G2892" i="3"/>
  <c r="G2891" i="3"/>
  <c r="G2890" i="3"/>
  <c r="G2888" i="3"/>
  <c r="G2887" i="3"/>
  <c r="G2886" i="3"/>
  <c r="G2885" i="3"/>
  <c r="G2884" i="3"/>
  <c r="G2883" i="3"/>
  <c r="G2882" i="3"/>
  <c r="G2881" i="3"/>
  <c r="G2880" i="3"/>
  <c r="G2879" i="3"/>
  <c r="G2878" i="3"/>
  <c r="G2877" i="3"/>
  <c r="G2876" i="3"/>
  <c r="G2875" i="3"/>
  <c r="G2874" i="3"/>
  <c r="G2873" i="3"/>
  <c r="G2871" i="3"/>
  <c r="G2870" i="3"/>
  <c r="G2869" i="3"/>
  <c r="G2868" i="3"/>
  <c r="G2867" i="3"/>
  <c r="G2865" i="3"/>
  <c r="G2864" i="3"/>
  <c r="G2862" i="3"/>
  <c r="G2861" i="3"/>
  <c r="G2860" i="3"/>
  <c r="G2858" i="3"/>
  <c r="G2857" i="3"/>
  <c r="G2855" i="3"/>
  <c r="G2853" i="3"/>
  <c r="G2851" i="3"/>
  <c r="G2848" i="3"/>
  <c r="G2847" i="3"/>
  <c r="G2846" i="3"/>
  <c r="G2843" i="3"/>
  <c r="G2842" i="3"/>
  <c r="G2841" i="3"/>
  <c r="G2840" i="3"/>
  <c r="G2839" i="3"/>
  <c r="G2838" i="3"/>
  <c r="G2837" i="3"/>
  <c r="G2836" i="3"/>
  <c r="G2835" i="3"/>
  <c r="G2834" i="3"/>
  <c r="G2833" i="3"/>
  <c r="G2832" i="3"/>
  <c r="G2831" i="3"/>
  <c r="G2830" i="3"/>
  <c r="G2829" i="3"/>
  <c r="G2828" i="3"/>
  <c r="G2826" i="3"/>
  <c r="G2825" i="3"/>
  <c r="G2824" i="3"/>
  <c r="G2823" i="3"/>
  <c r="G2822" i="3"/>
  <c r="G2821" i="3"/>
  <c r="G2820" i="3"/>
  <c r="G2819" i="3"/>
  <c r="G2818" i="3"/>
  <c r="G2817" i="3"/>
  <c r="G2816" i="3"/>
  <c r="G2815" i="3"/>
  <c r="G2814" i="3"/>
  <c r="G2812" i="3"/>
  <c r="G2811" i="3"/>
  <c r="G2809" i="3"/>
  <c r="G2808" i="3"/>
  <c r="G2807" i="3"/>
  <c r="G2806" i="3"/>
  <c r="G2805" i="3"/>
  <c r="G2804" i="3"/>
  <c r="G2803" i="3"/>
  <c r="G2802" i="3"/>
  <c r="G2801" i="3"/>
  <c r="G2800" i="3"/>
  <c r="G2799" i="3"/>
  <c r="G2798" i="3"/>
  <c r="G2797" i="3"/>
  <c r="G2796" i="3"/>
  <c r="G2795" i="3"/>
  <c r="G2792" i="3"/>
  <c r="G2791" i="3"/>
  <c r="G2790" i="3"/>
  <c r="G2789" i="3"/>
  <c r="G2788" i="3"/>
  <c r="G2787" i="3"/>
  <c r="G2786" i="3"/>
  <c r="G2785" i="3"/>
  <c r="G2784" i="3"/>
  <c r="G2783" i="3"/>
  <c r="G2782" i="3"/>
  <c r="G2780" i="3"/>
  <c r="G2779" i="3"/>
  <c r="G2778" i="3"/>
  <c r="G2777" i="3"/>
  <c r="G2776" i="3"/>
  <c r="G2775" i="3"/>
  <c r="G2774" i="3"/>
  <c r="G2773" i="3"/>
  <c r="G2772" i="3"/>
  <c r="G2771" i="3"/>
  <c r="G2770" i="3"/>
  <c r="G2769" i="3"/>
  <c r="G2768" i="3"/>
  <c r="G2767" i="3"/>
  <c r="G2766" i="3"/>
  <c r="G2765" i="3"/>
  <c r="G2764" i="3"/>
  <c r="G2763" i="3"/>
  <c r="G2761" i="3"/>
  <c r="G2760" i="3"/>
  <c r="G2759" i="3"/>
  <c r="G2758" i="3"/>
  <c r="G2757" i="3"/>
  <c r="G2756" i="3"/>
  <c r="G2755" i="3"/>
  <c r="G2754" i="3"/>
  <c r="G2753" i="3"/>
  <c r="G2752" i="3"/>
  <c r="G2751" i="3"/>
  <c r="G2750" i="3"/>
  <c r="G2749" i="3"/>
  <c r="G2748" i="3"/>
  <c r="G2747" i="3"/>
  <c r="G2746" i="3"/>
  <c r="G2745" i="3"/>
  <c r="G2744" i="3"/>
  <c r="G2743" i="3"/>
  <c r="G2742" i="3"/>
  <c r="G2740" i="3"/>
  <c r="G2739" i="3"/>
  <c r="G2738" i="3"/>
  <c r="G2737" i="3"/>
  <c r="G2736" i="3"/>
  <c r="G2735" i="3"/>
  <c r="G2734" i="3"/>
  <c r="G2733" i="3"/>
  <c r="G2732" i="3"/>
  <c r="G2731" i="3"/>
  <c r="G2730" i="3"/>
  <c r="G2729" i="3"/>
  <c r="G2728" i="3"/>
  <c r="G2727" i="3"/>
  <c r="G2726" i="3"/>
  <c r="G2725" i="3"/>
  <c r="G2724" i="3"/>
  <c r="G2723" i="3"/>
  <c r="G2722" i="3"/>
  <c r="G2721" i="3"/>
  <c r="G2720" i="3"/>
  <c r="G2719" i="3"/>
  <c r="G2718" i="3"/>
  <c r="G2717" i="3"/>
  <c r="G2716" i="3"/>
  <c r="G2715" i="3"/>
  <c r="G2714" i="3"/>
  <c r="G2713" i="3"/>
  <c r="G2712" i="3"/>
  <c r="G2711" i="3"/>
  <c r="G2710" i="3"/>
  <c r="G2708" i="3"/>
  <c r="G2707" i="3"/>
  <c r="G2706" i="3"/>
  <c r="G2705" i="3"/>
  <c r="G2704" i="3"/>
  <c r="G2703" i="3"/>
  <c r="G2702" i="3"/>
  <c r="G2701" i="3"/>
  <c r="G2700" i="3"/>
  <c r="G2699" i="3"/>
  <c r="G2697" i="3"/>
  <c r="G2696" i="3"/>
  <c r="G2695" i="3"/>
  <c r="G2694" i="3"/>
  <c r="G2693" i="3"/>
  <c r="G2692" i="3"/>
  <c r="G2690" i="3"/>
  <c r="G2689" i="3"/>
  <c r="G2688" i="3"/>
  <c r="G2687" i="3"/>
  <c r="G2686" i="3"/>
  <c r="G2685" i="3"/>
  <c r="G2684" i="3"/>
  <c r="G2683" i="3"/>
  <c r="G2681" i="3"/>
  <c r="G2680" i="3"/>
  <c r="G2679" i="3"/>
  <c r="G2678" i="3"/>
  <c r="G2677" i="3"/>
  <c r="G2676" i="3"/>
  <c r="G2674" i="3"/>
  <c r="G2673" i="3"/>
  <c r="G2671" i="3"/>
  <c r="G2670" i="3"/>
  <c r="G2668" i="3"/>
  <c r="G2667" i="3"/>
  <c r="G2666" i="3"/>
  <c r="G2665" i="3"/>
  <c r="G2664" i="3"/>
  <c r="G2663" i="3"/>
  <c r="G2662" i="3"/>
  <c r="G2661" i="3"/>
  <c r="G2660" i="3"/>
  <c r="G2659" i="3"/>
  <c r="G2657" i="3"/>
  <c r="G2656" i="3"/>
  <c r="G2655" i="3"/>
  <c r="G2653" i="3"/>
  <c r="G2652" i="3"/>
  <c r="G2651" i="3"/>
  <c r="G2650" i="3"/>
  <c r="G2649" i="3"/>
  <c r="G2648" i="3"/>
  <c r="G2647" i="3"/>
  <c r="G2646" i="3"/>
  <c r="G2645" i="3"/>
  <c r="G2644" i="3"/>
  <c r="G2643" i="3"/>
  <c r="G2642" i="3"/>
  <c r="G2641" i="3"/>
  <c r="G2638" i="3"/>
  <c r="G2636" i="3"/>
  <c r="G2635" i="3"/>
  <c r="G2633" i="3"/>
  <c r="G2632" i="3"/>
  <c r="G2631" i="3"/>
  <c r="G2630" i="3"/>
  <c r="G2629" i="3"/>
  <c r="G2628" i="3"/>
  <c r="G2627" i="3"/>
  <c r="G2626" i="3"/>
  <c r="G2625" i="3"/>
  <c r="G2624" i="3"/>
  <c r="G2623" i="3"/>
  <c r="G2622" i="3"/>
  <c r="G2620" i="3"/>
  <c r="G2619" i="3"/>
  <c r="G2618" i="3"/>
  <c r="G2617" i="3"/>
  <c r="G2616" i="3"/>
  <c r="G2615" i="3"/>
  <c r="G2614" i="3"/>
  <c r="G2610" i="3"/>
  <c r="G2609" i="3"/>
  <c r="G2608" i="3"/>
  <c r="G2607" i="3"/>
  <c r="G2605" i="3"/>
  <c r="G2604" i="3"/>
  <c r="G2603" i="3"/>
  <c r="G2602" i="3"/>
  <c r="G2601" i="3"/>
  <c r="G2600" i="3"/>
  <c r="G2597" i="3"/>
  <c r="G2596" i="3"/>
  <c r="G2595" i="3"/>
  <c r="G2594" i="3"/>
  <c r="G2593" i="3"/>
  <c r="G2592" i="3"/>
  <c r="G2591" i="3"/>
  <c r="G2590" i="3"/>
  <c r="G2589" i="3"/>
  <c r="G2588" i="3"/>
  <c r="G2587" i="3"/>
  <c r="G2586" i="3"/>
  <c r="G2585" i="3"/>
  <c r="G2584" i="3"/>
  <c r="G2583" i="3"/>
  <c r="G2582" i="3"/>
  <c r="G2581" i="3"/>
  <c r="G2580" i="3"/>
  <c r="G2578" i="3"/>
  <c r="G2577" i="3"/>
  <c r="G2575" i="3"/>
  <c r="G2574" i="3"/>
  <c r="G2573" i="3"/>
  <c r="G2572" i="3"/>
  <c r="G2571" i="3"/>
  <c r="G2569" i="3"/>
  <c r="G2568" i="3"/>
  <c r="G2567" i="3"/>
  <c r="G2566" i="3"/>
  <c r="G2565" i="3"/>
  <c r="G2564" i="3"/>
  <c r="G2563" i="3"/>
  <c r="G2562" i="3"/>
  <c r="G2561" i="3"/>
  <c r="G2560" i="3"/>
  <c r="G2559" i="3"/>
  <c r="G2558" i="3"/>
  <c r="G2557" i="3"/>
  <c r="G2556" i="3"/>
  <c r="G2554" i="3"/>
  <c r="G2553" i="3"/>
  <c r="G2552" i="3"/>
  <c r="G2551" i="3"/>
  <c r="G2550" i="3"/>
  <c r="G2549" i="3"/>
  <c r="G2548" i="3"/>
  <c r="G2547" i="3"/>
  <c r="G2546" i="3"/>
  <c r="G2545" i="3"/>
  <c r="G2544" i="3"/>
  <c r="G2543" i="3"/>
  <c r="G2542" i="3"/>
  <c r="G2541" i="3"/>
  <c r="G2540" i="3"/>
  <c r="G2539" i="3"/>
  <c r="G2538" i="3"/>
  <c r="G2535" i="3"/>
  <c r="G2533" i="3"/>
  <c r="G2532" i="3"/>
  <c r="G2530" i="3"/>
  <c r="G2528" i="3"/>
  <c r="G2527" i="3"/>
  <c r="G2526" i="3"/>
  <c r="G2525" i="3"/>
  <c r="G2524" i="3"/>
  <c r="G2522" i="3"/>
  <c r="G2521" i="3"/>
  <c r="G2519" i="3"/>
  <c r="G2518" i="3"/>
  <c r="G2517" i="3"/>
  <c r="G2515" i="3"/>
  <c r="G2511" i="3"/>
  <c r="G2509" i="3"/>
  <c r="G2508" i="3"/>
  <c r="G2507" i="3"/>
  <c r="G2506" i="3"/>
  <c r="G2505" i="3"/>
  <c r="G2504" i="3"/>
  <c r="G2503" i="3"/>
  <c r="G2502" i="3"/>
  <c r="G2501" i="3"/>
  <c r="G2500" i="3"/>
  <c r="G2499" i="3"/>
  <c r="G2498" i="3"/>
  <c r="G2497" i="3"/>
  <c r="G2496" i="3"/>
  <c r="G2495" i="3"/>
  <c r="G2494" i="3"/>
  <c r="G2493" i="3"/>
  <c r="G2492" i="3"/>
  <c r="G2491" i="3"/>
  <c r="G2489" i="3"/>
  <c r="G2488" i="3"/>
  <c r="G2486" i="3"/>
  <c r="G2483" i="3"/>
  <c r="G2481" i="3"/>
  <c r="G2480" i="3"/>
  <c r="G2479" i="3"/>
  <c r="G2477" i="3"/>
  <c r="G2476" i="3"/>
  <c r="G2475" i="3"/>
  <c r="G2474" i="3"/>
  <c r="G2473" i="3"/>
  <c r="G2472" i="3"/>
  <c r="G2470" i="3"/>
  <c r="G2469" i="3"/>
  <c r="G2468" i="3"/>
  <c r="G2467" i="3"/>
  <c r="G2466" i="3"/>
  <c r="G2465" i="3"/>
  <c r="G2464" i="3"/>
  <c r="G2461" i="3"/>
  <c r="G2460" i="3"/>
  <c r="G2459" i="3"/>
  <c r="G2458" i="3"/>
  <c r="G2457" i="3"/>
  <c r="G2456" i="3"/>
  <c r="G2455" i="3"/>
  <c r="G2454" i="3"/>
  <c r="G2453" i="3"/>
  <c r="G2451" i="3"/>
  <c r="G2450" i="3"/>
  <c r="G2449" i="3"/>
  <c r="G2448" i="3"/>
  <c r="G2447" i="3"/>
  <c r="G2445" i="3"/>
  <c r="G2444" i="3"/>
  <c r="G2443" i="3"/>
  <c r="G2441" i="3"/>
  <c r="G2440" i="3"/>
  <c r="G2439" i="3"/>
  <c r="G2438" i="3"/>
  <c r="G2437" i="3"/>
  <c r="G2436" i="3"/>
  <c r="G2433" i="3"/>
  <c r="G2432" i="3"/>
  <c r="G2431" i="3"/>
  <c r="G2430" i="3"/>
  <c r="G2429" i="3"/>
  <c r="G2428" i="3"/>
  <c r="G2427" i="3"/>
  <c r="G2426" i="3"/>
  <c r="G2425" i="3"/>
  <c r="G2423" i="3"/>
  <c r="G2422" i="3"/>
  <c r="G2421" i="3"/>
  <c r="G2420" i="3"/>
  <c r="G2417" i="3"/>
  <c r="G2416" i="3"/>
  <c r="G2415" i="3"/>
  <c r="G2414" i="3"/>
  <c r="G2413" i="3"/>
  <c r="G2412" i="3"/>
  <c r="G2411" i="3"/>
  <c r="G2410" i="3"/>
  <c r="G2408" i="3"/>
  <c r="G2407" i="3"/>
  <c r="G2406" i="3"/>
  <c r="G2404" i="3"/>
  <c r="G2403" i="3"/>
  <c r="G2402" i="3"/>
  <c r="G2401" i="3"/>
  <c r="G2400" i="3"/>
  <c r="G2399" i="3"/>
  <c r="G2398" i="3"/>
  <c r="G2397" i="3"/>
  <c r="G2396" i="3"/>
  <c r="G2395" i="3"/>
  <c r="G2394" i="3"/>
  <c r="G2393" i="3"/>
  <c r="G2392" i="3"/>
  <c r="G2391" i="3"/>
  <c r="G2389" i="3"/>
  <c r="G2388" i="3"/>
  <c r="G2387" i="3"/>
  <c r="G2386" i="3"/>
  <c r="G2385" i="3"/>
  <c r="G2383" i="3"/>
  <c r="G2382" i="3"/>
  <c r="G2381" i="3"/>
  <c r="G2379" i="3"/>
  <c r="G2378" i="3"/>
  <c r="G2377" i="3"/>
  <c r="G2376" i="3"/>
  <c r="G2375" i="3"/>
  <c r="G2373" i="3"/>
  <c r="G2372" i="3"/>
  <c r="G2371" i="3"/>
  <c r="G2370" i="3"/>
  <c r="G2368" i="3"/>
  <c r="G2367" i="3"/>
  <c r="G2365" i="3"/>
  <c r="G2364" i="3"/>
  <c r="G2361" i="3"/>
  <c r="G2360" i="3"/>
  <c r="G2359" i="3"/>
  <c r="G2358" i="3"/>
  <c r="G2357" i="3"/>
  <c r="G2355" i="3"/>
  <c r="G2354" i="3"/>
  <c r="G2353" i="3"/>
  <c r="G2352" i="3"/>
  <c r="G2351" i="3"/>
  <c r="G2350" i="3"/>
  <c r="G2349" i="3"/>
  <c r="G2348" i="3"/>
  <c r="G2347" i="3"/>
  <c r="G2346" i="3"/>
  <c r="G2345" i="3"/>
  <c r="G2344" i="3"/>
  <c r="G2343" i="3"/>
  <c r="G2342" i="3"/>
  <c r="G2341" i="3"/>
  <c r="G2340" i="3"/>
  <c r="G2339" i="3"/>
  <c r="G2338" i="3"/>
  <c r="G2337" i="3"/>
  <c r="G2335" i="3"/>
  <c r="G2334" i="3"/>
  <c r="G2333" i="3"/>
  <c r="G2332" i="3"/>
  <c r="G2331" i="3"/>
  <c r="G2330" i="3"/>
  <c r="G2329" i="3"/>
  <c r="G2327" i="3"/>
  <c r="G2325" i="3"/>
  <c r="G2324" i="3"/>
  <c r="G2323" i="3"/>
  <c r="G2322" i="3"/>
  <c r="G2321" i="3"/>
  <c r="G2320" i="3"/>
  <c r="G2319" i="3"/>
  <c r="G2318" i="3"/>
  <c r="G2316" i="3"/>
  <c r="G2315" i="3"/>
  <c r="G2314" i="3"/>
  <c r="G2313" i="3"/>
  <c r="G2312" i="3"/>
  <c r="G2311" i="3"/>
  <c r="G2308" i="3"/>
  <c r="G2307" i="3"/>
  <c r="G2306" i="3"/>
  <c r="G2305" i="3"/>
  <c r="G2304" i="3"/>
  <c r="G2303" i="3"/>
  <c r="G2302" i="3"/>
  <c r="G2301" i="3"/>
  <c r="G2300" i="3"/>
  <c r="G2299" i="3"/>
  <c r="G2298" i="3"/>
  <c r="G2294" i="3"/>
  <c r="G2293" i="3"/>
  <c r="G2291" i="3"/>
  <c r="G2290" i="3"/>
  <c r="G2289" i="3"/>
  <c r="G2288" i="3"/>
  <c r="G2286" i="3"/>
  <c r="G2285" i="3"/>
  <c r="G2284" i="3"/>
  <c r="G2283" i="3"/>
  <c r="G2282" i="3"/>
  <c r="G2281" i="3"/>
  <c r="G2280" i="3"/>
  <c r="G2279" i="3"/>
  <c r="G2278" i="3"/>
  <c r="G2277" i="3"/>
  <c r="G2276" i="3"/>
  <c r="G2275" i="3"/>
  <c r="G2273" i="3"/>
  <c r="G2272" i="3"/>
  <c r="G2271" i="3"/>
  <c r="G2270" i="3"/>
  <c r="G2267" i="3"/>
  <c r="G2266" i="3"/>
  <c r="G2265" i="3"/>
  <c r="G2264" i="3"/>
  <c r="G2263" i="3"/>
  <c r="G2262" i="3"/>
  <c r="G2260" i="3"/>
  <c r="G2259" i="3"/>
  <c r="G2255" i="3"/>
  <c r="G2254" i="3"/>
  <c r="G2253" i="3"/>
  <c r="G2252" i="3"/>
  <c r="G2251" i="3"/>
  <c r="G2250" i="3"/>
  <c r="G2249" i="3"/>
  <c r="G2248" i="3"/>
  <c r="G2247" i="3"/>
  <c r="G2244" i="3"/>
  <c r="G2243" i="3"/>
  <c r="G2242" i="3"/>
  <c r="G2241" i="3"/>
  <c r="G2240" i="3"/>
  <c r="G2239" i="3"/>
  <c r="G2238" i="3"/>
  <c r="G2236" i="3"/>
  <c r="G2233" i="3"/>
  <c r="G2232" i="3"/>
  <c r="G2231" i="3"/>
  <c r="G2230" i="3"/>
  <c r="G2229" i="3"/>
  <c r="G2228" i="3"/>
  <c r="G2227" i="3"/>
  <c r="G2226" i="3"/>
  <c r="G2225" i="3"/>
  <c r="G2224" i="3"/>
  <c r="G2223" i="3"/>
  <c r="G2221" i="3"/>
  <c r="G2220" i="3"/>
  <c r="G2219" i="3"/>
  <c r="G2218" i="3"/>
  <c r="G2216" i="3"/>
  <c r="G2215" i="3"/>
  <c r="G2214" i="3"/>
  <c r="G2213" i="3"/>
  <c r="G2212" i="3"/>
  <c r="G2211" i="3"/>
  <c r="G2210" i="3"/>
  <c r="G2209" i="3"/>
  <c r="G2208" i="3"/>
  <c r="G2207" i="3"/>
  <c r="G2206" i="3"/>
  <c r="G2205" i="3"/>
  <c r="G2204" i="3"/>
  <c r="G2203" i="3"/>
  <c r="G2202" i="3"/>
  <c r="G2201" i="3"/>
  <c r="G2200" i="3"/>
  <c r="G2199" i="3"/>
  <c r="G2198" i="3"/>
  <c r="G2197" i="3"/>
  <c r="G2196" i="3"/>
  <c r="G2195" i="3"/>
  <c r="G2194" i="3"/>
  <c r="G2193" i="3"/>
  <c r="G2192" i="3"/>
  <c r="G2191" i="3"/>
  <c r="G2190" i="3"/>
  <c r="G2189" i="3"/>
  <c r="G2188" i="3"/>
  <c r="G2187" i="3"/>
  <c r="G2186" i="3"/>
  <c r="G2185" i="3"/>
  <c r="G2184" i="3"/>
  <c r="G2183" i="3"/>
  <c r="G2182" i="3"/>
  <c r="G2181" i="3"/>
  <c r="G2179" i="3"/>
  <c r="G2178" i="3"/>
  <c r="G2177" i="3"/>
  <c r="G2175" i="3"/>
  <c r="G2172" i="3"/>
  <c r="G2171" i="3"/>
  <c r="G2170" i="3"/>
  <c r="G2168" i="3"/>
  <c r="G2167" i="3"/>
  <c r="G2166" i="3"/>
  <c r="G2165" i="3"/>
  <c r="G2163" i="3"/>
  <c r="G2162" i="3"/>
  <c r="G2161" i="3"/>
  <c r="G2160" i="3"/>
  <c r="G2159" i="3"/>
  <c r="G2158" i="3"/>
  <c r="G2157" i="3"/>
  <c r="G2156" i="3"/>
  <c r="G2155" i="3"/>
  <c r="G2154" i="3"/>
  <c r="G2153" i="3"/>
  <c r="G2152" i="3"/>
  <c r="G2151" i="3"/>
  <c r="G2150" i="3"/>
  <c r="G2149" i="3"/>
  <c r="G2148" i="3"/>
  <c r="G2147" i="3"/>
  <c r="G2146" i="3"/>
  <c r="G2145" i="3"/>
  <c r="G2144" i="3"/>
  <c r="G2143" i="3"/>
  <c r="G2142" i="3"/>
  <c r="G2141" i="3"/>
  <c r="G2140" i="3"/>
  <c r="G2139" i="3"/>
  <c r="G2138" i="3"/>
  <c r="G2137" i="3"/>
  <c r="G2136" i="3"/>
  <c r="G2135" i="3"/>
  <c r="G2134" i="3"/>
  <c r="G2133" i="3"/>
  <c r="G2132" i="3"/>
  <c r="G2131" i="3"/>
  <c r="G2130" i="3"/>
  <c r="G2129" i="3"/>
  <c r="G2128" i="3"/>
  <c r="G2127" i="3"/>
  <c r="G2126" i="3"/>
  <c r="G2124" i="3"/>
  <c r="G2123" i="3"/>
  <c r="G2121" i="3"/>
  <c r="G2120" i="3"/>
  <c r="G2119" i="3"/>
  <c r="G2118" i="3"/>
  <c r="G2117" i="3"/>
  <c r="G2116" i="3"/>
  <c r="G2115" i="3"/>
  <c r="G2113" i="3"/>
  <c r="G2112" i="3"/>
  <c r="G2111" i="3"/>
  <c r="G2109" i="3"/>
  <c r="G2108" i="3"/>
  <c r="G2107" i="3"/>
  <c r="G2106" i="3"/>
  <c r="G2105" i="3"/>
  <c r="G2104" i="3"/>
  <c r="G2103" i="3"/>
  <c r="G2102" i="3"/>
  <c r="G2101" i="3"/>
  <c r="G2100" i="3"/>
  <c r="G2099" i="3"/>
  <c r="G2098" i="3"/>
  <c r="G2097" i="3"/>
  <c r="G2096" i="3"/>
  <c r="G2095" i="3"/>
  <c r="G2094" i="3"/>
  <c r="G2093" i="3"/>
  <c r="G2092" i="3"/>
  <c r="G2091" i="3"/>
  <c r="G2090" i="3"/>
  <c r="G2089" i="3"/>
  <c r="G2088" i="3"/>
  <c r="G2087" i="3"/>
  <c r="G2086" i="3"/>
  <c r="G2085" i="3"/>
  <c r="G2084" i="3"/>
  <c r="G2082" i="3"/>
  <c r="G2081" i="3"/>
  <c r="G2080" i="3"/>
  <c r="G2079" i="3"/>
  <c r="G2078" i="3"/>
  <c r="G2077" i="3"/>
  <c r="G2076" i="3"/>
  <c r="G2075" i="3"/>
  <c r="G2074" i="3"/>
  <c r="G2073" i="3"/>
  <c r="G2070" i="3"/>
  <c r="G2069" i="3"/>
  <c r="G2068" i="3"/>
  <c r="G2066" i="3"/>
  <c r="G2065" i="3"/>
  <c r="G2064" i="3"/>
  <c r="G2063" i="3"/>
  <c r="G2062" i="3"/>
  <c r="G2061" i="3"/>
  <c r="G2060" i="3"/>
  <c r="G2059" i="3"/>
  <c r="G2058" i="3"/>
  <c r="G2057" i="3"/>
  <c r="G2056" i="3"/>
  <c r="G2055" i="3"/>
  <c r="G2054" i="3"/>
  <c r="G2053" i="3"/>
  <c r="G2052" i="3"/>
  <c r="G2051" i="3"/>
  <c r="G2050" i="3"/>
  <c r="G2049" i="3"/>
  <c r="G2047" i="3"/>
  <c r="G2046" i="3"/>
  <c r="G2045" i="3"/>
  <c r="G2044" i="3"/>
  <c r="G2043" i="3"/>
  <c r="G2042" i="3"/>
  <c r="G2041" i="3"/>
  <c r="G2040" i="3"/>
  <c r="G2038" i="3"/>
  <c r="G2037" i="3"/>
  <c r="G2036" i="3"/>
  <c r="G2035" i="3"/>
  <c r="G2034" i="3"/>
  <c r="G2032" i="3"/>
  <c r="G2030" i="3"/>
  <c r="G2029" i="3"/>
  <c r="G2028" i="3"/>
  <c r="G2027" i="3"/>
  <c r="G2026" i="3"/>
  <c r="G2025" i="3"/>
  <c r="G2023" i="3"/>
  <c r="G2021" i="3"/>
  <c r="G2019" i="3"/>
  <c r="G2018" i="3"/>
  <c r="G2016" i="3"/>
  <c r="G2013" i="3"/>
  <c r="G2012" i="3"/>
  <c r="G2011" i="3"/>
  <c r="G2010" i="3"/>
  <c r="G2009" i="3"/>
  <c r="G2008" i="3"/>
  <c r="G2005" i="3"/>
  <c r="G2004" i="3"/>
  <c r="G2003" i="3"/>
  <c r="G2001" i="3"/>
  <c r="G2000" i="3"/>
  <c r="G1999" i="3"/>
  <c r="G1998" i="3"/>
  <c r="G1997" i="3"/>
  <c r="G1996" i="3"/>
  <c r="G1995" i="3"/>
  <c r="G1994" i="3"/>
  <c r="G1993" i="3"/>
  <c r="G1992" i="3"/>
  <c r="G1991" i="3"/>
  <c r="G1990" i="3"/>
  <c r="G1989" i="3"/>
  <c r="G1988" i="3"/>
  <c r="G1987" i="3"/>
  <c r="G1986" i="3"/>
  <c r="G1985" i="3"/>
  <c r="G1984" i="3"/>
  <c r="G1983" i="3"/>
  <c r="G1982" i="3"/>
  <c r="G1981" i="3"/>
  <c r="G1980" i="3"/>
  <c r="G1979" i="3"/>
  <c r="G1978" i="3"/>
  <c r="G1977" i="3"/>
  <c r="G1976" i="3"/>
  <c r="G1975" i="3"/>
  <c r="G1972" i="3"/>
  <c r="G1970" i="3"/>
  <c r="G1969" i="3"/>
  <c r="G1968" i="3"/>
  <c r="G1966" i="3"/>
  <c r="G1965" i="3"/>
  <c r="G1964" i="3"/>
  <c r="G1963" i="3"/>
  <c r="G1961" i="3"/>
  <c r="G1960" i="3"/>
  <c r="G1959" i="3"/>
  <c r="G1958" i="3"/>
  <c r="G1956" i="3"/>
  <c r="G1955" i="3"/>
  <c r="G1953" i="3"/>
  <c r="G1952" i="3"/>
  <c r="G1950" i="3"/>
  <c r="G1949" i="3"/>
  <c r="G1947" i="3"/>
  <c r="G1945" i="3"/>
  <c r="G1943" i="3"/>
  <c r="G1941" i="3"/>
  <c r="G1939" i="3"/>
  <c r="G1938" i="3"/>
  <c r="G1937" i="3"/>
  <c r="G1936" i="3"/>
  <c r="G1935" i="3"/>
  <c r="G1934" i="3"/>
  <c r="G1933" i="3"/>
  <c r="G1931" i="3"/>
  <c r="G1928" i="3"/>
  <c r="G1926" i="3"/>
  <c r="G1924" i="3"/>
  <c r="G1923" i="3"/>
  <c r="G1922" i="3"/>
  <c r="G1919" i="3"/>
  <c r="G1917" i="3"/>
  <c r="G1916" i="3"/>
  <c r="G1915" i="3"/>
  <c r="G1914" i="3"/>
  <c r="G1913" i="3"/>
  <c r="G1912" i="3"/>
  <c r="G1911" i="3"/>
  <c r="G1909" i="3"/>
  <c r="G1908" i="3"/>
  <c r="G1907" i="3"/>
  <c r="G1906" i="3"/>
  <c r="G1905" i="3"/>
  <c r="G1903" i="3"/>
  <c r="G1902" i="3"/>
  <c r="G1901" i="3"/>
  <c r="G1900" i="3"/>
  <c r="G1899" i="3"/>
  <c r="G1897" i="3"/>
  <c r="G1896" i="3"/>
  <c r="G1895" i="3"/>
  <c r="G1894" i="3"/>
  <c r="G1893" i="3"/>
  <c r="G1892" i="3"/>
  <c r="G1890" i="3"/>
  <c r="G1887" i="3"/>
  <c r="G1886" i="3"/>
  <c r="G1885" i="3"/>
  <c r="G1884" i="3"/>
  <c r="G1883" i="3"/>
  <c r="G1881" i="3"/>
  <c r="G1880" i="3"/>
  <c r="G1877" i="3"/>
  <c r="G1876" i="3"/>
  <c r="G1875" i="3"/>
  <c r="G1874" i="3"/>
  <c r="G1873" i="3"/>
  <c r="G1872" i="3"/>
  <c r="G1871" i="3"/>
  <c r="G1870" i="3"/>
  <c r="G1869" i="3"/>
  <c r="G1868" i="3"/>
  <c r="G1867" i="3"/>
  <c r="G1866" i="3"/>
  <c r="G1865" i="3"/>
  <c r="G1864" i="3"/>
  <c r="G1863" i="3"/>
  <c r="G1862" i="3"/>
  <c r="G1861" i="3"/>
  <c r="G1860" i="3"/>
  <c r="G1859" i="3"/>
  <c r="G1858" i="3"/>
  <c r="G1857" i="3"/>
  <c r="G1856" i="3"/>
  <c r="G1855" i="3"/>
  <c r="G1853" i="3"/>
  <c r="G1852" i="3"/>
  <c r="G1851" i="3"/>
  <c r="G1850" i="3"/>
  <c r="G1849" i="3"/>
  <c r="G1848" i="3"/>
  <c r="G1847" i="3"/>
  <c r="G1846" i="3"/>
  <c r="G1845" i="3"/>
  <c r="G1844" i="3"/>
  <c r="G1843" i="3"/>
  <c r="G1842" i="3"/>
  <c r="G1841" i="3"/>
  <c r="G1840" i="3"/>
  <c r="G1839" i="3"/>
  <c r="G1838" i="3"/>
  <c r="G1837" i="3"/>
  <c r="G1836" i="3"/>
  <c r="G1835" i="3"/>
  <c r="G1834" i="3"/>
  <c r="G1833" i="3"/>
  <c r="G1832" i="3"/>
  <c r="G1831" i="3"/>
  <c r="G1829" i="3"/>
  <c r="G1828" i="3"/>
  <c r="G1827" i="3"/>
  <c r="G1826" i="3"/>
  <c r="G1825" i="3"/>
  <c r="G1824" i="3"/>
  <c r="G1823" i="3"/>
  <c r="G1822" i="3"/>
  <c r="G1821" i="3"/>
  <c r="G1820" i="3"/>
  <c r="G1819" i="3"/>
  <c r="G1818" i="3"/>
  <c r="G1817" i="3"/>
  <c r="G1816" i="3"/>
  <c r="G1815" i="3"/>
  <c r="G1814" i="3"/>
  <c r="G1813" i="3"/>
  <c r="G1812" i="3"/>
  <c r="G1811" i="3"/>
  <c r="G1810" i="3"/>
  <c r="G1809" i="3"/>
  <c r="G1808" i="3"/>
  <c r="G1807" i="3"/>
  <c r="G1806" i="3"/>
  <c r="G1805" i="3"/>
  <c r="G1804" i="3"/>
  <c r="G1803" i="3"/>
  <c r="G1799" i="3"/>
  <c r="G1798" i="3"/>
  <c r="G1797" i="3"/>
  <c r="G1796" i="3"/>
  <c r="G1795" i="3"/>
  <c r="G1793" i="3"/>
  <c r="G1792" i="3"/>
  <c r="G1790" i="3"/>
  <c r="G1789" i="3"/>
  <c r="G1788" i="3"/>
  <c r="G1787" i="3"/>
  <c r="G1784" i="3"/>
  <c r="G1783" i="3"/>
  <c r="G1782" i="3"/>
  <c r="G1781" i="3"/>
  <c r="G1780" i="3"/>
  <c r="G1778" i="3"/>
  <c r="G1777" i="3"/>
  <c r="G1776" i="3"/>
  <c r="G1773" i="3"/>
  <c r="G1772" i="3"/>
  <c r="G1771" i="3"/>
  <c r="G1770" i="3"/>
  <c r="G1769" i="3"/>
  <c r="G1768" i="3"/>
  <c r="G1767" i="3"/>
  <c r="G1766" i="3"/>
  <c r="G1765" i="3"/>
  <c r="G1764" i="3"/>
  <c r="G1763" i="3"/>
  <c r="G1762" i="3"/>
  <c r="G1761" i="3"/>
  <c r="G1760" i="3"/>
  <c r="G1759" i="3"/>
  <c r="G1758" i="3"/>
  <c r="G1756" i="3"/>
  <c r="G1755" i="3"/>
  <c r="G1754" i="3"/>
  <c r="G1753" i="3"/>
  <c r="G1752" i="3"/>
  <c r="G1751" i="3"/>
  <c r="G1750" i="3"/>
  <c r="G1749" i="3"/>
  <c r="G1748" i="3"/>
  <c r="G1747" i="3"/>
  <c r="G1746" i="3"/>
  <c r="G1744" i="3"/>
  <c r="G1743" i="3"/>
  <c r="G1742" i="3"/>
  <c r="G1741" i="3"/>
  <c r="G1740" i="3"/>
  <c r="G1739" i="3"/>
  <c r="G1738" i="3"/>
  <c r="G1737" i="3"/>
  <c r="G1736" i="3"/>
  <c r="G1735" i="3"/>
  <c r="G1734" i="3"/>
  <c r="G1733" i="3"/>
  <c r="G1732" i="3"/>
  <c r="G1731" i="3"/>
  <c r="G1730" i="3"/>
  <c r="G1729" i="3"/>
  <c r="G1728" i="3"/>
  <c r="G1727" i="3"/>
  <c r="G1726" i="3"/>
  <c r="G1724" i="3"/>
  <c r="G1723" i="3"/>
  <c r="G1722" i="3"/>
  <c r="G1721" i="3"/>
  <c r="G1720" i="3"/>
  <c r="G1719" i="3"/>
  <c r="G1718" i="3"/>
  <c r="G1717" i="3"/>
  <c r="G1716" i="3"/>
  <c r="G1715" i="3"/>
  <c r="G1714" i="3"/>
  <c r="G1713" i="3"/>
  <c r="G1712" i="3"/>
  <c r="G1711" i="3"/>
  <c r="G1710" i="3"/>
  <c r="G1709" i="3"/>
  <c r="G1708" i="3"/>
  <c r="G1707" i="3"/>
  <c r="G1706" i="3"/>
  <c r="G1705" i="3"/>
  <c r="G1704" i="3"/>
  <c r="G1703" i="3"/>
  <c r="G1702" i="3"/>
  <c r="G1701" i="3"/>
  <c r="G1700" i="3"/>
  <c r="G1699" i="3"/>
  <c r="G1698" i="3"/>
  <c r="G1697" i="3"/>
  <c r="G1696" i="3"/>
  <c r="G1695" i="3"/>
  <c r="G1694" i="3"/>
  <c r="G1693" i="3"/>
  <c r="G1690" i="3"/>
  <c r="G1689" i="3"/>
  <c r="G1687" i="3"/>
  <c r="G1686" i="3"/>
  <c r="G1684" i="3"/>
  <c r="G1683" i="3"/>
  <c r="G1682" i="3"/>
  <c r="G1681" i="3"/>
  <c r="G1680" i="3"/>
  <c r="G1679" i="3"/>
  <c r="G1678" i="3"/>
  <c r="G1677" i="3"/>
  <c r="G1675" i="3"/>
  <c r="G1674" i="3"/>
  <c r="G1673" i="3"/>
  <c r="G1672" i="3"/>
  <c r="G1671" i="3"/>
  <c r="G1670" i="3"/>
  <c r="G1669" i="3"/>
  <c r="G1668" i="3"/>
  <c r="G1666" i="3"/>
  <c r="G1665" i="3"/>
  <c r="G1664" i="3"/>
  <c r="G1663" i="3"/>
  <c r="G1660" i="3"/>
  <c r="G1659" i="3"/>
  <c r="G1658" i="3"/>
  <c r="G1657" i="3"/>
  <c r="G1656" i="3"/>
  <c r="G1655" i="3"/>
  <c r="G1654" i="3"/>
  <c r="G1651" i="3"/>
  <c r="G1650" i="3"/>
  <c r="G1649" i="3"/>
  <c r="G1648" i="3"/>
  <c r="G1645" i="3"/>
  <c r="G1644" i="3"/>
  <c r="G1643" i="3"/>
  <c r="G1641" i="3"/>
  <c r="G1640" i="3"/>
  <c r="G1639" i="3"/>
  <c r="G1637" i="3"/>
  <c r="G1636" i="3"/>
  <c r="G1635" i="3"/>
  <c r="G1634" i="3"/>
  <c r="G1633" i="3"/>
  <c r="G1632" i="3"/>
  <c r="G1631" i="3"/>
  <c r="G1630" i="3"/>
  <c r="G1629" i="3"/>
  <c r="G1628" i="3"/>
  <c r="G1626" i="3"/>
  <c r="G1625" i="3"/>
  <c r="G1624" i="3"/>
  <c r="G1623" i="3"/>
  <c r="G1622" i="3"/>
  <c r="G1621" i="3"/>
  <c r="G1620" i="3"/>
  <c r="G1619" i="3"/>
  <c r="G1618" i="3"/>
  <c r="G1617" i="3"/>
  <c r="G1616" i="3"/>
  <c r="G1615" i="3"/>
  <c r="G1614" i="3"/>
  <c r="G1613" i="3"/>
  <c r="G1612" i="3"/>
  <c r="G1611" i="3"/>
  <c r="G1610" i="3"/>
  <c r="G1609" i="3"/>
  <c r="G1608" i="3"/>
  <c r="G1607" i="3"/>
  <c r="G1606" i="3"/>
  <c r="G1605" i="3"/>
  <c r="G1604" i="3"/>
  <c r="G1603" i="3"/>
  <c r="G1602" i="3"/>
  <c r="G1601" i="3"/>
  <c r="G1600" i="3"/>
  <c r="G1599" i="3"/>
  <c r="G1597" i="3"/>
  <c r="G1596" i="3"/>
  <c r="G1595" i="3"/>
  <c r="G1594" i="3"/>
  <c r="G1593" i="3"/>
  <c r="G1590" i="3"/>
  <c r="G1589" i="3"/>
  <c r="G1588" i="3"/>
  <c r="G1587" i="3"/>
  <c r="G1586" i="3"/>
  <c r="G1585" i="3"/>
  <c r="G1583" i="3"/>
  <c r="G1582" i="3"/>
  <c r="G1581" i="3"/>
  <c r="G1580" i="3"/>
  <c r="G1579" i="3"/>
  <c r="G1578" i="3"/>
  <c r="G1577" i="3"/>
  <c r="G1576" i="3"/>
  <c r="G1575" i="3"/>
  <c r="G1574" i="3"/>
  <c r="G1573" i="3"/>
  <c r="G1572" i="3"/>
  <c r="G1571" i="3"/>
  <c r="G1570" i="3"/>
  <c r="G1569" i="3"/>
  <c r="G1568" i="3"/>
  <c r="G1567" i="3"/>
  <c r="G1566" i="3"/>
  <c r="G1565" i="3"/>
  <c r="G1564" i="3"/>
  <c r="G1563" i="3"/>
  <c r="G1562" i="3"/>
  <c r="G1560" i="3"/>
  <c r="G1559" i="3"/>
  <c r="G1558" i="3"/>
  <c r="G1557" i="3"/>
  <c r="G1556" i="3"/>
  <c r="G1555" i="3"/>
  <c r="G1554" i="3"/>
  <c r="G1552" i="3"/>
  <c r="G1551" i="3"/>
  <c r="G1550" i="3"/>
  <c r="G1549" i="3"/>
  <c r="G1548" i="3"/>
  <c r="G1547" i="3"/>
  <c r="G1544" i="3"/>
  <c r="G1543" i="3"/>
  <c r="G1542" i="3"/>
  <c r="G1541" i="3"/>
  <c r="G1540" i="3"/>
  <c r="G1539" i="3"/>
  <c r="G1538" i="3"/>
  <c r="G1537" i="3"/>
  <c r="G1535" i="3"/>
  <c r="G1534" i="3"/>
  <c r="G1533" i="3"/>
  <c r="G1532" i="3"/>
  <c r="G1530" i="3"/>
  <c r="G1529" i="3"/>
  <c r="G1528" i="3"/>
  <c r="G1527" i="3"/>
  <c r="G1526" i="3"/>
  <c r="G1525" i="3"/>
  <c r="G1524" i="3"/>
  <c r="G1523" i="3"/>
  <c r="G1522" i="3"/>
  <c r="G1521" i="3"/>
  <c r="G1520" i="3"/>
  <c r="G1519" i="3"/>
  <c r="G1518" i="3"/>
  <c r="G1516" i="3"/>
  <c r="G1515" i="3"/>
  <c r="G1514" i="3"/>
  <c r="G1513" i="3"/>
  <c r="G1512" i="3"/>
  <c r="G1511" i="3"/>
  <c r="G1510" i="3"/>
  <c r="G1508" i="3"/>
  <c r="G1507" i="3"/>
  <c r="G1506" i="3"/>
  <c r="G1505" i="3"/>
  <c r="G1504" i="3"/>
  <c r="G1503" i="3"/>
  <c r="G1499" i="3"/>
  <c r="G1497" i="3"/>
  <c r="G1496" i="3"/>
  <c r="G1495" i="3"/>
  <c r="G1493" i="3"/>
  <c r="G1492" i="3"/>
  <c r="G1491" i="3"/>
  <c r="G1490" i="3"/>
  <c r="G1489" i="3"/>
  <c r="G1488" i="3"/>
  <c r="G1487" i="3"/>
  <c r="G1486" i="3"/>
  <c r="G1485" i="3"/>
  <c r="G1483" i="3"/>
  <c r="G1482" i="3"/>
  <c r="G1481" i="3"/>
  <c r="G1480" i="3"/>
  <c r="G1479" i="3"/>
  <c r="G1478" i="3"/>
  <c r="G1475" i="3"/>
  <c r="G1474" i="3"/>
  <c r="G1473" i="3"/>
  <c r="G1472" i="3"/>
  <c r="G1471" i="3"/>
  <c r="G1470" i="3"/>
  <c r="G1469" i="3"/>
  <c r="G1468" i="3"/>
  <c r="G1467" i="3"/>
  <c r="G1466" i="3"/>
  <c r="G1465" i="3"/>
  <c r="G1464" i="3"/>
  <c r="G1463" i="3"/>
  <c r="G1462" i="3"/>
  <c r="G1461" i="3"/>
  <c r="G1459" i="3"/>
  <c r="G1458" i="3"/>
  <c r="G1457" i="3"/>
  <c r="G1456" i="3"/>
  <c r="G1455" i="3"/>
  <c r="G1454" i="3"/>
  <c r="G1453" i="3"/>
  <c r="G1452" i="3"/>
  <c r="G1451" i="3"/>
  <c r="G1447" i="3"/>
  <c r="G1445" i="3"/>
  <c r="G1444" i="3"/>
  <c r="G1441" i="3"/>
  <c r="G1440" i="3"/>
  <c r="G1439" i="3"/>
  <c r="G1438" i="3"/>
  <c r="G1437" i="3"/>
  <c r="G1436" i="3"/>
  <c r="G1434" i="3"/>
  <c r="G1432" i="3"/>
  <c r="G1431" i="3"/>
  <c r="G1430" i="3"/>
  <c r="G1428" i="3"/>
  <c r="G1427" i="3"/>
  <c r="G1426" i="3"/>
  <c r="G1424" i="3"/>
  <c r="G1423" i="3"/>
  <c r="G1421" i="3"/>
  <c r="G1420" i="3"/>
  <c r="G1419" i="3"/>
  <c r="G1417" i="3"/>
  <c r="G1416" i="3"/>
  <c r="G1415" i="3"/>
  <c r="G1414" i="3"/>
  <c r="G1413" i="3"/>
  <c r="G1412" i="3"/>
  <c r="G1411" i="3"/>
  <c r="G1410" i="3"/>
  <c r="G1409" i="3"/>
  <c r="G1408" i="3"/>
  <c r="G1407" i="3"/>
  <c r="G1406" i="3"/>
  <c r="G1405" i="3"/>
  <c r="G1404" i="3"/>
  <c r="G1403" i="3"/>
  <c r="G1402" i="3"/>
  <c r="G1401" i="3"/>
  <c r="G1400" i="3"/>
  <c r="G1399" i="3"/>
  <c r="G1398" i="3"/>
  <c r="G1397" i="3"/>
  <c r="G1396" i="3"/>
  <c r="G1395" i="3"/>
  <c r="G1394" i="3"/>
  <c r="G1393" i="3"/>
  <c r="G1392" i="3"/>
  <c r="G1391" i="3"/>
  <c r="G1390" i="3"/>
  <c r="G1389" i="3"/>
  <c r="G1388" i="3"/>
  <c r="G1387" i="3"/>
  <c r="G1386" i="3"/>
  <c r="G1385" i="3"/>
  <c r="G1384" i="3"/>
  <c r="G1383" i="3"/>
  <c r="G1381" i="3"/>
  <c r="G1380" i="3"/>
  <c r="G1377" i="3"/>
  <c r="G1376" i="3"/>
  <c r="G1375" i="3"/>
  <c r="G1374" i="3"/>
  <c r="G1372" i="3"/>
  <c r="G1371" i="3"/>
  <c r="G1370" i="3"/>
  <c r="G1369" i="3"/>
  <c r="G1368" i="3"/>
  <c r="G1367" i="3"/>
  <c r="G1366" i="3"/>
  <c r="G1365" i="3"/>
  <c r="G1364" i="3"/>
  <c r="G1363" i="3"/>
  <c r="G1362" i="3"/>
  <c r="G1360" i="3"/>
  <c r="G1359" i="3"/>
  <c r="G1358" i="3"/>
  <c r="G1357" i="3"/>
  <c r="G1356" i="3"/>
  <c r="G1355" i="3"/>
  <c r="G1353" i="3"/>
  <c r="G1352" i="3"/>
  <c r="G1351" i="3"/>
  <c r="G1350" i="3"/>
  <c r="G1349" i="3"/>
  <c r="G1348" i="3"/>
  <c r="G1347" i="3"/>
  <c r="G1345" i="3"/>
  <c r="G1344" i="3"/>
  <c r="G1343" i="3"/>
  <c r="G1342" i="3"/>
  <c r="G1337" i="3"/>
  <c r="G1336" i="3"/>
  <c r="G1335" i="3"/>
  <c r="G1334" i="3"/>
  <c r="G1333" i="3"/>
  <c r="G1332" i="3"/>
  <c r="G1331" i="3"/>
  <c r="G1330" i="3"/>
  <c r="G1329" i="3"/>
  <c r="G1328" i="3"/>
  <c r="G1327" i="3"/>
  <c r="G1326" i="3"/>
  <c r="G1325" i="3"/>
  <c r="G1324" i="3"/>
  <c r="G1323" i="3"/>
  <c r="G1322" i="3"/>
  <c r="G1321" i="3"/>
  <c r="G1320" i="3"/>
  <c r="G1319" i="3"/>
  <c r="G1318" i="3"/>
  <c r="G1316" i="3"/>
  <c r="G1314" i="3"/>
  <c r="G1313" i="3"/>
  <c r="G1312" i="3"/>
  <c r="G1311" i="3"/>
  <c r="G1309" i="3"/>
  <c r="G1308" i="3"/>
  <c r="G1307" i="3"/>
  <c r="G1305" i="3"/>
  <c r="G1304" i="3"/>
  <c r="G1303" i="3"/>
  <c r="G1302" i="3"/>
  <c r="G1301" i="3"/>
  <c r="G1300" i="3"/>
  <c r="G1299" i="3"/>
  <c r="G1296" i="3"/>
  <c r="G1294" i="3"/>
  <c r="G1293" i="3"/>
  <c r="G1292" i="3"/>
  <c r="G1291" i="3"/>
  <c r="G1290" i="3"/>
  <c r="G1289" i="3"/>
  <c r="G1288" i="3"/>
  <c r="G1287" i="3"/>
  <c r="G1286" i="3"/>
  <c r="G1285" i="3"/>
  <c r="G1284" i="3"/>
  <c r="G1283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4" i="3"/>
  <c r="G1263" i="3"/>
  <c r="G1262" i="3"/>
  <c r="G1261" i="3"/>
  <c r="G1260" i="3"/>
  <c r="G1258" i="3"/>
  <c r="G1256" i="3"/>
  <c r="G1255" i="3"/>
  <c r="G1254" i="3"/>
  <c r="G1253" i="3"/>
  <c r="G1252" i="3"/>
  <c r="G1251" i="3"/>
  <c r="G1250" i="3"/>
  <c r="G1248" i="3"/>
  <c r="G1247" i="3"/>
  <c r="G1246" i="3"/>
  <c r="G1244" i="3"/>
  <c r="G1243" i="3"/>
  <c r="G1242" i="3"/>
  <c r="G1239" i="3"/>
  <c r="G1238" i="3"/>
  <c r="G1237" i="3"/>
  <c r="G1235" i="3"/>
  <c r="G1234" i="3"/>
  <c r="G1233" i="3"/>
  <c r="G1230" i="3"/>
  <c r="G1227" i="3"/>
  <c r="G1226" i="3"/>
  <c r="G1225" i="3"/>
  <c r="G1223" i="3"/>
  <c r="G1222" i="3"/>
  <c r="G1221" i="3"/>
  <c r="G1220" i="3"/>
  <c r="G1219" i="3"/>
  <c r="G1217" i="3"/>
  <c r="G1216" i="3"/>
  <c r="G1215" i="3"/>
  <c r="G1214" i="3"/>
  <c r="G1213" i="3"/>
  <c r="G1212" i="3"/>
  <c r="G1211" i="3"/>
  <c r="G1210" i="3"/>
  <c r="G1208" i="3"/>
  <c r="G1207" i="3"/>
  <c r="G1206" i="3"/>
  <c r="G1205" i="3"/>
  <c r="G1204" i="3"/>
  <c r="G1203" i="3"/>
  <c r="G1202" i="3"/>
  <c r="G1199" i="3"/>
  <c r="G1198" i="3"/>
  <c r="G1197" i="3"/>
  <c r="G1196" i="3"/>
  <c r="G1195" i="3"/>
  <c r="G1194" i="3"/>
  <c r="G1193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6" i="3"/>
  <c r="G1175" i="3"/>
  <c r="G1174" i="3"/>
  <c r="G1172" i="3"/>
  <c r="G1171" i="3"/>
  <c r="G1170" i="3"/>
  <c r="G1169" i="3"/>
  <c r="G1168" i="3"/>
  <c r="G1167" i="3"/>
  <c r="G1166" i="3"/>
  <c r="G1165" i="3"/>
  <c r="G1163" i="3"/>
  <c r="G1161" i="3"/>
  <c r="G1160" i="3"/>
  <c r="G1159" i="3"/>
  <c r="G1157" i="3"/>
  <c r="G1155" i="3"/>
  <c r="G1153" i="3"/>
  <c r="G1152" i="3"/>
  <c r="G1149" i="3"/>
  <c r="G1148" i="3"/>
  <c r="G1147" i="3"/>
  <c r="G1145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29" i="3"/>
  <c r="G1126" i="3"/>
  <c r="G1125" i="3"/>
  <c r="G1124" i="3"/>
  <c r="G1123" i="3"/>
  <c r="G1121" i="3"/>
  <c r="G1120" i="3"/>
  <c r="G1119" i="3"/>
  <c r="G1118" i="3"/>
  <c r="G1117" i="3"/>
  <c r="G1115" i="3"/>
  <c r="G1114" i="3"/>
  <c r="G1113" i="3"/>
  <c r="G1112" i="3"/>
  <c r="G1111" i="3"/>
  <c r="G1110" i="3"/>
  <c r="G1109" i="3"/>
  <c r="G1107" i="3"/>
  <c r="G1106" i="3"/>
  <c r="G1105" i="3"/>
  <c r="G110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7" i="3"/>
  <c r="G1086" i="3"/>
  <c r="G1085" i="3"/>
  <c r="G1084" i="3"/>
  <c r="G1083" i="3"/>
  <c r="G1082" i="3"/>
  <c r="G1081" i="3"/>
  <c r="G1080" i="3"/>
  <c r="G1079" i="3"/>
  <c r="G1078" i="3"/>
  <c r="G1075" i="3"/>
  <c r="G1074" i="3"/>
  <c r="G1073" i="3"/>
  <c r="G1071" i="3"/>
  <c r="G1070" i="3"/>
  <c r="G1069" i="3"/>
  <c r="G1068" i="3"/>
  <c r="G1067" i="3"/>
  <c r="G1066" i="3"/>
  <c r="G1065" i="3"/>
  <c r="G1064" i="3"/>
  <c r="G1063" i="3"/>
  <c r="G1061" i="3"/>
  <c r="G1060" i="3"/>
  <c r="G1058" i="3"/>
  <c r="G1057" i="3"/>
  <c r="G1056" i="3"/>
  <c r="G1055" i="3"/>
  <c r="G1054" i="3"/>
  <c r="G1053" i="3"/>
  <c r="G1052" i="3"/>
  <c r="G1050" i="3"/>
  <c r="G1049" i="3"/>
  <c r="G1046" i="3"/>
  <c r="G1045" i="3"/>
  <c r="G1044" i="3"/>
  <c r="G1041" i="3"/>
  <c r="G1040" i="3"/>
  <c r="G1039" i="3"/>
  <c r="G1038" i="3"/>
  <c r="G1037" i="3"/>
  <c r="G1036" i="3"/>
  <c r="G1035" i="3"/>
  <c r="G1034" i="3"/>
  <c r="G1033" i="3"/>
  <c r="G1031" i="3"/>
  <c r="G1030" i="3"/>
  <c r="G1029" i="3"/>
  <c r="G1028" i="3"/>
  <c r="G1027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3" i="3"/>
  <c r="G992" i="3"/>
  <c r="G991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4" i="3"/>
  <c r="G963" i="3"/>
  <c r="G962" i="3"/>
  <c r="G960" i="3"/>
  <c r="G959" i="3"/>
  <c r="G958" i="3"/>
  <c r="G957" i="3"/>
  <c r="G956" i="3"/>
  <c r="G955" i="3"/>
  <c r="G953" i="3"/>
  <c r="G952" i="3"/>
  <c r="G951" i="3"/>
  <c r="G950" i="3"/>
  <c r="G949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28" i="3"/>
  <c r="G927" i="3"/>
  <c r="G926" i="3"/>
  <c r="G925" i="3"/>
  <c r="G924" i="3"/>
  <c r="G922" i="3"/>
  <c r="G921" i="3"/>
  <c r="G920" i="3"/>
  <c r="G919" i="3"/>
  <c r="G918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6" i="3"/>
  <c r="G875" i="3"/>
  <c r="G874" i="3"/>
  <c r="G873" i="3"/>
  <c r="G872" i="3"/>
  <c r="G871" i="3"/>
  <c r="G870" i="3"/>
  <c r="G869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0" i="3"/>
  <c r="G849" i="3"/>
  <c r="G848" i="3"/>
  <c r="G847" i="3"/>
  <c r="G846" i="3"/>
  <c r="G845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3" i="3"/>
  <c r="G802" i="3"/>
  <c r="G801" i="3"/>
  <c r="G800" i="3"/>
  <c r="G799" i="3"/>
  <c r="G798" i="3"/>
  <c r="G797" i="3"/>
  <c r="G796" i="3"/>
  <c r="G795" i="3"/>
  <c r="G794" i="3"/>
  <c r="G793" i="3"/>
  <c r="G791" i="3"/>
  <c r="G790" i="3"/>
  <c r="G789" i="3"/>
  <c r="G788" i="3"/>
  <c r="G787" i="3"/>
  <c r="G786" i="3"/>
  <c r="G785" i="3"/>
  <c r="G784" i="3"/>
  <c r="G783" i="3"/>
  <c r="G781" i="3"/>
  <c r="G780" i="3"/>
  <c r="G779" i="3"/>
  <c r="G778" i="3"/>
  <c r="G777" i="3"/>
  <c r="G776" i="3"/>
  <c r="G775" i="3"/>
  <c r="G774" i="3"/>
  <c r="G772" i="3"/>
  <c r="G771" i="3"/>
  <c r="G770" i="3"/>
  <c r="G769" i="3"/>
  <c r="G768" i="3"/>
  <c r="G767" i="3"/>
  <c r="G766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3" i="3"/>
  <c r="G742" i="3"/>
  <c r="G741" i="3"/>
  <c r="G740" i="3"/>
  <c r="G737" i="3"/>
  <c r="G736" i="3"/>
  <c r="G735" i="3"/>
  <c r="G733" i="3"/>
  <c r="G732" i="3"/>
  <c r="G731" i="3"/>
  <c r="G729" i="3"/>
  <c r="G728" i="3"/>
  <c r="G726" i="3"/>
  <c r="G725" i="3"/>
  <c r="G724" i="3"/>
  <c r="G723" i="3"/>
  <c r="G722" i="3"/>
  <c r="G721" i="3"/>
  <c r="G720" i="3"/>
  <c r="G719" i="3"/>
  <c r="G718" i="3"/>
  <c r="G717" i="3"/>
  <c r="G715" i="3"/>
  <c r="G714" i="3"/>
  <c r="G713" i="3"/>
  <c r="G712" i="3"/>
  <c r="G711" i="3"/>
  <c r="G710" i="3"/>
  <c r="G709" i="3"/>
  <c r="G707" i="3"/>
  <c r="G706" i="3"/>
  <c r="G705" i="3"/>
  <c r="G702" i="3"/>
  <c r="G701" i="3"/>
  <c r="G699" i="3"/>
  <c r="G698" i="3"/>
  <c r="G697" i="3"/>
  <c r="G696" i="3"/>
  <c r="G695" i="3"/>
  <c r="G693" i="3"/>
  <c r="G691" i="3"/>
  <c r="G690" i="3"/>
  <c r="G689" i="3"/>
  <c r="G688" i="3"/>
  <c r="G687" i="3"/>
  <c r="G686" i="3"/>
  <c r="G685" i="3"/>
  <c r="G684" i="3"/>
  <c r="G683" i="3"/>
  <c r="G682" i="3"/>
  <c r="G681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5" i="3"/>
  <c r="G644" i="3"/>
  <c r="G643" i="3"/>
  <c r="G641" i="3"/>
  <c r="G640" i="3"/>
  <c r="G639" i="3"/>
  <c r="G638" i="3"/>
  <c r="G636" i="3"/>
  <c r="G635" i="3"/>
  <c r="G634" i="3"/>
  <c r="G633" i="3"/>
  <c r="G632" i="3"/>
  <c r="G631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1" i="3"/>
  <c r="G580" i="3"/>
  <c r="G579" i="3"/>
  <c r="G578" i="3"/>
  <c r="G577" i="3"/>
  <c r="G576" i="3"/>
  <c r="G574" i="3"/>
  <c r="G573" i="3"/>
  <c r="G571" i="3"/>
  <c r="G570" i="3"/>
  <c r="G568" i="3"/>
  <c r="G567" i="3"/>
  <c r="G566" i="3"/>
  <c r="G564" i="3"/>
  <c r="G563" i="3"/>
  <c r="G562" i="3"/>
  <c r="G561" i="3"/>
  <c r="G560" i="3"/>
  <c r="G559" i="3"/>
  <c r="G556" i="3"/>
  <c r="G555" i="3"/>
  <c r="G554" i="3"/>
  <c r="G553" i="3"/>
  <c r="G552" i="3"/>
  <c r="G551" i="3"/>
  <c r="G550" i="3"/>
  <c r="G549" i="3"/>
  <c r="G548" i="3"/>
  <c r="G546" i="3"/>
  <c r="G545" i="3"/>
  <c r="G544" i="3"/>
  <c r="G543" i="3"/>
  <c r="G542" i="3"/>
  <c r="G541" i="3"/>
  <c r="G540" i="3"/>
  <c r="G538" i="3"/>
  <c r="G537" i="3"/>
  <c r="G536" i="3"/>
  <c r="G534" i="3"/>
  <c r="G533" i="3"/>
  <c r="G532" i="3"/>
  <c r="G531" i="3"/>
  <c r="G530" i="3"/>
  <c r="G529" i="3"/>
  <c r="G528" i="3"/>
  <c r="G527" i="3"/>
  <c r="G526" i="3"/>
  <c r="G524" i="3"/>
  <c r="G523" i="3"/>
  <c r="G522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5" i="3"/>
  <c r="G504" i="3"/>
  <c r="G503" i="3"/>
  <c r="G502" i="3"/>
  <c r="G501" i="3"/>
  <c r="G500" i="3"/>
  <c r="G499" i="3"/>
  <c r="G497" i="3"/>
  <c r="G496" i="3"/>
  <c r="G494" i="3"/>
  <c r="G493" i="3"/>
  <c r="G492" i="3"/>
  <c r="G491" i="3"/>
  <c r="G490" i="3"/>
  <c r="G489" i="3"/>
  <c r="G488" i="3"/>
  <c r="G487" i="3"/>
  <c r="G486" i="3"/>
  <c r="G484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7" i="3"/>
  <c r="G456" i="3"/>
  <c r="G455" i="3"/>
  <c r="G454" i="3"/>
  <c r="G453" i="3"/>
  <c r="G451" i="3"/>
  <c r="G450" i="3"/>
  <c r="G449" i="3"/>
  <c r="G448" i="3"/>
  <c r="G446" i="3"/>
  <c r="G445" i="3"/>
  <c r="G444" i="3"/>
  <c r="G443" i="3"/>
  <c r="G442" i="3"/>
  <c r="G441" i="3"/>
  <c r="G440" i="3"/>
  <c r="G437" i="3"/>
  <c r="G436" i="3"/>
  <c r="G435" i="3"/>
  <c r="G434" i="3"/>
  <c r="G433" i="3"/>
  <c r="G431" i="3"/>
  <c r="G430" i="3"/>
  <c r="G429" i="3"/>
  <c r="G428" i="3"/>
  <c r="G427" i="3"/>
  <c r="G426" i="3"/>
  <c r="G425" i="3"/>
  <c r="G424" i="3"/>
  <c r="G423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5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29" i="3"/>
  <c r="G328" i="3"/>
  <c r="G327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4" i="3"/>
  <c r="G293" i="3"/>
  <c r="G292" i="3"/>
  <c r="G291" i="3"/>
  <c r="G290" i="3"/>
  <c r="G289" i="3"/>
  <c r="G288" i="3"/>
  <c r="G287" i="3"/>
  <c r="G286" i="3"/>
  <c r="G285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3" i="3"/>
  <c r="G252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0" i="3"/>
  <c r="G59" i="3"/>
  <c r="G58" i="3"/>
  <c r="G57" i="3"/>
  <c r="G56" i="3"/>
  <c r="G55" i="3"/>
  <c r="G54" i="3"/>
  <c r="G53" i="3"/>
  <c r="G52" i="3"/>
  <c r="G50" i="3"/>
  <c r="G48" i="3"/>
  <c r="G47" i="3"/>
  <c r="G46" i="3"/>
  <c r="G45" i="3"/>
  <c r="G44" i="3"/>
  <c r="G43" i="3"/>
  <c r="G42" i="3"/>
  <c r="G41" i="3"/>
  <c r="G40" i="3"/>
  <c r="G37" i="3"/>
  <c r="G36" i="3"/>
  <c r="G35" i="3"/>
  <c r="G34" i="3"/>
  <c r="G33" i="3"/>
  <c r="G32" i="3"/>
  <c r="G31" i="3"/>
  <c r="G30" i="3"/>
  <c r="G28" i="3"/>
  <c r="G27" i="3"/>
  <c r="G24" i="3"/>
  <c r="G23" i="3"/>
  <c r="G22" i="3"/>
  <c r="G21" i="3"/>
  <c r="G20" i="3"/>
  <c r="G19" i="3"/>
  <c r="G18" i="3"/>
  <c r="G17" i="3"/>
  <c r="G16" i="3"/>
  <c r="G14" i="3"/>
  <c r="G13" i="3"/>
  <c r="G12" i="3"/>
  <c r="F7" i="3" l="1"/>
</calcChain>
</file>

<file path=xl/sharedStrings.xml><?xml version="1.0" encoding="utf-8"?>
<sst xmlns="http://schemas.openxmlformats.org/spreadsheetml/2006/main" count="17342" uniqueCount="15763">
  <si>
    <t xml:space="preserve">Адрес: </t>
  </si>
  <si>
    <t xml:space="preserve">Телефоны: </t>
  </si>
  <si>
    <t xml:space="preserve">E-mail: </t>
  </si>
  <si>
    <t>ВНИМАНИЕ!!! Для правильной обработки ваших заказов, просьба, не корректируя прайс,_x000D_
 просто проставить количество нужного товара в штуках в колонке ЗАКАЗ и отправить нам._x000D_
Спасибо что Вы с нами!!!</t>
  </si>
  <si>
    <t>ИТОГО:</t>
  </si>
  <si>
    <t>Наименование Товара</t>
  </si>
  <si>
    <t>Артикул</t>
  </si>
  <si>
    <t>ШтрихКод</t>
  </si>
  <si>
    <t>Цена(Мелкооптовые)</t>
  </si>
  <si>
    <t>Фас.</t>
  </si>
  <si>
    <t>Зак.</t>
  </si>
  <si>
    <t>Сумма</t>
  </si>
  <si>
    <t>ADIDAS</t>
  </si>
  <si>
    <t>ДЛЯ ЖЕНЩИН</t>
  </si>
  <si>
    <t>ГЕЛИ Д/ДУША</t>
  </si>
  <si>
    <t>ADIDAS Гель/душ д/женщин GET READY! питат.с маслом бразил.ореха 250мл</t>
  </si>
  <si>
    <t>[ 3607349796266 ]</t>
  </si>
  <si>
    <t>ADIDAS Гель/душ д/женщин Skin Detox 250мл</t>
  </si>
  <si>
    <t>[ 412246020013 ]</t>
  </si>
  <si>
    <t>ADIDAS Гель/душ д/женщин VITALITY пробужд. 250мл</t>
  </si>
  <si>
    <t>[ 3412246120010 ]</t>
  </si>
  <si>
    <t>ДЕО-СПРЕИ</t>
  </si>
  <si>
    <t>ADIDAS Део-спрей АП д/женщин ''Cool&amp;Care Fresh'' 150мл син.</t>
  </si>
  <si>
    <t>[ 3607349682750 ]</t>
  </si>
  <si>
    <t>ADIDAS Део-спрей АП д/женщин ''Cool&amp;Care Get Ready!" 24 часа 150мл</t>
  </si>
  <si>
    <t>[ 3607349805593 ]</t>
  </si>
  <si>
    <t>ADIDAS Део-спрей АП д/женщин ''Cool&amp;Care Pro Clear 150мл бел.</t>
  </si>
  <si>
    <t>[ 3607343086080 ]</t>
  </si>
  <si>
    <t>ADIDAS Део-спрей АП д/женщин ''Cool&amp;Care Сontrol'' 150мл роз.</t>
  </si>
  <si>
    <t xml:space="preserve">682408 С                 </t>
  </si>
  <si>
    <t>[ 3607349682408 ]</t>
  </si>
  <si>
    <t>ADIDAS Део-спрей АП.д/женщин ''Climacool' 150мл</t>
  </si>
  <si>
    <t>[ 3607343816991 ]</t>
  </si>
  <si>
    <t>ADIDAS Део-спрей АП.д/женщин ''Cool&amp;Care 6в1'' 150мл</t>
  </si>
  <si>
    <t>[ 3607343508810 ]</t>
  </si>
  <si>
    <t>ADIDAS Део-спрей парфюмир.д/женщин ''ПЬЮА ЛАЙТНЕС'' 150мл голуб.</t>
  </si>
  <si>
    <t>[ 3607345888040 ]</t>
  </si>
  <si>
    <t>ADIDAS Део-спрей парфюмир.д/женщин ''ФИЗЗИ ЭНЕРДЖИ'' 150мл желт.</t>
  </si>
  <si>
    <t>[ 3607345919980 ]</t>
  </si>
  <si>
    <t>ADIDAS Део-спрей парфюмир.д/женщин ''ФРУТИ РИТМ'' 150мл красный</t>
  </si>
  <si>
    <t>[ 3607345887890 ]</t>
  </si>
  <si>
    <t>ДЛЯ МУЖЧИН</t>
  </si>
  <si>
    <t>ADIDAS Гель-душ д/мужчин парфюм.UEFA II 250мл</t>
  </si>
  <si>
    <t>[ 3614221204344 ]</t>
  </si>
  <si>
    <t>ADIDAS Гель-душ+Шампунь д/мужчин Hydra Sport 250мл</t>
  </si>
  <si>
    <t>[ 3607343568081 ]</t>
  </si>
  <si>
    <t>ADIDAS Део-спрей АП д/мужчин ''Cool&amp;Dry Fresh''  150мл</t>
  </si>
  <si>
    <t>[  ]</t>
  </si>
  <si>
    <t>ADIDAS Део-спрей АП д/мужчин ''Cool&amp;Dry Intensive'' 150мл</t>
  </si>
  <si>
    <t>[ 3607343088015 ]</t>
  </si>
  <si>
    <t>ADIDAS Део-спрей АП д/мужчин ''Cool&amp;Dry Sport Energy'' 150мл</t>
  </si>
  <si>
    <t>[ 3607343086233 ]</t>
  </si>
  <si>
    <t>ADIDAS Део-спрей АП д/мужчин Climacool 48ч 150мл</t>
  </si>
  <si>
    <t>[ 3607343817547 ]</t>
  </si>
  <si>
    <t>ADIDAS Део-спрей АП д/мужчин Extreme Power 150мл</t>
  </si>
  <si>
    <t xml:space="preserve">852683 С                 </t>
  </si>
  <si>
    <t>[ 3607345852683 ]</t>
  </si>
  <si>
    <t>ADIDAS Део-спрей АП д/мужчин Pure Game 150мл</t>
  </si>
  <si>
    <t xml:space="preserve">220543 С/373393          </t>
  </si>
  <si>
    <t>[ 3607345220543 ]</t>
  </si>
  <si>
    <t>ADIDAS Део-спрей АП д/мужчин Team Five 150мл</t>
  </si>
  <si>
    <t xml:space="preserve">550922 С                 </t>
  </si>
  <si>
    <t>ADIDAS Део-спрей парфюмир. д/мужчин Get Ready! 150мл</t>
  </si>
  <si>
    <t>[ 3607342735590 ]</t>
  </si>
  <si>
    <t>ALVIN DO*R</t>
  </si>
  <si>
    <t>Misty shane матов.эффект</t>
  </si>
  <si>
    <t>ALVIN DO*R Misty shane ADN-05 Лак д/ногтей 509 черный 15мл</t>
  </si>
  <si>
    <t xml:space="preserve">509/ 61923               </t>
  </si>
  <si>
    <t>ALVIN DO*R Misty shane ADN-05 Лак д/ногтей 510 мерц.металик 15мл</t>
  </si>
  <si>
    <t xml:space="preserve">510/ 61930               </t>
  </si>
  <si>
    <t>ALVIN DO*R Misty shane ADN-05 Лак д/ногтей 511 розрачно-мерцающий 15мл</t>
  </si>
  <si>
    <t xml:space="preserve">511/ 63439               </t>
  </si>
  <si>
    <t>ALVIN DO*R Misty shane ADN-05 Лак д/ногтей 513 сиреневый мерц.15мл</t>
  </si>
  <si>
    <t xml:space="preserve">513/ 63453               </t>
  </si>
  <si>
    <t>ALVIN DO*R Misty shane ADN-05 Лак д/ногтей 516 мат.св.св.сиреневый 15мл</t>
  </si>
  <si>
    <t xml:space="preserve">516/ 63484               </t>
  </si>
  <si>
    <t>ALVIN DO*R Misty shane ADN-05 Лак д/ногтей 519 мат.барби неон 15мл</t>
  </si>
  <si>
    <t xml:space="preserve">519/ 63514               </t>
  </si>
  <si>
    <t>ALVIN DO*R Misty shane ADN-05 Лак д/ногтей 530 мат.солнечный 15мл</t>
  </si>
  <si>
    <t xml:space="preserve">530/ 28343               </t>
  </si>
  <si>
    <t>ALVIN DO*R Misty shane ADN-05 Лак д/ногтей 531 мат. терракотово-розовый 15мл</t>
  </si>
  <si>
    <t xml:space="preserve">531/ 28442               </t>
  </si>
  <si>
    <t>ALVIN DO*R Misty shane ADN-05 Лак д/ногтей 535 мат.морковный сок 15мл</t>
  </si>
  <si>
    <t xml:space="preserve">535/ 28299               </t>
  </si>
  <si>
    <t>Prismatic</t>
  </si>
  <si>
    <t>ALVIN DO*R Prismatic ADN-27 Лак д/ногтей 2709 малиновый 15мл</t>
  </si>
  <si>
    <t xml:space="preserve">2709/ 23973              </t>
  </si>
  <si>
    <t>Salon Expert</t>
  </si>
  <si>
    <t>ALVIN DO*R Salon Expert  ADN-33 Лак д/ногтей 3303 мат.серый 15мл</t>
  </si>
  <si>
    <t xml:space="preserve">3303/ 24857              </t>
  </si>
  <si>
    <t>ALVIN DO*R Salon Expert  ADN-33 Лак д/ногтей 3306 ирис 15мл</t>
  </si>
  <si>
    <t xml:space="preserve">3306/ 24840              </t>
  </si>
  <si>
    <t>ALVIN DO*R Salon Expert  ADN-33 Лак д/ногтей 3311 слива 15мл</t>
  </si>
  <si>
    <t xml:space="preserve">3311/ 24727              </t>
  </si>
  <si>
    <t>ALVIN DO*R Salon Expert  ADN-33 Лак д/ногтей 3314 фуксия 15мл</t>
  </si>
  <si>
    <t xml:space="preserve">3314/ 24772              </t>
  </si>
  <si>
    <t>ALVIN DO*R Salon Expert  ADN-33 Лак д/ногтей 3334 молочный коктель 15мл</t>
  </si>
  <si>
    <t xml:space="preserve">3334/ 24437              </t>
  </si>
  <si>
    <t>ALVIN DO*R Salon Expert  ADN-33 Лак д/ногтей 3337 скошенная трава 15мл</t>
  </si>
  <si>
    <t xml:space="preserve">3337/ 24444              </t>
  </si>
  <si>
    <t>ALVIN DO*R Salon Expert  ADN-33 Лак д/ногтей 3339 сицилийский апельсин 15мл</t>
  </si>
  <si>
    <t xml:space="preserve">3339/ 24468              </t>
  </si>
  <si>
    <t>ALVIN DO*R Salon Expert  ADN-33 Лак д/ногтей 3340 морозный желтый 15мл</t>
  </si>
  <si>
    <t xml:space="preserve">3340/ 24390              </t>
  </si>
  <si>
    <t>ALVIN DO*R Salon Expert  ADN-33 Лак д/ногтей 3354 лазурный берег 15мл</t>
  </si>
  <si>
    <t xml:space="preserve">3354/ 24321              </t>
  </si>
  <si>
    <t>She-Lak</t>
  </si>
  <si>
    <t>ALVIN DO*R She-Lak  СКИДКА-20%!!! ADN-35 Лак д/ногтей 3501 прозрачный 15мл</t>
  </si>
  <si>
    <t xml:space="preserve">3501/ 05930              </t>
  </si>
  <si>
    <t>ALVIN DO*R She-Lak  СКИДКА-20%!!! ADN-35 Лак д/ногтей 3502 мат.св.прозр.розовый 15мл</t>
  </si>
  <si>
    <t xml:space="preserve">3502/ 05947              </t>
  </si>
  <si>
    <t>ALVIN DO*R She-Lak  СКИДКА-20%!!! ADN-35 Лак д/ногтей 3504 мат.св.розовый 15мл</t>
  </si>
  <si>
    <t xml:space="preserve">3504/ 05961              </t>
  </si>
  <si>
    <t>ALVIN DO*R She-Lak  СКИДКА-20%!!! ADN-35 Лак д/ногтей 3511 жемчужный 15мл</t>
  </si>
  <si>
    <t xml:space="preserve">3511/ 06036              </t>
  </si>
  <si>
    <t>ALVIN DO*R She-Lak  СКИДКА-20%!!! ADN-35 Лак д/ногтей 3514 мат.розовый барби 15мл</t>
  </si>
  <si>
    <t xml:space="preserve">3514/ 06067              </t>
  </si>
  <si>
    <t>ALVIN DO*R She-Lak  СКИДКА-20%!!! ADN-35 Лак д/ногтей 3515 мат.розово-молочный 15мл</t>
  </si>
  <si>
    <t xml:space="preserve">3515/ 06074              </t>
  </si>
  <si>
    <t>ALVIN DO*R She-Lak  СКИДКА-20%!!! ADN-35 Лак д/ногтей 3519 мат.св.розово-сиреневый 15мл</t>
  </si>
  <si>
    <t xml:space="preserve">3519/ 06111              </t>
  </si>
  <si>
    <t>ALVIN DO*R She-Lak  СКИДКА-20%!!! ADN-35 Лак д/ногтей 3520 мат.спелый персик 15мл</t>
  </si>
  <si>
    <t xml:space="preserve">3520/ 06128              </t>
  </si>
  <si>
    <t>ALVIN DO*R She-Lak  СКИДКА-20%!!! ADN-35 Лак д/ногтей 3521 мат.клубника со сливками 15мл</t>
  </si>
  <si>
    <t xml:space="preserve">3521/ 06135              </t>
  </si>
  <si>
    <t>ALVIN DO*R She-Lak  СКИДКА-20%!!! ADN-35 Лак д/ногтей 3524 мат.спелый апельсин 15мл</t>
  </si>
  <si>
    <t xml:space="preserve">3524/ 06166              </t>
  </si>
  <si>
    <t>ALVIN DO*R She-Lak  СКИДКА-20%!!! ADN-35 Лак д/ногтей 3526 мат.роз.-оранжевый неон 15мл</t>
  </si>
  <si>
    <t xml:space="preserve">3526/ 06180              </t>
  </si>
  <si>
    <t>ALVIN DO*R She-Lak  СКИДКА-20%!!! ADN-35 Лак д/ногтей 3527 мат.ягодный микс 15мл</t>
  </si>
  <si>
    <t xml:space="preserve">3527/ 06197              </t>
  </si>
  <si>
    <t>ALVIN DO*R She-Lak  СКИДКА-20%!!! ADN-35 Лак д/ногтей 3528 мат.темно-розовый 15мл</t>
  </si>
  <si>
    <t xml:space="preserve">3528/ 06203              </t>
  </si>
  <si>
    <t>ALVIN DO*R She-Lak  СКИДКА-20%!!! ADN-35 Лак д/ногтей 3529 мат.молочный ирис 15мл</t>
  </si>
  <si>
    <t xml:space="preserve">3529/ 06210              </t>
  </si>
  <si>
    <t>ALVIN DO*R She-Lak  СКИДКА-20%!!! ADN-35 Лак д/ногтей 3530 мат.сиреневый неон 15мл</t>
  </si>
  <si>
    <t xml:space="preserve">3530/ 06227              </t>
  </si>
  <si>
    <t>ALVIN DO*R She-Lak  СКИДКА-20%!!! ADN-35 Лак д/ногтей 3531 мат.красно-оранжевый 15мл</t>
  </si>
  <si>
    <t xml:space="preserve">3531/ 06234              </t>
  </si>
  <si>
    <t>ALVIN DO*R She-Lak  СКИДКА-20%!!! ADN-35 Лак д/ногтей 3532 мат.малиновый 15мл</t>
  </si>
  <si>
    <t xml:space="preserve">3532/ 06241              </t>
  </si>
  <si>
    <t>ALVIN DO*R She-Lak  СКИДКА-20%!!! ADN-35 Лак д/ногтей 3533 мат.малиновый смузи 15мл</t>
  </si>
  <si>
    <t xml:space="preserve">3533/ 06258              </t>
  </si>
  <si>
    <t>ALVIN DO*R She-Lak  СКИДКА-20%!!! ADN-35 Лак д/ногтей 3536 мат.розовый 15мл</t>
  </si>
  <si>
    <t xml:space="preserve">3536/ 06289              </t>
  </si>
  <si>
    <t>ALVIN DO*R She-Lak  СКИДКА-20%!!! ADN-35 Лак д/ногтей 3538 мат.спелая вишня 15мл</t>
  </si>
  <si>
    <t xml:space="preserve">3538/ 06302              </t>
  </si>
  <si>
    <t>ALVIN DO*R She-Lak  СКИДКА-20%!!! ADN-35 Лак д/ногтей 3539 искрящ.красный 15мл</t>
  </si>
  <si>
    <t xml:space="preserve">3539/ 06319              </t>
  </si>
  <si>
    <t>ALVIN DO*R She-Lak  СКИДКА-20%!!! ADN-35 Лак д/ногтей 3542 мат.ягодный мусс 15мл</t>
  </si>
  <si>
    <t xml:space="preserve">3542/ 06340              </t>
  </si>
  <si>
    <t>ALVIN DO*R She-Lak  СКИДКА-20%!!! ADN-35 Лак д/ногтей 3543 мат.ярко-розовый неон 15мл</t>
  </si>
  <si>
    <t xml:space="preserve">3543/ 06357              </t>
  </si>
  <si>
    <t>ALVIN DO*R She-Lak  СКИДКА-20%!!! ADN-35 Лак д/ногтей 3544 мат.прозр.красный 15мл</t>
  </si>
  <si>
    <t xml:space="preserve">3544/ 06364              </t>
  </si>
  <si>
    <t>ALVIN DO*R She-Lak  СКИДКА-20%!!! ADN-35 Лак д/ногтей 3545 мат.красный коралл 15мл</t>
  </si>
  <si>
    <t xml:space="preserve">3545/ 06371              </t>
  </si>
  <si>
    <t>ALVIN DO*R She-Lak  СКИДКА-20%!!! ADN-35 Лак д/ногтей 3546 клюквенный морс 15мл</t>
  </si>
  <si>
    <t xml:space="preserve">3546/ 06388              </t>
  </si>
  <si>
    <t>ALVIN DO*R She-Lak  СКИДКА-20%!!! ADN-35 Лак д/ногтей 3549 мат.темно-лиловый 15мл</t>
  </si>
  <si>
    <t xml:space="preserve">3549/ 06418              </t>
  </si>
  <si>
    <t>ALVIN DO*R She-Lak  СКИДКА-20%!!! ADN-35 Лак д/ногтей 3551 мат.пурпурный 15мл</t>
  </si>
  <si>
    <t xml:space="preserve">3551/ 14925              </t>
  </si>
  <si>
    <t>ALVIN DO*R She-Lak  СКИДКА-20%!!! ADN-35 Лак д/ногтей 3552 мат.красный 15мл</t>
  </si>
  <si>
    <t xml:space="preserve">3552/ 15687              </t>
  </si>
  <si>
    <t>ALVIN DO*R She-Lak  СКИДКА-20%!!! ADN-35 Лак д/ногтей 3553 мат.коричневый 15мл</t>
  </si>
  <si>
    <t xml:space="preserve">3553/ 15694              </t>
  </si>
  <si>
    <t>ALVIN DO*R She-Lak  СКИДКА-20%!!! ADN-35 Лак д/ногтей 3554 мат.бордо 15мл</t>
  </si>
  <si>
    <t xml:space="preserve">3554/ 15700              </t>
  </si>
  <si>
    <t>Vinylac</t>
  </si>
  <si>
    <t>ALVIN DO*R Vinylac ADN-32 Лак д/ногтей 3201 мат.белый 15мл</t>
  </si>
  <si>
    <t xml:space="preserve">3201/ 00911              </t>
  </si>
  <si>
    <t>ALVIN DO*R Vinylac ADN-32 Лак д/ногтей 3203 бежевый мерц.15мл</t>
  </si>
  <si>
    <t xml:space="preserve">3203/ 01031              </t>
  </si>
  <si>
    <t>ALVIN DO*R Vinylac ADN-32 Лак д/ногтей 3204 мат.клубнич.молоч.коктель 15мл</t>
  </si>
  <si>
    <t xml:space="preserve">3204/ 01062              </t>
  </si>
  <si>
    <t>ALVIN DO*R Vinylac ADN-32 Лак д/ногтей 3207 мат.св.розовый 15мл</t>
  </si>
  <si>
    <t xml:space="preserve">3207/ 01055              </t>
  </si>
  <si>
    <t>ALVIN DO*R Vinylac ADN-32 Лак д/ногтей 3213  сверк.св.лиловый 15мл</t>
  </si>
  <si>
    <t xml:space="preserve">3213/ 00744              </t>
  </si>
  <si>
    <t>ALVIN DO*R Vinylac ADN-32 Лак д/ногтей 3214 мат. св.сиреневый 15мл</t>
  </si>
  <si>
    <t xml:space="preserve">3214/ 00713              </t>
  </si>
  <si>
    <t>ALVIN DO*R Vinylac ADN-32 Лак д/ногтей 3215 сиреневый с блестками15мл</t>
  </si>
  <si>
    <t xml:space="preserve">3215/ 00737              </t>
  </si>
  <si>
    <t>ALVIN DO*R Vinylac ADN-32 Лак д/ногтей 3216 мат.бледно пурпурный 15мл</t>
  </si>
  <si>
    <t xml:space="preserve">3216/ 00751              </t>
  </si>
  <si>
    <t>ALVIN DO*R Vinylac ADN-32 Лак д/ногтей 3217 сверк.лиловый  15мл</t>
  </si>
  <si>
    <t xml:space="preserve">3217/ 00782              </t>
  </si>
  <si>
    <t>ALVIN DO*R Vinylac ADN-32 Лак д/ногтей 3218 сверк.роз.лилово-серый 15мл</t>
  </si>
  <si>
    <t xml:space="preserve">3218/ 00812              </t>
  </si>
  <si>
    <t>ALVIN DO*R Vinylac ADN-32 Лак д/ногтей 3219 мат.клубничный йогурт 15мл</t>
  </si>
  <si>
    <t xml:space="preserve">3219/ 00829              </t>
  </si>
  <si>
    <t>ALVIN DO*R Vinylac ADN-32 Лак д/ногтей 3221 мат.сиреневый неон 15мл</t>
  </si>
  <si>
    <t xml:space="preserve">3221/ 00805              </t>
  </si>
  <si>
    <t>ALVIN DO*R Vinylac ADN-32 Лак д/ногтей 3222 мат.розовый неон 15мл</t>
  </si>
  <si>
    <t xml:space="preserve">3222/ 00843              </t>
  </si>
  <si>
    <t>ALVIN DO*R Vinylac ADN-32 Лак д/ногтей 3223 мат.розовый барби 15мл</t>
  </si>
  <si>
    <t xml:space="preserve">3223/ 00850              </t>
  </si>
  <si>
    <t>ALVIN DO*R Vinylac ADN-32 Лак д/ногтей 3224 мат.бледно-карминный 15мл</t>
  </si>
  <si>
    <t xml:space="preserve">3224/ 00867              </t>
  </si>
  <si>
    <t>ALVIN DO*R Vinylac ADN-32 Лак д/ногтей 3226 красный мерцающ.15мл</t>
  </si>
  <si>
    <t xml:space="preserve">3226/ 00966              </t>
  </si>
  <si>
    <t>ALVIN DO*R Vinylac ADN-32 Лак д/ногтей 3227 спелая слива мерцающ.15мл</t>
  </si>
  <si>
    <t xml:space="preserve">3227/ 00973              </t>
  </si>
  <si>
    <t>ALVIN DO*R Vinylac ADN-32 Лак д/ногтей 3230 сверк.чайная роза 15мл</t>
  </si>
  <si>
    <t xml:space="preserve">3230/ 00942              </t>
  </si>
  <si>
    <t>ALVIN DO*R Vinylac ADN-32 Лак д/ногтей 3231 мат.красный 15мл</t>
  </si>
  <si>
    <t xml:space="preserve">3231/ 01017              </t>
  </si>
  <si>
    <t>ALVIN DO*R Vinylac ADN-32 Лак д/ногтей 3233 мат.морковный фреш 15мл</t>
  </si>
  <si>
    <t xml:space="preserve">3233/ 01000              </t>
  </si>
  <si>
    <t>ALVIN DO*R Vinylac ADN-32 Лак д/ногтей 3236 мат.красный 15мл</t>
  </si>
  <si>
    <t xml:space="preserve">3236/ 00768              </t>
  </si>
  <si>
    <t>ALVIN DO*R Vinylac ADN-32 Лак д/ногтей 3237 мат.бордо 15мл</t>
  </si>
  <si>
    <t xml:space="preserve">3237/ 00706              </t>
  </si>
  <si>
    <t>ALVIN DO*R Vinylac ADN-32 Лак д/ногтей 3240 мат.звездное небо 15мл</t>
  </si>
  <si>
    <t xml:space="preserve">3240/ 00935              </t>
  </si>
  <si>
    <t>Гель-Лак</t>
  </si>
  <si>
    <t>ALVIN DO*R ADN-16 Лак-Гель д/ногтей 1601 черника 15мл</t>
  </si>
  <si>
    <t xml:space="preserve">1601/ 69189              </t>
  </si>
  <si>
    <t>ALVIN DO*R ADN-16 Лак-Гель д/ногтей 1602 красное золото 15мл</t>
  </si>
  <si>
    <t xml:space="preserve">1602/ 69196              </t>
  </si>
  <si>
    <t>ALVIN DO*R ADN-16 Лак-Гель д/ногтей 1603  красное вино мерц.15мл</t>
  </si>
  <si>
    <t xml:space="preserve">1603/ 69202              </t>
  </si>
  <si>
    <t>ALVIN DO*R ADN-16 Лак-Гель д/ногтей 1604 розовый жемчуг 15мл</t>
  </si>
  <si>
    <t xml:space="preserve">1604/ 69219              </t>
  </si>
  <si>
    <t>ALVIN DO*R ADN-16 Лак-Гель д/ногтей 1606 классич.красный 15мл</t>
  </si>
  <si>
    <t xml:space="preserve">1606/ 69233              </t>
  </si>
  <si>
    <t>ALVIN DO*R ADN-16 Лак-Гель д/ногтей 1607 коричн.жемчуг 15мл</t>
  </si>
  <si>
    <t xml:space="preserve">1607/ 69240              </t>
  </si>
  <si>
    <t>ALVIN DO*R ADN-16 Лак-Гель д/ногтей 1608 розов.пралине 15мл</t>
  </si>
  <si>
    <t xml:space="preserve">1608/ 69257              </t>
  </si>
  <si>
    <t>ALVIN DO*R ADN-16 Лак-Гель д/ногтей 1609 сливочный десерт 15мл</t>
  </si>
  <si>
    <t xml:space="preserve">1609/ 69264              </t>
  </si>
  <si>
    <t>ALVIN DO*R ADN-16 Лак-Гель д/ногтей 1610 белый 15мл</t>
  </si>
  <si>
    <t xml:space="preserve">1610/ 69271              </t>
  </si>
  <si>
    <t>ALVIN DO*R ADN-16 Лак-Гель д/ногтей 16100 мат.клубничный мусс 15мл</t>
  </si>
  <si>
    <t xml:space="preserve">16100/ 25277             </t>
  </si>
  <si>
    <t>ALVIN DO*R ADN-16 Лак-Гель д/ногтей 16101 жемчужный 15мл</t>
  </si>
  <si>
    <t xml:space="preserve">16101/ 25284             </t>
  </si>
  <si>
    <t>ALVIN DO*R ADN-16 Лак-Гель д/ногтей 16102 розовый хамелион 15мл</t>
  </si>
  <si>
    <t xml:space="preserve">16102/ 25291             </t>
  </si>
  <si>
    <t>ALVIN DO*R ADN-16 Лак-Гель д/ногтей 16103 мерцающ.абрикос  15мл</t>
  </si>
  <si>
    <t xml:space="preserve">16103/ 25307             </t>
  </si>
  <si>
    <t>ALVIN DO*R ADN-16 Лак-Гель д/ногтей 16104 ярко-розовый перламтр 15мл</t>
  </si>
  <si>
    <t xml:space="preserve">16104/ 25314             </t>
  </si>
  <si>
    <t>ALVIN DO*R ADN-16 Лак-Гель д/ногтей 16105 сверк.ягодный коктель15мл</t>
  </si>
  <si>
    <t xml:space="preserve">16105/ 25321             </t>
  </si>
  <si>
    <t>ALVIN DO*R ADN-16 Лак-Гель д/ногтей 16106 звездная ночь 15мл</t>
  </si>
  <si>
    <t xml:space="preserve">16106/ 25338             </t>
  </si>
  <si>
    <t>ALVIN DO*R ADN-16 Лак-Гель д/ногтей 16107 роз.-коричневый мерц.15мл</t>
  </si>
  <si>
    <t xml:space="preserve">16107/ 25345             </t>
  </si>
  <si>
    <t>ALVIN DO*R ADN-16 Лак-Гель д/ногтей 16108 коричневый перламутр 15мл</t>
  </si>
  <si>
    <t xml:space="preserve">16108/ 25352             </t>
  </si>
  <si>
    <t>ALVIN DO*R ADN-16 Лак-Гель д/ногтей 16109 розово-корич.перламутр 15мл</t>
  </si>
  <si>
    <t xml:space="preserve">16109/ 25369             </t>
  </si>
  <si>
    <t>ALVIN DO*R ADN-16 Лак-Гель д/ногтей 1611 красный мак 15мл</t>
  </si>
  <si>
    <t xml:space="preserve">1611/ 69288              </t>
  </si>
  <si>
    <t>ALVIN DO*R ADN-16 Лак-Гель д/ногтей 16110 15мл</t>
  </si>
  <si>
    <t xml:space="preserve">16110/ 25376             </t>
  </si>
  <si>
    <t>ALVIN DO*R ADN-16 Лак-Гель д/ногтей 1612 бронза 15мл</t>
  </si>
  <si>
    <t xml:space="preserve">1612/ 69295              </t>
  </si>
  <si>
    <t>ALVIN DO*R ADN-16 Лак-Гель д/ногтей 1613 сиреневый бриз 15мл</t>
  </si>
  <si>
    <t xml:space="preserve">1613/ 69301              </t>
  </si>
  <si>
    <t>ALVIN DO*R ADN-16 Лак-Гель д/ногтей 1614 серый жемчуг 15мл</t>
  </si>
  <si>
    <t xml:space="preserve">1614/ 69318              </t>
  </si>
  <si>
    <t>ALVIN DO*R ADN-16 Лак-Гель д/ногтей 1615 клубника со сливками 15мл</t>
  </si>
  <si>
    <t xml:space="preserve">1615/ 69325              </t>
  </si>
  <si>
    <t>ALVIN DO*R ADN-16 Лак-Гель д/ногтей 1616 искрящ.рубин 15мл</t>
  </si>
  <si>
    <t xml:space="preserve">1616/ 69332              </t>
  </si>
  <si>
    <t>ALVIN DO*R ADN-16 Лак-Гель д/ногтей 1617 персиковый 15мл</t>
  </si>
  <si>
    <t xml:space="preserve">1617/ 69349              </t>
  </si>
  <si>
    <t>ALVIN DO*R ADN-16 Лак-Гель д/ногтей 1618 мат.черничный сок 15мл</t>
  </si>
  <si>
    <t xml:space="preserve">1618/ 69356              </t>
  </si>
  <si>
    <t>ALVIN DO*R ADN-16 Лак-Гель д/ногтей 1619 оникс 15мл</t>
  </si>
  <si>
    <t xml:space="preserve">1619/ 69363              </t>
  </si>
  <si>
    <t>ALVIN DO*R ADN-16 Лак-Гель д/ногтей 1620 розовый турмалин 15мл</t>
  </si>
  <si>
    <t xml:space="preserve">1620/ 69370              </t>
  </si>
  <si>
    <t>ALVIN DO*R ADN-16 Лак-Гель д/ногтей 1621 королевский красный 15мл</t>
  </si>
  <si>
    <t xml:space="preserve">1621/ 86473              </t>
  </si>
  <si>
    <t>ALVIN DO*R ADN-16 Лак-Гель д/ногтей 1622 грозовое небо 15мл</t>
  </si>
  <si>
    <t xml:space="preserve">1622/ 86480              </t>
  </si>
  <si>
    <t>ALVIN DO*R ADN-16 Лак-Гель д/ногтей 1623 штормовое море 15мл</t>
  </si>
  <si>
    <t xml:space="preserve">1623/ 86497              </t>
  </si>
  <si>
    <t>ALVIN DO*R ADN-16 Лак-Гель д/ногтей 1626 бургунский 15мл</t>
  </si>
  <si>
    <t xml:space="preserve">1626/ 86527              </t>
  </si>
  <si>
    <t>ALVIN DO*R ADN-16 Лак-Гель д/ногтей 1627 искрящ.красный 15мл</t>
  </si>
  <si>
    <t xml:space="preserve">1627/ 86534              </t>
  </si>
  <si>
    <t>ALVIN DO*R ADN-16 Лак-Гель д/ногтей 1628 пылающ.пион 15мл</t>
  </si>
  <si>
    <t xml:space="preserve">1628/ 86541              </t>
  </si>
  <si>
    <t>ALVIN DO*R ADN-16 Лак-Гель д/ногтей 1629 малахит.шкатулка 15мл</t>
  </si>
  <si>
    <t xml:space="preserve">1629/ 86558              </t>
  </si>
  <si>
    <t>ALVIN DO*R ADN-16 Лак-Гель д/ногтей 1630 слоновая кость 15мл</t>
  </si>
  <si>
    <t xml:space="preserve">1630/ 86565              </t>
  </si>
  <si>
    <t>ALVIN DO*R ADN-16 Лак-Гель д/ногтей 1631 ярко-розовый 15мл</t>
  </si>
  <si>
    <t xml:space="preserve">1631/ 21903              </t>
  </si>
  <si>
    <t>ALVIN DO*R ADN-16 Лак-Гель д/ногтей 1632 спелая слива 15мл</t>
  </si>
  <si>
    <t xml:space="preserve">1632/ 21910              </t>
  </si>
  <si>
    <t>ALVIN DO*R ADN-16 Лак-Гель д/ногтей 1633 спелая вишня 15мл</t>
  </si>
  <si>
    <t xml:space="preserve">1633/ 21927              </t>
  </si>
  <si>
    <t>ALVIN DO*R ADN-16 Лак-Гель д/ногтей 1634 мат.спелый баклажан 15мл</t>
  </si>
  <si>
    <t xml:space="preserve">1634/ 21934              </t>
  </si>
  <si>
    <t>ALVIN DO*R ADN-16 Лак-Гель д/ногтей 1635 мат.чайная роза 15мл</t>
  </si>
  <si>
    <t xml:space="preserve">1635/ 21941              </t>
  </si>
  <si>
    <t>ALVIN DO*R ADN-16 Лак-Гель д/ногтей 1636 мат.оранжевый 15мл</t>
  </si>
  <si>
    <t xml:space="preserve">1636/ 21958              </t>
  </si>
  <si>
    <t>ALVIN DO*R ADN-16 Лак-Гель д/ногтей 1637 агат 15мл</t>
  </si>
  <si>
    <t xml:space="preserve">1637/ 21965              </t>
  </si>
  <si>
    <t>ALVIN DO*R ADN-16 Лак-Гель д/ногтей 1639 мат.розовый пион 15мл</t>
  </si>
  <si>
    <t xml:space="preserve">1639/ 21989              </t>
  </si>
  <si>
    <t>ALVIN DO*R ADN-16 Лак-Гель д/ногтей 1640 неон розовый 15мл</t>
  </si>
  <si>
    <t xml:space="preserve">1640/ 21996              </t>
  </si>
  <si>
    <t>ALVIN DO*R ADN-16 Лак-Гель д/ногтей 1641 красный коралл сверк.15мл</t>
  </si>
  <si>
    <t xml:space="preserve">1641/ 22009              </t>
  </si>
  <si>
    <t>ALVIN DO*R ADN-16 Лак-Гель д/ногтей 1642 мат.молочный шоколад 15мл</t>
  </si>
  <si>
    <t xml:space="preserve">1642/ 22016              </t>
  </si>
  <si>
    <t>ALVIN DO*R ADN-16 Лак-Гель д/ногтей 1643 неон малиновый 15мл</t>
  </si>
  <si>
    <t xml:space="preserve">1643/ 22023              </t>
  </si>
  <si>
    <t>ALVIN DO*R ADN-16 Лак-Гель д/ногтей 1644 мат.томатный 15мл</t>
  </si>
  <si>
    <t xml:space="preserve">1644/ 22030              </t>
  </si>
  <si>
    <t>ALVIN DO*R ADN-16 Лак-Гель д/ногтей 1645 мат.клубничный шоколад 15мл</t>
  </si>
  <si>
    <t xml:space="preserve">1645/ 22047              </t>
  </si>
  <si>
    <t>ALVIN DO*R ADN-16 Лак-Гель д/ногтей 1646 мат.абрикос 15мл</t>
  </si>
  <si>
    <t xml:space="preserve">1646/ 22054              </t>
  </si>
  <si>
    <t>ALVIN DO*R ADN-16 Лак-Гель д/ногтей 1647 мат.розовый неон  15мл</t>
  </si>
  <si>
    <t xml:space="preserve">1647/ 22061              </t>
  </si>
  <si>
    <t>ALVIN DO*R ADN-16 Лак-Гель д/ногтей 1648 мат.красно-коричневый 15мл</t>
  </si>
  <si>
    <t xml:space="preserve">1648/ 22078              </t>
  </si>
  <si>
    <t>ALVIN DO*R ADN-16 Лак-Гель д/ногтей 1649 мат.св.серо-бежевый 15мл</t>
  </si>
  <si>
    <t xml:space="preserve">1649/ 22085              </t>
  </si>
  <si>
    <t>ALVIN DO*R ADN-16 Лак-Гель д/ногтей 1650 мат.молочный шоколад 15мл</t>
  </si>
  <si>
    <t xml:space="preserve">1650/ 22092              </t>
  </si>
  <si>
    <t>ALVIN DO*R ADN-16 Лак-Гель д/ногтей 1651 мат.нежно-сиреневый 15мл</t>
  </si>
  <si>
    <t xml:space="preserve">1651/ 22108              </t>
  </si>
  <si>
    <t>ALVIN DO*R ADN-16 Лак-Гель д/ногтей 1652 мат.розовый фламинго 15мл</t>
  </si>
  <si>
    <t xml:space="preserve">1652/ 22115              </t>
  </si>
  <si>
    <t>ALVIN DO*R ADN-16 Лак-Гель д/ногтей 1653 мат.клубничный щербет 15мл</t>
  </si>
  <si>
    <t xml:space="preserve">1653/ 22122              </t>
  </si>
  <si>
    <t>ALVIN DO*R ADN-16 Лак-Гель д/ногтей 1654 пастельно-персиковый 15мл</t>
  </si>
  <si>
    <t xml:space="preserve">1654/ 22139              </t>
  </si>
  <si>
    <t>ALVIN DO*R ADN-16 Лак-Гель д/ногтей 1655 пастельно-розовый15мл</t>
  </si>
  <si>
    <t xml:space="preserve">1655/ 22146              </t>
  </si>
  <si>
    <t>ALVIN DO*R ADN-16 Лак-Гель д/ногтей 1656 розовый бант 15мл</t>
  </si>
  <si>
    <t xml:space="preserve">1656/ 22153              </t>
  </si>
  <si>
    <t>ALVIN DO*R ADN-16 Лак-Гель д/ногтей 1657 пастельно-желтый 15мл</t>
  </si>
  <si>
    <t xml:space="preserve">1657/ 22160              </t>
  </si>
  <si>
    <t>ALVIN DO*R ADN-16 Лак-Гель д/ногтей 1658  мат.серый 15мл</t>
  </si>
  <si>
    <t xml:space="preserve">1658/ 22177              </t>
  </si>
  <si>
    <t>ALVIN DO*R ADN-16 Лак-Гель д/ногтей 1659 мат.спелая ежевика 15мл</t>
  </si>
  <si>
    <t xml:space="preserve">1659/ 22184              </t>
  </si>
  <si>
    <t>ALVIN DO*R ADN-16 Лак-Гель д/ногтей 1660 пастельно-лиловый 15мл</t>
  </si>
  <si>
    <t xml:space="preserve">1660/ 22191              </t>
  </si>
  <si>
    <t>ALVIN DO*R ADN-16 Лак-Гель д/ногтей 1661 пастельно-голубой 15мл</t>
  </si>
  <si>
    <t xml:space="preserve">1661/ 22504              </t>
  </si>
  <si>
    <t>ALVIN DO*R ADN-16 Лак-Гель д/ногтей 1662 пастельно-салатовый 15мл</t>
  </si>
  <si>
    <t xml:space="preserve">1662/ 22511              </t>
  </si>
  <si>
    <t>ALVIN DO*R ADN-16 Лак-Гель д/ногтей 1663 голубая эмаль 15мл</t>
  </si>
  <si>
    <t xml:space="preserve">1663/ 22528              </t>
  </si>
  <si>
    <t>ALVIN DO*R ADN-16 Лак-Гель д/ногтей 1664 сиреневый сердолик 15мл</t>
  </si>
  <si>
    <t xml:space="preserve">1664/ 22535              </t>
  </si>
  <si>
    <t>ALVIN DO*R ADN-16 Лак-Гель д/ногтей 1665 зеленый оникс 15мл</t>
  </si>
  <si>
    <t xml:space="preserve">1665/ 22542              </t>
  </si>
  <si>
    <t>ALVIN DO*R ADN-16 Лак-Гель д/ногтей 1666 малахит 15мл</t>
  </si>
  <si>
    <t xml:space="preserve">1666/ 22559              </t>
  </si>
  <si>
    <t>ALVIN DO*R ADN-16 Лак-Гель д/ногтей 1667 нефрит 15мл</t>
  </si>
  <si>
    <t xml:space="preserve">1667/ 22566              </t>
  </si>
  <si>
    <t>ALVIN DO*R ADN-16 Лак-Гель д/ногтей 1668 вечерняя примула 15мл</t>
  </si>
  <si>
    <t xml:space="preserve">1668/ 22573              </t>
  </si>
  <si>
    <t>ALVIN DO*R ADN-16 Лак-Гель д/ногтей 1669 зеленое яблоко 15мл</t>
  </si>
  <si>
    <t xml:space="preserve">1669/ 22580              </t>
  </si>
  <si>
    <t>ALVIN DO*R ADN-16 Лак-Гель д/ногтей 1670 черный 15мл</t>
  </si>
  <si>
    <t xml:space="preserve">1670/ 22597              </t>
  </si>
  <si>
    <t>ALVIN DO*R ADN-16 Лак-Гель д/ногтей 1671 св.серый хамелион 15мл</t>
  </si>
  <si>
    <t xml:space="preserve">1671/ 24980              </t>
  </si>
  <si>
    <t>ALVIN DO*R ADN-16 Лак-Гель д/ногтей 1672 золотой голографик 15мл</t>
  </si>
  <si>
    <t xml:space="preserve">1672/ 24997              </t>
  </si>
  <si>
    <t>ALVIN DO*R ADN-16 Лак-Гель д/ногтей 1673 розовый голографик 15мл</t>
  </si>
  <si>
    <t xml:space="preserve">1673/ 25000              </t>
  </si>
  <si>
    <t>ALVIN DO*R ADN-16 Лак-Гель д/ногтей 1674 розовый жемчуг 15мл</t>
  </si>
  <si>
    <t xml:space="preserve">1674/ 25017              </t>
  </si>
  <si>
    <t>ALVIN DO*R ADN-16 Лак-Гель д/ногтей 1675 мат.клубника со сливками 15мл</t>
  </si>
  <si>
    <t xml:space="preserve">1675/ 25024              </t>
  </si>
  <si>
    <t>ALVIN DO*R ADN-16 Лак-Гель д/ногтей 1676 сверкающ.брусничный 15мл</t>
  </si>
  <si>
    <t xml:space="preserve">1676/ 25031              </t>
  </si>
  <si>
    <t>ALVIN DO*R ADN-16 Лак-Гель д/ногтей 1677  розовый с золотом 15мл</t>
  </si>
  <si>
    <t xml:space="preserve">1677/ 25048              </t>
  </si>
  <si>
    <t>ALVIN DO*R ADN-16 Лак-Гель д/ногтей 1678 св.розовый перламутр 15мл</t>
  </si>
  <si>
    <t xml:space="preserve">1678/ 25055              </t>
  </si>
  <si>
    <t>ALVIN DO*R ADN-16 Лак-Гель д/ногтей 1679 сиреневый голографик 15мл</t>
  </si>
  <si>
    <t xml:space="preserve">1679/ 25062              </t>
  </si>
  <si>
    <t>ALVIN DO*R ADN-16 Лак-Гель д/ногтей 1680 мат.бордо 15мл</t>
  </si>
  <si>
    <t xml:space="preserve">1680/ 25079              </t>
  </si>
  <si>
    <t>ALVIN DO*R ADN-16 Лак-Гель д/ногтей 1681 розовый перламутр 15мл</t>
  </si>
  <si>
    <t xml:space="preserve">1681/ 25086              </t>
  </si>
  <si>
    <t>ALVIN DO*R ADN-16 Лак-Гель д/ногтей 1682 сливово-молочный мерц.15мл</t>
  </si>
  <si>
    <t xml:space="preserve">1682/ 25093              </t>
  </si>
  <si>
    <t>ALVIN DO*R ADN-16 Лак-Гель д/ногтей 1683 темно-розовый перлам. 15мл</t>
  </si>
  <si>
    <t xml:space="preserve">1683/ 25109              </t>
  </si>
  <si>
    <t>ALVIN DO*R ADN-16 Лак-Гель д/ногтей 1684 сверк.ягодный микс 15мл</t>
  </si>
  <si>
    <t xml:space="preserve">1684/ 25116              </t>
  </si>
  <si>
    <t>ALVIN DO*R ADN-16 Лак-Гель д/ногтей 1685 красный перламутр 15мл</t>
  </si>
  <si>
    <t xml:space="preserve">1685/ 25123              </t>
  </si>
  <si>
    <t>ALVIN DO*R ADN-16 Лак-Гель д/ногтей 1686 звездное небо 15мл</t>
  </si>
  <si>
    <t xml:space="preserve">1686/ 25130              </t>
  </si>
  <si>
    <t>ALVIN DO*R ADN-16 Лак-Гель д/ногтей 1687 мерц.слива 15мл</t>
  </si>
  <si>
    <t xml:space="preserve">1687/ 25147              </t>
  </si>
  <si>
    <t>ALVIN DO*R ADN-16 Лак-Гель д/ногтей 1688 черешня перламутр15мл</t>
  </si>
  <si>
    <t xml:space="preserve">1688/ 25154              </t>
  </si>
  <si>
    <t>ALVIN DO*R ADN-16 Лак-Гель д/ногтей 1689 сиреневый хамелион 15мл</t>
  </si>
  <si>
    <t xml:space="preserve">1689/ 25161              </t>
  </si>
  <si>
    <t>ALVIN DO*R ADN-16 Лак-Гель д/ногтей 1690 малиновый хамелион 15мл</t>
  </si>
  <si>
    <t xml:space="preserve">1690/ 25178              </t>
  </si>
  <si>
    <t>ALVIN DO*R ADN-16 Лак-Гель д/ногтей 1691 роз.сиренеый мерц.15мл</t>
  </si>
  <si>
    <t xml:space="preserve">1691/ 25185              </t>
  </si>
  <si>
    <t>ALVIN DO*R ADN-16 Лак-Гель д/ногтей 1692 сверк.малиновый ликер 15мл</t>
  </si>
  <si>
    <t xml:space="preserve">1692/ 25192              </t>
  </si>
  <si>
    <t>ALVIN DO*R ADN-16 Лак-Гель д/ногтей 1693 мат.темно-лиловый 15мл</t>
  </si>
  <si>
    <t xml:space="preserve">1693/ 25208              </t>
  </si>
  <si>
    <t>ALVIN DO*R ADN-16 Лак-Гель д/ногтей 1694 сверк.лиловый 15мл</t>
  </si>
  <si>
    <t xml:space="preserve">1694/ 25215              </t>
  </si>
  <si>
    <t>ALVIN DO*R ADN-16 Лак-Гель д/ногтей 1695 мат.ягодный микс 15мл</t>
  </si>
  <si>
    <t xml:space="preserve">1695/ 25222              </t>
  </si>
  <si>
    <t>ALVIN DO*R ADN-16 Лак-Гель д/ногтей 1696 ягодная вспышка  15мл</t>
  </si>
  <si>
    <t xml:space="preserve">1696/ 25239              </t>
  </si>
  <si>
    <t>ALVIN DO*R ADN-16 Лак-Гель д/ногтей 1697  ярко-розовый хамелион 15мл</t>
  </si>
  <si>
    <t xml:space="preserve">1697/ 25246              </t>
  </si>
  <si>
    <t>ALVIN DO*R ADN-16 Лак-Гель д/ногтей 1698 винно красный сверк.15мл</t>
  </si>
  <si>
    <t xml:space="preserve">1698/ 25253              </t>
  </si>
  <si>
    <t>ALVIN DO*R ADN-16 Лак-Гель д/ногтей 1699 сверк.темный хаки 15мл</t>
  </si>
  <si>
    <t xml:space="preserve">1699/ 25260              </t>
  </si>
  <si>
    <t>Голографик</t>
  </si>
  <si>
    <t>ALVIN DO*R ADN-07 Лак д/ногтей гологр. т.701 мерцающий 15мл</t>
  </si>
  <si>
    <t xml:space="preserve">701/ 62043               </t>
  </si>
  <si>
    <t>ALVIN DO*R ADN-07 Лак д/ногтей гологр. т.702 св.розовый 15мл</t>
  </si>
  <si>
    <t xml:space="preserve">702/ 62050               </t>
  </si>
  <si>
    <t>ALVIN DO*R ADN-07 Лак д/ногтей гологр. т.703 песочный 15мл</t>
  </si>
  <si>
    <t xml:space="preserve">703/ 62067               </t>
  </si>
  <si>
    <t>ALVIN DO*R ADN-07 Лак д/ногтей гологр. т.704 серебрянная россыпь 15мл</t>
  </si>
  <si>
    <t xml:space="preserve">704/ 62074               </t>
  </si>
  <si>
    <t>ALVIN DO*R ADN-07 Лак д/ногтей гологр. т.706 коричневый 15мл</t>
  </si>
  <si>
    <t xml:space="preserve">706/ 62098               </t>
  </si>
  <si>
    <t>ALVIN DO*R ADN-07 Лак д/ногтей гологр. т.707 серебр.-песчанный 15мл</t>
  </si>
  <si>
    <t xml:space="preserve">707/ 62104               </t>
  </si>
  <si>
    <t>ALVIN DO*R ADN-07 Лак д/ногтей гологр. т.708  серый жемчуг 15мл</t>
  </si>
  <si>
    <t xml:space="preserve">708/ 62111               </t>
  </si>
  <si>
    <t>ALVIN DO*R ADN-07 Лак д/ногтей гологр. т.709 малиновый 15мл</t>
  </si>
  <si>
    <t xml:space="preserve">709/ 62128               </t>
  </si>
  <si>
    <t>ALVIN DO*R ADN-07 Лак д/ногтей гологр. т.711 розово-коричневый 15мл</t>
  </si>
  <si>
    <t xml:space="preserve">711/ 63538               </t>
  </si>
  <si>
    <t>ALVIN DO*R ADN-07 Лак д/ногтей гологр. т.712 розово-сиреневый 15мл</t>
  </si>
  <si>
    <t xml:space="preserve">712/ 63545               </t>
  </si>
  <si>
    <t>ALVIN DO*R ADN-07 Лак д/ногтей гологр. т.713 красно-коричневый 15мл</t>
  </si>
  <si>
    <t xml:space="preserve">713/ 63552               </t>
  </si>
  <si>
    <t>ALVIN DO*R ADN-07 Лак д/ногтей гологр. т.714 розовый 15мл</t>
  </si>
  <si>
    <t xml:space="preserve">714/ 63569               </t>
  </si>
  <si>
    <t>ALVIN DO*R ADN-07 Лак д/ногтей гологр. т.715 нежно-розовый 15мл</t>
  </si>
  <si>
    <t xml:space="preserve">715/ 63576               </t>
  </si>
  <si>
    <t>ALVIN DO*R ADN-07 Лак д/ногтей гологр. т.716 розовый шин 15мл</t>
  </si>
  <si>
    <t xml:space="preserve">716/ 63583               </t>
  </si>
  <si>
    <t>ALVIN DO*R ADN-07 Лак д/ногтей гологр. т.717 вишня 15мл</t>
  </si>
  <si>
    <t xml:space="preserve">717/ 63606               </t>
  </si>
  <si>
    <t>ALVIN DO*R ADN-07 Лак д/ногтей гологр. т.718 бежевый 15мл</t>
  </si>
  <si>
    <t xml:space="preserve">718/ 63590               </t>
  </si>
  <si>
    <t>ALVIN DO*R ADN-07 Лак д/ногтей гологр. т.719 бирюза 15мл</t>
  </si>
  <si>
    <t xml:space="preserve">719/ 63613               </t>
  </si>
  <si>
    <t>ALVIN DO*R ADN-07 Лак д/ногтей гологр. т.720 св.голубой 15мл</t>
  </si>
  <si>
    <t xml:space="preserve">720/ 63620               </t>
  </si>
  <si>
    <t>ALVIN DO*R ADN-07 Лак д/ногтей гологр. т.721 св.коричневый 15мл</t>
  </si>
  <si>
    <t xml:space="preserve">721/ 22207               </t>
  </si>
  <si>
    <t>ALVIN DO*R ADN-07 Лак д/ногтей гологр. т.723 золото 15мл</t>
  </si>
  <si>
    <t xml:space="preserve">723/ 22221               </t>
  </si>
  <si>
    <t>ALVIN DO*R ADN-07 Лак д/ногтей гологр. т.724 св.зеленый 15мл</t>
  </si>
  <si>
    <t xml:space="preserve">724/ 22238               </t>
  </si>
  <si>
    <t>ALVIN DO*R ADN-07 Лак д/ногтей гологр. т.726 св.св.сиреневый 15мл</t>
  </si>
  <si>
    <t xml:space="preserve">726/ 22252               </t>
  </si>
  <si>
    <t>ALVIN DO*R ADN-07 Лак д/ногтей гологр. т.727 сиреневый 15мл</t>
  </si>
  <si>
    <t xml:space="preserve">727/ 22269               </t>
  </si>
  <si>
    <t>ALVIN DO*R ADN-07 Лак д/ногтей гологр. т.728 ярко-розовый 15мл</t>
  </si>
  <si>
    <t xml:space="preserve">728/ 22276               </t>
  </si>
  <si>
    <t>ALVIN DO*R ADN-07 Лак д/ногтей гологр. т.729 анютины глазки 15мл</t>
  </si>
  <si>
    <t xml:space="preserve">729/ 22283               </t>
  </si>
  <si>
    <t>ALVIN DO*R ADN-07 Лак д/ногтей гологр. т.730 бургунское вино 15мл</t>
  </si>
  <si>
    <t xml:space="preserve">730/ 22290               </t>
  </si>
  <si>
    <t>Жидкость</t>
  </si>
  <si>
    <t>ALVIN DO*R Жидкость д/снятия лака без ацетона с экстрактом Алоэ 100мл голубая</t>
  </si>
  <si>
    <t>ALVIN DO*R Жидкость д/снятия лака с витамином Е 100мл розовая</t>
  </si>
  <si>
    <t>Уходы для ногтей</t>
  </si>
  <si>
    <t>ALVIN DO*R ADC-01 Виниловое покрытие Ультра-блеск 15мл</t>
  </si>
  <si>
    <t>ALVIN DO*R ADC-02 Усилитель цвета 15мл</t>
  </si>
  <si>
    <t>ALVIN DO*R ADC-03 Усилитель роста 15мл</t>
  </si>
  <si>
    <t xml:space="preserve">58801*                   </t>
  </si>
  <si>
    <t>ALVIN DO*R ADC-04 Укрепитель и защита от крас.пигментов 15мл</t>
  </si>
  <si>
    <t>ALVIN DO*R ADC-05 Гель д/удаления кутикулы с маслом жожоба 15мл</t>
  </si>
  <si>
    <t>ALVIN DO*R ADC-06 Масло персиковое д/ногтей 15мл</t>
  </si>
  <si>
    <t>ALVIN DO*R ADC-07 Укрепляющий комплекс с акрилом 15мл</t>
  </si>
  <si>
    <t>ALVIN DO*R ADC-08 Укрепляющая основа с кальцием 15мл</t>
  </si>
  <si>
    <t>ALVIN DO*R ADC-09 Средство д/быстрой сушки лака 15мл</t>
  </si>
  <si>
    <t>ALVIN DO*R ADC-10 Клей д/натуральных ногтей 15мл</t>
  </si>
  <si>
    <t>ALVIN DO*R ADN-36 Basa Coat База д/Ши-лака 15мл</t>
  </si>
  <si>
    <t>ALVIN DO*R ADN-37 Top Coat Топ покрытие д/Ши-лака 15мл</t>
  </si>
  <si>
    <t>Французский маникюр</t>
  </si>
  <si>
    <t>ALVIN DO*R ADN-41 The French Лак-Гель д/ногтей 4101 прозрачный 15мл</t>
  </si>
  <si>
    <t>ALVIN DO*R ADN-41 The French Лак-Гель д/ногтей 4102 белый 15мл</t>
  </si>
  <si>
    <t>ALVIN DO*R ADN-41 The French Лак-Гель д/ногтей 4103 льняной 15мл</t>
  </si>
  <si>
    <t>ALVIN DO*R ADN-41 The French Лак-Гель д/ногтей 4104 слоновая кость 15мл</t>
  </si>
  <si>
    <t>ALVIN DO*R ADN-41 The French Лак-Гель д/ногтей 4105 св.св.розовый 15мл</t>
  </si>
  <si>
    <t>ALVIN DO*R ADN-41 The French Лак-Гель д/ногтей 4106 св.роз.-сиреневый 15мл</t>
  </si>
  <si>
    <t>ALVIN DO*R ADN-41 The French Лак-Гель д/ногтей 4107 карамелька 15мл</t>
  </si>
  <si>
    <t>ALVIN DO*R ADN-41 The French Лак-Гель д/ногтей 4108 молочно-бежевый 15мл</t>
  </si>
  <si>
    <t>ALVIN DO*R ADN-41 The French Лак-Гель д/ногтей 4109 капучино 15мл</t>
  </si>
  <si>
    <t>ALVIN DO*R ADN-41 The French Лак-Гель д/ногтей 4110 кофе со ливками 15мл</t>
  </si>
  <si>
    <t>ALVIN DO*R ADN-41 The French Лак-Гель д/ногтей 4111 св.св.бежевый 15мл</t>
  </si>
  <si>
    <t>ALVIN DO*R ADN-41 The French Лак-Гель д/ногтей 4112 15мл</t>
  </si>
  <si>
    <t>ALVIN DO*R ADN-41 The French Лак-Гель д/ногтей 4113 молоч.клубнич.коктель 15мл</t>
  </si>
  <si>
    <t>ALVIN DO*R ADN-41 The French Лак-Гель д/ногтей 4114 нежно-розовый 15мл</t>
  </si>
  <si>
    <t>ALVIN DO*R ADN-41 The French Лак-Гель д/ногтей 4115 розовый 15мл</t>
  </si>
  <si>
    <t>DEMINI</t>
  </si>
  <si>
    <t>АКСЕССУАРЫ</t>
  </si>
  <si>
    <t>DEMINI Аксессуары BEAUTY Косметичка -лодочка кожзам " крокодил" серый</t>
  </si>
  <si>
    <t>[ 4650065035811 ]</t>
  </si>
  <si>
    <t>DEMINI Аксессуары BEAUTY Косметичка-лодочка кожзам "крокодил" 20*11*5см бордовая</t>
  </si>
  <si>
    <t>[ 4650065035132 ]</t>
  </si>
  <si>
    <t>DEMINI Аксессуары BEAUTY Косметичка-месяц кожзам "крокодил" бежевый</t>
  </si>
  <si>
    <t>[ 4650065036436 ]</t>
  </si>
  <si>
    <t>DEMINI Аксессуары BEAUTY Косметичка-месяц кожзам 20*11*5см бордовый</t>
  </si>
  <si>
    <t>[ 4650065035125 ]</t>
  </si>
  <si>
    <t>DEMINI Аксессуары BEAUTY Косметичка-месяц кожзам 20*11*5см красная</t>
  </si>
  <si>
    <t>[ 4607145388565 ]</t>
  </si>
  <si>
    <t>DEMINI Аксессуары BEAUTY Косметичка-месяц кожзам 20*11*5см серая</t>
  </si>
  <si>
    <t>[ 4650065035828 ]</t>
  </si>
  <si>
    <t>DEMINI Аксессуары BEAUTY Косметичка-месяц кожзам 20*11*5см темно коричневая</t>
  </si>
  <si>
    <t>[ 4640009559183 ]</t>
  </si>
  <si>
    <t>DEMINI Аксессуары BEAUTY Косметичка-прямоугольная кожзам "крокодил" 16*7*6см  серая</t>
  </si>
  <si>
    <t>[ 4650065035804 ]</t>
  </si>
  <si>
    <t>DEMINI Аксессуары BEAUTY Косметичка-прямоугольная кожзам "крокодил" 16*7*6см бежевый</t>
  </si>
  <si>
    <t>[ 4650065036412 ]</t>
  </si>
  <si>
    <t>DEMINI Аксессуары BEAUTY Косметичка-прямоугольная кожзам 16*7*6см</t>
  </si>
  <si>
    <t>[ 4640009559206 ]</t>
  </si>
  <si>
    <t>ДЛЯ ГУБ</t>
  </si>
  <si>
    <t>БЛЕСК ДЛЯ ГУБ</t>
  </si>
  <si>
    <t>Color&amp;Care</t>
  </si>
  <si>
    <t>DEMINI Блеск д/губ Color&amp;Care 31 нежный коралл</t>
  </si>
  <si>
    <t>[ 4650065034012 ]</t>
  </si>
  <si>
    <t>DEMINI Блеск д/губ Color&amp;Care 32 капучино</t>
  </si>
  <si>
    <t>[ 4650065034036 ]</t>
  </si>
  <si>
    <t>DEMINI Блеск д/губ Color&amp;Care 33 латте</t>
  </si>
  <si>
    <t>[ 4650065034050 ]</t>
  </si>
  <si>
    <t>DEMINI Блеск д/губ Color&amp;Care 34 лиловый иней</t>
  </si>
  <si>
    <t>[ 4650065034074 ]</t>
  </si>
  <si>
    <t>DEMINI Блеск д/губ Color&amp;Care 35 розовый жемчуг</t>
  </si>
  <si>
    <t>[ 4650065034098 ]</t>
  </si>
  <si>
    <t>DEMINI Блеск д/губ Color&amp;Care 36 сливовый мармелад</t>
  </si>
  <si>
    <t>[ 4650065034111 ]</t>
  </si>
  <si>
    <t>DEMINI Блеск д/губ Color&amp;Care 37 мерцающий св.розовый</t>
  </si>
  <si>
    <t>[ 4650065035569 ]</t>
  </si>
  <si>
    <t>DEMINI Блеск д/губ Color&amp;Care 38 мерцающий малиновый</t>
  </si>
  <si>
    <t>[ 4650065035583 ]</t>
  </si>
  <si>
    <t>DEMINI Блеск д/губ Color&amp;Care 39 мерцающий св.клубничный</t>
  </si>
  <si>
    <t>[ 4650065035606 ]</t>
  </si>
  <si>
    <t>DEMINI Блеск д/губ Color&amp;Care лаковый 01 яркий розовый</t>
  </si>
  <si>
    <t>[ 4650065033695 ]</t>
  </si>
  <si>
    <t>DEMINI Блеск д/губ Color&amp;Care лаковый 03 коралловый</t>
  </si>
  <si>
    <t>[ 4650065033718 ]</t>
  </si>
  <si>
    <t>DEMINI Блеск д/губ Color&amp;Care лаковый 04 ягодно-розовый</t>
  </si>
  <si>
    <t>[ 4650065033732 ]</t>
  </si>
  <si>
    <t>DEMINI Блеск д/губ Color&amp;Care лаковый 05 фиолетовый</t>
  </si>
  <si>
    <t>[ 4650065033756 ]</t>
  </si>
  <si>
    <t>DEMINI Блеск д/губ Color&amp;Care лаковый 06 сливово-розовый мерцающий</t>
  </si>
  <si>
    <t>[ 4650065033770 ]</t>
  </si>
  <si>
    <t>DEMINI Блеск д/губ Color&amp;Care лаковый 07 оранжево-красный мерцающий</t>
  </si>
  <si>
    <t>[ 4650065033794 ]</t>
  </si>
  <si>
    <t>DEMINI Блеск д/губ Color&amp;Care лаковый 08 кораллово-персиковый мерцающий</t>
  </si>
  <si>
    <t>[ 4650065033817 ]</t>
  </si>
  <si>
    <t>DEMINI Блеск д/губ Color&amp;Care лаковый 09 коричневато-бежевый</t>
  </si>
  <si>
    <t>[ 4650065033831 ]</t>
  </si>
  <si>
    <t>DEMINI Блеск д/губ Color&amp;Care лаковый 10 терракотовый мерцающий</t>
  </si>
  <si>
    <t>[ 4650065033855 ]</t>
  </si>
  <si>
    <t>DEMINI Блеск д/губ Color&amp;Care лаковый 11 шоколадный</t>
  </si>
  <si>
    <t>[ 4650065033879 ]</t>
  </si>
  <si>
    <t>DEMINI Блеск д/губ Color&amp;Care сатин 21 цветущая сакура</t>
  </si>
  <si>
    <t>[ 4650065033893 ]</t>
  </si>
  <si>
    <t>DEMINI Блеск д/губ Color&amp;Care сатин 22 дамасская роза</t>
  </si>
  <si>
    <t>[ 4650065033916 ]</t>
  </si>
  <si>
    <t>DEMINI Блеск д/губ Color&amp;Care сатин 23 клубника со сливками</t>
  </si>
  <si>
    <t>[ 4650065033930 ]</t>
  </si>
  <si>
    <t>DEMINI Блеск д/губ Color&amp;Care сатин 24 аленький цветочек</t>
  </si>
  <si>
    <t>[ 4650065033954 ]</t>
  </si>
  <si>
    <t>DEMINI Блеск д/губ Color&amp;Care сатин 25 сочный арбуз</t>
  </si>
  <si>
    <t>[ 4650065033978 ]</t>
  </si>
  <si>
    <t>DEMINI Блеск д/губ Color&amp;Care сатин 26 сливочная помадка</t>
  </si>
  <si>
    <t>[ 4650065033992 ]</t>
  </si>
  <si>
    <t>DEMINI Блеск д/губ Color&amp;Care сатин 27 капучино</t>
  </si>
  <si>
    <t>[ 4650065035507 ]</t>
  </si>
  <si>
    <t>DEMINI Блеск д/губ Color&amp;Care сатин 28 жаркие тропики</t>
  </si>
  <si>
    <t>[ 4650065035521 ]</t>
  </si>
  <si>
    <t>DEMINI Блеск д/губ Color&amp;Care сатин 29 винтажный розовый</t>
  </si>
  <si>
    <t>[ 4650065035545 ]</t>
  </si>
  <si>
    <t>Масло д/губ</t>
  </si>
  <si>
    <t>DEMINI Масло д/губ LIP BUTTER Fruit dessert (Фруктовый десерт) 4,5г банка</t>
  </si>
  <si>
    <t>[ 4650065035101 ]</t>
  </si>
  <si>
    <t>DEMINI Масло д/губ LIP BUTTER Strawberry mood (Земляничное настроение) 4,5г банка</t>
  </si>
  <si>
    <t>[ 4650065035095 ]</t>
  </si>
  <si>
    <t>DEMINI Масло д/губ LIP BUTTER Vanilla dream (Ванильная мечта) 4,5г банка</t>
  </si>
  <si>
    <t>[ 4650065035118 ]</t>
  </si>
  <si>
    <t>КАРАНДАШИ</t>
  </si>
  <si>
    <t>DEMINI Карандаш д/ВЕК Kaial №001 черный NEW</t>
  </si>
  <si>
    <t>[ 4650065035781 ]</t>
  </si>
  <si>
    <t>DEMINI Карандаш д/ГЛАЗ CARBON 01 графитово-черный</t>
  </si>
  <si>
    <t>[ 4607145384666 ]</t>
  </si>
  <si>
    <t>DEMINI Карандаш д/ГЛАЗ CARBON 03 графитово-синий</t>
  </si>
  <si>
    <t>[ 4607145389456 ]</t>
  </si>
  <si>
    <t>DEMINI Карандаш д/ГЛАЗ CARBON 04 графитово-фиолетовый</t>
  </si>
  <si>
    <t>[ 4607145389449 ]</t>
  </si>
  <si>
    <t>DEMINI Карандаш д/ГЛАЗ CARBON 05 графитово-зеленый</t>
  </si>
  <si>
    <t>[ 4607145389432 ]</t>
  </si>
  <si>
    <t>DEMINI Карандаш с точилкой для ГУБ и ГЛАЗ 001 мат.черный кашемир</t>
  </si>
  <si>
    <t>[ 4607145386332 ]</t>
  </si>
  <si>
    <t>DEMINI Карандаш с точилкой для ГУБ и ГЛАЗ 004 вечерняя сюита NEW</t>
  </si>
  <si>
    <t>[ 4607145386349 ]</t>
  </si>
  <si>
    <t>DEMINI Карандаш с точилкой для ГУБ и ГЛАЗ 010 весенний дождь</t>
  </si>
  <si>
    <t>[ 4607145386356 ]</t>
  </si>
  <si>
    <t>DEMINI Карандаш с точилкой для ГУБ и ГЛАЗ 012 серебряная вуаль</t>
  </si>
  <si>
    <t>[ 4607145386363 ]</t>
  </si>
  <si>
    <t>DEMINI Карандаш с точилкой для ГУБ и ГЛАЗ 015 мат.сердце океана</t>
  </si>
  <si>
    <t>[ 4607145386370 ]</t>
  </si>
  <si>
    <t>DEMINI Карандаш с точилкой для ГУБ и ГЛАЗ 016 голубая лагуна NEW</t>
  </si>
  <si>
    <t>[ 4607145386387 ]</t>
  </si>
  <si>
    <t>DEMINI Карандаш с точилкой для ГУБ и ГЛАЗ 022 малахитовый каприз NEW</t>
  </si>
  <si>
    <t>[ 4607145386394 ]</t>
  </si>
  <si>
    <t>DEMINI Карандаш с точилкой для ГУБ и ГЛАЗ 024 магическая бирюза NEW</t>
  </si>
  <si>
    <t>[ 4607145386400 ]</t>
  </si>
  <si>
    <t>DEMINI Карандаш с точилкой для ГУБ и ГЛАЗ 032 мат.манящий капучино NEW</t>
  </si>
  <si>
    <t>[ 4607145386424 ]</t>
  </si>
  <si>
    <t>DEMINI Карандаш с точилкой для ГУБ и ГЛАЗ 035 мат.клеверная дымка</t>
  </si>
  <si>
    <t>[ 4607145386431 ]</t>
  </si>
  <si>
    <t>DEMINI Карандаш с точилкой для ГУБ и ГЛАЗ 036 ностальгия по красному</t>
  </si>
  <si>
    <t>[ 4607145386448 ]</t>
  </si>
  <si>
    <t>DEMINI Карандаш с точилкой для ГУБ и ГЛАЗ 037 мат.вишневый флер</t>
  </si>
  <si>
    <t>[ 4607145386455 ]</t>
  </si>
  <si>
    <t>DEMINI Карандаш с точилкой для ГУБ и ГЛАЗ 038 осенняя фантазия</t>
  </si>
  <si>
    <t>[ 4607145386462 ]</t>
  </si>
  <si>
    <t>DEMINI Карандаш с точилкой для ГУБ и ГЛАЗ 039 мат.натуральный NEW</t>
  </si>
  <si>
    <t>[ 4607145386479 ]</t>
  </si>
  <si>
    <t>DEMINI Карандаш с точилкой для ГУБ и ГЛАЗ 040 мат.тигровая лилия NEW</t>
  </si>
  <si>
    <t>[ 4607145034982 ]</t>
  </si>
  <si>
    <t>DEMINI Карандаш с точилкой для ГУБ и ГЛАЗ 044 ароматная корица</t>
  </si>
  <si>
    <t>[ 4607145386486 ]</t>
  </si>
  <si>
    <t>DEMINI Карандаш с точилкой для ГУБ и ГЛАЗ 046 ореховый мусс</t>
  </si>
  <si>
    <t>[ 4607145386493 ]</t>
  </si>
  <si>
    <t>DEMINI Карандаш с точилкой для ГУБ и ГЛАЗ 048 кофейная магия NEW</t>
  </si>
  <si>
    <t>[ 4607145386509 ]</t>
  </si>
  <si>
    <t>DEMINI Карандаш с точилкой для ГУБ и ГЛАЗ 059 мат.нежное безе</t>
  </si>
  <si>
    <t>[ 4607145386516 ]</t>
  </si>
  <si>
    <t>DEMINI Карандаш с точилкой для ГУБ и ГЛАЗ 072 майская сирень</t>
  </si>
  <si>
    <t>[ 4607145386523 ]</t>
  </si>
  <si>
    <t>DEMINI Карандаш с точилкой для ГУБ и ГЛАЗ 073 мат.малиновый ликер NEW</t>
  </si>
  <si>
    <t>[ 4607145386530 ]</t>
  </si>
  <si>
    <t>DEMINI Карандаш с точилкой для ГУБ и ГЛАЗ 074 мат.чайная роза NEW</t>
  </si>
  <si>
    <t>[ 650065035002 ]</t>
  </si>
  <si>
    <t>DEMINI Карандаш с точилкой для ГУБ и ГЛАЗ 075 розовый пион</t>
  </si>
  <si>
    <t>[ 4607145386547 ]</t>
  </si>
  <si>
    <t>DEMINI Карандаш с точилкой для ГУБ и ГЛАЗ 076 ночная фиалка</t>
  </si>
  <si>
    <t>[ 4607145386554 ]</t>
  </si>
  <si>
    <t>DEMINI Карандаш с точилкой для ГУБ и ГЛАЗ 089 мат.гранатовый браслет</t>
  </si>
  <si>
    <t>[ 4607145386561 ]</t>
  </si>
  <si>
    <t>DEMINI Карандаш с точилкой для ГУБ и ГЛАЗ 093 мат.земляничный пунш</t>
  </si>
  <si>
    <t>[ 4607145386578 ]</t>
  </si>
  <si>
    <t>DEMINI Карандаш-Автомат для ГУБ и ГЛАЗ водостойкий с точилкой 001 мат.черный кашемир</t>
  </si>
  <si>
    <t>[ 4607145386080 ]</t>
  </si>
  <si>
    <t>DEMINI Карандаш-Автомат для ГУБ и ГЛАЗ водостойкий с точилкой 004 вечерняя сюита</t>
  </si>
  <si>
    <t>[ 4607145386097 ]</t>
  </si>
  <si>
    <t>DEMINI Карандаш-Автомат для ГУБ и ГЛАЗ водостойкий с точилкой 010 весенний дождь</t>
  </si>
  <si>
    <t>[ 4607145386103 ]</t>
  </si>
  <si>
    <t>DEMINI Карандаш-Автомат для ГУБ и ГЛАЗ водостойкий с точилкой 012 серебряная вуаль</t>
  </si>
  <si>
    <t>[ 4607145386110 ]</t>
  </si>
  <si>
    <t>DEMINI Карандаш-Автомат для ГУБ и ГЛАЗ водостойкий с точилкой 015 мат.сердце океана</t>
  </si>
  <si>
    <t>[ 4607145386127 ]</t>
  </si>
  <si>
    <t>DEMINI Карандаш-Автомат для ГУБ и ГЛАЗ водостойкий с точилкой 016 голубая лагуна NEW</t>
  </si>
  <si>
    <t>[ 4607145386134 ]</t>
  </si>
  <si>
    <t>DEMINI Карандаш-Автомат для ГУБ и ГЛАЗ водостойкий с точилкой 022 малахитовый каприз NEW</t>
  </si>
  <si>
    <t>[ 4607145386141 ]</t>
  </si>
  <si>
    <t>DEMINI Карандаш-Автомат для ГУБ и ГЛАЗ водостойкий с точилкой 024 магическая бирюза</t>
  </si>
  <si>
    <t>[ 4607145386158 ]</t>
  </si>
  <si>
    <t>DEMINI Карандаш-Автомат для ГУБ и ГЛАЗ водостойкий с точилкой 032 мат.манящий капучино</t>
  </si>
  <si>
    <t>[ 4607145386172 ]</t>
  </si>
  <si>
    <t>DEMINI Карандаш-Автомат для ГУБ и ГЛАЗ водостойкий с точилкой 035 мат.клеверная дымка</t>
  </si>
  <si>
    <t>[ 4607145386189 ]</t>
  </si>
  <si>
    <t>DEMINI Карандаш-Автомат для ГУБ и ГЛАЗ водостойкий с точилкой 036 ностальгия по красному</t>
  </si>
  <si>
    <t>[ 4607145386196 ]</t>
  </si>
  <si>
    <t>DEMINI Карандаш-Автомат для ГУБ и ГЛАЗ водостойкий с точилкой 037 мат.вишневый флер</t>
  </si>
  <si>
    <t>[ 4607145386202 ]</t>
  </si>
  <si>
    <t>DEMINI Карандаш-Автомат для ГУБ и ГЛАЗ водостойкий с точилкой 038 осенняя фантазия</t>
  </si>
  <si>
    <t>[ 4607145386219 ]</t>
  </si>
  <si>
    <t>DEMINI Карандаш-Автомат для ГУБ и ГЛАЗ водостойкий с точилкой 048 кофейная магия NEW</t>
  </si>
  <si>
    <t>[ 4607145386257 ]</t>
  </si>
  <si>
    <t>DEMINI Карандаш-Автомат для ГУБ и ГЛАЗ водостойкий с точилкой 059 мат.нежное безе NEW</t>
  </si>
  <si>
    <t>[ 4607145386264 ]</t>
  </si>
  <si>
    <t>DEMINI Карандаш-Автомат для ГУБ и ГЛАЗ водостойкий с точилкой 072 майская сирень NEW</t>
  </si>
  <si>
    <t>[ 4607145386271 ]</t>
  </si>
  <si>
    <t>DEMINI Карандаш-Автомат для ГУБ и ГЛАЗ водостойкий с точилкой 075 розовый пион</t>
  </si>
  <si>
    <t>[ 4607145386295 ]</t>
  </si>
  <si>
    <t>DEMINI Карандаш-Автомат для ГУБ и ГЛАЗ водостойкий с точилкой 076 ночная фиалка NEW</t>
  </si>
  <si>
    <t>[ 4607145386301 ]</t>
  </si>
  <si>
    <t>DEMINI Карандаш-Автомат для ГУБ и ГЛАЗ водостойкий с точилкой 089 мат.гранатовый браслет</t>
  </si>
  <si>
    <t>[ 4607145386318 ]</t>
  </si>
  <si>
    <t>DEMINI Карандаш-Автомат для ГУБ и ГЛАЗ водостойкий с точилкой 093 мат.земляничный пунш</t>
  </si>
  <si>
    <t>[ 4607145386325 ]</t>
  </si>
  <si>
    <t>DEMINI Карандаш-автомат с Аппликатором д/глаз 101 черный</t>
  </si>
  <si>
    <t>[ 4607145389524 ]</t>
  </si>
  <si>
    <t>DEMINI Карандаш-автомат с Аппликатором д/глаз 103 коричневый</t>
  </si>
  <si>
    <t>[ 4607145389500 ]</t>
  </si>
  <si>
    <t>ПОДВОДКИ</t>
  </si>
  <si>
    <t>DEMINI Подводка-маркер д/глаз черный</t>
  </si>
  <si>
    <t>[ 4607145387414 ]</t>
  </si>
  <si>
    <t>ПОМАДЫ</t>
  </si>
  <si>
    <t>CREAM&amp;COLOR</t>
  </si>
  <si>
    <t>DEMINI Помада д/губ CREAM&amp;COLOR 01 перламутр.малиновый хамелеон</t>
  </si>
  <si>
    <t>[ 4650065033299 ]</t>
  </si>
  <si>
    <t>DEMINI Помада д/губ CREAM&amp;COLOR 03 перламутр.роза</t>
  </si>
  <si>
    <t>[ 4650065033336 ]</t>
  </si>
  <si>
    <t>DEMINI Помада д/губ CREAM&amp;COLOR 04 сверк.перламутр.розовый</t>
  </si>
  <si>
    <t>[ 4650065033350 ]</t>
  </si>
  <si>
    <t>DEMINI Помада д/губ CREAM&amp;COLOR 05 сверк.перламутр.розовый коралл</t>
  </si>
  <si>
    <t>[ 4650065033374 ]</t>
  </si>
  <si>
    <t>DEMINI Помада д/губ CREAM&amp;COLOR 06 перламутр.коралловый</t>
  </si>
  <si>
    <t>[ 4650065033398 ]</t>
  </si>
  <si>
    <t>DEMINI Помада д/губ CREAM&amp;COLOR 07 сверк.перламутр.розовый</t>
  </si>
  <si>
    <t>[ 4650065033411 ]</t>
  </si>
  <si>
    <t>DEMINI Помада д/губ CREAM&amp;COLOR 08 сверк.перламутр.чайная роза</t>
  </si>
  <si>
    <t>[ 4650065033435 ]</t>
  </si>
  <si>
    <t>DEMINI Помада д/губ CREAM&amp;COLOR 09 сверк.перламутр.сиреневый</t>
  </si>
  <si>
    <t>[ 4650065033459 ]</t>
  </si>
  <si>
    <t>DEMINI Помада д/губ CREAM&amp;COLOR 10 сверк.перламутр.карамелька</t>
  </si>
  <si>
    <t>[ 4650065033473 ]</t>
  </si>
  <si>
    <t>DEMINI Помада д/губ CREAM&amp;COLOR 11 перламутр.холодный розовый</t>
  </si>
  <si>
    <t>[ 4650065033497 ]</t>
  </si>
  <si>
    <t>DEMINI Помада д/губ CREAM&amp;COLOR 12 перламутр.роз.бежевый</t>
  </si>
  <si>
    <t>[ 4650065033510 ]</t>
  </si>
  <si>
    <t>DEMINI Помада д/губ CREAM&amp;COLOR 13 мат.клубничный</t>
  </si>
  <si>
    <t>[ 4650065033534 ]</t>
  </si>
  <si>
    <t>DEMINI Помада д/губ CREAM&amp;COLOR 14 мат.розовый закат</t>
  </si>
  <si>
    <t>[ 4650065033558 ]</t>
  </si>
  <si>
    <t>DEMINI Помада д/губ CREAM&amp;COLOR 15 мат.золотисто-медный</t>
  </si>
  <si>
    <t>[ 4650065033572 ]</t>
  </si>
  <si>
    <t>DEMINI Помада д/губ CREAM&amp;COLOR 19 перламутр.маковый цвет</t>
  </si>
  <si>
    <t>[ 4650065033657 ]</t>
  </si>
  <si>
    <t>DEMINI Помада д/губ CREAM&amp;COLOR 20 перламутр.красный</t>
  </si>
  <si>
    <t>[ 4650065033671 ]</t>
  </si>
  <si>
    <t>LOVING Touch</t>
  </si>
  <si>
    <t>DEMINI Помада д/губ LOVING Touch 05 клубничное желе</t>
  </si>
  <si>
    <t>[ 4607145384185 ]</t>
  </si>
  <si>
    <t>DEMINI Помада д/губ LOVING Touch 06 мат.чайная роза</t>
  </si>
  <si>
    <t>[ 4607145384192 ]</t>
  </si>
  <si>
    <t>DEMINI Помада д/губ LOVING Touch 07 мускатный орех</t>
  </si>
  <si>
    <t>[ 4607145384208 ]</t>
  </si>
  <si>
    <t>DEMINI Помада д/губ LOVING Touch 09 миндальный щербет</t>
  </si>
  <si>
    <t>[ 4607145384222 ]</t>
  </si>
  <si>
    <t>DEMINI Помада д/губ LOVING Touch 10 нежная фуксия</t>
  </si>
  <si>
    <t>[ 4607145384239 ]</t>
  </si>
  <si>
    <t>DEMINI Помада д/губ LOVING Touch 12 махагон</t>
  </si>
  <si>
    <t>[ 4607145384253 ]</t>
  </si>
  <si>
    <t>DEMINI Помада д/губ LOVING Touch 13 терракотовый соблазн</t>
  </si>
  <si>
    <t>[ 4607145384260 ]</t>
  </si>
  <si>
    <t>DEMINI Помада д/губ LOVING Touch 15 мат.бордовая экзотика</t>
  </si>
  <si>
    <t>[ 4607145384284 ]</t>
  </si>
  <si>
    <t>DEMINI Помада д/губ LOVING Touch 17 мат.красное дерево</t>
  </si>
  <si>
    <t>[ 4607145384307 ]</t>
  </si>
  <si>
    <t>DEMINI Помада д/губ LOVING Touch 18 мат.горячий шоколад</t>
  </si>
  <si>
    <t>[ 4607145384314 ]</t>
  </si>
  <si>
    <t>DEMINI Помада д/губ LOVING Touch 20 малиновый десерт</t>
  </si>
  <si>
    <t>[ 4640009554645 ]</t>
  </si>
  <si>
    <t>DEMINI Помада д/губ LOVING Touch 21 мат.розовая карамель</t>
  </si>
  <si>
    <t>[ 4640009554652 ]</t>
  </si>
  <si>
    <t>DEMINI Помада д/губ LOVING Touch 23 лиловый пунш</t>
  </si>
  <si>
    <t>[ 4640009554676 ]</t>
  </si>
  <si>
    <t>DEMINI Помада д/губ LOVING Touch 24 терракотовый</t>
  </si>
  <si>
    <t>[ 4650065035972 ]</t>
  </si>
  <si>
    <t>DEMINI Помада д/губ LOVING Touch 25 клубничное наслаждение</t>
  </si>
  <si>
    <t>[ 4650065035989 ]</t>
  </si>
  <si>
    <t>DEMINI Помада д/губ LOVING Touch 27 мат.ягодный щербет</t>
  </si>
  <si>
    <t>[ 4650065036009 ]</t>
  </si>
  <si>
    <t>DEMINI Помада д/губ LOVING Touch 28 мат.молочный шоколад</t>
  </si>
  <si>
    <t>[ 4650065036016 ]</t>
  </si>
  <si>
    <t>ПУДРЫ</t>
  </si>
  <si>
    <t>DEMINI Пудра д/лица DUO EFFECT пудра ВВ+румяна 25 бежевый+коричневый сахар</t>
  </si>
  <si>
    <t>[ 4650065035910 ]</t>
  </si>
  <si>
    <t>DEMINI Пудра д/лица DUO EFFECT хайлайтер+румяна 21 св.бежевый+ клубничный</t>
  </si>
  <si>
    <t>[ 4650065035835 ]</t>
  </si>
  <si>
    <t>DEMINI Пудра д/лица DUO EFFECT хайлайтер+румяна 22 св.бежевый+пудровый</t>
  </si>
  <si>
    <t>[ 4650065035859 ]</t>
  </si>
  <si>
    <t>DEMINI Пудра д/лица MOSAIC 04 медовый</t>
  </si>
  <si>
    <t>[ 4607145387599 ]</t>
  </si>
  <si>
    <t>DEMINI Пудра д/лица комп.с витамином Е 04 персиковый</t>
  </si>
  <si>
    <t>[ 4640009559282 ]</t>
  </si>
  <si>
    <t>DEMINI Пудра компакт.д/лица SILKY Touch 01 песочный</t>
  </si>
  <si>
    <t>[ 4650065035705 ]</t>
  </si>
  <si>
    <t>DEMINI Пудра компакт.д/лица SILKY Touch 02 светлый бежевый</t>
  </si>
  <si>
    <t>[ 4650065035729 ]</t>
  </si>
  <si>
    <t>DEMINI Пудра компакт.д/лица SILKY Touch 03 розово-бежевый</t>
  </si>
  <si>
    <t>[ 4650065035736 ]</t>
  </si>
  <si>
    <t>DEMINI Пудра компакт.д/лица SILKY Touch 04 натуральный бежевый</t>
  </si>
  <si>
    <t>[ 4650065035743 ]</t>
  </si>
  <si>
    <t>РУМЯНА</t>
  </si>
  <si>
    <t>DEMINI Румяна д/лица Satin VEIL 07 персиковое наслаждение</t>
  </si>
  <si>
    <t>[ 4607145385625 ]</t>
  </si>
  <si>
    <t>DEMINI Румяна д/лица Satin VEIL 11 карамельная фантазия</t>
  </si>
  <si>
    <t>[ 4607145385649 ]</t>
  </si>
  <si>
    <t>DEMINI Румяна д/лица Satin VEIL 30 элегантная дымка</t>
  </si>
  <si>
    <t>[ 4650065035156 ]</t>
  </si>
  <si>
    <t>DEMINI Румяна д/лица Satin VEIL 31 розовая мечта</t>
  </si>
  <si>
    <t>[ 4650065035170 ]</t>
  </si>
  <si>
    <t>DEMINI Румяна д/лица Satin VEIL 32 летнее воспоминание</t>
  </si>
  <si>
    <t>[ 4650065035194 ]</t>
  </si>
  <si>
    <t>ТЕНИ ДЛЯ ВЕК</t>
  </si>
  <si>
    <t>запеченые двойBAKED EYE SHADOW</t>
  </si>
  <si>
    <t>DEMINI Тени д/век запеченые двойные BAKED EYE SHADOW 01 блистательный лазурный</t>
  </si>
  <si>
    <t>[ 4640009552283 ]</t>
  </si>
  <si>
    <t>DEMINI Тени д/век запеченые двойные BAKED EYE SHADOW 04 белый-черный</t>
  </si>
  <si>
    <t>[ 4640009552344 ]</t>
  </si>
  <si>
    <t>DEMINI Тени д/век запеченые двойные BAKED EYE SHADOW 06 магический лиловый</t>
  </si>
  <si>
    <t>[ 4640009552292 ]</t>
  </si>
  <si>
    <t>DEMINI Тени д/век запеченые двойные BAKED EYE SHADOW 07 голубая лагуна</t>
  </si>
  <si>
    <t>[ 4650065032315 ]</t>
  </si>
  <si>
    <t>DEMINI Тени д/век запеченые двойные BAKED EYE SHADOW 08 обольстительная бронза</t>
  </si>
  <si>
    <t>[ 4650065032339 ]</t>
  </si>
  <si>
    <t>DEMINI Тени д/век запеченые двойные BAKED EYE SHADOW 09 северное сияние</t>
  </si>
  <si>
    <t>[ 4640009552353 ]</t>
  </si>
  <si>
    <t>DEMINI Тени д/век запеченые двойные BAKED EYE SHADOW 10 космический черный</t>
  </si>
  <si>
    <t>[ 4650065032377 ]</t>
  </si>
  <si>
    <t>одинарные MATT EYE SHADOW</t>
  </si>
  <si>
    <t>DEMINI Тени д/век одинарные матовые с вит.Е MATT EYE SHADOW 713 розоый</t>
  </si>
  <si>
    <t>[ 4650065032698 ]</t>
  </si>
  <si>
    <t>DEMINI Тени д/век одинарные матовые с вит.Е MATT EYE SHADOW 714 бежевый</t>
  </si>
  <si>
    <t>[ 4650065032711 ]</t>
  </si>
  <si>
    <t>DEMINI Тени д/век одинарные матовые с вит.Е MATT EYE SHADOW 719 коричневый</t>
  </si>
  <si>
    <t>[ 4650065032759 ]</t>
  </si>
  <si>
    <t>DEMINI Тени д/век одинарные матовые с вит.Е MATT EYE SHADOW 732 жемчужный</t>
  </si>
  <si>
    <t>[ 4650065032773 ]</t>
  </si>
  <si>
    <t>одинарные ULTI COLOR</t>
  </si>
  <si>
    <t>DEMINI Тени д/век мат.одинарные мозаика с вит.Е MULTI COLOR EYE SHADOW 658 розово-бежевые</t>
  </si>
  <si>
    <t>[ 4650065034838 ]</t>
  </si>
  <si>
    <t>DEMINI Тени д/век мат.одинарные мозаика с вит.Е MULTI COLOR EYE SHADOW 659 сине-бежевые</t>
  </si>
  <si>
    <t>[ 4650065034852 ]</t>
  </si>
  <si>
    <t>DEMINI Тени д/век мат.одинарные мозаика с вит.Е MULTI COLOR EYE SHADOW 660 бронзо-коричневые</t>
  </si>
  <si>
    <t>[ 4650065034876 ]</t>
  </si>
  <si>
    <t>DEMINI Тени д/век мат.одинарные мозаика с вит.Е MULTI COLOR EYE SHADOW 662 песочно-зеленые</t>
  </si>
  <si>
    <t>[ 4650065034913 ]</t>
  </si>
  <si>
    <t>DEMINI Тени д/век мат.одинарные мозаика с вит.Е MULTI COLOR EYE SHADOW 663 серо-черные</t>
  </si>
  <si>
    <t>[ 4650065034937 ]</t>
  </si>
  <si>
    <t>тройные</t>
  </si>
  <si>
    <t>DEMINI Тени д/век тройные Sparkle 302 серо-голубые-бирюзовый</t>
  </si>
  <si>
    <t>[ 4607145385564 ]</t>
  </si>
  <si>
    <t>DEMINI Тени д/век тройные Sparkle 303 св.сиреневый-бежевый-розово-коричневый</t>
  </si>
  <si>
    <t>[ 4607145385571 ]</t>
  </si>
  <si>
    <t>DEMINI Тени д/век тройные Sparkle 306 мат.желтый-салатовый-коралловый</t>
  </si>
  <si>
    <t>[ 4650065031516 ]</t>
  </si>
  <si>
    <t>DEMINI Тени д/век тройные Sparkle 307 какао-коричневый-кофе</t>
  </si>
  <si>
    <t>[ 4640009552955 ]</t>
  </si>
  <si>
    <t>DEMINI Тени д/век тройные Sparkle 308 серо-синие</t>
  </si>
  <si>
    <t>[ 4640009553037 ]</t>
  </si>
  <si>
    <t>DEMINI Тени д/век тройные Sparkle 309 сиреневый-фиолетовый-тем.сиреневый</t>
  </si>
  <si>
    <t>[ 4640009553051 ]</t>
  </si>
  <si>
    <t>DEMINI Тени д/век тройные Sparkle 318 мат.синий-голубой-салатовый</t>
  </si>
  <si>
    <t>[ 4650065031530 ]</t>
  </si>
  <si>
    <t>DEMINI Тени д/век тройные Sparkle 322 серый-голубой-синий</t>
  </si>
  <si>
    <t>[ 4640009553013 ]</t>
  </si>
  <si>
    <t>DEMINI Тени д/век тройные Sparkle 325 серый-серебряный-черный</t>
  </si>
  <si>
    <t>[ 4640009552993 ]</t>
  </si>
  <si>
    <t>DEMINI Тени д/век тройные Sparkle 329 бело-бежево-черные</t>
  </si>
  <si>
    <t>[ 4640009552979 ]</t>
  </si>
  <si>
    <t>DEMINI Тени д/век тройные Sparkle 330 белый-бежевый-коричневый</t>
  </si>
  <si>
    <t>[ 4640009552931 ]</t>
  </si>
  <si>
    <t>DEMINI Тени д/век тройные Sparkle 331 мат.розовый-бежевый-коричневый</t>
  </si>
  <si>
    <t>[ 4650065031554 ]</t>
  </si>
  <si>
    <t>DEMINI Тени д/век тройные Sparkle 332 розовый-салатовый-голубой</t>
  </si>
  <si>
    <t>[ 4650065031578 ]</t>
  </si>
  <si>
    <t>DEMINI Тени д/век тройные Sparkle 333 салатовый-зеленый-коричневый</t>
  </si>
  <si>
    <t>[ 4650065031592 ]</t>
  </si>
  <si>
    <t>DEMINI Тени д/век тройные Sparkle 334 мат.св.сиреневый-сиреневый-розовый</t>
  </si>
  <si>
    <t>[ 4650065031615 ]</t>
  </si>
  <si>
    <t>DEMINI Тени д/век тройные Sparkle 640 песочный+зеленый+золотой оливковый</t>
  </si>
  <si>
    <t>[ 4650065034555 ]</t>
  </si>
  <si>
    <t>DEMINI Тени д/век тройные Sparkle 641 св.св.бежевый+синий+мятный</t>
  </si>
  <si>
    <t>[ 4650065034579 ]</t>
  </si>
  <si>
    <t>DEMINI Тени д/век тройные Sparkle 642 св.сиреневый+сиреневый+коралловый</t>
  </si>
  <si>
    <t>[ 4650065034593 ]</t>
  </si>
  <si>
    <t>DEMINI Тени д/век тройные Sparkle 644 св.св.бежевый+розовый+серо-голубой</t>
  </si>
  <si>
    <t>[ 4650065034630 ]</t>
  </si>
  <si>
    <t>DEMINI Тени д/век тройные Sparkle 646 св.салатовый+св.голубой+св.розовый</t>
  </si>
  <si>
    <t>[ 4650065034678 ]</t>
  </si>
  <si>
    <t>DEMINI Тени д/век тройные Sparkle 647 серебро+песочный+черный</t>
  </si>
  <si>
    <t>[ 4650065034692 ]</t>
  </si>
  <si>
    <t>DEMINI Тени д/век тройные Sparkle 648 песочный+коричневый+бронзовый</t>
  </si>
  <si>
    <t>[ 4650065034715 ]</t>
  </si>
  <si>
    <t>DEMINI Тени д/век тройные Sparkle 649 зеленый+желтый+морская волна</t>
  </si>
  <si>
    <t>[ 4650065034739 ]</t>
  </si>
  <si>
    <t>DEMINI Тени д/век тройные Sparkle 651 золото+бронза+серый</t>
  </si>
  <si>
    <t>[ 4650065034777 ]</t>
  </si>
  <si>
    <t>четырехцветные</t>
  </si>
  <si>
    <t>DEMINI Тени д/век 4-цветные Expressive Quartet 10 изумрудный гейзер</t>
  </si>
  <si>
    <t xml:space="preserve">385847 С                 </t>
  </si>
  <si>
    <t>[ 4607145385847 ]</t>
  </si>
  <si>
    <t>ТОН.КРЕМА</t>
  </si>
  <si>
    <t>DEMINI Крем тональный Ultra Light с витаминами AEF 02 натуральный</t>
  </si>
  <si>
    <t>[ 4607145383843 ]</t>
  </si>
  <si>
    <t>DEMINI Крем тональный Ultra Light с витаминами AEF 03 бежевый</t>
  </si>
  <si>
    <t>[ 4607145383850 ]</t>
  </si>
  <si>
    <t>DEMINI Крем тональный Ultra Light с витаминами AEF 04 персиковый</t>
  </si>
  <si>
    <t>[ 4607145383867 ]</t>
  </si>
  <si>
    <t>DEMINI Крем тональный с Минеральным комплексом 01 пастельный</t>
  </si>
  <si>
    <t>[ 4640009553273 ]</t>
  </si>
  <si>
    <t>DEMINI Крем тональный с Минеральным комплексом 02 натуральный</t>
  </si>
  <si>
    <t>[ 4640009553297 ]</t>
  </si>
  <si>
    <t>DEMINI Крем тональный с Минеральным комплексом 06 теплый бежевый</t>
  </si>
  <si>
    <t>[ 4640009553334 ]</t>
  </si>
  <si>
    <t>DEMINI Крем тонирующий BB cream 01 лайт</t>
  </si>
  <si>
    <t>[ 4650065036351 ]</t>
  </si>
  <si>
    <t>DEMINI Крем тонирующий BB cream 02 медиум</t>
  </si>
  <si>
    <t>[ 4650065036375 ]</t>
  </si>
  <si>
    <t>DEMINI Основа под макияж Силиконовая 30мл</t>
  </si>
  <si>
    <t>[ 4650065036399 ]</t>
  </si>
  <si>
    <t>ТОЧИЛКИ</t>
  </si>
  <si>
    <t>DEMINI Точилка д/карандаша №08 одинарная</t>
  </si>
  <si>
    <t>[ 4640009553211 ]</t>
  </si>
  <si>
    <t>DEMINI Точилка д/карандаша №11 двойная</t>
  </si>
  <si>
    <t>[ 4640009553228 ]</t>
  </si>
  <si>
    <t>ТУШИ Д/РЕСНИЦ</t>
  </si>
  <si>
    <t>DEMINI Тушь д/ресниц 100% Impressive Look увелич.объем Черная</t>
  </si>
  <si>
    <t>[ 4640009552474 ]</t>
  </si>
  <si>
    <t>DEMINI Тушь д/ресниц 100% Impressive Look удлиняющая Черная</t>
  </si>
  <si>
    <t>[ 4640009552467 ]</t>
  </si>
  <si>
    <t>DEMINI Тушь д/ресниц 3в1 объем,удлинен.,разделение Черная</t>
  </si>
  <si>
    <t>[ 4650065032933 ]</t>
  </si>
  <si>
    <t>DEMINI Тушь д/ресниц Definition Impressive Look Черная</t>
  </si>
  <si>
    <t>[ 4650065033275 ]</t>
  </si>
  <si>
    <t>DEMINI Тушь д/ресниц DUO EFFECT гипоаллергенный и деликатный уход NEW</t>
  </si>
  <si>
    <t>[ 4650065035460 ]</t>
  </si>
  <si>
    <t>DEMINI Тушь д/ресниц DUO EFFECT супер-удлинение и подкручивание NEW</t>
  </si>
  <si>
    <t>[ 4650065035446 ]</t>
  </si>
  <si>
    <t>DEMINI Тушь д/ресниц Impressive Look Черная</t>
  </si>
  <si>
    <t>[ 4650065033237 ]</t>
  </si>
  <si>
    <t>ECOLAB</t>
  </si>
  <si>
    <t>ECOLAB SPA</t>
  </si>
  <si>
    <t>ДЛЯ ВОЛОС</t>
  </si>
  <si>
    <t>ECOLAB SPA Бальзам баланс.д/жирн.у корней и сух.кончиков масло Карите "Восстановление и Укрепление"</t>
  </si>
  <si>
    <t>[ 4627089432339 ]</t>
  </si>
  <si>
    <t>ECOLAB SPA Бальзам восст..д/сильно поврежд.и окраш.волос масло Арганы "Глубокое питание и Блеск" 350</t>
  </si>
  <si>
    <t>[ 4627089432254 ]</t>
  </si>
  <si>
    <t>ECOLAB SPA Бальзам питат.д/сильно поврежд.и окраш.волос масло Макадамии "Объем и Глубокое восстановл</t>
  </si>
  <si>
    <t>[ 4627089432179 ]</t>
  </si>
  <si>
    <t>ECOLAB SPA Маска баланс.д/жирн.у корней и сух.кончиков масло Карите "Восстановление и Укрепление" 20</t>
  </si>
  <si>
    <t>[ 4627089432346 ]</t>
  </si>
  <si>
    <t>ECOLAB SPA Маска восст.д/сильно поврежд.и окраш.волос масло Арганы "Глубокое питание и Блеск" 200мл</t>
  </si>
  <si>
    <t>[ 4627089432261 ]</t>
  </si>
  <si>
    <t>ECOLAB SPA Маска питат.д/тонк.ломк.волос масло Макадамии "Объем и Глубокое восстановление" 200мл бан</t>
  </si>
  <si>
    <t>[ 4627089432186 ]</t>
  </si>
  <si>
    <t>ECOLAB SPA Масло-флюид баланс.д/жирн.у корней и сух.кончиков масло Карите "Восстановление и Укреплен</t>
  </si>
  <si>
    <t>[ 4627089432353 ]</t>
  </si>
  <si>
    <t>ECOLAB SPA Масло-флюид восст.д/сильно поврежд.и окраш.волос масло Арганы "Глубокое питание и Блеск"</t>
  </si>
  <si>
    <t>[ 4627089432278 ]</t>
  </si>
  <si>
    <t>ECOLAB SPA Масло-флюид питат.д/тонк.ломк.волос масло Макадамии "Объем и Глубокое восстановление"</t>
  </si>
  <si>
    <t>[ 4627089432193 ]</t>
  </si>
  <si>
    <t>ECOLAB SPA Шампунь баланс.д/жирн.у корней и сух.кончиков масло Карите "Восстановление и Укрепление"</t>
  </si>
  <si>
    <t>[ 4627089432322 ]</t>
  </si>
  <si>
    <t>ECOLAB SPA Шампунь восст..д/сильно поврежд.и окраш.волос масло Арганы "Глубокое питание и Блеск" 350</t>
  </si>
  <si>
    <t>[ 4627089432247 ]</t>
  </si>
  <si>
    <t>ECOLAB SPA Шампунь питат.д/сильно поврежд.и окраш.волос масло Макадамии "Объем и Глубокое восстановл</t>
  </si>
  <si>
    <t>[ 4627089432162 ]</t>
  </si>
  <si>
    <t>ДЛЯ ДУША</t>
  </si>
  <si>
    <t>ECOLAB SPA Масло д/душа пенящееся витамин.Тонус и Молодость кожи масло Карите 250мл</t>
  </si>
  <si>
    <t>[ 4627089432377 ]</t>
  </si>
  <si>
    <t>ECOLAB SPA Масло д/душа пенящееся питат.Нежность и Сияние кожи масло Макадамии 250мл</t>
  </si>
  <si>
    <t>[ 4627089432216 ]</t>
  </si>
  <si>
    <t>ECOLAB SPA Масло д/душа пенящееся увлажн.Гладкость и Упругость кожи масло Арганы 250мл</t>
  </si>
  <si>
    <t>[ 4627089432292 ]</t>
  </si>
  <si>
    <t>ДЛЯ ТЕЛА</t>
  </si>
  <si>
    <t>ECOLAB SPA Крем-баттер д/тела витамин.Тонус и Молодость кожи масло Карите 200мл банка</t>
  </si>
  <si>
    <t>[ 4627089432391 ]</t>
  </si>
  <si>
    <t>ECOLAB SPA Крем-баттер д/тела питат.нежность и сияние кожи масло Макадамии 200мл банка</t>
  </si>
  <si>
    <t>[ 4627089432230 ]</t>
  </si>
  <si>
    <t>ECOLAB SPA Крем-баттер д/тела увлажн.Гладкость и Упругость масло Арганы 200мл банка</t>
  </si>
  <si>
    <t>[ 4627089432315 ]</t>
  </si>
  <si>
    <t>ECOLAB SPA Масло-спрей Сухое д/тела питат.нежность и сияние кожи масло Макадамии 200мл</t>
  </si>
  <si>
    <t>[ 4627089432223 ]</t>
  </si>
  <si>
    <t>ECOLAB SPA Масло-спрей Сухое д/тела сухое витаминное Тонус и Молодость кожи 200мл</t>
  </si>
  <si>
    <t>[ 4627089432384 ]</t>
  </si>
  <si>
    <t>ECOLAB SPA Масло-спрей Сухое д/тела увлажн.Гладкость и Упругость кожи масло Арганы 200мл</t>
  </si>
  <si>
    <t>[ 4627089432308 ]</t>
  </si>
  <si>
    <t>ECOLAB SPA Скраб д/тела витамин.Тонус и Молодость кожи масло Карите 250мл банка</t>
  </si>
  <si>
    <t>[ 4627089432360 ]</t>
  </si>
  <si>
    <t>ECOLAB SPA Скраб д/тела питат.нежность и сияние кожи масло Макадамии 250мл банка</t>
  </si>
  <si>
    <t>[ 4627089432209 ]</t>
  </si>
  <si>
    <t>ECOLAB SPA Скраб д/тела увлажн.Гладкость и Упругость кожи масло Арганы 250мл скраб</t>
  </si>
  <si>
    <t>[ 4627089432285 ]</t>
  </si>
  <si>
    <t>ДЕЗОДОРАНТЫ</t>
  </si>
  <si>
    <t>ECOLAB Дезодорант-шарик д/тела DEO CRYSTAL Кора дуба и Зеленый чай 50мл</t>
  </si>
  <si>
    <t>[ 4627089430939 ]</t>
  </si>
  <si>
    <t>ECOLAB Дезодорант-шарик д/тела DEO CRYSTAL Лимон и Апельсин 50мл</t>
  </si>
  <si>
    <t>[ 4627089430946 ]</t>
  </si>
  <si>
    <t>ECOLAB Дезодорант-шарик д/тела DEO CRYSTAL Натуральный 50мл</t>
  </si>
  <si>
    <t>[ 4627089430922 ]</t>
  </si>
  <si>
    <t>ДЕТИ</t>
  </si>
  <si>
    <t>ECOLAB ДЕТИ 0+ 2в1 Гель-шампунь Без слез 250мл</t>
  </si>
  <si>
    <t>[ 4627089431363 ]</t>
  </si>
  <si>
    <t>ECOLAB ДЕТИ 0+ Крем Ежедневный уход 100мл туба</t>
  </si>
  <si>
    <t>[ 4627089431400 ]</t>
  </si>
  <si>
    <t>ECOLAB ДЕТИ 0+ Крем Под подгузник 100мл туба</t>
  </si>
  <si>
    <t>[ 4627089431417 ]</t>
  </si>
  <si>
    <t>ECOLAB ДЕТИ 0+ Крем-мыло 300мл с дозат</t>
  </si>
  <si>
    <t>[ 4627089431370 ]</t>
  </si>
  <si>
    <t>ECOLAB ДЕТИ 0+ Мусс для купания 150мл с дозат.</t>
  </si>
  <si>
    <t>[ 4627089431356 ]</t>
  </si>
  <si>
    <t>ECOLAB ДЕТИ 1+ Пена д/ванн Без слез 250мл</t>
  </si>
  <si>
    <t>[ 4627089431462 ]</t>
  </si>
  <si>
    <t>ECOLAB ДЕТИ 1+ Шампунь Без слез 250мл</t>
  </si>
  <si>
    <t>[ 4627089431448 ]</t>
  </si>
  <si>
    <t>ДЛЯ ВАННЫ</t>
  </si>
  <si>
    <t>ECOLAB Бурлящий шар д/ванны "Базилик и Шалфей"</t>
  </si>
  <si>
    <t>[ 4627089430953 ]</t>
  </si>
  <si>
    <t>ECOLAB Бурлящий шар д/ванны "Белый лотос и Пальмроза""</t>
  </si>
  <si>
    <t>[ 4627089430984 ]</t>
  </si>
  <si>
    <t>ECOLAB Бурлящий шар д/ванны "Ирис и Пассифлора"</t>
  </si>
  <si>
    <t>[ 4627089430991 ]</t>
  </si>
  <si>
    <t>ECOLAB Бурлящий шар д/ванны "Магнолия и Иланг-иланг"</t>
  </si>
  <si>
    <t>[ 4627089431004 ]</t>
  </si>
  <si>
    <t>ECOLAB Бурлящий шар д/ванны "Мангостин и Ваниль"</t>
  </si>
  <si>
    <t>[ 4627089431028 ]</t>
  </si>
  <si>
    <t>ECOLAB Бурлящий шар д/ванны "Примула и Зеленый чай"</t>
  </si>
  <si>
    <t>[ 4627089430977 ]</t>
  </si>
  <si>
    <t>ECOLAB Бурлящий шар д/ванны "Розмарин и Лаванда"</t>
  </si>
  <si>
    <t>[ 4627089430960 ]</t>
  </si>
  <si>
    <t>ECOLAB Бурлящий шар д/ванны "Черная смородина и Клюква"</t>
  </si>
  <si>
    <t>[ 4627089431035 ]</t>
  </si>
  <si>
    <t>ECOLAB Бурлящий шар д/ванны "Ягоды Асаи и Годжи"</t>
  </si>
  <si>
    <t>[ 4627089431011 ]</t>
  </si>
  <si>
    <t>БАЛЬЗАМЫ</t>
  </si>
  <si>
    <t>ECOLAB Бальзам д/жирных волос Балансирующий 200мл с дозат.</t>
  </si>
  <si>
    <t>[ 4627089431493 ]</t>
  </si>
  <si>
    <t>ECOLAB Бальзам д/объема и роста волос Укрепляющий 200мл с дозат.</t>
  </si>
  <si>
    <t>[ 4627089430403 ]</t>
  </si>
  <si>
    <t>ECOLAB Бальзам д/поврежд.и окраш.волос Восстанавливающий 200мл с дозат.</t>
  </si>
  <si>
    <t>[ 4627089430427 ]</t>
  </si>
  <si>
    <t>ECOLAB Бальзам д/слабых и секущихся волос Питательный 200мл с дозат.</t>
  </si>
  <si>
    <t>[ 4627089430410 ]</t>
  </si>
  <si>
    <t>ECOLAB Бальзам д/чувств.кожи головы Бережный уход 200мл с дозат.</t>
  </si>
  <si>
    <t>[ 4627089431509 ]</t>
  </si>
  <si>
    <t>ECOLAB Бальзам-МИНИ д/объема и роста волос Укрепляющий 50мл</t>
  </si>
  <si>
    <t>[ 4627089433060 ]</t>
  </si>
  <si>
    <t>МАСКИ</t>
  </si>
  <si>
    <t>ECOLAB Маска д/волос Активирует рост волос 250мл банка</t>
  </si>
  <si>
    <t>[ 4627089430458 ]</t>
  </si>
  <si>
    <t>ECOLAB Маска д/волос Восстанавливающая 250мл банка</t>
  </si>
  <si>
    <t>[ 4627089431516 ]</t>
  </si>
  <si>
    <t>ECOLAB Маска д/волос Увлажняющая 250мл банка</t>
  </si>
  <si>
    <t>[ 4627089430441 ]</t>
  </si>
  <si>
    <t>МАСЛА</t>
  </si>
  <si>
    <t>ECOLAB Масло д/волос Для лечения ослабленных секущихся волос 200мл с дозат.</t>
  </si>
  <si>
    <t>[ 4627089430465 ]</t>
  </si>
  <si>
    <t>ECOLAB Масло д/волос Для укрепления и роста волос 200мл с дозат.</t>
  </si>
  <si>
    <t>[ 4627089430472 ]</t>
  </si>
  <si>
    <t>СЫВОРОТКИ</t>
  </si>
  <si>
    <t>ECOLAB Сыворотка-спрей стимулир.рост волос Для жирных 200мл</t>
  </si>
  <si>
    <t>[ 4627089431790 ]</t>
  </si>
  <si>
    <t>ECOLAB Сыворотка-спрей стимулир.рост волос Для сухих 200мл</t>
  </si>
  <si>
    <t>[ 4627089431806 ]</t>
  </si>
  <si>
    <t>ШАМПУНИ</t>
  </si>
  <si>
    <t>ECOLAB Шампунь д/жирных волос Балансирующий 250мл</t>
  </si>
  <si>
    <t>[ 4627089431479 ]</t>
  </si>
  <si>
    <t>ECOLAB Шампунь д/объема и роста волос Укрепляющий 250мл</t>
  </si>
  <si>
    <t>[ 4627089430366 ]</t>
  </si>
  <si>
    <t>ECOLAB Шампунь д/поврежд.и окраш.волос Восстанавливающий 250мл</t>
  </si>
  <si>
    <t>[ 4627089430380 ]</t>
  </si>
  <si>
    <t>ECOLAB Шампунь д/слабых и секущихся волос Питательный 250мл</t>
  </si>
  <si>
    <t>[ 4627089430373 ]</t>
  </si>
  <si>
    <t>ECOLAB Шампунь д/чувств.кожи головы Бережный уход 250мл</t>
  </si>
  <si>
    <t>[ 4627089431486 ]</t>
  </si>
  <si>
    <t>ECOLAB Шампунь-МИНИ д/объема и роста волос Укрепляющий 50мл</t>
  </si>
  <si>
    <t>[ 4627089433053 ]</t>
  </si>
  <si>
    <t>ECOLAB Гель/душ Бархатная кожа 350мл</t>
  </si>
  <si>
    <t>[ 4627089430663 ]</t>
  </si>
  <si>
    <t>ECOLAB Гель/душ Бодрость 350мл</t>
  </si>
  <si>
    <t>[ 4627089430687 ]</t>
  </si>
  <si>
    <t>ECOLAB Гель/душ Витамины 350мл</t>
  </si>
  <si>
    <t>[ 4627089430694 ]</t>
  </si>
  <si>
    <t>ECOLAB Гель/душ Свежесть и Сияние кожи 350мл</t>
  </si>
  <si>
    <t>[ 4627089430670 ]</t>
  </si>
  <si>
    <t>ECOLAB Гель/душ Энергия 350мл</t>
  </si>
  <si>
    <t>[ 4627089430700 ]</t>
  </si>
  <si>
    <t>ECOLAB Гель/душ-МИНИ Бархатная кожа 50мл</t>
  </si>
  <si>
    <t>[ 4627089433039 ]</t>
  </si>
  <si>
    <t>ECOLAB Масло пенящееся д/душа Восстановление 250мл</t>
  </si>
  <si>
    <t>[ 4627089430724 ]</t>
  </si>
  <si>
    <t>ECOLAB Масло пенящееся д/душа Омоложение 250мл</t>
  </si>
  <si>
    <t>[ 4627089430731 ]</t>
  </si>
  <si>
    <t>ECOLAB Масло пенящееся д/душа Питание 250мл</t>
  </si>
  <si>
    <t>[ 4627089430717 ]</t>
  </si>
  <si>
    <t>ECOLAB Масло пенящееся д/душа Расслабление 250мл</t>
  </si>
  <si>
    <t>[ 4627089430755 ]</t>
  </si>
  <si>
    <t>ECOLAB Масло пенящееся д/душа Увлажнение 250мл</t>
  </si>
  <si>
    <t>[ 4627089430748 ]</t>
  </si>
  <si>
    <t>ECOLAB Мыло д/тела и волос Золотое 450мл банка</t>
  </si>
  <si>
    <t>[ 4627089430762 ]</t>
  </si>
  <si>
    <t>ECOLAB Мыло д/тела и волос Изумрудное 450мл банка</t>
  </si>
  <si>
    <t>[ 4627089430786 ]</t>
  </si>
  <si>
    <t>ECOLAB Мыло д/тела и волос Черное 450мл банка</t>
  </si>
  <si>
    <t>[ 4627089430779 ]</t>
  </si>
  <si>
    <t>ДЛЯ ЛИЦА</t>
  </si>
  <si>
    <t>ОЧИЩЕНИЕ</t>
  </si>
  <si>
    <t>ECOLAB ДЛЯ ЛИЦА Гель д/умывания Глубокое очищение д/пробл.жирн.кожи лица 150мл туба</t>
  </si>
  <si>
    <t>[ 4627089431752 ]</t>
  </si>
  <si>
    <t>ECOLAB ДЛЯ ЛИЦА Гель д/умывания Увлажняющий д/сух.чувств.кожи лица 150мл туба</t>
  </si>
  <si>
    <t>[ 4627089431714 ]</t>
  </si>
  <si>
    <t>ECOLAB ДЛЯ ЛИЦА Маска очищающая д/лица глубокого действия с Фруктовыми кислоты 75мл туба NEW</t>
  </si>
  <si>
    <t>[ 4627089432490 ]</t>
  </si>
  <si>
    <t>ECOLAB ДЛЯ ЛИЦА Пенка д/умывания лица Глубокое очищение 150мл</t>
  </si>
  <si>
    <t>[ 4627089432131 ]</t>
  </si>
  <si>
    <t>ECOLAB ДЛЯ ЛИЦА Пенка д/умывания лица Омолаживающая 150мл</t>
  </si>
  <si>
    <t>[ 4627089432148 ]</t>
  </si>
  <si>
    <t>ECOLAB ДЛЯ ЛИЦА Пенка д/умывания лица Увлажняющая 150мл</t>
  </si>
  <si>
    <t>[ 4627089432155 ]</t>
  </si>
  <si>
    <t>ECOLAB ДЛЯ ЛИЦА Раствор мицелярный Для снятия макияжа с лица и глаз 110мл</t>
  </si>
  <si>
    <t xml:space="preserve">433121 Б                 </t>
  </si>
  <si>
    <t>[ 4627089433121 ]</t>
  </si>
  <si>
    <t>ECOLAB ДЛЯ ЛИЦА Раствор мицелярный Для снятия макияжа с лица и глаз 200мл</t>
  </si>
  <si>
    <t>[ 4627089431769 ]</t>
  </si>
  <si>
    <t>ECOLAB ДЛЯ ЛИЦА Скраб д/лица Омолаживающий 150мл туба</t>
  </si>
  <si>
    <t>[ 4627089431691 ]</t>
  </si>
  <si>
    <t>ECOLAB ДЛЯ ЛИЦА Скраб д/проблем.жирн.кожи Глубокое очищение 150мл туба</t>
  </si>
  <si>
    <t>[ 4627089431745 ]</t>
  </si>
  <si>
    <t>ECOLAB ДЛЯ ЛИЦА Скраб д/сух.чувств.кожи лица Увлажняющий 150мл туба</t>
  </si>
  <si>
    <t>[ 4627089431707 ]</t>
  </si>
  <si>
    <t>ECOLAB ДЛЯ ЛИЦА Тоник д/лица Омолаживающий 200мл</t>
  </si>
  <si>
    <t>[ 4627089431882 ]</t>
  </si>
  <si>
    <t>ECOLAB ДЛЯ ЛИЦА Тоник д/проблем.жирн.кожи Глубокое очищение 200мл</t>
  </si>
  <si>
    <t>[ 4627089431738 ]</t>
  </si>
  <si>
    <t>ECOLAB ДЛЯ ЛИЦА Тоник д/сух.чувств.кожи лица Увлажняющий 200мл</t>
  </si>
  <si>
    <t>[ 4627089431721 ]</t>
  </si>
  <si>
    <t>УВЛАЖНЕНИЕ</t>
  </si>
  <si>
    <t>ECOLAB ДЛЯ ЛИЦА Концентрат-лифтинг с гиалуроновой кислотой Экстремальное увлажнение 30мл</t>
  </si>
  <si>
    <t>[ 4627089431349 ]</t>
  </si>
  <si>
    <t>ECOLAB ДЛЯ ЛИЦА Крем д/кожи вокруг ГЛАЗ Глубокое восстановление 30мл с дозат.</t>
  </si>
  <si>
    <t>[ 4627089431608 ]</t>
  </si>
  <si>
    <t>ECOLAB ДЛЯ ЛИЦА Крем д/лица матирующий д/пробл.жирной кожи лица 50мл</t>
  </si>
  <si>
    <t>[ 4627089431776 ]</t>
  </si>
  <si>
    <t>ECOLAB ДЛЯ ЛИЦА Крем-сыворотка д/лица Осветляющий от пигментных пятен и веснушек 30мл</t>
  </si>
  <si>
    <t>[ 4627089431783 ]</t>
  </si>
  <si>
    <t>ECOLAB ДЛЯ ЛИЦА Крем-сыворотка ночная д/лица Интенсивное увлажнение 50мл</t>
  </si>
  <si>
    <t>[ 4627089431325 ]</t>
  </si>
  <si>
    <t>ECOLAB ДЛЯ ЛИЦА Крем-сыворотка ночная д/лица Омолаживающая 50мл</t>
  </si>
  <si>
    <t>[ 4627089431677 ]</t>
  </si>
  <si>
    <t>ECOLAB ДЛЯ ЛИЦА Маска альгинатная "Глубокое очищение" 20гр</t>
  </si>
  <si>
    <t xml:space="preserve">433299 NEW               </t>
  </si>
  <si>
    <t>[ 4627089433299 ]</t>
  </si>
  <si>
    <t>ECOLAB ДЛЯ ЛИЦА Маска альгинатная "Мгновенный лифтинг" 20гр</t>
  </si>
  <si>
    <t xml:space="preserve">433282 NEW               </t>
  </si>
  <si>
    <t>[ 4627089433282 ]</t>
  </si>
  <si>
    <t>ECOLAB ДЛЯ ЛИЦА Маска альгинатная "Омолаживающая" 20гр</t>
  </si>
  <si>
    <t xml:space="preserve">433275 NEW               </t>
  </si>
  <si>
    <t>[ 4627089433275 ]</t>
  </si>
  <si>
    <t>ECOLAB ДЛЯ ЛИЦА Маска альгинатная "Увлажняющая" 20гр</t>
  </si>
  <si>
    <t xml:space="preserve">433268 NEW               </t>
  </si>
  <si>
    <t>[ 4627089433268 ]</t>
  </si>
  <si>
    <t>ECOLAB ДЛЯ ЛИЦА Маска ревитализирующая д/лица с термо-эффектом 75мл в короб.NEW</t>
  </si>
  <si>
    <t>[ 4627089432469 ]</t>
  </si>
  <si>
    <t>ECOLAB ДЛЯ ЛИЦА Маска-гель ультра-увлажняющая с Морскими минералами 75мл в короб.NEW</t>
  </si>
  <si>
    <t>[ 4627089432476 ]</t>
  </si>
  <si>
    <t>ECOLAB ДЛЯ ЛИЦА Маска-крем омолаживающая д/лица с лифтинг-эффектом 75мл в короб.NEW</t>
  </si>
  <si>
    <t>[ 4627089432483 ]</t>
  </si>
  <si>
    <t>ECOLAB ДЛЯ ЛИЦА Сыворотка для кожи вокруг ГЛАЗ Мгновенный лифтинг 30мл</t>
  </si>
  <si>
    <t>[ 4627089431592 ]</t>
  </si>
  <si>
    <t>ECOLAB ДЛЯ ЛИЦА Сыворотка дневная д/лица Глубокое увлажнение 50мл</t>
  </si>
  <si>
    <t>[ 4627089431332 ]</t>
  </si>
  <si>
    <t>ECOLAB ДЛЯ ЛИЦА Сыворотка дневная д/лица Омолаживающая 50мл</t>
  </si>
  <si>
    <t>[ 4627089431684 ]</t>
  </si>
  <si>
    <t>ECOLAB ДЛЯ МУЖЧИН Бальзам ПОСЛЕ бритья 50мл</t>
  </si>
  <si>
    <t>[ 4627089432094 ]</t>
  </si>
  <si>
    <t>ECOLAB ДЛЯ МУЖЧИН Гель/душ Свежесть 250мл</t>
  </si>
  <si>
    <t>[ 4627089432049 ]</t>
  </si>
  <si>
    <t>ECOLAB ДЛЯ МУЖЧИН Крем д/лица увлажнение и питание 50мл</t>
  </si>
  <si>
    <t>[ 4627089432087 ]</t>
  </si>
  <si>
    <t>ECOLAB ДЛЯ МУЖЧИН Крем ДЛЯ бритья 150мл</t>
  </si>
  <si>
    <t>[ 4627089432063 ]</t>
  </si>
  <si>
    <t>ECOLAB ДЛЯ МУЖЧИН Шампунь д/волос Против выпадения 250мл</t>
  </si>
  <si>
    <t>[ 4627089432018 ]</t>
  </si>
  <si>
    <t>ECOLAB ДЛЯ МУЖЧИН Шампунь д/волос Против перхоти 250мл</t>
  </si>
  <si>
    <t>[ 4627089432025 ]</t>
  </si>
  <si>
    <t>ДЛЯ НОГ</t>
  </si>
  <si>
    <t>ECOLAB Гель д/ног Охлаждающий 100мл туба</t>
  </si>
  <si>
    <t>[ 4627089431264 ]</t>
  </si>
  <si>
    <t>ECOLAB Крем д/ног Антибактериальный 100мл туба</t>
  </si>
  <si>
    <t>[ 4627089431257 ]</t>
  </si>
  <si>
    <t>ECOLAB Крем д/ног Смягчающий 100мл туба</t>
  </si>
  <si>
    <t>[ 4627089431240 ]</t>
  </si>
  <si>
    <t>ECOLAB Скраб д/ног 100мл туба</t>
  </si>
  <si>
    <t>[ 4627089431271 ]</t>
  </si>
  <si>
    <t>ДЛЯ РУК</t>
  </si>
  <si>
    <t>ECOLAB Крем д/рук Питает и Омолаживает 100мл туба</t>
  </si>
  <si>
    <t>[ 4627089431219 ]</t>
  </si>
  <si>
    <t>ECOLAB Крем д/рук Увлажняет и Смягчает 100мл туба</t>
  </si>
  <si>
    <t>[ 4627089431226 ]</t>
  </si>
  <si>
    <t>ECOLAB Крем-маска д/рук 100мл туба</t>
  </si>
  <si>
    <t>[ 4627089431233 ]</t>
  </si>
  <si>
    <t>ECOLAB Мыло-скраб д/тела Имбирное 450мл банка</t>
  </si>
  <si>
    <t>[ 4627089430809 ]</t>
  </si>
  <si>
    <t>ECOLAB Мыло-скраб д/тела Медовое 450мл банка</t>
  </si>
  <si>
    <t>[ 4627089430793 ]</t>
  </si>
  <si>
    <t>ECOLAB Мыло-скраб д/тела Розовое 450мл банка</t>
  </si>
  <si>
    <t>[ 4627089430816 ]</t>
  </si>
  <si>
    <t>ECOLAB Скраб д/лица и тела "Кофе Original" 200гр</t>
  </si>
  <si>
    <t>[ 4627089432582 ]</t>
  </si>
  <si>
    <t>ECOLAB Скраб д/лица и тела "Кофе и Original" 40гр пакетик</t>
  </si>
  <si>
    <t>[ 4627089432636 ]</t>
  </si>
  <si>
    <t>ECOLAB Скраб д/лица и тела "Кофе и Корица" 200гр</t>
  </si>
  <si>
    <t>[ 4627089432568 ]</t>
  </si>
  <si>
    <t>ECOLAB Скраб д/лица и тела "Кофе и Корица" 40гр пакетик</t>
  </si>
  <si>
    <t>[ 4627089432612 ]</t>
  </si>
  <si>
    <t>ECOLAB Скраб д/лица и тела "Кофе и Шоколад" 200гр</t>
  </si>
  <si>
    <t>[ 4627089432575 ]</t>
  </si>
  <si>
    <t>ECOLAB Скраб д/лица и тела "Кофе и Шоколад" 40гр пакетик</t>
  </si>
  <si>
    <t>[ 4627089432629 ]</t>
  </si>
  <si>
    <t>ECOLAB Скраб д/тела "Кофе и Апельсин" 200гр</t>
  </si>
  <si>
    <t>[ 4627089432599 ]</t>
  </si>
  <si>
    <t>ECOLAB Скраб д/тела "Кофе и Горчица" 200гр</t>
  </si>
  <si>
    <t>[ 4627089432605 ]</t>
  </si>
  <si>
    <t>ECOLAB Скраб д/тела "Кофе и Горчица" 40гр пакетик</t>
  </si>
  <si>
    <t>[ 4627089432643 ]</t>
  </si>
  <si>
    <t>ECOLAB Скраб д/тела "Кофе и цедра Апельсина" 40гр пакетик</t>
  </si>
  <si>
    <t xml:space="preserve">432650 С                 </t>
  </si>
  <si>
    <t>[ 4627089432650 ]</t>
  </si>
  <si>
    <t>ECOLAB Скраб Сахар д/тела Детокс 250гр банка</t>
  </si>
  <si>
    <t>[ 4627089430533 ]</t>
  </si>
  <si>
    <t>ECOLAB Скраб Сахар д/тела Омолаживающий 250гр банка</t>
  </si>
  <si>
    <t>[ 4627089430540 ]</t>
  </si>
  <si>
    <t>ECOLAB Скраб Сахар д/тела Разагревающий 250гр банка</t>
  </si>
  <si>
    <t>[ 4627089430526 ]</t>
  </si>
  <si>
    <t>ECOLAB Скраб Соль д/тела Антицеллюлитный 300гр банка</t>
  </si>
  <si>
    <t>[ 4627089430557 ]</t>
  </si>
  <si>
    <t>ECOLAB Скраб Соль д/тела Лифтинг 300гр банка</t>
  </si>
  <si>
    <t>[ 4627089430564 ]</t>
  </si>
  <si>
    <t>ECOLAB Скраб Соль д/тела Тонус кожи 300гр банка</t>
  </si>
  <si>
    <t>[ 4627089430571 ]</t>
  </si>
  <si>
    <t>ECOLAB Крем д/тела  Гладкость и тонус кожи 250мл банка</t>
  </si>
  <si>
    <t>[ 4627089430618 ]</t>
  </si>
  <si>
    <t>ECOLAB Крем д/тела Антицеллюлитный 250мл</t>
  </si>
  <si>
    <t>[ 4627089430595 ]</t>
  </si>
  <si>
    <t>ECOLAB Крем д/тела Лифтинг 250мл банка</t>
  </si>
  <si>
    <t>[ 4627089430588 ]</t>
  </si>
  <si>
    <t>ECOLAB Крем д/тела Омолаживающий 250мл банка</t>
  </si>
  <si>
    <t>[ 4627089430601 ]</t>
  </si>
  <si>
    <t>ECOLAB Крем-Баттер д/тела Витамины д/кожи 150мл банка</t>
  </si>
  <si>
    <t>[ 4627089430632 ]</t>
  </si>
  <si>
    <t>ECOLAB Крем-Баттер д/тела Интенсивное восстановление 150мл банка</t>
  </si>
  <si>
    <t>[ 4627089430649 ]</t>
  </si>
  <si>
    <t>ECOLAB Крем-Баттер д/тела Питательный 150мл банка</t>
  </si>
  <si>
    <t>[ 4627089430625 ]</t>
  </si>
  <si>
    <t>ECOLAB Крем-Баттер д/тела Увлажняющий 150мл банка</t>
  </si>
  <si>
    <t>[ 4627089430656 ]</t>
  </si>
  <si>
    <t>ECOLAB Молочко д/тела Бархатная кожа 250мл с дозат.</t>
  </si>
  <si>
    <t>[ 4627089430878 ]</t>
  </si>
  <si>
    <t>ECOLAB Молочко д/тела Витамины для кожи 250мл с дозат.</t>
  </si>
  <si>
    <t>[ 4627089430908 ]</t>
  </si>
  <si>
    <t>ECOLAB Молочко д/тела Свежесть и сияние кожи 250мл с дозат.</t>
  </si>
  <si>
    <t>[ 4627089430885 ]</t>
  </si>
  <si>
    <t>ECOLAB Молочко-МИНИ д/тела Бархатная кожа 50мл</t>
  </si>
  <si>
    <t>[ 4627089433046 ]</t>
  </si>
  <si>
    <t>МЫЛО</t>
  </si>
  <si>
    <t>ECOLAB Мыло глицериновое Молочное 130гр</t>
  </si>
  <si>
    <t>[ 4627089431158 ]</t>
  </si>
  <si>
    <t>ECOLAB Мыло глицериновое Морское 130гр</t>
  </si>
  <si>
    <t>[ 4627089431103 ]</t>
  </si>
  <si>
    <t>ECOLAB Мыло глицериновое Оливковое 130гр</t>
  </si>
  <si>
    <t>[ 4627089431097 ]</t>
  </si>
  <si>
    <t>ECOLAB Мыло глицериновое Ореховое 130гр</t>
  </si>
  <si>
    <t>[ 4627089431165 ]</t>
  </si>
  <si>
    <t>ECOLAB Мыло глицериновое Травяное 130гр</t>
  </si>
  <si>
    <t>[ 4627089431110 ]</t>
  </si>
  <si>
    <t>ECOLAB Мыло глицериновое Фруктовое 130гр</t>
  </si>
  <si>
    <t>[ 4627089431141 ]</t>
  </si>
  <si>
    <t>ECOLAB Мыло глицериновое Цветочное 130гр</t>
  </si>
  <si>
    <t>[ 4627089431127 ]</t>
  </si>
  <si>
    <t>ECOLAB Мыло глицериновое Цитрусовое 130гр</t>
  </si>
  <si>
    <t>[ 4627089431172 ]</t>
  </si>
  <si>
    <t>ECOLAB Мыло глицериновое Ягодное 130гр</t>
  </si>
  <si>
    <t>[ 4627089431134 ]</t>
  </si>
  <si>
    <t>ECOLAB Мыло жидкое д/рук Питает и Омолаживает 300мл с дозат.</t>
  </si>
  <si>
    <t>[ 4627089430502 ]</t>
  </si>
  <si>
    <t>ECOLAB Мыло жидкое д/рук Увлажняет и Смягчает 300мл с дозат.</t>
  </si>
  <si>
    <t>[ 4627089430519 ]</t>
  </si>
  <si>
    <t>НАБОРЫ</t>
  </si>
  <si>
    <t>ECOLAB Набор подарочный "СТРАНЫ"=крема д/рук Африка, Греция, Бразилия 3шт*30мл</t>
  </si>
  <si>
    <t>[ 4627089433305 ]</t>
  </si>
  <si>
    <t>СОЛИ</t>
  </si>
  <si>
    <t>ECOLAB Соль д/ванн Восстанавливающая 400гр</t>
  </si>
  <si>
    <t>[ 4627089430830 ]</t>
  </si>
  <si>
    <t>ECOLAB Соль д/ванн Омолаживающая 400гр</t>
  </si>
  <si>
    <t>[ 4627089430854 ]</t>
  </si>
  <si>
    <t>ECOLAB Соль д/ванн Релаксирующая 400гр</t>
  </si>
  <si>
    <t>[ 4627089430823 ]</t>
  </si>
  <si>
    <t>ECOLAB Соль д/ванн Тонизирующая 400гр</t>
  </si>
  <si>
    <t>[ 4627089430861 ]</t>
  </si>
  <si>
    <t>ECOLAB Соль д/ванн Увлажняющая 400гр</t>
  </si>
  <si>
    <t>[ 4627089430847 ]</t>
  </si>
  <si>
    <t>УКЛАДКА</t>
  </si>
  <si>
    <t>ECOLAB Средство-спрей д/укладки и восстановления волос Термозащитный 200мл</t>
  </si>
  <si>
    <t>[ 4627089430489 ]</t>
  </si>
  <si>
    <t>ECOLAB Средство-спрей д/укладки и укрепления волос Разглаживающий 200мл</t>
  </si>
  <si>
    <t>[ 4627089430496 ]</t>
  </si>
  <si>
    <t>ECOLAB LOVECOIL</t>
  </si>
  <si>
    <t>ДЛЯ ВАНН</t>
  </si>
  <si>
    <t>LovEcOil Масло твердое д/ванн "Антистресс" 10мл</t>
  </si>
  <si>
    <t>[ 4627089432889 ]</t>
  </si>
  <si>
    <t>LovEcOil Масло твердое д/ванн "Крепкий сон" 10мл</t>
  </si>
  <si>
    <t>[ 4627089432902 ]</t>
  </si>
  <si>
    <t>LovEcOil Масло твердое д/ванн "Тонус и Восстановление" 10мл</t>
  </si>
  <si>
    <t>[ 4627089432896 ]</t>
  </si>
  <si>
    <t>LovEcOil Комплекс масел-БИО д/проблемной кожи головы "против перхоти" 3шт*15мл</t>
  </si>
  <si>
    <t>[ 4627089432711 ]</t>
  </si>
  <si>
    <t>LovEcOil Комплекс масел-БИО против выпадения волос 3шт*15мл</t>
  </si>
  <si>
    <t>[ 4627089432698 ]</t>
  </si>
  <si>
    <t>LovEcOil Масло-БИО д/укрепления и активизации роста волос 3шт*15мл</t>
  </si>
  <si>
    <t>[ 4627089432667 ]</t>
  </si>
  <si>
    <t>LovEcOil Масло-БИО Экстренная помощь д/окраш.и поврежд.волос 3шт*15мл</t>
  </si>
  <si>
    <t>[ 4627089432704 ]</t>
  </si>
  <si>
    <t>LovEcOil Масло-БИО Экстренная помощь д/сух.и секущ.волос 3шт*15мл</t>
  </si>
  <si>
    <t>[ 4627089432728 ]</t>
  </si>
  <si>
    <t>LovEcOil Масло-филлер д/заполнения поврежденных и пористых волос 3шт*15мл</t>
  </si>
  <si>
    <t>[ 4627089432674 ]</t>
  </si>
  <si>
    <t>LovEcOil Шелк Жидкий идеальная гладкость и естественный блеск волос 3шт*15мл</t>
  </si>
  <si>
    <t>[ 4627089432681 ]</t>
  </si>
  <si>
    <t>LovEcOil Комплекс масел-БИО д/лица витаминный "тонус и молодость" 30мл</t>
  </si>
  <si>
    <t>[ 4627089432834 ]</t>
  </si>
  <si>
    <t>LovEcOil Комплекс масел-БИО д/лица восстанавл."активное питание и регенерация" 30мл</t>
  </si>
  <si>
    <t>[ 4627089432827 ]</t>
  </si>
  <si>
    <t>LovEcOil Комплекс масел-БИО д/лица очищающий "д/жирной кожи" 30мл</t>
  </si>
  <si>
    <t>[ 4627089432810 ]</t>
  </si>
  <si>
    <t>LovEcOil Масло д/укрепления и активизации роста Ресниц и Бровей 8мл</t>
  </si>
  <si>
    <t>[ 4627089432780 ]</t>
  </si>
  <si>
    <t>LovEcOil Масло-БИО омолаж.д/ухода за лицом "гладкость и упругость" 30мл</t>
  </si>
  <si>
    <t>[ 4627089432797 ]</t>
  </si>
  <si>
    <t>LovEcOil Масло-БИО увлажн.д/лица "нежный бархат" 30мл</t>
  </si>
  <si>
    <t>[ 4627089432803 ]</t>
  </si>
  <si>
    <t>LovEcOil Сыворотка насыщенная в масле, моделирование овала и реген.кожи лица,шеи,декольте 50мл</t>
  </si>
  <si>
    <t>[ 4627089433107 ]</t>
  </si>
  <si>
    <t>LovEcOil Сыворотка обогащенная в масле, глуб.увлажн.,питание,омолаж.лица,шеи,декольте 50мл</t>
  </si>
  <si>
    <t>[ 4627089433084 ]</t>
  </si>
  <si>
    <t>LovEcOil Сыворотка ревитализирующая в масле, лифтинг и восст.эластичности кожи лица,шеи,декольте 50м</t>
  </si>
  <si>
    <t>[ 4627089433091 ]</t>
  </si>
  <si>
    <t>LovEcOil Сыворотка себорегулирующая в масле д/смеш.проблемн.кожи лица 50мл</t>
  </si>
  <si>
    <t>[ 4627089433114 ]</t>
  </si>
  <si>
    <t>LovEcOil Ванночка-гейзер для SPA-педикюра 4шт*50гр</t>
  </si>
  <si>
    <t>[ 4627089433022 ]</t>
  </si>
  <si>
    <t>LovEcOil Масло д/НОГ увлажн.и смягчение "мягкие пяточки" 10мл</t>
  </si>
  <si>
    <t>[ 4627089433015 ]</t>
  </si>
  <si>
    <t>LovEcOil Масло д/НОГТЕЙ 3в1 укрепление и рост ногтей, размягчение кутикулы 90мл</t>
  </si>
  <si>
    <t>[ 4627089432735 ]</t>
  </si>
  <si>
    <t>LovEcOil Масло-БИО д/РУК НОЧНОЙ уход "глубокое питание и восстановление" 10мл</t>
  </si>
  <si>
    <t>[ 4627089432759 ]</t>
  </si>
  <si>
    <t>LovEcOil Масло-БИО д/РУК увлажн."шелковое прикосновение" 10мл</t>
  </si>
  <si>
    <t>[ 4627089432742 ]</t>
  </si>
  <si>
    <t>LovEcOil Масло-БИО твердое Какао увлажнение и регенерация кожи 75мл</t>
  </si>
  <si>
    <t>[ 4627089432988 ]</t>
  </si>
  <si>
    <t>LovEcOil Масло-БИО твердое Кокос омоложение кожи 100мл с дозат.</t>
  </si>
  <si>
    <t>[ 4627089433008 ]</t>
  </si>
  <si>
    <t>LovEcOil Масло-БИО твердое Ши питание и восстановление кожи 75мл</t>
  </si>
  <si>
    <t>[ 4627089432995 ]</t>
  </si>
  <si>
    <t>ECOLAB КАФЕ КРАСОТЫ</t>
  </si>
  <si>
    <t>ГУБКИ ДЛЯ ДУША</t>
  </si>
  <si>
    <t>КАФЕ КРАСОТЫ le Cafe de Beaute Губка пенящаяся 2в1 Антицеллюлитная /листик/</t>
  </si>
  <si>
    <t>[ 4627090991184 ]</t>
  </si>
  <si>
    <t>КАФЕ КРАСОТЫ le Cafe de Beaute Губка пенящаяся 2в1 Сияние и бархат кожи /сердце/</t>
  </si>
  <si>
    <t>[ 4627090991214 ]</t>
  </si>
  <si>
    <t>КАФЕ КРАСОТЫ le Cafe de Beaute Губка пенящаяся 2в1 Увлажняющая д/чувств.кожи /цветок/</t>
  </si>
  <si>
    <t>[ 4627090991207 ]</t>
  </si>
  <si>
    <t>КАФЕ КРАСОТЫ le Cafe de Beaute Губка пенящаяся 2в1 Фитнес освежающая /капля/</t>
  </si>
  <si>
    <t>[ 4627090991191 ]</t>
  </si>
  <si>
    <t>КАФЕ КРАСОТЫ le Cafe de Beaute ДЕТИ Шарик д/ванны бурлящий с СЮРПРИЗОМ-игрушкой "Апельсиновая шипучк</t>
  </si>
  <si>
    <t>[ 4620762088663 ]</t>
  </si>
  <si>
    <t>КАФЕ КРАСОТЫ le Cafe de Beaute ДЕТИ Шарик д/ванны бурлящий с СЮРПРИЗОМ-игрушкой "Банан в шоколаде" 1</t>
  </si>
  <si>
    <t>[ 4620762088632 ]</t>
  </si>
  <si>
    <t>КАФЕ КРАСОТЫ le Cafe de Beaute ДЕТИ Шарик д/ванны бурлящий с СЮРПРИЗОМ-игрушкой "Вишневый бум" 120гр</t>
  </si>
  <si>
    <t>[ 4620762088670 ]</t>
  </si>
  <si>
    <t>КАФЕ КРАСОТЫ le Cafe de Beaute ДЕТИ Шарик д/ванны бурлящий с СЮРПРИЗОМ-игрушкой "Классический пломби</t>
  </si>
  <si>
    <t>[ 4620762088646 ]</t>
  </si>
  <si>
    <t>КАФЕ КРАСОТЫ le Cafe de Beaute ДЕТИ Шарик д/ванны бурлящий с СЮРПРИЗОМ-игрушкой "Пряничный домик" 12</t>
  </si>
  <si>
    <t>[ 4620762088656 ]</t>
  </si>
  <si>
    <t>КАФЕ КРАСОТЫ le Cafe de Beaute ДЕТИ Шарик д/ванны бурлящий с СЮРПРИЗОМ-игрушкой "Тропические фрукты"</t>
  </si>
  <si>
    <t>[ 4620762088687 ]</t>
  </si>
  <si>
    <t>КАФЕ КРАСОТЫ le Cafe de Beaute Соль д/ванн SPA Лазурный берег 400гр</t>
  </si>
  <si>
    <t>[ 4627090991252 ]</t>
  </si>
  <si>
    <t>КАФЕ КРАСОТЫ le Cafe de Beaute Соль д/ванн SPA Мальтийский сон 400гр</t>
  </si>
  <si>
    <t>[ 4627090991238 ]</t>
  </si>
  <si>
    <t>КАФЕ КРАСОТЫ le Cafe de Beaute Соль д/ванн SPA Релакс 400гр</t>
  </si>
  <si>
    <t>[ 4627090991221 ]</t>
  </si>
  <si>
    <t>КАФЕ КРАСОТЫ le Cafe de Beaute Соль д/ванн SPA Романтика 400гр</t>
  </si>
  <si>
    <t>[ 4627090991245 ]</t>
  </si>
  <si>
    <t>КАФЕ КРАСОТЫ le Cafe de Beaute Шарик д/ванны бурлящий Ванильный сорбет 120гр</t>
  </si>
  <si>
    <t>[ 4620762086188 ]</t>
  </si>
  <si>
    <t>КАФЕ КРАСОТЫ le Cafe de Beaute Шарик д/ванны бурлящий Клубничный сорбет 120гр</t>
  </si>
  <si>
    <t>[ 4620762083576 ]</t>
  </si>
  <si>
    <t>КАФЕ КРАСОТЫ le Cafe de Beaute Шарик д/ванны бурлящий Кофейно-шоколадный сорбет 120гр</t>
  </si>
  <si>
    <t>[ 4620762083552 ]</t>
  </si>
  <si>
    <t>КАФЕ КРАСОТЫ le Cafe de Beaute Шарик д/ванны бурлящий Персиковый сорбет 120гр</t>
  </si>
  <si>
    <t>[ 4620762086201 ]</t>
  </si>
  <si>
    <t>КАФЕ КРАСОТЫ le Cafe de Beaute Шарик д/ванны бурлящий Розовый сорбет 120гр</t>
  </si>
  <si>
    <t>[ 4620762086218 ]</t>
  </si>
  <si>
    <t>КАФЕ КРАСОТЫ le Cafe de Beaute Шарик д/ванны бурлящий Смородиновый сорбет 120гр</t>
  </si>
  <si>
    <t>[ 4620762086225 ]</t>
  </si>
  <si>
    <t>КАФЕ КРАСОТЫ le Cafe de Beaute Шарик д/ванны бурлящий Фруктовый сорбет 120гр</t>
  </si>
  <si>
    <t>[ 4620762086171 ]</t>
  </si>
  <si>
    <t>КАФЕ КРАСОТЫ le Cafe de Beaute Шарик д/ванны бурлящий Цитрусовый сорбет 120гр</t>
  </si>
  <si>
    <t>[ 4620762086195 ]</t>
  </si>
  <si>
    <t>КАФЕ КРАСОТЫ le Cafe de Beaute Шарик д/ванны бурлящий Ягодный сорбет 120гр</t>
  </si>
  <si>
    <t>[ 4620762086164 ]</t>
  </si>
  <si>
    <t>КАФЕ КРАСОТЫ le Cafe de Beaute Бальзам восст.д/окраш.поврежд.волос 300мл</t>
  </si>
  <si>
    <t>[ 4627090991085 ]</t>
  </si>
  <si>
    <t>КАФЕ КРАСОТЫ le Cafe de Beaute Бальзам мягкий уход д/частого применения 300мл</t>
  </si>
  <si>
    <t>[ 4627090991092 ]</t>
  </si>
  <si>
    <t>КАФЕ КРАСОТЫ le Cafe de Beaute Бальзам питательный активный рост и блеск волос 300мл</t>
  </si>
  <si>
    <t>[ 4627090991078 ]</t>
  </si>
  <si>
    <t>КАФЕ КРАСОТЫ le Cafe de Beaute Бальзам Твердый активный рост и объем 50гр</t>
  </si>
  <si>
    <t>[ 4627090990897 ]</t>
  </si>
  <si>
    <t>КАФЕ КРАСОТЫ le Cafe de Beaute Бальзам Твердый д/жирных волос 50гр</t>
  </si>
  <si>
    <t>[ 4627090990880 ]</t>
  </si>
  <si>
    <t>КАФЕ КРАСОТЫ le Cafe de Beaute Бальзам Твердый интенсивное восст.волос 50гр</t>
  </si>
  <si>
    <t>[ 4627090990866 ]</t>
  </si>
  <si>
    <t>КАФЕ КРАСОТЫ le Cafe de Beaute Бальзам укрепляющий против выпадения волос 300мл</t>
  </si>
  <si>
    <t>[ 4627090991061 ]</t>
  </si>
  <si>
    <t>КАФЕ КРАСОТЫ le Cafe de Beaute Маска активный рост и блеск д/всех типов волос 200гр туба</t>
  </si>
  <si>
    <t>[ 4627090990682 ]</t>
  </si>
  <si>
    <t>КАФЕ КРАСОТЫ le Cafe de Beaute Маска интенсивное восст.д/поврежд.волос 200гр туба</t>
  </si>
  <si>
    <t>[ 4627090990699 ]</t>
  </si>
  <si>
    <t>КАФЕ КРАСОТЫ le Cafe de Beaute Маска укрепление и объем д/тонких и ослабл.волос 200гр туба</t>
  </si>
  <si>
    <t>[ 4627090990583 ]</t>
  </si>
  <si>
    <t>КАФЕ КРАСОТЫ le Cafe Mimi Маска 2в1 SOS-восст.д/поврежд.и обезвож.волос 15мл+сыворотка 5мл+шапочка</t>
  </si>
  <si>
    <t>[ 4627090992211 ]</t>
  </si>
  <si>
    <t>КАФЕ КРАСОТЫ le Cafe Mimi Маска 2в1 Послушные волосы д/кудр.волос 15мл+сыворотка 5мл+шапочка</t>
  </si>
  <si>
    <t>[ 4627090992648 ]</t>
  </si>
  <si>
    <t>КАФЕ КРАСОТЫ le Cafe Mimi Маска 2в1 Разглажив.д/сух.непослуш.волос 15мл+сыворотка 5мл+шапочка</t>
  </si>
  <si>
    <t>[ 4627090992600 ]</t>
  </si>
  <si>
    <t>КАФЕ КРАСОТЫ le Cafe Mimi Маска 2в1 Реконструктор д/тонк.ослабл.волос 15мл+сыворотка 5мл+шапочка</t>
  </si>
  <si>
    <t>[ 4627090992655 ]</t>
  </si>
  <si>
    <t>КАФЕ КРАСОТЫ le Cafe Mimi Маска 2в1 Сила и естеств.блеск питат.15мл+сыворотка 5мл+шапочка</t>
  </si>
  <si>
    <t>[ 4627090992617 ]</t>
  </si>
  <si>
    <t>КАФЕ КРАСОТЫ le Cafe de Beaute Шампунь активный рост и блеск волос 300мл</t>
  </si>
  <si>
    <t>[ 4627090991030 ]</t>
  </si>
  <si>
    <t>КАФЕ КРАСОТЫ le Cafe de Beaute Шампунь восст.д/окраш.поврежд.волос 300мл</t>
  </si>
  <si>
    <t>[ 4627090991047 ]</t>
  </si>
  <si>
    <t>КАФЕ КРАСОТЫ le Cafe de Beaute Шампунь мягкий уход д/частого применения 300мл</t>
  </si>
  <si>
    <t>[ 4627090991054 ]</t>
  </si>
  <si>
    <t>КАФЕ КРАСОТЫ le Cafe de Beaute Шампунь Твердый активный рост и объем 50гр</t>
  </si>
  <si>
    <t>[ 4627090990842 ]</t>
  </si>
  <si>
    <t>КАФЕ КРАСОТЫ le Cafe de Beaute Шампунь Твердый д/жирных волос 50гр</t>
  </si>
  <si>
    <t>[ 4627090990873 ]</t>
  </si>
  <si>
    <t>КАФЕ КРАСОТЫ le Cafe de Beaute Шампунь Твердый интенсивное восст.волос 50гр</t>
  </si>
  <si>
    <t>[ 4627090990859 ]</t>
  </si>
  <si>
    <t>КАФЕ КРАСОТЫ le Cafe de Beaute Шампунь Твердый от перхоти 50гр</t>
  </si>
  <si>
    <t>[ 4627090990507 ]</t>
  </si>
  <si>
    <t>КАФЕ КРАСОТЫ le Cafe de Beaute Шампунь укрепляющий против выпадения волос 300мл</t>
  </si>
  <si>
    <t>[ 4627090991023 ]</t>
  </si>
  <si>
    <t>КАФЕ КРАСОТЫ le Cafe de Beaute Шампунь-МИНИ мягкий уход д/частого применения 50мл</t>
  </si>
  <si>
    <t>[ 4627090991337 ]</t>
  </si>
  <si>
    <t>КАФЕ КРАСОТЫ le Cafe de Beaute Гель-крем д/душа Освежающий 400мл зеленый</t>
  </si>
  <si>
    <t>[ 4627090990675 ]</t>
  </si>
  <si>
    <t>КАФЕ КРАСОТЫ le Cafe de Beaute Гель-крем д/душа Питательный 400мл корич.</t>
  </si>
  <si>
    <t>[ 4627090990644 ]</t>
  </si>
  <si>
    <t>КАФЕ КРАСОТЫ le Cafe de Beaute Гель-крем д/душа Раслабляющий 400мл фиолет.</t>
  </si>
  <si>
    <t>[ 4627090990668 ]</t>
  </si>
  <si>
    <t>КАФЕ КРАСОТЫ le Cafe de Beaute Гель-крем д/душа Смягчающий 400мл оранж.</t>
  </si>
  <si>
    <t>[ 4627090990637 ]</t>
  </si>
  <si>
    <t>КАФЕ КРАСОТЫ le Cafe de Beaute Гель-крем д/душа Тонизирующий 400мл розовый</t>
  </si>
  <si>
    <t>[ 4627090990651 ]</t>
  </si>
  <si>
    <t>КАФЕ КРАСОТЫ le Cafe de Beaute Гель-крем д/душа Увлажняющий 400мл красный</t>
  </si>
  <si>
    <t>[ 4627090990620 ]</t>
  </si>
  <si>
    <t>КАФЕ КРАСОТЫ le Cafe de Beaute Гель-крем-МИНИ д/душа Освежающий Бамбук 50мл</t>
  </si>
  <si>
    <t>[ 4627090991290 ]</t>
  </si>
  <si>
    <t>КАФЕ КРАСОТЫ le Cafe de Beaute Гель-крем-МИНИ д/душа Увлажняющий Клубника 50мл</t>
  </si>
  <si>
    <t>[ 4627090991283 ]</t>
  </si>
  <si>
    <t>КАФЕ КРАСОТЫ le Cafe de Beaute Скраб пенящийся д/душа Витаминный 200мл туба</t>
  </si>
  <si>
    <t>[ 4627090990538 ]</t>
  </si>
  <si>
    <t>КАФЕ КРАСОТЫ le Cafe de Beaute Скраб пенящийся д/душа Питательный 200мл туба</t>
  </si>
  <si>
    <t>[ 4627090990521 ]</t>
  </si>
  <si>
    <t>КАФЕ КРАСОТЫ le Cafe de Beaute Скраб пенящийся д/душа Увлажняющий 200мл туба</t>
  </si>
  <si>
    <t>[ 4627090990545 ]</t>
  </si>
  <si>
    <t>КАФЕ КРАСОТЫ le Cafe de Beaute Вода мицелярная  д/снятия макияжа с ГЛАЗ Свежесть и сияние кожи 200мл</t>
  </si>
  <si>
    <t>[ 4627090992044 ]</t>
  </si>
  <si>
    <t>КАФЕ КРАСОТЫ le Cafe de Beaute Гель-тоник д/лица увлажн. д/сух.норм.кожи 250мл</t>
  </si>
  <si>
    <t>[ 4627090992037 ]</t>
  </si>
  <si>
    <t>КАФЕ КРАСОТЫ le Cafe de Beaute Гель-тоник освеж.д/лица Витаминный коктейль 250мл</t>
  </si>
  <si>
    <t>[ 4627090992020 ]</t>
  </si>
  <si>
    <t>КАФЕ КРАСОТЫ le Cafe de Beaute Гель-тоник очищ.д/лица д/жирн.пробл.кожи 250мл</t>
  </si>
  <si>
    <t>[ 4627090992013 ]</t>
  </si>
  <si>
    <t>КАФЕ КРАСОТЫ le Cafe de Beaute Крем д/лица Ночной уход восст.Активное увлажн.д/сух.норм.кожи 50мл</t>
  </si>
  <si>
    <t>[ 4627090991849 ]</t>
  </si>
  <si>
    <t>КАФЕ КРАСОТЫ le Cafe de Beaute Крем д/лица ультрапитат.Ночной уход Витаминный коктейль 50мл</t>
  </si>
  <si>
    <t>[ 4627090991856 ]</t>
  </si>
  <si>
    <t>КАФЕ КРАСОТЫ le Cafe de Beaute Крем Дневной д/лица витаминный Свежесть и тонус 50мл</t>
  </si>
  <si>
    <t>[ 4627090991887 ]</t>
  </si>
  <si>
    <t>КАФЕ КРАСОТЫ le Cafe de Beaute Крем легкий д/кожи вокруг ГЛАЗ Ночной уход Свежесть и сияние 30мл</t>
  </si>
  <si>
    <t>[ 4627090991931 ]</t>
  </si>
  <si>
    <t>КАФЕ КРАСОТЫ le Cafe de Beaute Крем-мусс д/умывания Витаминный коктейль д/всех типов кожи 150мл</t>
  </si>
  <si>
    <t>[ 4627090991962 ]</t>
  </si>
  <si>
    <t>КАФЕ КРАСОТЫ le Cafe de Beaute Крем-мусс д/умывания Глубокое очищение д/жирн.пробл.кожи 150мл</t>
  </si>
  <si>
    <t>[ 4627090991979 ]</t>
  </si>
  <si>
    <t>КАФЕ КРАСОТЫ le Cafe de Beaute Крем-мусс д/умывания Увлажняющий д/сух.норм.кожи 150мл</t>
  </si>
  <si>
    <t>[ 4627090991955 ]</t>
  </si>
  <si>
    <t>КАФЕ КРАСОТЫ le Cafe de Beaute Крем-сыворотка Ночной уход д/лица д/жирн.пробл.кожи 50мл</t>
  </si>
  <si>
    <t>[ 4627090991863 ]</t>
  </si>
  <si>
    <t>КАФЕ КРАСОТЫ le Cafe de Beaute Крем-сыворотка увл.д/лица Дневной уход Пре-макияж д/сух.норм.кожи50мл</t>
  </si>
  <si>
    <t>[ 4627090991870 ]</t>
  </si>
  <si>
    <t>КАФЕ КРАСОТЫ le Cafe de Beaute Скраб д/лица Витаминный коктейль д/всех типов кожи 100мл</t>
  </si>
  <si>
    <t>[ 4627090991993 ]</t>
  </si>
  <si>
    <t>КАФЕ КРАСОТЫ le Cafe de Beaute Скраб д/лица глубокое очищение д/жирн.комб.кожи 100мл</t>
  </si>
  <si>
    <t>[ 4627090992006 ]</t>
  </si>
  <si>
    <t>КАФЕ КРАСОТЫ le Cafe de Beaute Скраб д/лица Увлажняющий д/сух.норм.кожи 100мл</t>
  </si>
  <si>
    <t>[ 4627090991986 ]</t>
  </si>
  <si>
    <t>КАФЕ КРАСОТЫ le Cafe de Beaute Сыворотка д/лица интенсивная Глубокое увлажнение 30мл</t>
  </si>
  <si>
    <t>[ 4627090991900 ]</t>
  </si>
  <si>
    <t>КАФЕ КРАСОТЫ le Cafe de Beaute Сыворотка д/лица на фруктовых кислотах д/очищ.суж.пор 30мл</t>
  </si>
  <si>
    <t>[ 4627090991924 ]</t>
  </si>
  <si>
    <t>КАФЕ КРАСОТЫ le Cafe de Beaute Сыворотка нежная Дневной уход д/кожи вокруг ГЛАЗ Свежесть сияние 30мл</t>
  </si>
  <si>
    <t>[ 4627090991948 ]</t>
  </si>
  <si>
    <t>КАФЕ КРАСОТЫ le Cafe de Beaute Сыворотка-концентрат освеж.Дневной уход д/лица Витамин.коктейль 30мл</t>
  </si>
  <si>
    <t>[ 4627090991917 ]</t>
  </si>
  <si>
    <t>КАФЕ КРАСОТЫ le Cafe de Beaute Флюид матирующий Дневной уход д/лица д/жирн.пробл.кожи 50мл</t>
  </si>
  <si>
    <t>[ 4627090991894 ]</t>
  </si>
  <si>
    <t>КАФЕ КРАСОТЫ le Cafe Mimi Гель-маска2в1 д/лица Омолажив.с гиалурон.кислотой 15мл+постактиватор 5мл</t>
  </si>
  <si>
    <t>[ 4627090992174 ]</t>
  </si>
  <si>
    <t>КАФЕ КРАСОТЫ le Cafe Mimi Маска 2в1 д/лица Обновляющая с АНА кислотами 15мл+постактиватор 5мл</t>
  </si>
  <si>
    <t>[ 4627090992341 ]</t>
  </si>
  <si>
    <t>КАФЕ КРАСОТЫ le Cafe Mimi Маска 2в1 д/лица Овсяная на козьем молоке 15мл+постактиватор 5мл</t>
  </si>
  <si>
    <t>[ 4627090992365 ]</t>
  </si>
  <si>
    <t>КАФЕ КРАСОТЫ le Cafe Mimi Маска 2в1 д/лица Разглажив.с компл.растит.пептидов 15мл+постактиватор 5мл</t>
  </si>
  <si>
    <t>[ 4627090992358 ]</t>
  </si>
  <si>
    <t>КАФЕ КРАСОТЫ le Cafe Mimi Маска 2в1 д/лица Тапиока очищ.д/жирн.пробл.кожи 15мл+постактиватор 5мл</t>
  </si>
  <si>
    <t>[ 4627090992389 ]</t>
  </si>
  <si>
    <t>КАФЕ КРАСОТЫ le Cafe Mimi Маска 2в1 д/лица Шоколетто омолаживающая 15мл+постактиватор 5мл</t>
  </si>
  <si>
    <t>[ 4627090992396 ]</t>
  </si>
  <si>
    <t>КАФЕ КРАСОТЫ le Cafe Mimi Маска теплая2в1 д/лица Актив.пит.и восст.облепиха15мл+постактиватор 5мл</t>
  </si>
  <si>
    <t>[ 4627090992426 ]</t>
  </si>
  <si>
    <t>КАФЕ КРАСОТЫ le Cafe Mimi Маска теплая2в1 д/лица Глубокое увлажн.клубника15мл+постактиватор 5мл</t>
  </si>
  <si>
    <t>[ 4627090992419 ]</t>
  </si>
  <si>
    <t>КАФЕ КРАСОТЫ le Cafe Mimi Маска теплая2в1 д/лица Пит.и тонус кожи смородина 15мл+постактиватор 5мл</t>
  </si>
  <si>
    <t>[ 4627090992402 ]</t>
  </si>
  <si>
    <t>КАФЕ КРАСОТЫ le Cafe Mimi Маска-паста2в1 д/лица Карибская ламинария увлажн.15мл+постактиватор 5мл</t>
  </si>
  <si>
    <t>[ 4627090992440 ]</t>
  </si>
  <si>
    <t>КАФЕ КРАСОТЫ le Cafe Mimi Маска-паста2в1 д/лица Угольная д/жирн.пробл.кожи 15мл+постактиватор 5мл</t>
  </si>
  <si>
    <t>[ 4627090992433 ]</t>
  </si>
  <si>
    <t>КАФЕ КРАСОТЫ le Cafe Mimi Маска-паста2в1 д/лица Ультрапитат.д/сух.чувст.кожи 15мл+постактиватор 5мл</t>
  </si>
  <si>
    <t>[ 4627090992488 ]</t>
  </si>
  <si>
    <t>КАФЕ КРАСОТЫ le Cafe Mimi Маска-экспресс д/лица Восстанав.глубокое питание и регенерация 15мл</t>
  </si>
  <si>
    <t>[ 4627090992471 ]</t>
  </si>
  <si>
    <t>КАФЕ КРАСОТЫ le Cafe Mimi Маска-экспресс д/лица Коллагеновая ультра-увлажнение 15мл</t>
  </si>
  <si>
    <t>[ 4627090992181 ]</t>
  </si>
  <si>
    <t>КАФЕ КРАСОТЫ le Cafe Mimi Маска-экспресс д/лица Моделирующая мгновенный лифтинг 15мл</t>
  </si>
  <si>
    <t>[ 4627090992501 ]</t>
  </si>
  <si>
    <t>КАФЕ КРАСОТЫ le Cafe Mimi Маска-экспресс д/лица Освежающая с охлаждающим эффектом 15мл</t>
  </si>
  <si>
    <t>[ 4627090992525 ]</t>
  </si>
  <si>
    <t>КАФЕ КРАСОТЫ le Cafe Mimi Маска-экспресс д/лица Разглаживающая молодость и упругость кожи 15мл</t>
  </si>
  <si>
    <t>[ 4627090992495 ]</t>
  </si>
  <si>
    <t>КАФЕ КРАСОТЫ le Cafe Mimi Маска-экспресс д/лица Ревитализизирующая витамин.комплекс 15мл</t>
  </si>
  <si>
    <t>[ 4627090992518 ]</t>
  </si>
  <si>
    <t>КАФЕ КРАСОТЫ le Cafe de Beaute Крем д/НОГ Мягкие пяточки 75мл туба</t>
  </si>
  <si>
    <t>[ 4627090990453 ]</t>
  </si>
  <si>
    <t>КАФЕ КРАСОТЫ le Cafe de Beaute Крем д/НОГ с дезодорирующим эффектом 75мл туба</t>
  </si>
  <si>
    <t>[ 4627090990460 ]</t>
  </si>
  <si>
    <t>КАФЕ КРАСОТЫ le Cafe de Beaute Скраб д/НОГ Гладкие пяточки 75мл туба</t>
  </si>
  <si>
    <t>[ 4627090990446 ]</t>
  </si>
  <si>
    <t>КАФЕ КРАСОТЫ le Cafe Mimi Маска д/ног 2в1 Интенсив.обновление отшелуш.15мл+постактиватор 5мл+носочки</t>
  </si>
  <si>
    <t>[ 4627090992204 ]</t>
  </si>
  <si>
    <t>КАФЕ КРАСОТЫ le Cafe Mimi Маска д/ног 2в1 Мягкие пяточки ультрапитат.15мл+постактиватор 5мл+носочки</t>
  </si>
  <si>
    <t>[ 4627090992570 ]</t>
  </si>
  <si>
    <t>КАФЕ КРАСОТЫ le Cafe Mimi Маска д/ног 2в1 Освежающая дезодор.эф.15мл+постактиватор 5мл+носочки</t>
  </si>
  <si>
    <t>[ 4627090992587 ]</t>
  </si>
  <si>
    <t>КАФЕ КРАСОТЫ le Cafe de Beaute Крем д/рук Молодость и Мягкость кожи 250мл с дозат.</t>
  </si>
  <si>
    <t>[ 4627090991115 ]</t>
  </si>
  <si>
    <t>КАФЕ КРАСОТЫ le Cafe de Beaute Крем д/рук Молодость и Мягкость кожи 75мл туба</t>
  </si>
  <si>
    <t>[ 4627090990484 ]</t>
  </si>
  <si>
    <t>КАФЕ КРАСОТЫ le Cafe de Beaute Крем д/рук Питание и Восстановление кожи 250мл с дозат.</t>
  </si>
  <si>
    <t>[ 4627090991122 ]</t>
  </si>
  <si>
    <t>КАФЕ КРАСОТЫ le Cafe de Beaute Крем д/рук Питание и Восстановление кожи 75мл туба</t>
  </si>
  <si>
    <t>[ 4627090990491 ]</t>
  </si>
  <si>
    <t>КАФЕ КРАСОТЫ le Cafe de Beaute Крем д/рук Увлажнение и Защита 250мл с дозат.</t>
  </si>
  <si>
    <t>[ 4627090991108 ]</t>
  </si>
  <si>
    <t>КАФЕ КРАСОТЫ le Cafe de Beaute Крем д/рук Увлажнение и Защита кожи 75мл туба</t>
  </si>
  <si>
    <t>[ 4627090990477 ]</t>
  </si>
  <si>
    <t>КАФЕ КРАСОТЫ le Cafe Mimi Крем-баттер д/рук Витаминный Мягкость и Нежность кожи 50мл туба NEW</t>
  </si>
  <si>
    <t>[ 4627090991832 ]</t>
  </si>
  <si>
    <t>КАФЕ КРАСОТЫ le Cafe Mimi Крем-баттер д/рук Восстанавливающий Молодость кожи 50мл туба NEW</t>
  </si>
  <si>
    <t>[ 4627090991825 ]</t>
  </si>
  <si>
    <t>КАФЕ КРАСОТЫ le Cafe Mimi Крем-баттер д/рук Глубокое питание и Восстановление 50мл туба NEW</t>
  </si>
  <si>
    <t>[ 462090991801 ]</t>
  </si>
  <si>
    <t>КАФЕ КРАСОТЫ le Cafe Mimi Крем-баттер д/рук Защитный Гладкость и Нежность кожи 50мл туба NEW</t>
  </si>
  <si>
    <t>[ 4627090991818 ]</t>
  </si>
  <si>
    <t>КАФЕ КРАСОТЫ le Cafe Mimi Крем-баттер д/рук Питательный Витаминный коктейль 50мл туба NEW</t>
  </si>
  <si>
    <t>[ 4627090991795 ]</t>
  </si>
  <si>
    <t>КАФЕ КРАСОТЫ le Cafe Mimi Крем-баттер д/рук Увлажняющий Интенсивный уход 50мл туба NEW</t>
  </si>
  <si>
    <t>[ 4627090991788 ]</t>
  </si>
  <si>
    <t>КАФЕ КРАСОТЫ le Cafe Mimi Маска 2в1 д/РУК Жемчужная глубокое увлажн.15мл+постактиватор 5мл</t>
  </si>
  <si>
    <t>[ 4627090992549 ]</t>
  </si>
  <si>
    <t>КАФЕ КРАСОТЫ le Cafe Mimi Маска 2в1 д/РУК Кашемировая глубокое увлажн.15мл+постактиватор 5мл</t>
  </si>
  <si>
    <t>[ 4627090992198 ]</t>
  </si>
  <si>
    <t>КАФЕ КРАСОТЫ le Cafe Mimi Маска 2в1 д/РУК Фарфоровая глубокое увлажн.15мл+постактиватор 5мл</t>
  </si>
  <si>
    <t>[ 4627090992556 ]</t>
  </si>
  <si>
    <t>КАФЕ КРАСОТЫ le Cafe de Beaute Маска-скраб д/тела Антицеллюлитая 400гр банка</t>
  </si>
  <si>
    <t>[ 4627090991160 ]</t>
  </si>
  <si>
    <t>КАФЕ КРАСОТЫ le Cafe de Beaute Маска-скраб д/тела для Похудения 400гр банка</t>
  </si>
  <si>
    <t>[ 4627090991177 ]</t>
  </si>
  <si>
    <t>КАФЕ КРАСОТЫ le Cafe de Beaute Скраб д/тела Антиоксидантный Лифтинг эффект /кофейные зерна/</t>
  </si>
  <si>
    <t>[ 4627090991771 ]</t>
  </si>
  <si>
    <t>КАФЕ КРАСОТЫ le Cafe de Beaute Скраб д/тела антицеллюлит. Упругость и молодость кожи 250гр банка</t>
  </si>
  <si>
    <t>[ 4627090990910 ]</t>
  </si>
  <si>
    <t>КАФЕ КРАСОТЫ le Cafe de Beaute Скраб д/тела витамин.Молодость и сияние кожи 250гр банка</t>
  </si>
  <si>
    <t>[ 4627090990934 ]</t>
  </si>
  <si>
    <t>КАФЕ КРАСОТЫ le Cafe de Beaute Скраб д/тела питат.Мягкость и бархатистость кожи 250гр банка</t>
  </si>
  <si>
    <t>[ 4627090990927 ]</t>
  </si>
  <si>
    <t>КАФЕ КРАСОТЫ le Cafe de Beaute Скраб д/тела тонизир.Активное питание и обновление кожи 250гр банка</t>
  </si>
  <si>
    <t>[ 4627090990941 ]</t>
  </si>
  <si>
    <t>КАФЕ КРАСОТЫ le Cafe de Beaute Скраб д/тела увлажн.Гладкость и нежность кожи 250гр банка</t>
  </si>
  <si>
    <t>[ 4627090990903 ]</t>
  </si>
  <si>
    <t>КАФЕ КРАСОТЫ le Cafe de Beaute Гель д/тела ледяной подтягивающий для похудения 200мл</t>
  </si>
  <si>
    <t>[ 4627090990590 ]</t>
  </si>
  <si>
    <t>КАФЕ КРАСОТЫ le Cafe de Beaute Крем д/тела антицеллюлит.Упругость и молодость кожи 250мл банка</t>
  </si>
  <si>
    <t>[ 4627090990965 ]</t>
  </si>
  <si>
    <t>КАФЕ КРАСОТЫ le Cafe de Beaute Крем д/тела витамин.Молодость и сияние кожи 250мл банка</t>
  </si>
  <si>
    <t>[ 4627090990989 ]</t>
  </si>
  <si>
    <t>КАФЕ КРАСОТЫ le Cafe de Beaute Крем д/тела питат.Мягкость и бархатистость кожи 250мл банка</t>
  </si>
  <si>
    <t>[ 4627090990972 ]</t>
  </si>
  <si>
    <t>КАФЕ КРАСОТЫ le Cafe de Beaute Крем д/тела Разогревающий антицеллюлитный 200мл</t>
  </si>
  <si>
    <t>[ 4627090990514 ]</t>
  </si>
  <si>
    <t>КАФЕ КРАСОТЫ le Cafe de Beaute Крем д/тела увлажн.Гладкость и нежность кожи 250мл банка</t>
  </si>
  <si>
    <t>[ 4627090990958 ]</t>
  </si>
  <si>
    <t>КАФЕ КРАСОТЫ le Cafe de Beaute Крем-баттер д/тела АВОКАДО Глубокое питание и восстановление кожи 200</t>
  </si>
  <si>
    <t>[ 4627090991016 ]</t>
  </si>
  <si>
    <t>КАФЕ КРАСОТЫ le Cafe de Beaute Крем-баттер д/тела БАМБУК Глубокое питание и восстановление кожи 200м</t>
  </si>
  <si>
    <t>[ 4627090991009 ]</t>
  </si>
  <si>
    <t>КАФЕ КРАСОТЫ le Cafe de Beaute Крем-баттер д/тела КАКАО Глубокое питание и восстановление кожи 200мл</t>
  </si>
  <si>
    <t>[ 4627090990996 ]</t>
  </si>
  <si>
    <t>КАФЕ КРАСОТЫ le Cafe de Beaute Крем-суфле д/тела Витаминный 200мл туба</t>
  </si>
  <si>
    <t>[ 4627090990569 ]</t>
  </si>
  <si>
    <t>КАФЕ КРАСОТЫ le Cafe de Beaute Крем-суфле д/тела Питательный 200мл туба</t>
  </si>
  <si>
    <t>[ 4627090990552 ]</t>
  </si>
  <si>
    <t>КАФЕ КРАСОТЫ le Cafe de Beaute Крем-суфле д/тела Увлажняющий 200мл туба</t>
  </si>
  <si>
    <t>[ 4627090990576 ]</t>
  </si>
  <si>
    <t>КАФЕ КРАСОТЫ le Cafe de Beaute Крем-мыло д/рук Молодость и Мягкость кожи 460мл с дозат.</t>
  </si>
  <si>
    <t>[ 4627090991146 ]</t>
  </si>
  <si>
    <t>КАФЕ КРАСОТЫ le Cafe de Beaute Крем-мыло д/рук Питание и Восстановление 460мл с дозат.</t>
  </si>
  <si>
    <t>[ 4627090991153 ]</t>
  </si>
  <si>
    <t>КАФЕ КРАСОТЫ le Cafe de Beaute Крем-мыло д/рук Увлажнение и Защита 460мл с дозат.</t>
  </si>
  <si>
    <t>[ 4627090991139 ]</t>
  </si>
  <si>
    <t>КАФЕ КРАСОТЫ le Cafe de Beaute Мыло глицериновое Зеленый микс 100гр</t>
  </si>
  <si>
    <t>[ 4620762083033 ]</t>
  </si>
  <si>
    <t>КАФЕ КРАСОТЫ le Cafe de Beaute Мыло глицериновое Клубничный фреш 100гр</t>
  </si>
  <si>
    <t>[ 4620762082852 ]</t>
  </si>
  <si>
    <t>КАФЕ КРАСОТЫ le Cafe de Beaute Мыло глицериновое Молочный пай 100гр</t>
  </si>
  <si>
    <t>[ 4620762082913 ]</t>
  </si>
  <si>
    <t>КАФЕ КРАСОТЫ le Cafe de Beaute Мыло глицериновое Освежающий фреш 100гр</t>
  </si>
  <si>
    <t>[ 4620762085686 ]</t>
  </si>
  <si>
    <t>КАФЕ КРАСОТЫ le Cafe de Beaute Мыло глицериновое Персиковый фромаж 100гр</t>
  </si>
  <si>
    <t>[ 4620762085655 ]</t>
  </si>
  <si>
    <t>КАФЕ КРАСОТЫ le Cafe de Beaute Мыло глицериновое Цитрусовый фреш 100гр</t>
  </si>
  <si>
    <t>[ 4620762085662 ]</t>
  </si>
  <si>
    <t>КАФЕ КРАСОТЫ le Cafe de Beaute Мыло глицериновое Шоколетто 100гр</t>
  </si>
  <si>
    <t>[ 4620762082890 ]</t>
  </si>
  <si>
    <t>КАФЕ КРАСОТЫ le Cafe de Beaute Мыло глицериновое Яблочный пай 100гр</t>
  </si>
  <si>
    <t>[ 4620762082876 ]</t>
  </si>
  <si>
    <t>КАФЕ КРАСОТЫ le Cafe de Beaute Мыло глицериновое Ягодный фреш 100гр</t>
  </si>
  <si>
    <t>[ 4620762085679 ]</t>
  </si>
  <si>
    <t>КАФЕ КРАСОТЫ Набор подарочный "Винтаж" соль д/ванны 200гр+глиц.мыло 100гр+бурлящ.шар 110гр+крем д/ру</t>
  </si>
  <si>
    <t>[ 4627090990781 ]</t>
  </si>
  <si>
    <t>КАФЕ КРАСОТЫ Набор подарочный "ЗВЕЗДНЫЙ ДОЖДЬ"=мыло глицер.80гр+бурлящ.шар 110гр</t>
  </si>
  <si>
    <t>[ 4627090992723 ]</t>
  </si>
  <si>
    <t>КАФЕ КРАСОТЫ Набор подарочный "ЗОЛОТАЯ МЕЧТА"=мыло глицер.80гр+бурлящ.шар 110гр</t>
  </si>
  <si>
    <t>[ 4627090992730 ]</t>
  </si>
  <si>
    <t>КАФЕ КРАСОТЫ Набор подарочный "Ла Манш" бурлящ.шар 120гр+глиц.мыло 100гр+соль д/ванны 220гр+крем д/р</t>
  </si>
  <si>
    <t>[ 4620762089844 ]</t>
  </si>
  <si>
    <t>КАФЕ КРАСОТЫ Набор подарочный "МАГИЯ ОРХИДЕИ"=мыло глицер.80гр+бурлящ.шар 110гр</t>
  </si>
  <si>
    <t>[ 4627090992716 ]</t>
  </si>
  <si>
    <t>КАФЕ КРАСОТЫ Набор подарочный "Марсель" бурлящ.шар 110гр+глиц.мыло 100гр+соль д/ванны 220гр</t>
  </si>
  <si>
    <t>[ 4620762089851 ]</t>
  </si>
  <si>
    <t>КАФЕ КРАСОТЫ Набор подарочный "Париж" бурлящ.шар 120гр+глиц.мыло 100гр+соль д/ванны 220гр+крем д/рук</t>
  </si>
  <si>
    <t>[ 4620762089875 ]</t>
  </si>
  <si>
    <t>КАФЕ КРАСОТЫ Набор подарочный "С ЛЮБОВЬЮ"=мыло глицер.80гр+бурлящ.шар 110гр</t>
  </si>
  <si>
    <t>[ 4627090992693 ]</t>
  </si>
  <si>
    <t>КАФЕ КРАСОТЫ Набор подарочный "ТРОПИЧЕСКАЯ ИСТОРИЯ"=мыло глицер.80гр+бурлящ.шар 110гр</t>
  </si>
  <si>
    <t>[ 4627090992709 ]</t>
  </si>
  <si>
    <t>КАФЕ КРАСОТЫ Набор подарочный "Французские десерты" соль д/ванны 200гр+мыло глицер.100гр+бурлящ.шар</t>
  </si>
  <si>
    <t>[ 4627090990736 ]</t>
  </si>
  <si>
    <t>КАФЕ КРАСОТЫ Набор подарочный "ЦВЕТОЧНАЯ ФАНТАЗИЯ"=мыло глицер.80гр+бурлящ.шар 110гр</t>
  </si>
  <si>
    <t>[ 4627090992686 ]</t>
  </si>
  <si>
    <t>КАФЕ КРАСОТЫ Набор подарочный "Цветы Парижа" соль д/ванны 200гр+мыло глицер.100гр+бурлящ.шар 110гр+к</t>
  </si>
  <si>
    <t>[ 4627090990743 ]</t>
  </si>
  <si>
    <t>КАФЕ КРАСОТЫ Набор подарочный "Ягодный лед" соль д/ванны 200гр+мыло глицер.100гр+бурлящ.шар 110гр+кр</t>
  </si>
  <si>
    <t>[ 4627090990750 ]</t>
  </si>
  <si>
    <t>СВЕЧИ</t>
  </si>
  <si>
    <t>КАФЕ КРАСОТЫ le Cafe de Beaute Свеча аромат.д/дома Ежевика и Мята/горение до 40часов/ 150гр</t>
  </si>
  <si>
    <t>[ 4627090991450 ]</t>
  </si>
  <si>
    <t>КАФЕ КРАСОТЫ le Cafe de Beaute Свеча аромат.д/дома Маракуйя и Лайм/горение до 40часов/ 150гр</t>
  </si>
  <si>
    <t>[ 4627090991443 ]</t>
  </si>
  <si>
    <t>КАФЕ КРАСОТЫ le Cafe de Beaute Свеча аромат.д/дома Садовая Роза и Нероли/горение до 40часов/ 150гр</t>
  </si>
  <si>
    <t>[ 4627090991412 ]</t>
  </si>
  <si>
    <t>КАФЕ КРАСОТЫ le Cafe de Beaute Свеча аромат.д/дома Сладкая ваниль/горение до 40часов/ 150гр</t>
  </si>
  <si>
    <t>[ 4627090991436 ]</t>
  </si>
  <si>
    <t>КАФЕ КРАСОТЫ le Cafe de Beaute Свеча аромат.д/дома Чарующий Юзу и Мандарин/горение до 40часов/ 150гр</t>
  </si>
  <si>
    <t>[ 4627090991429 ]</t>
  </si>
  <si>
    <t>СОЛНЦЕ</t>
  </si>
  <si>
    <t>КАФЕ КРАСОТЫ le Cafe de Beaute СОЛНЦЕ Крем Солнцезащитный SPF30 100мл</t>
  </si>
  <si>
    <t>[ 4627090991351 ]</t>
  </si>
  <si>
    <t>КАФЕ КРАСОТЫ le Cafe de Beaute СОЛНЦЕ Крем Солнцезащитный SPF50 100мл</t>
  </si>
  <si>
    <t>[ 4627090991368 ]</t>
  </si>
  <si>
    <t>КАФЕ КРАСОТЫ le Cafe de Beaute СОЛНЦЕ Масло д/равномерного загара SPF4 200мл</t>
  </si>
  <si>
    <t>[ 4627090991399 ]</t>
  </si>
  <si>
    <t>КАФЕ КРАСОТЫ le Cafe de Beaute СОЛНЦЕ ПОСЛЕ Крем/баттер д/тела ОХЛАЖД. SOS восст.после ожогов 200мл</t>
  </si>
  <si>
    <t>[ 4627090991405 ]</t>
  </si>
  <si>
    <t>КАФЕ КРАСОТЫ le Cafe de Beaute СОЛНЦЕ ПОСЛЕ Охлаждающий гель 100мл</t>
  </si>
  <si>
    <t>[ 4627090991375 ]</t>
  </si>
  <si>
    <t>ELEON</t>
  </si>
  <si>
    <t>ELEON "Коллекция парфюмера" Бальзам-кондиционер восст.д/волос Frozen Feeling 250мл дозат. /синий/</t>
  </si>
  <si>
    <t>[ 4620009507865 ]</t>
  </si>
  <si>
    <t>ELEON "Коллекция парфюмера" Бальзам-кондиционер мультив.д/волос Love Antidote 250мл дозат. /красный/</t>
  </si>
  <si>
    <t>[ 4620009507742 ]</t>
  </si>
  <si>
    <t>ELEON "Коллекция парфюмера" Бальзам-кондиционер питат.д/волос Wild Passion 250мл дозат. /зеленый/</t>
  </si>
  <si>
    <t>[ 4620009507711 ]</t>
  </si>
  <si>
    <t>ELEON "Коллекция парфюмера" Бальзам-кондиционер увлажн.д/волос Summer Bouquet 250мл дозат. /оранж./</t>
  </si>
  <si>
    <t>[ 4620009507629 ]</t>
  </si>
  <si>
    <t>ELEON "Коллекция парфюмера" Бальзам-кондиционер укрепл.д/волос Engless pleasure 250мл дозат. /корич/</t>
  </si>
  <si>
    <t>[ 4620009507650 ]</t>
  </si>
  <si>
    <t>ELEON "Коллекция парфюмера" Масло д/волос Engless pleasure 100мл с дозат. /коричнев./</t>
  </si>
  <si>
    <t>[ 4620009507094 ]</t>
  </si>
  <si>
    <t>ELEON "Коллекция парфюмера" Масло д/волос Summer Bouquet 100мл с дозат. /оранж./</t>
  </si>
  <si>
    <t>[ 4620009507018 ]</t>
  </si>
  <si>
    <t>ELEON "Коллекция парфюмера" Спрей душистый д/волос и тела Engless pleasure 100мл /коричнев./</t>
  </si>
  <si>
    <t>[ 4620009507100 ]</t>
  </si>
  <si>
    <t>ELEON "Коллекция парфюмера" Спрей душистый д/волос и тела Frozen Feeling 100мл /синий/</t>
  </si>
  <si>
    <t>[ 4620009507186 ]</t>
  </si>
  <si>
    <t>ELEON "Коллекция парфюмера" Спрей душистый д/волос и тела Love Antidote 100мл /красный/</t>
  </si>
  <si>
    <t>[ 4620009507353 ]</t>
  </si>
  <si>
    <t>ELEON "Коллекция парфюмера" Спрей душистый д/волос и тела Summer Bouquet 100мл /оранж./</t>
  </si>
  <si>
    <t>[ 4620009507025 ]</t>
  </si>
  <si>
    <t>ELEON "Коллекция парфюмера" Спрей душистый д/волос и тела Wild Passion 100мл /зеленый/</t>
  </si>
  <si>
    <t>[ 4620009507261 ]</t>
  </si>
  <si>
    <t>ELEON "Коллекция парфюмера" Шампунь восст.д/волос Frozen Feelings 250мл /синий/</t>
  </si>
  <si>
    <t>[ 4620009507117 ]</t>
  </si>
  <si>
    <t>ELEON "Коллекция парфюмера" Шампунь мультивит.д/волос Love Antidote 250мл /красный/</t>
  </si>
  <si>
    <t>[ 4620009507278 ]</t>
  </si>
  <si>
    <t>ELEON "Коллекция парфюмера" Шампунь питат.д/волос Wild Passion 250мл /зелен./</t>
  </si>
  <si>
    <t>[ 4620009507193 ]</t>
  </si>
  <si>
    <t>ELEON "Коллекция парфюмера" Шампунь увлажн.д/волос Summer Bouquet 250мл /оранж./</t>
  </si>
  <si>
    <t>[ 4620009506950 ]</t>
  </si>
  <si>
    <t>ELEON "Коллекция парфюмера" Шампунь укрепл.д/волос Engless pleasure 250мл /коричнев./</t>
  </si>
  <si>
    <t>[ 4620009507032 ]</t>
  </si>
  <si>
    <t>ELEON "Коллекция парфюмера" Гель/душ Engless pleasure 250мл /коричнев./</t>
  </si>
  <si>
    <t>[ 4620009507667 ]</t>
  </si>
  <si>
    <t>ELEON "Коллекция парфюмера" Гель/душ Frozen Feeling 250мл /синий/</t>
  </si>
  <si>
    <t>[ 4620009507681 ]</t>
  </si>
  <si>
    <t>ELEON "Коллекция парфюмера" Гель/душ Love Antidote 250мл /красный/</t>
  </si>
  <si>
    <t>[ 4620009507759 ]</t>
  </si>
  <si>
    <t>ELEON "Коллекция парфюмера" Гель/душ Summer Bouquet 250мл /оранж./</t>
  </si>
  <si>
    <t>[ 4620009507636 ]</t>
  </si>
  <si>
    <t>ELEON "Коллекция парфюмера" Гель/душ Wild Passion 250мл /зеленый/</t>
  </si>
  <si>
    <t>[ 4620009507728 ]</t>
  </si>
  <si>
    <t>ДЛЯ РУК И ТЕЛА</t>
  </si>
  <si>
    <t>ELEON "Коллекция парфюмера" Молочко д/тела Engless pleasure 250мл с дозат. /коричнев./</t>
  </si>
  <si>
    <t>[ 4620009507674 ]</t>
  </si>
  <si>
    <t>ELEON "Коллекция парфюмера" Молочко д/тела Frozen Feeling 250мл с дозат. /синий/</t>
  </si>
  <si>
    <t>[ 4620009507704 ]</t>
  </si>
  <si>
    <t>ELEON "Коллекция парфюмера" Молочко д/тела Love Antidote 250мл с дозат. /красный/</t>
  </si>
  <si>
    <t>[ 4620009507766 ]</t>
  </si>
  <si>
    <t>ELEON "Коллекция парфюмера" Молочко д/тела Summer Bouquet 250мл с дозат. /оранж./</t>
  </si>
  <si>
    <t>[ 4620009507643 ]</t>
  </si>
  <si>
    <t>ELEON "Коллекция парфюмера" Молочко д/тела Wild Passion 250мл с дозат. /зеленый/</t>
  </si>
  <si>
    <t>[ 4620009507735 ]</t>
  </si>
  <si>
    <t>ELEON "Коллекция парфюмера" Флюид д/РУК тающий Engless pleasure 100мл с дозат. /коричнев./</t>
  </si>
  <si>
    <t>[ 4620009507087 ]</t>
  </si>
  <si>
    <t>МЫЛО жидкое</t>
  </si>
  <si>
    <t>ELEON "Коллекция парфюмера" Мыло жидкое д/рук Engless pleasure 300мл с дозат./корич/</t>
  </si>
  <si>
    <t>[ 4620009507070 ]</t>
  </si>
  <si>
    <t>ELEON "Коллекция парфюмера" Мыло жидкое д/рук Frozen Feeling 300мл с дозат./синий/</t>
  </si>
  <si>
    <t>[ 4620009507155 ]</t>
  </si>
  <si>
    <t>ELEON "Коллекция парфюмера" Мыло жидкое д/рук Summer Bouquet 300мл с дозат./оранж./</t>
  </si>
  <si>
    <t>[ 4620009506998 ]</t>
  </si>
  <si>
    <t>FRENCHI</t>
  </si>
  <si>
    <t>ЛЕЧЕНИЕ</t>
  </si>
  <si>
    <t>FRENCHI Восстановитель поврежденных ногтей 11 мл</t>
  </si>
  <si>
    <t xml:space="preserve">012320 А                 </t>
  </si>
  <si>
    <t>[ 016401012320 ]</t>
  </si>
  <si>
    <t>FRENCHI Гель для утолщения ногтей 11мл</t>
  </si>
  <si>
    <t xml:space="preserve">843382 А                 </t>
  </si>
  <si>
    <t>[ 4650069843382 ]</t>
  </si>
  <si>
    <t>FRENCHI Гель-укрепитель Увлажняющий 11мл</t>
  </si>
  <si>
    <t xml:space="preserve">843498 А                 </t>
  </si>
  <si>
    <t>[ 4650069843498 ]</t>
  </si>
  <si>
    <t>FRENCHI Коррекция неоднородных ногтей с нейл,волокнами</t>
  </si>
  <si>
    <t xml:space="preserve">843405 А                 </t>
  </si>
  <si>
    <t>[ 4650069843405 ]</t>
  </si>
  <si>
    <t>FRENCHI Масло для кутикулы 11мл</t>
  </si>
  <si>
    <t xml:space="preserve">012412 А                 </t>
  </si>
  <si>
    <t>[ 016401012412 ]</t>
  </si>
  <si>
    <t>FRENCHI Основа Бриллиантовая 11мл</t>
  </si>
  <si>
    <t xml:space="preserve">843443 А                 </t>
  </si>
  <si>
    <t>[ 4650069843443 ]</t>
  </si>
  <si>
    <t>FRENCHI Основа-корректор д/маникюра 11мл</t>
  </si>
  <si>
    <t>[ 4650069843559 ]</t>
  </si>
  <si>
    <t>FRENCHI Покрытие Бриллиантовое 11 мл</t>
  </si>
  <si>
    <t xml:space="preserve">012375 А                 </t>
  </si>
  <si>
    <t>[ 016401012375 ]</t>
  </si>
  <si>
    <t>FRENCHI Покрытие Суперблестящее 11мл NEW</t>
  </si>
  <si>
    <t>[ 4650069843351 ]</t>
  </si>
  <si>
    <t>FRENCHI Покрытие Суперзащитное с витамином  А и Е 11мл</t>
  </si>
  <si>
    <t xml:space="preserve">843399 А                 </t>
  </si>
  <si>
    <t>[ 4650069843399 ]</t>
  </si>
  <si>
    <t>FRENCHI Покрытие Суперматовое 11мл NEW</t>
  </si>
  <si>
    <t>[ 4650069844129 ]</t>
  </si>
  <si>
    <t>FRENCHI РЕАНИМ+тройной комплекс д/ногтей после наращивания 3*9мл</t>
  </si>
  <si>
    <t>[ 016401012252 ]</t>
  </si>
  <si>
    <t>FRENCHI Регенератор слоящихся ногтей 11мл</t>
  </si>
  <si>
    <t xml:space="preserve">843542 А                 </t>
  </si>
  <si>
    <t>[ 4650069843542 ]</t>
  </si>
  <si>
    <t>FRENCHI Ср-во "3 в 1" /основа+закрепитель+покрытие 11мл*</t>
  </si>
  <si>
    <t xml:space="preserve">012313 А                 </t>
  </si>
  <si>
    <t>[ 016401012313 ]</t>
  </si>
  <si>
    <t>FRENCHI Стимулятор ускоренного роста медл.раст.ногтей</t>
  </si>
  <si>
    <t xml:space="preserve">843535 А                 </t>
  </si>
  <si>
    <t>[ 4600069843535 ]</t>
  </si>
  <si>
    <t>FRENCHI Супер-Сушка 11мл</t>
  </si>
  <si>
    <t>[ 4650069843504 ]</t>
  </si>
  <si>
    <t>FRENCHI Удалитель кутикулы 11мл</t>
  </si>
  <si>
    <t xml:space="preserve">012474 А                 </t>
  </si>
  <si>
    <t>[ 016401012474 ]</t>
  </si>
  <si>
    <t>FRENCHI УКРЕПИТЕЛЬ для ногтей 11мл</t>
  </si>
  <si>
    <t xml:space="preserve">843368 А                 </t>
  </si>
  <si>
    <t>[ 4650069843368 ]</t>
  </si>
  <si>
    <t>FRENCHI УКРЕПИТЕЛЬ НОВЕЙШИЙ 11мл</t>
  </si>
  <si>
    <t xml:space="preserve">843566 А                 </t>
  </si>
  <si>
    <t>[ 4650069843566 ]</t>
  </si>
  <si>
    <t>FRENCHI УКРЕПИТЕЛЬ УЛЬТРА ПЛЮС 11мл</t>
  </si>
  <si>
    <t xml:space="preserve">843412 А                 </t>
  </si>
  <si>
    <t>[ 4650069843412 ]</t>
  </si>
  <si>
    <t>FRENCHI Ультра-блеск для ногтей с вит, А и Е 11мл</t>
  </si>
  <si>
    <t xml:space="preserve">843436 А                 </t>
  </si>
  <si>
    <t>[ 4650069843436 ]</t>
  </si>
  <si>
    <t>FRENCHI Усилитель цвета 11мл</t>
  </si>
  <si>
    <t xml:space="preserve">843474 А                 </t>
  </si>
  <si>
    <t>[ 4650069843474 ]</t>
  </si>
  <si>
    <t>FRENCHI Эффект "Мокрых ногтей" 11мл</t>
  </si>
  <si>
    <t xml:space="preserve">843450 А                 </t>
  </si>
  <si>
    <t>[ 4650069843450 ]</t>
  </si>
  <si>
    <t>FRESH LOOK/ИЗРАИЛЬ</t>
  </si>
  <si>
    <t>FRESH LOOK Д/МУЖЧИН Крем-дезодорант с алоэ-вера и минералами Мертвого моря 100мл</t>
  </si>
  <si>
    <t xml:space="preserve">747**                    </t>
  </si>
  <si>
    <t>[ 7290100257470 ]</t>
  </si>
  <si>
    <t>FRESH LOOK Дезодорант-крем 50мл</t>
  </si>
  <si>
    <t xml:space="preserve">088*                     </t>
  </si>
  <si>
    <t>[ 7290100250884 ]</t>
  </si>
  <si>
    <t>FRESH LOOK Дезодорант-шарик Деликатный  д/чувст.кожи 100мл</t>
  </si>
  <si>
    <t>[ 7290100257579 ]</t>
  </si>
  <si>
    <t>GARNIER</t>
  </si>
  <si>
    <t>КОЛОР НЭЧРАЛС</t>
  </si>
  <si>
    <t>GAR. Колор Нэчралс 1+ ультра-Черный</t>
  </si>
  <si>
    <t xml:space="preserve">011/0511402              </t>
  </si>
  <si>
    <t>GAR. Колор Нэчралс 10 Белое солнце</t>
  </si>
  <si>
    <t xml:space="preserve">10,/1716400              </t>
  </si>
  <si>
    <t>GAR. Колор Нэчралс 111 сил.осв.плат.блонд</t>
  </si>
  <si>
    <t xml:space="preserve">111/1717200              </t>
  </si>
  <si>
    <t>GAR. Колор Нэчралс 112 Жемчужный блонд</t>
  </si>
  <si>
    <t xml:space="preserve">112/1717200              </t>
  </si>
  <si>
    <t>GAR. Колор Нэчралс 113 Песочный блонд NEW</t>
  </si>
  <si>
    <t xml:space="preserve">113/5476727 NEW          </t>
  </si>
  <si>
    <t>GAR. Колор Нэчралс 2.1 Сине-черный</t>
  </si>
  <si>
    <t xml:space="preserve">020/0511402              </t>
  </si>
  <si>
    <t>GAR. Колор Нэчралс 3 Темный каштан</t>
  </si>
  <si>
    <t xml:space="preserve">03/1714300               </t>
  </si>
  <si>
    <t>GAR. Колор Нэчралс 3.23 Темный шоколад NEW</t>
  </si>
  <si>
    <t xml:space="preserve">03,23/20 NEW             </t>
  </si>
  <si>
    <t>GAR. Колор Нэчралс 4.15 Морозный каштан</t>
  </si>
  <si>
    <t xml:space="preserve">04/171597                </t>
  </si>
  <si>
    <t>GAR. Колор Нэчралс 4.3 Каштановый золотистый</t>
  </si>
  <si>
    <t xml:space="preserve">04,3/1715907             </t>
  </si>
  <si>
    <t>GAR. Колор Нэчралс 5,23 Розовое дерево NEW</t>
  </si>
  <si>
    <t xml:space="preserve">05,23/3514411            </t>
  </si>
  <si>
    <t>GAR. Колор Нэчралс 5,25 Горячий шоколад</t>
  </si>
  <si>
    <t xml:space="preserve">05,/3514411              </t>
  </si>
  <si>
    <t>GAR. Колор Нэчралс 5.15 Пряный эспрессо</t>
  </si>
  <si>
    <t xml:space="preserve">05,/3514109              </t>
  </si>
  <si>
    <t>GAR. Колор Нэчралс 6 Лесной орех</t>
  </si>
  <si>
    <t xml:space="preserve">06/1714600               </t>
  </si>
  <si>
    <t>GAR. Колор Нэчралс 6,00 Глубокий светло-каштановый</t>
  </si>
  <si>
    <t xml:space="preserve">06/1714611               </t>
  </si>
  <si>
    <t>GAR. Колор Нэчралс 6.23 Перламутровый миндаль NEW</t>
  </si>
  <si>
    <t xml:space="preserve">06,23/1715600            </t>
  </si>
  <si>
    <t>GAR. Колор Нэчралс 6.25 Шоколад</t>
  </si>
  <si>
    <t xml:space="preserve">06/1715600               </t>
  </si>
  <si>
    <t>GAR. Колор Нэчралс 6.34 Карамель</t>
  </si>
  <si>
    <t xml:space="preserve">06/1717300               </t>
  </si>
  <si>
    <t>GAR. Колор Нэчралс 6.41 Страстный янтарь</t>
  </si>
  <si>
    <t xml:space="preserve">06/41 С                  </t>
  </si>
  <si>
    <t>GAR. Колор Нэчралс 7 Капучино</t>
  </si>
  <si>
    <t xml:space="preserve">07,/1714700              </t>
  </si>
  <si>
    <t>GAR. Колор Нэчралс 7.1 Ольха</t>
  </si>
  <si>
    <t xml:space="preserve">07,/1715200              </t>
  </si>
  <si>
    <t>GAR. Колор Нэчралс 7.132 Натуральный русый NEW</t>
  </si>
  <si>
    <t xml:space="preserve">07,132 NEW               </t>
  </si>
  <si>
    <t>GAR. Колор Нэчралс 7.40 Золотисто-медный</t>
  </si>
  <si>
    <t xml:space="preserve">07/0513802               </t>
  </si>
  <si>
    <t>GAR. Колор Нэчралс 8 Пшеница</t>
  </si>
  <si>
    <t xml:space="preserve">08/1714800               </t>
  </si>
  <si>
    <t>GAR. Колор Нэчралс 8.1 Песчаный берег</t>
  </si>
  <si>
    <t xml:space="preserve">08/1715300               </t>
  </si>
  <si>
    <t>GAR. Колор Нэчралс 8.132 Натуральный светло-русый NEW</t>
  </si>
  <si>
    <t xml:space="preserve">08,132 NEW               </t>
  </si>
  <si>
    <t>GAR. Колор Нэчралс 9.1 Солнечный пляж</t>
  </si>
  <si>
    <t xml:space="preserve">09,/1715400              </t>
  </si>
  <si>
    <t>GAR. Колор Нэчралс 9.132 Натуральный блонд NEW</t>
  </si>
  <si>
    <t xml:space="preserve">09,132 NEW               </t>
  </si>
  <si>
    <t>GAR. Колор Нэчралс ЕО суперосветляющая</t>
  </si>
  <si>
    <t xml:space="preserve">114/1319500              </t>
  </si>
  <si>
    <t>GEOMAR</t>
  </si>
  <si>
    <t>GEOMAR Маска д/лица омолажив.укрепляющая с натур.цветком Гибискуса 15мл пакетик  арт.116931</t>
  </si>
  <si>
    <t>[ 8003510015467 ]</t>
  </si>
  <si>
    <t>GEOMAR Маска д/лица отшелуш.осветляющая с натур.цветком Ириса 15мл пакетик арт.116381</t>
  </si>
  <si>
    <t>[ 8003510022922 ]</t>
  </si>
  <si>
    <t>GEOMAR Маска д/лица очищ.с матирующим эффектом с натур.цветком Мальвы 15мл пакетик арт.116951</t>
  </si>
  <si>
    <t>[ 8003510015443 ]</t>
  </si>
  <si>
    <t>GEOMAR Маска д/лица питательная с натур.маслом Карите 15мл пакетик арт.116921</t>
  </si>
  <si>
    <t>[ 8003510018963 ]</t>
  </si>
  <si>
    <t>GEOMAR Маска д/лица увлажн.АНТИ-СТРЕСС с натур.цветком Алтеи 15мл пакетик  арт.116941</t>
  </si>
  <si>
    <t>[ 8003510015450 ]</t>
  </si>
  <si>
    <t>GEOMAR Гель антицеллюлитный д/тела холодный дренаж 200мл арт.117511</t>
  </si>
  <si>
    <t>[ 8003510014361 ]</t>
  </si>
  <si>
    <t>GEOMAR Гель-крем антицеллюлитный д/тела точечного/направленного/ воздействия 200мл  арт.117501</t>
  </si>
  <si>
    <t>[ 8003510014354 ]</t>
  </si>
  <si>
    <t>GEOMAR Грязь антицеллюлитная быстрое действие 80мл пакет арт.117661</t>
  </si>
  <si>
    <t>[ 8003510017461 ]</t>
  </si>
  <si>
    <t>GEOMAR Грязь водоросли океана антицеллюлитная 500мл + ШОРТЫ арт.116831</t>
  </si>
  <si>
    <t>[ 8003510014552 ]</t>
  </si>
  <si>
    <t>GEOMAR Скраб-талассо д/тела 600мл банка арт.117711</t>
  </si>
  <si>
    <t>[ 8003510014408 ]</t>
  </si>
  <si>
    <t>GEOMAR Скраб-талассо д/тела 85гр пакетик арт.117201</t>
  </si>
  <si>
    <t>[ 8003510016563 ]</t>
  </si>
  <si>
    <t>GEOMAR Скраб-талассо моделирующий с гранулами Кофе д/тела 600мл банка  арт.116781</t>
  </si>
  <si>
    <t>[ 8003510020133 ]</t>
  </si>
  <si>
    <t>GEOMAR Скраб-талассо моделирующий с гранулами Кофе д/тела 85гр пакетик арт.117991</t>
  </si>
  <si>
    <t>[ 8003510021383 ]</t>
  </si>
  <si>
    <t>GEOMAR Спрей для подтяжки живота и бёдер 75мл арт.117221</t>
  </si>
  <si>
    <t>[ 8003510016587 ]</t>
  </si>
  <si>
    <t>Health&amp;Beauty</t>
  </si>
  <si>
    <t>Health&amp;Beauty 261 Соль д/ванн №2 Мертвого моря Лаванда СИНЯЯ 500гр пакет</t>
  </si>
  <si>
    <t xml:space="preserve">43311*2/ 261             </t>
  </si>
  <si>
    <t>[ 7290011843311 ]</t>
  </si>
  <si>
    <t>Health&amp;Beauty 263 Соль д/ванн №4 Мертвого моря Роза РОЗОВАЯ 500гр пакет</t>
  </si>
  <si>
    <t xml:space="preserve">43311*4/ 263             </t>
  </si>
  <si>
    <t>Health&amp;Beauty 265 Соль д/ванн натуральная Мертвого моря БЕЛАЯ 1300гр банка /3/</t>
  </si>
  <si>
    <t xml:space="preserve">43144/ 265               </t>
  </si>
  <si>
    <t>[ 7290011843144 ]</t>
  </si>
  <si>
    <t>КОНДИЦИОНЕРЫ</t>
  </si>
  <si>
    <t>Health&amp;Beauty 325 Кондиционер д/всех типов волос на основе масла Облепихи 400мл</t>
  </si>
  <si>
    <t xml:space="preserve">26721/ 325 Э             </t>
  </si>
  <si>
    <t>[ 7290012326721 ]</t>
  </si>
  <si>
    <t>Health&amp;Beauty 333 Кондиционер с маслом Аргании и минералов Мертвого моря 780мл с дозат.</t>
  </si>
  <si>
    <t xml:space="preserve">43855/ 333               </t>
  </si>
  <si>
    <t>[ 7290014043855 ]</t>
  </si>
  <si>
    <t>Health&amp;Beauty 302 Маска д/сух.волос с маслом Облепихи 250мл банка</t>
  </si>
  <si>
    <t xml:space="preserve">43274/ 302 Э НЕТ         </t>
  </si>
  <si>
    <t>[ 7290011843274 ]</t>
  </si>
  <si>
    <t>Health&amp;Beauty 304 Маска д/волос и кожи головы оздарав.с масло Авокадо и Алоэ 250мл банка</t>
  </si>
  <si>
    <t xml:space="preserve">43786/ 304               </t>
  </si>
  <si>
    <t>[ 7290011843786 ]</t>
  </si>
  <si>
    <t>Health&amp;Beauty 305 Маска д/очень сух.волос на основе масла Ши 250мл банка</t>
  </si>
  <si>
    <t xml:space="preserve">43793/ 305               </t>
  </si>
  <si>
    <t>[ 7290011843793 ]</t>
  </si>
  <si>
    <t>Health&amp;Beauty 306 Маска д/сух.окраш.волос из Морковного масла с минеральной грязью 250мл банка</t>
  </si>
  <si>
    <t xml:space="preserve">43298/ 306 Э             </t>
  </si>
  <si>
    <t>[ 7290011843298 ]</t>
  </si>
  <si>
    <t>Health&amp;Beauty 309 Маска д/сух.окраш.волос с экстрактом Граната 250мл банка</t>
  </si>
  <si>
    <t xml:space="preserve">43756/ 309 Э             </t>
  </si>
  <si>
    <t>[ 7290014043756 ]</t>
  </si>
  <si>
    <t>Health&amp;Beauty 310 Маска д/сух.окраш.волос с Грязью Мертвого Моря 250мл банка</t>
  </si>
  <si>
    <t xml:space="preserve">43565/ 310               </t>
  </si>
  <si>
    <t>[ 7290014043565 ]</t>
  </si>
  <si>
    <t>Health&amp;Beauty 311 Маска кератиновая д/волос 500мл банка /3/</t>
  </si>
  <si>
    <t xml:space="preserve">47122/ 311               </t>
  </si>
  <si>
    <t>УХОДЫ</t>
  </si>
  <si>
    <t>Health&amp;Beauty 314 Серум д/волос на основе масла Облепихи 50мл</t>
  </si>
  <si>
    <t xml:space="preserve">26004/ 314               </t>
  </si>
  <si>
    <t>[ 7290012326004 ]</t>
  </si>
  <si>
    <t>Health&amp;Beauty 315 Серум д/волос на основе масла Арганы 50мл</t>
  </si>
  <si>
    <t xml:space="preserve">43984/ 315               </t>
  </si>
  <si>
    <t>[ 7290011843984 ]</t>
  </si>
  <si>
    <t>Health&amp;Beauty 317 Шампунь с лечебными грязями д/волос и кожи головы 400мл</t>
  </si>
  <si>
    <t xml:space="preserve">43892/ 317 Э             </t>
  </si>
  <si>
    <t>[ 7290011843892 ]</t>
  </si>
  <si>
    <t>Health&amp;Beauty 319 Шампунь д/сух.окраш.волос с маслом Облепихи 780мл с дозат.</t>
  </si>
  <si>
    <t xml:space="preserve">26271/ 319 Э             </t>
  </si>
  <si>
    <t>[ 7290012326271 ]</t>
  </si>
  <si>
    <t>Health&amp;Beauty 321 Шампунь от перхоти Крапива и Розмарин 780мл с дозат.</t>
  </si>
  <si>
    <t xml:space="preserve">26257/ 321 Э             </t>
  </si>
  <si>
    <t>[ 7290012326257 ]</t>
  </si>
  <si>
    <t>Health&amp;Beauty 324 Шампунь д/сух.окраш.волос с маслом Облепихи 400мл</t>
  </si>
  <si>
    <t xml:space="preserve">26714/ 324               </t>
  </si>
  <si>
    <t>[ 7290012326714 ]</t>
  </si>
  <si>
    <t>Health&amp;Beauty 327 Шампунь укрепл.д/здоровья и блеска с масло Арганы 780мл с дозат.</t>
  </si>
  <si>
    <t xml:space="preserve">26783/ 327 Э             </t>
  </si>
  <si>
    <t>[ 7290012326783 ]</t>
  </si>
  <si>
    <t>Health&amp;Beauty 330 Шампунь укрепл.д/здоровья и блеска с масло Арганы 400мл</t>
  </si>
  <si>
    <t xml:space="preserve">43657/ 330 Э             </t>
  </si>
  <si>
    <t>[ 7290014043657 ]</t>
  </si>
  <si>
    <t>Health&amp;Beauty 331 Шампунь д/укрепления волос с экстрактом Граната 780мл с дозат.</t>
  </si>
  <si>
    <t xml:space="preserve">43732/ 331 Э             </t>
  </si>
  <si>
    <t>[ 7290014043732 ]</t>
  </si>
  <si>
    <t>Health&amp;Beauty 332 Шампунь кератиновый д/волос 780мл с дозат.</t>
  </si>
  <si>
    <t xml:space="preserve">47115/ 332               </t>
  </si>
  <si>
    <t>[ 7290015247115 ]</t>
  </si>
  <si>
    <t>Health&amp;Beauty 334 Шампунь кератиновый д/волос 400мл</t>
  </si>
  <si>
    <t xml:space="preserve">47153/ 334               </t>
  </si>
  <si>
    <t>[ 7290015247153 ]</t>
  </si>
  <si>
    <t>Health&amp;Beauty 1292 Гель-крем д/душа увлажн.Орхидея 780мл</t>
  </si>
  <si>
    <t xml:space="preserve">43640/ 1292 Э            </t>
  </si>
  <si>
    <t>[ 7290014043640 ]</t>
  </si>
  <si>
    <t>Health&amp;Beauty 293 Гель-крем д/душа увлажн.с маслом Оливы и Медом 780мл</t>
  </si>
  <si>
    <t xml:space="preserve">26295/ 293 Э             </t>
  </si>
  <si>
    <t>[ 7290012326295 ]</t>
  </si>
  <si>
    <t>Health&amp;Beauty 295 Мыло жидкое д/тела увлажн.Гранат 780мл</t>
  </si>
  <si>
    <t xml:space="preserve">26608/ 295 Э             </t>
  </si>
  <si>
    <t>[ 7290012326608 ]</t>
  </si>
  <si>
    <t>Health&amp;Beauty 114 Маска-пилинг д/лица минеральная 100мл</t>
  </si>
  <si>
    <t xml:space="preserve">43076/ 114 Э             </t>
  </si>
  <si>
    <t>[ 7290011843076 ]</t>
  </si>
  <si>
    <t>Health&amp;Beauty 116 Маска-пленка д/лица д/придания упругости 100мл</t>
  </si>
  <si>
    <t xml:space="preserve">43083/ 116 Э             </t>
  </si>
  <si>
    <t>[ 7290011843083 ]</t>
  </si>
  <si>
    <t>Health&amp;Beauty 117 Маска д/лица коллагенова укрепляющая 100мл</t>
  </si>
  <si>
    <t xml:space="preserve">43663/ 117 Э             </t>
  </si>
  <si>
    <t>[ 7290011843663 ]</t>
  </si>
  <si>
    <t>Health&amp;Beauty 120 Скраб д/лица без мыла с маслом Облепихи, с Алоэ Вера и витамином Е 250мл</t>
  </si>
  <si>
    <t xml:space="preserve">43427/ 120 Э             </t>
  </si>
  <si>
    <t>[ 7290011843427 ]</t>
  </si>
  <si>
    <t>Health&amp;Beauty 1209 Скраб жидкий д/лица с грязью Мервого моря 250мл</t>
  </si>
  <si>
    <t xml:space="preserve">43978/ 1209              </t>
  </si>
  <si>
    <t>[ 7290014043589 ]</t>
  </si>
  <si>
    <t>Health&amp;Beauty 1222 Лосьон двухфазный д/снятия макияжа с глаз и губ 250мл /3/</t>
  </si>
  <si>
    <t xml:space="preserve">47290/ 1222              </t>
  </si>
  <si>
    <t>[ 7290015247290 ]</t>
  </si>
  <si>
    <t>Health&amp;Beauty 131 Мусс д/лица очищающий и смягчающий 225мл</t>
  </si>
  <si>
    <t xml:space="preserve">43763/ 131 Э             </t>
  </si>
  <si>
    <t>[ 7290014043763 ]</t>
  </si>
  <si>
    <t>Health&amp;Beauty 134 Маска д/чувств.проблемн.кожи лица очищ.грязевая с Алоэ Вера 220мл</t>
  </si>
  <si>
    <t xml:space="preserve">26530/ 134               </t>
  </si>
  <si>
    <t>[ 7290012326530 ]</t>
  </si>
  <si>
    <t>Health&amp;Beauty 137 Пилинг-гель СКИДКА-50%!!!очищающий Уникальный 50мл срок 09,17г</t>
  </si>
  <si>
    <t xml:space="preserve">43800/ АС СР 137         </t>
  </si>
  <si>
    <t>[ 7290014043800 ]</t>
  </si>
  <si>
    <t>Health&amp;Beauty 138 Маска волшебная грязевая д/лица с абсорбирующим камнем 50мл /3/</t>
  </si>
  <si>
    <t xml:space="preserve">26806/ 138               </t>
  </si>
  <si>
    <t>[ 7290012326806 ]</t>
  </si>
  <si>
    <t>Health&amp;Beauty 102 Крем д/норм.сух.кожи лица анти-возрастной SPF20 с маслом Облепихи 50мл</t>
  </si>
  <si>
    <t xml:space="preserve">43519/ 102 Э             </t>
  </si>
  <si>
    <t>[ 7290011843519 ]</t>
  </si>
  <si>
    <t>Health&amp;Beauty 103 Крем д/лица увлажн.питат.с маслом Моркови 50мл</t>
  </si>
  <si>
    <t xml:space="preserve">26080/ 103 Э             </t>
  </si>
  <si>
    <t>[ 7290012326080 ]</t>
  </si>
  <si>
    <t>Health&amp;Beauty 104 Крем д/лица интенсив.с Авокадо и Алоэ 50мл</t>
  </si>
  <si>
    <t xml:space="preserve">26097/ 104 Э             </t>
  </si>
  <si>
    <t>[ 7290012326097 ]</t>
  </si>
  <si>
    <t>Health&amp;Beauty 105 Крем д/лица обезжиренный увлажн. 50мл</t>
  </si>
  <si>
    <t xml:space="preserve">43939/ 105               </t>
  </si>
  <si>
    <t>[ 7290011843939 ]</t>
  </si>
  <si>
    <t>Health&amp;Beauty 106 Крем д/лица SPF20 увлажн.мультивитаминный 50мл</t>
  </si>
  <si>
    <t xml:space="preserve">43014/ 106               </t>
  </si>
  <si>
    <t>[ 7290011843014 ]</t>
  </si>
  <si>
    <t>Health&amp;Beauty 107 Крем д/норм.сух.кожи лица интенсивный от морщин SPF20 50мл</t>
  </si>
  <si>
    <t xml:space="preserve">43038/ 107 Э             </t>
  </si>
  <si>
    <t>[ 7290011843038 ]</t>
  </si>
  <si>
    <t>Health&amp;Beauty 1080 Крем д/лица ночной интенсивный коллагеновый 50мл</t>
  </si>
  <si>
    <t xml:space="preserve">43961/ 1080 Э            </t>
  </si>
  <si>
    <t>[ 7290014043961 ]</t>
  </si>
  <si>
    <t>Health&amp;Beauty 1081 Крем д/лица ночной укрепляющий на основе Граната 50мл</t>
  </si>
  <si>
    <t xml:space="preserve">43954/ 1081 Э            </t>
  </si>
  <si>
    <t>[ 7290014043954 ]</t>
  </si>
  <si>
    <t>Health&amp;Beauty 109 Крем в/ГЛАЗ против морщин SPF20 50мл</t>
  </si>
  <si>
    <t xml:space="preserve">43045/ 109 Э             </t>
  </si>
  <si>
    <t>[ 7290011843045 ]</t>
  </si>
  <si>
    <t>Health&amp;Beauty 110 Сыворотка в/ГЛАЗ антивозрастная Anti-Aging 50мл</t>
  </si>
  <si>
    <t xml:space="preserve">26073/ 110               </t>
  </si>
  <si>
    <t>[ 7290012326073 ]</t>
  </si>
  <si>
    <t>Health&amp;Beauty 111 Крем д/лица отбеливающ.д/кожи с пигиентными пятнами SPF20 50мл</t>
  </si>
  <si>
    <t xml:space="preserve">43052/ 111 Э             </t>
  </si>
  <si>
    <t>[ 7290011843052 ]</t>
  </si>
  <si>
    <t>Health&amp;Beauty 126 Серум д/лица с мультивитаминами 50мл</t>
  </si>
  <si>
    <t xml:space="preserve">43069/ 126               </t>
  </si>
  <si>
    <t>[ 7290011843069 ]</t>
  </si>
  <si>
    <t>Health&amp;Beauty 127 Лосьон подсушивающий д/лица и тела против акне/прыщей/ 30мл /3/</t>
  </si>
  <si>
    <t xml:space="preserve">26035/ 127               </t>
  </si>
  <si>
    <t>[ 7290012326035 ]</t>
  </si>
  <si>
    <t>Health&amp;Beauty 129 Крем д/лица укрепляющий коллагеновый SPF20 50мл</t>
  </si>
  <si>
    <t xml:space="preserve">43656/ 129 Э             </t>
  </si>
  <si>
    <t>[ 7290011843656 ]</t>
  </si>
  <si>
    <t>Health&amp;Beauty 133 Крем д/лица д/упругости кожи SPF20 на основе Граната 50мл</t>
  </si>
  <si>
    <t xml:space="preserve">26554/ 133 Э             </t>
  </si>
  <si>
    <t>[ 7290012326554 ]</t>
  </si>
  <si>
    <t>Health&amp;Beauty 139 Сыворотка шелковая д/лифтинга и упругости кожи лица 30мл /3/</t>
  </si>
  <si>
    <t xml:space="preserve">26813/ 139               </t>
  </si>
  <si>
    <t>[ 7290012326813 ]</t>
  </si>
  <si>
    <t>Health&amp;Beauty 174 Крем Light увлажн.с добавлением тонального крема 80мл /3/</t>
  </si>
  <si>
    <t xml:space="preserve">47177/Г 174              </t>
  </si>
  <si>
    <t>[ 7290015247177 ]</t>
  </si>
  <si>
    <t>Health&amp;Beauty 175 Крем Medium увлажн.с добавлением тонального крема 80мл /3/</t>
  </si>
  <si>
    <t xml:space="preserve">47177*/Г 175             </t>
  </si>
  <si>
    <t>Health&amp;Beauty 177 Капсулы мультивитаминные д/шеи и зоны декольте /3/</t>
  </si>
  <si>
    <t xml:space="preserve">47221/Г 177              </t>
  </si>
  <si>
    <t>[ 7290015247221 ]</t>
  </si>
  <si>
    <t>Health&amp;Beauty 1203 ДЛЯ МУЖЧИН Крем-дезодорант д/ног с охлажд.эффектом 200мл туба</t>
  </si>
  <si>
    <t xml:space="preserve">43589/ 1203              </t>
  </si>
  <si>
    <t>Health&amp;Beauty 1206 ДЛЯ МУЖЧИН Крем д/рук мультивитаминный 200мл туба</t>
  </si>
  <si>
    <t xml:space="preserve">43558/ 1206              </t>
  </si>
  <si>
    <t>[ 7290014043558 ]</t>
  </si>
  <si>
    <t>Health&amp;Beauty 124 ДЛЯ МУЖЧИН Пена д/бритья 250мл</t>
  </si>
  <si>
    <t xml:space="preserve">43670/ 124 Э             </t>
  </si>
  <si>
    <t>[ 7290011843670 ]</t>
  </si>
  <si>
    <t>Health&amp;Beauty 135 ДЛЯ МУЖЧИН Крем д/лица увлажн.против морщин SPF15 50мл</t>
  </si>
  <si>
    <t xml:space="preserve">26592/ 135 Э             </t>
  </si>
  <si>
    <t>[ 7290011826592 ]</t>
  </si>
  <si>
    <t>Health&amp;Beauty 136 ДЛЯ МУЖЧИН Бальзам после бритья 150мл туба Б/КОРОБКИ</t>
  </si>
  <si>
    <t xml:space="preserve">43199/ 136 Б/КОРОБ       </t>
  </si>
  <si>
    <t>[ 7290011843199 ]</t>
  </si>
  <si>
    <t>Health&amp;Beauty 282 ДЛЯ МУЖЧИН Део-ролик 80мл</t>
  </si>
  <si>
    <t xml:space="preserve">43878/ 282 Э             </t>
  </si>
  <si>
    <t>[ 7290011843878 ]</t>
  </si>
  <si>
    <t>Health&amp;Beauty 328 ДЛЯ МУЖЧИН Шампунь-гель/душ 780мл с дозат.</t>
  </si>
  <si>
    <t xml:space="preserve">43497/ 328 Э             </t>
  </si>
  <si>
    <t>[ 7290014043497 ]</t>
  </si>
  <si>
    <t>Health&amp;Beauty 201 Крем-дезодорант д/ног с охлажд.эффектом 100мл туба</t>
  </si>
  <si>
    <t xml:space="preserve">43441/ 201               </t>
  </si>
  <si>
    <t>[ 7290011843441 ]</t>
  </si>
  <si>
    <t>Health&amp;Beauty 202 Крем д/ног мультивит.оздоров.грубую,потреск.кожу ступ 180мл туба</t>
  </si>
  <si>
    <t xml:space="preserve">43168/ 202 Э             </t>
  </si>
  <si>
    <t>[ 7290011843168 ]</t>
  </si>
  <si>
    <t>Health&amp;Beauty 203 Крем д/ног 250мл</t>
  </si>
  <si>
    <t xml:space="preserve">43779/ 203               </t>
  </si>
  <si>
    <t>[ 7290011843779 ]</t>
  </si>
  <si>
    <t>Health&amp;Beauty 287 Крем-пилинг д/ступней ног 200мл туба</t>
  </si>
  <si>
    <t xml:space="preserve">43847/ 287 Э             </t>
  </si>
  <si>
    <t>[ 7290011843847 ]</t>
  </si>
  <si>
    <t>Health&amp;Beauty 299 Масло д/ног с Календулой 100мл банка /3/</t>
  </si>
  <si>
    <t xml:space="preserve">26752/ 299               </t>
  </si>
  <si>
    <t>[ 7290012326752 ]</t>
  </si>
  <si>
    <t>Health&amp;Beauty 204 Крем д/рук и ногтей мультивитаминный 100мл туба</t>
  </si>
  <si>
    <t xml:space="preserve">43434/ 204 Э             </t>
  </si>
  <si>
    <t>[ 7290011843434 ]</t>
  </si>
  <si>
    <t>Health&amp;Beauty 2041 Крем д/ухода за руками и ногтями с маслом Арганы 100мл туба</t>
  </si>
  <si>
    <t xml:space="preserve">47085/ 2041              </t>
  </si>
  <si>
    <t>[ 7290015247085 ]</t>
  </si>
  <si>
    <t>Health&amp;Beauty 205 Крем д/рук и ногтей мультиватаминный 180мл туба</t>
  </si>
  <si>
    <t xml:space="preserve">43151/ 205 Э             </t>
  </si>
  <si>
    <t>[ 7290011843151 ]</t>
  </si>
  <si>
    <t>Health&amp;Beauty 2051 Крем д/ухода за руками и ногтями с маслом Арганы 180мл</t>
  </si>
  <si>
    <t xml:space="preserve">47092/ 2051              </t>
  </si>
  <si>
    <t>[ 7290015247092 ]</t>
  </si>
  <si>
    <t>Health&amp;Beauty Скраб АКЦИЯ -10%!!! д/тела масляно-солевой ВАНИЛЬ 450мл банка срок 09.18г</t>
  </si>
  <si>
    <t xml:space="preserve">26219 С                  </t>
  </si>
  <si>
    <t>[ 7290012326219 ]</t>
  </si>
  <si>
    <t>Health&amp;Beauty 1217 Крем д/тела многофункциональный с Авакадо 100мл</t>
  </si>
  <si>
    <t xml:space="preserve">43718/ 1217              </t>
  </si>
  <si>
    <t>[ 7290014043718 ]</t>
  </si>
  <si>
    <t>Health&amp;Beauty 1218 Крем д/тела подтяг.кожу с Гранатом 100мл</t>
  </si>
  <si>
    <t xml:space="preserve">43701/ 1218              </t>
  </si>
  <si>
    <t>[ 7290014043633 ]</t>
  </si>
  <si>
    <t>Health&amp;Beauty 211 Крем д/тела сильнодействующий на основе масла Оливы и Меда 250мл банка</t>
  </si>
  <si>
    <t xml:space="preserve">43816/ 211 Э             </t>
  </si>
  <si>
    <t>[ 7290011843816 ]</t>
  </si>
  <si>
    <t>Health&amp;Beauty 216 Гель универсальный с Алоэ и витамином Е 250мл банка</t>
  </si>
  <si>
    <t xml:space="preserve">43854/ 216               </t>
  </si>
  <si>
    <t>[ 7290011843854 ]</t>
  </si>
  <si>
    <t>Health&amp;Beauty 217 Крем д/тела многофункциональный с Авокадо 180мл туба</t>
  </si>
  <si>
    <t xml:space="preserve">43472/ 217 Э             </t>
  </si>
  <si>
    <t>[ 7290011843472 ]</t>
  </si>
  <si>
    <t>Health&amp;Beauty 219 Крем д/тела против старения с маслом Облепихи 180мл туба</t>
  </si>
  <si>
    <t xml:space="preserve">43502/ 219               </t>
  </si>
  <si>
    <t>[ 7290011843502 ]</t>
  </si>
  <si>
    <t>Health&amp;Beauty 220 Крем д/тела питат.увлажн.универсальный с маслом Оливы и Меда 180мл туба</t>
  </si>
  <si>
    <t xml:space="preserve">43489/ 220               </t>
  </si>
  <si>
    <t>[ 7290011843489 ]</t>
  </si>
  <si>
    <t>Health&amp;Beauty 221 Крем д/тела увлажн.укрепл.универсальный с Алоэ Вера 180мл туба</t>
  </si>
  <si>
    <t xml:space="preserve">43465/ 221 Э             </t>
  </si>
  <si>
    <t>[ 7290011843465 ]</t>
  </si>
  <si>
    <t>Health&amp;Beauty 242 Масло д/тела укрепляющее аромат.Ваниль 350гр банка</t>
  </si>
  <si>
    <t xml:space="preserve">43236/ 242               </t>
  </si>
  <si>
    <t>[ 7290011843236 ]</t>
  </si>
  <si>
    <t>Health&amp;Beauty 243 Масло д/тела укрепляющее аромат.Мускус 350гр банка</t>
  </si>
  <si>
    <t xml:space="preserve">43649/ 243               </t>
  </si>
  <si>
    <t>[ 7290011843649 ]</t>
  </si>
  <si>
    <t>Health&amp;Beauty 244 Масло д/тела укрепляющее аромат.Лаванда и Пачули 350гр банка</t>
  </si>
  <si>
    <t xml:space="preserve">43243/ 244 Э             </t>
  </si>
  <si>
    <t>[ 7290011843243 ]</t>
  </si>
  <si>
    <t>Health&amp;Beauty 286 Крем д/тела питательный с маслом Ши 180мл туба</t>
  </si>
  <si>
    <t xml:space="preserve">43861/ 286               </t>
  </si>
  <si>
    <t>[ 7290011843861 ]</t>
  </si>
  <si>
    <t>Health&amp;Beauty 300 Масло ароматическое д/тела Орхидея 350мл</t>
  </si>
  <si>
    <t xml:space="preserve">43633/ 300               </t>
  </si>
  <si>
    <t>ИНТИМ</t>
  </si>
  <si>
    <t>Health&amp;Beauty 2204 Мыло жидкое гигиеническое д/женщин 250мл /3/</t>
  </si>
  <si>
    <t xml:space="preserve">47337/Г 2204             </t>
  </si>
  <si>
    <t>Health&amp;Beauty 2017 Мыло д/ухода за кожей при псориазе125гр /3/</t>
  </si>
  <si>
    <t xml:space="preserve">43503/ 2017              </t>
  </si>
  <si>
    <t>[ 7290014043503 ]</t>
  </si>
  <si>
    <t>Health&amp;Beauty 2018 Мыло травяное по рецептам Каббалы 125гр /3/</t>
  </si>
  <si>
    <t xml:space="preserve">43510/ 2018              </t>
  </si>
  <si>
    <t>[ 7290014043510 ]</t>
  </si>
  <si>
    <t>Health&amp;Beauty 227 Мыло-пилинг с минералами 125гр</t>
  </si>
  <si>
    <t xml:space="preserve">43960/ 227               </t>
  </si>
  <si>
    <t>[ 7290011843960 ]</t>
  </si>
  <si>
    <t>HIMALAYA</t>
  </si>
  <si>
    <t>ГУБЫ</t>
  </si>
  <si>
    <t>HIMALAYA Бальзам для губ 10мл тюбик</t>
  </si>
  <si>
    <t>[ 8901138509231 ]</t>
  </si>
  <si>
    <t>HIMALAYA Бальзам для губ интенсивно увлажн.с маслом какао 4.5гр</t>
  </si>
  <si>
    <t>[ 8901138823344 ]</t>
  </si>
  <si>
    <t>HIMALAYA Кондиционер с протеинами д/норм.волос Мягкость и Блеск 200мл</t>
  </si>
  <si>
    <t xml:space="preserve">50012/ 81835 С           </t>
  </si>
  <si>
    <t>[ 8901138818357 ]</t>
  </si>
  <si>
    <t>HIMALAYA Крем д/ног Саловое дерево,пажитник,куркума 75мл туба</t>
  </si>
  <si>
    <t>[ 8901138500481 ]</t>
  </si>
  <si>
    <t>HIMALAYA Крем д/рук Молодость кожи 75мл туба</t>
  </si>
  <si>
    <t>[ 6297000713151 ]</t>
  </si>
  <si>
    <t>HIMALAYA Крем д/рук Питательный 50мл туба</t>
  </si>
  <si>
    <t xml:space="preserve">81825 NEW                </t>
  </si>
  <si>
    <t>[ 8901138818258 ]</t>
  </si>
  <si>
    <t>HIMALAYA Крем д/рук Питательный 75мл туба</t>
  </si>
  <si>
    <t>[ 6297000713168 ]</t>
  </si>
  <si>
    <t>HIMALAYA Крем д/тела с маслом Какао "Питание и Увлажнение" 50мл</t>
  </si>
  <si>
    <t xml:space="preserve">71300 NEW                </t>
  </si>
  <si>
    <t>[ 6297000713007 ]</t>
  </si>
  <si>
    <t>КРЕМА ДЛЯ ЛИЦА</t>
  </si>
  <si>
    <t>HIMALAYA Гель PREMIUM увлажн.Блеск-Контроль придает матовость и здороье кожи 50гр</t>
  </si>
  <si>
    <t>[ 8901138834784 ]</t>
  </si>
  <si>
    <t>HIMALAYA Крем PREMIUM НОЧНОЙ восст.водный баланс,обновляет,питает кожу 50гр</t>
  </si>
  <si>
    <t>[ 8901138834746 ]</t>
  </si>
  <si>
    <t>HIMALAYA Крем PREMIUM Против Морщин разглаживает,выравнивает тон кожи 50гр</t>
  </si>
  <si>
    <t>[ 8901138834753 ]</t>
  </si>
  <si>
    <t>HIMALAYA Крем PREMIUM Энергия и Сияние увлажняет,питает,защищает кожу 50гр</t>
  </si>
  <si>
    <t>[ 8901138834760 ]</t>
  </si>
  <si>
    <t>HIMALAYA Крем интенсивно увлажняющий 50мл</t>
  </si>
  <si>
    <t xml:space="preserve">71387 NEW                </t>
  </si>
  <si>
    <t>[ 8901138713874 ]</t>
  </si>
  <si>
    <t>HIMALAYA Крем питательный д/лица Алоэ и Витамин 150мл банка</t>
  </si>
  <si>
    <t>[ 8901138506384 ]</t>
  </si>
  <si>
    <t>HIMALAYA Крем питательный д/лица Алоэ и Витанин 50мл банка</t>
  </si>
  <si>
    <t>[ 8901138506377 ]</t>
  </si>
  <si>
    <t>HIMALAYA Крем с отбелив.эффектом Люцерна+ Шафран 50мл</t>
  </si>
  <si>
    <t>[ 8901138507268 ]</t>
  </si>
  <si>
    <t>HIMALAYA НАБОР №142 Пенка д/умывания с Нимом 150мл+Маска очищ. с Нимом 75мл</t>
  </si>
  <si>
    <t>[ 8901138825263 ]</t>
  </si>
  <si>
    <t>HIMALAYA НАБОР №145 Гель д/умывания с Нимом 150мл+Крем питат.50мл</t>
  </si>
  <si>
    <t>[ 8901138825133 ]</t>
  </si>
  <si>
    <t>HIMALAYA НАБОР №148 Крем питат.150мл+Маска очищ.с Нимом 75мл</t>
  </si>
  <si>
    <t>[ 8901138825218 ]</t>
  </si>
  <si>
    <t>ОЧИЩЕНИЕ ДЛЯ ЛИЦА</t>
  </si>
  <si>
    <t>HIMALAYA Гель д/умывания отшелушивающий д/всех типов Абрикос и Алоэ150мл</t>
  </si>
  <si>
    <t>[ 8901138711900 ]</t>
  </si>
  <si>
    <t>HIMALAYA Гель мягкий д/умывания с Цитроном и Медом д/жирн.комб.кожи 150мл туба</t>
  </si>
  <si>
    <t>[ 8901138500061 ]</t>
  </si>
  <si>
    <t>HIMALAYA Гель-ср-во д/умывания с нимом и куркумой 150мл туба</t>
  </si>
  <si>
    <t>[ 8901138511784 ]</t>
  </si>
  <si>
    <t>HIMALAYA ДЛЯ МУЖЧИН Гель д/умывания матирующий "Чистая энергия" 50гр</t>
  </si>
  <si>
    <t xml:space="preserve">83105 NEW                </t>
  </si>
  <si>
    <t>[ 8901138831059 ]</t>
  </si>
  <si>
    <t>HIMALAYA ДЛЯ МУЖЧИН Гель д/умывания отшелушивающий "Энергия молодости" 50гр</t>
  </si>
  <si>
    <t xml:space="preserve">83107 NEW                </t>
  </si>
  <si>
    <t>[ 8901138831073 ]</t>
  </si>
  <si>
    <t>HIMALAYA Маска освежающая фруктовая д/норм.сух.кожи Папая и Яблоко 75мл туба</t>
  </si>
  <si>
    <t>[ 8901138511005 ]</t>
  </si>
  <si>
    <t>HIMALAYA Маска очищ.грязевая д/жирн.кожи лица Глина и Грецкий орех 75мл</t>
  </si>
  <si>
    <t>[ 8901138511012 ]</t>
  </si>
  <si>
    <t>HIMALAYA Маска очищ.д/норм.жирн.кожи Ним и Куркума 75мл туба</t>
  </si>
  <si>
    <t>[ 8901138511197 ]</t>
  </si>
  <si>
    <t>HIMALAYA Маска-пленка отшелуш.д/лица Миндаль,Огурец 75мл туба</t>
  </si>
  <si>
    <t>[ 8901138511029 ]</t>
  </si>
  <si>
    <t>HIMALAYA Пенка д/умывания освежающ.БлескКонтроль 150мл</t>
  </si>
  <si>
    <t>[ 8901138825492 ]</t>
  </si>
  <si>
    <t>HIMALAYA Пенка д/умывания с нимом и куркумой д/норм.жирн. 150мл с доз.</t>
  </si>
  <si>
    <t>[ 8901138512811 ]</t>
  </si>
  <si>
    <t>HIMALAYA Скраб мягкий  Абрикос и Зародыши пшеницы 150мл туба</t>
  </si>
  <si>
    <t>[ 8901138508050 ]</t>
  </si>
  <si>
    <t>HIMALAYA Скраб мягкий Грецким орех,Зародыши пшеницы 150мл туба</t>
  </si>
  <si>
    <t>[ 8901138500078 ]</t>
  </si>
  <si>
    <t>HIMALAYA Скраб очищающий с Нимом д/норм. и жирн.150мл туба</t>
  </si>
  <si>
    <t>[ 8901138816582 ]</t>
  </si>
  <si>
    <t>ПАСТА ЗУБНАЯ</t>
  </si>
  <si>
    <t>HIMALAYA Паста зубная Complete Care для комплексной защиты зубов и десен 175мл</t>
  </si>
  <si>
    <t>[ 8901138826697 ]</t>
  </si>
  <si>
    <t>HIMALAYA Паста зубная Complete Care для комплексной защиты зубов и десен 75мл</t>
  </si>
  <si>
    <t>[ 8901138825577 ]</t>
  </si>
  <si>
    <t>HIMALAYA Паста зубная Mint Fresh эксперт по уходу за деснами Освежающая мята 75мл</t>
  </si>
  <si>
    <t>[ 8901138825614 ]</t>
  </si>
  <si>
    <t>HIMALAYA Паста зубная Sensi Relief устраняет чувствительность зубов 75мл</t>
  </si>
  <si>
    <t>[ 8901138825638 ]</t>
  </si>
  <si>
    <t>HIMALAYA Паста зубная Sparkly White отбеливающая 175мл</t>
  </si>
  <si>
    <t>[ 8901138826468 ]</t>
  </si>
  <si>
    <t>HIMALAYA Паста зубная Sparkly White отбеливающая 75мл</t>
  </si>
  <si>
    <t>[ 8901138825591 ]</t>
  </si>
  <si>
    <t>HIMALAYA Паста зубная Дентал крим 100гр</t>
  </si>
  <si>
    <t>[ 8901138500306 ]</t>
  </si>
  <si>
    <t>INTESA</t>
  </si>
  <si>
    <t>БРИТЬЁ</t>
  </si>
  <si>
    <t>INTESA ДЛЯ бритья Пена ''AVOCADO OIL'' 300мл /черн./ 162281</t>
  </si>
  <si>
    <t>[ 8003510002757 ]</t>
  </si>
  <si>
    <t>INTESA ДЛЯ бритья Пена ''VITACELL'' c защитой 300мл /бел./ 162521</t>
  </si>
  <si>
    <t>[ 8003510008612 ]</t>
  </si>
  <si>
    <t>INTESA ДЛЯ бритья Пена ''Авокадо-Иланг Иланг'' дорожн.вариант 50мл/черн./ 162261</t>
  </si>
  <si>
    <t>[ 8003510004959 ]</t>
  </si>
  <si>
    <t>INTESA ДЛЯ бритья Пена д/бритья ''VITAMIN E'' 300мл /красн./ 162321</t>
  </si>
  <si>
    <t>[ 8003510002764 ]</t>
  </si>
  <si>
    <t>INTESA ПОСЛЕ бритья Бальзам ''VITACELL'' тонизирующий 100мл /бел./стекло/ 166341</t>
  </si>
  <si>
    <t>[ 8003510008605 ]</t>
  </si>
  <si>
    <t>INTESA ПОСЛЕ бритья Крем с липосомами от морщин  с дозат.100мл /черн./ 166161</t>
  </si>
  <si>
    <t>[ 80451907 ]</t>
  </si>
  <si>
    <t>INTESA ПОСЛЕ бритья Лосьон увлажн.''ENERGY POWER'' 100мл /стекло/ 166331</t>
  </si>
  <si>
    <t>[ 8003510017690 ]</t>
  </si>
  <si>
    <t>Д/ВОЛОС И Д/ДУША</t>
  </si>
  <si>
    <t>INTESA Ш-нь+гель д/душа ''Guarana'' 250мл /голуб./ 172221</t>
  </si>
  <si>
    <t>[ 8003510006571 ]</t>
  </si>
  <si>
    <t>INTESA Ш-нь+гель д/душа ''Odour Block'' 250мл 172491</t>
  </si>
  <si>
    <t xml:space="preserve">023097 NEW               </t>
  </si>
  <si>
    <t>[ 8003510023097 ]</t>
  </si>
  <si>
    <t>INTESA Ш-нь+гель д/душа ''Vitacell'' 250мл /бел./ 172591</t>
  </si>
  <si>
    <t>[ 8003510008742 ]</t>
  </si>
  <si>
    <t>INTESA Ш-нь+гель д/душа ''Алое древовидное'' 250мл /красн./ 172321</t>
  </si>
  <si>
    <t>[ 8003510006557 ]</t>
  </si>
  <si>
    <t>INTESA Ш-нь+гель д/душа ''Женьшень'' 250мл /черн./ 172441</t>
  </si>
  <si>
    <t>[ 8003510006564 ]</t>
  </si>
  <si>
    <t>INTESA Шампунь д/всех типов с Пантенолом 300мл /красн./ 168271</t>
  </si>
  <si>
    <t>[ 8003510003532 ]</t>
  </si>
  <si>
    <t>INTESA Шампунь против выпадения волос 300мл /черн./ 168121</t>
  </si>
  <si>
    <t>[ 8003510003549 ]</t>
  </si>
  <si>
    <t>INTESA Шампунь против перхоти с витамином А 300мл /син./ 168171</t>
  </si>
  <si>
    <t>[ 8003510003563 ]</t>
  </si>
  <si>
    <t>INTESA Парфюм.део-спрей ''ENERGY POWER'' 150 мл /черн./ 130106</t>
  </si>
  <si>
    <t>[ 8003510017607 ]</t>
  </si>
  <si>
    <t>INTESA Парфюм.део-спрей ''Odour Block'' 150мл  130141</t>
  </si>
  <si>
    <t xml:space="preserve">023110 NEW               </t>
  </si>
  <si>
    <t>[ 8003510023110 ]</t>
  </si>
  <si>
    <t>INTESA Парфюм.део-спрей ''SEX ATTRACTION' 125мл /неон./УНИСЕКС 130367</t>
  </si>
  <si>
    <t>[ 8003510016136 ]</t>
  </si>
  <si>
    <t>INTESA Парфюм.део-спрей ''VITACELL'' 150 мл /бел./ 130171</t>
  </si>
  <si>
    <t>[ 8003510008728 ]</t>
  </si>
  <si>
    <t>INTESA Парфюм.део-спрей ''Woody'' 150 мл /красн./ 130732</t>
  </si>
  <si>
    <t>[ 8003510002740 ]</t>
  </si>
  <si>
    <t>INTESA УКЛАДКА Лак д/волос с.ф.INTESA 300мл 108401</t>
  </si>
  <si>
    <t>[ 8003510002221 ]</t>
  </si>
  <si>
    <t>INTESA УКЛАДКА Мусс д/волос с.ф.INTESA STRONG HOLD 300мл 118501</t>
  </si>
  <si>
    <t>[ 8003510002238 ]</t>
  </si>
  <si>
    <t>INTESA УКЛАДКА Мусс д/волос с.ф.INTESA STRONG HOLD STRONG 200мл 118571</t>
  </si>
  <si>
    <t>[ 8003510018451 ]</t>
  </si>
  <si>
    <t>IsaDorа</t>
  </si>
  <si>
    <t>IsaDora АКСЕССУАРЫ Кисть д/бронзирующей пудры д/тела</t>
  </si>
  <si>
    <t xml:space="preserve">119110 С                 </t>
  </si>
  <si>
    <t>Gloss Glace</t>
  </si>
  <si>
    <t>IsaDora Блеск д/губ Gloss Glace сверкающий глянец 05 нуга</t>
  </si>
  <si>
    <t xml:space="preserve">211705 С                 </t>
  </si>
  <si>
    <t>[ 7317852117057 ]</t>
  </si>
  <si>
    <t>IsaDora Блеск д/губ Gloss Glace сверкающий глянец 13 клубничный</t>
  </si>
  <si>
    <t xml:space="preserve">211713 С                 </t>
  </si>
  <si>
    <t>[ 7317852117132 ]</t>
  </si>
  <si>
    <t>IsaDora Блеск д/губ Gloss Glace сверкающий глянец 23 бронзовый</t>
  </si>
  <si>
    <t xml:space="preserve">211723 С                 </t>
  </si>
  <si>
    <t>[ 7317852117231 ]</t>
  </si>
  <si>
    <t>УВЛАЖН.</t>
  </si>
  <si>
    <t>IsaDora Блеск для губ УВЛАЖНЯЮЩИЙ  02* ликер из черн.смородины</t>
  </si>
  <si>
    <t xml:space="preserve">211602 С                 </t>
  </si>
  <si>
    <t>[ 7317852116029 ]</t>
  </si>
  <si>
    <t>IsaDora Блеск для губ УВЛАЖНЯЮЩИЙ  14 сияющий коралловый</t>
  </si>
  <si>
    <t xml:space="preserve">211614*С                 </t>
  </si>
  <si>
    <t>[ 7317852116142 ]</t>
  </si>
  <si>
    <t>IsaDora Блеск для губ УВЛАЖНЯЮЩИЙ  44 розовый перламутр</t>
  </si>
  <si>
    <t xml:space="preserve">211644 С                 </t>
  </si>
  <si>
    <t>[ 7317852116449 ]</t>
  </si>
  <si>
    <t>ДЛЯ БРОВЕЙ</t>
  </si>
  <si>
    <t>IsaDora Карандаш д/бровей восковый Eyebrow Lifter св.св.розовый</t>
  </si>
  <si>
    <t xml:space="preserve">113700 С                 </t>
  </si>
  <si>
    <t>[ 7317851137001 ]</t>
  </si>
  <si>
    <t>IsaDora Карандаш д/бровей со щеточкой 20 черный</t>
  </si>
  <si>
    <t>[ 7317851137209 ]</t>
  </si>
  <si>
    <t>IsaDora Карандаш д/бровей со щеточкой 25 теплый коричневый</t>
  </si>
  <si>
    <t>[ 7317851137254 ]</t>
  </si>
  <si>
    <t>ДЛЯ ГЛАЗ</t>
  </si>
  <si>
    <t>IsaDora Карандаш д/век водост.с апликатором Smoky Eye Liner 10 черный</t>
  </si>
  <si>
    <t xml:space="preserve">113610 С                 </t>
  </si>
  <si>
    <t>[ 7317851136103 ]</t>
  </si>
  <si>
    <t>IsaDora Карандаш д/век водост.с апликатором Smoky Eye Liner 12 коричневый</t>
  </si>
  <si>
    <t xml:space="preserve">113612 С                 </t>
  </si>
  <si>
    <t>[ 7317851136127 ]</t>
  </si>
  <si>
    <t>IsaDora Карандаш для ГЛАЗ 64 светоло-синий</t>
  </si>
  <si>
    <t xml:space="preserve">113864 С                 </t>
  </si>
  <si>
    <t>[ 7317851138640 ]</t>
  </si>
  <si>
    <t>IsaDora Карандаш для ГУБ 25 персиковый</t>
  </si>
  <si>
    <t xml:space="preserve">111425 С                 </t>
  </si>
  <si>
    <t>[ 7317851114255 ]</t>
  </si>
  <si>
    <t>IsaDora Карандаш для ГУБ 26 Фуксия</t>
  </si>
  <si>
    <t xml:space="preserve">111426 С                 </t>
  </si>
  <si>
    <t>[ 7317851114262 ]</t>
  </si>
  <si>
    <t>IsaDora Карандаш для ГУБ 27 Зинфандель</t>
  </si>
  <si>
    <t xml:space="preserve">111427 С                 </t>
  </si>
  <si>
    <t>[ 7317851114279 ]</t>
  </si>
  <si>
    <t>IsaDora Карандаш для ГУБ 29 карамельно-розовый</t>
  </si>
  <si>
    <t xml:space="preserve">111429 С                 </t>
  </si>
  <si>
    <t>[ 7317851114293 ]</t>
  </si>
  <si>
    <t>IsaDora Карандаш для ГУБ 31 превосходный красный</t>
  </si>
  <si>
    <t xml:space="preserve">111431 С                 </t>
  </si>
  <si>
    <t>[ 7317851114316 ]</t>
  </si>
  <si>
    <t>IsaDora Карандаш для ГУБ 35 тропический розовый</t>
  </si>
  <si>
    <t xml:space="preserve">111435 С                 </t>
  </si>
  <si>
    <t>[ 7317851114354 ]</t>
  </si>
  <si>
    <t>IsaDora Карандаш для ГУБ 36 рубиновый</t>
  </si>
  <si>
    <t xml:space="preserve">111436 С                 </t>
  </si>
  <si>
    <t>[ 7317851114361 ]</t>
  </si>
  <si>
    <t>IsaDora НАБОР Подарочный=тушь д/ресниц Insane Volume Lash Styler 30+карандаш д/век Kohl 01 черный</t>
  </si>
  <si>
    <t>[ 7317851196428 ]</t>
  </si>
  <si>
    <t>ПОДВОДКА</t>
  </si>
  <si>
    <t>IsaDora ПОДВОДКА С КИСТОЧКОЙ д/глаз 14 синяя</t>
  </si>
  <si>
    <t xml:space="preserve">112814 С                 </t>
  </si>
  <si>
    <t>[ 7317851128146 ]</t>
  </si>
  <si>
    <t>IsaDora ПОДВОДКА С КИСТОЧКОЙ д/глаз 40 ВОДОСТОЙКАЯ Черная</t>
  </si>
  <si>
    <t>IsaDora ПОДВОДКА-карандаш водостойкая 2в1 карандаш+тени 30 матовый черный /с точилкой/</t>
  </si>
  <si>
    <t xml:space="preserve">113630 С                 </t>
  </si>
  <si>
    <t>IsaDora ПОДВОДКА-карандаш д/глаз "Colormatic" 22 темно-коричневый</t>
  </si>
  <si>
    <t xml:space="preserve">113522 С                 </t>
  </si>
  <si>
    <t>IsaDora ПОДВОДКА-ФЛОМАСТЕР д/глаз Fine Liner Eye STYLO 01 черная</t>
  </si>
  <si>
    <t>[ 7317851128016 ]</t>
  </si>
  <si>
    <t>Г.П.УВЛАЖНЯЮЩАЯ</t>
  </si>
  <si>
    <t>IsaDora Помада губная МАТОВАЯ  002 мат.розовый</t>
  </si>
  <si>
    <t>IsaDora Помада губная МАТОВАЯ  003 мат.красная ковровая дорожка</t>
  </si>
  <si>
    <t>IsaDora Помада губная УВЛАЖНЯЮЩАЯ  009 перламут чайная роза</t>
  </si>
  <si>
    <t>[ 7317851112091 ]</t>
  </si>
  <si>
    <t>IsaDora Помада губная УВЛАЖНЯЮЩАЯ  068 перламут сирень</t>
  </si>
  <si>
    <t>[ 7317851112688 ]</t>
  </si>
  <si>
    <t>IsaDora Помада губная УВЛАЖНЯЮЩАЯ  077 перламут нежно-нежно роз.</t>
  </si>
  <si>
    <t>[ 7317851112770 ]</t>
  </si>
  <si>
    <t>IsaDora Помада губная УВЛАЖНЯЮЩАЯ  111 перламут ярко-роз.</t>
  </si>
  <si>
    <t>[ 7317852121115 ]</t>
  </si>
  <si>
    <t>IsaDora Помада губная УВЛАЖНЯЮЩАЯ  125 перламут роз-сливовый</t>
  </si>
  <si>
    <t>[ 7317852121252 ]</t>
  </si>
  <si>
    <t>IsaDora Помада губная УВЛАЖНЯЮЩАЯ  132 розовая пашмина</t>
  </si>
  <si>
    <t>[ 7317852121320 ]</t>
  </si>
  <si>
    <t>IsaDora Помада губная УВЛАЖНЯЮЩАЯ  145* мат.кремовый телесный</t>
  </si>
  <si>
    <t>[ 7317852121450 ]</t>
  </si>
  <si>
    <t>IsaDora Помада губная УВЛАЖНЯЮЩАЯ  149 мат.малиновый мусс</t>
  </si>
  <si>
    <t>[ 7317852121498 ]</t>
  </si>
  <si>
    <t>IsaDora Помада губная УВЛАЖНЯЮЩАЯ  152* перламут.изумит.розово-лиловый</t>
  </si>
  <si>
    <t>[ 7317852121528 ]</t>
  </si>
  <si>
    <t>IsaDora Помада губная УВЛАЖНЯЮЩАЯ  153* мат.натуральная ягода</t>
  </si>
  <si>
    <t>[ 7317852121535 ]</t>
  </si>
  <si>
    <t>IsaDora Помада губная УВЛАЖНЯЮЩАЯ  156* мат.розовато-лиловый цветок</t>
  </si>
  <si>
    <t>[ 7317852121566 ]</t>
  </si>
  <si>
    <t>IsaDora Помада губная УВЛАЖНЯЮЩАЯ  172 мат.розовый шик</t>
  </si>
  <si>
    <t xml:space="preserve">212172 С                 </t>
  </si>
  <si>
    <t>IsaDora Помада губная УВЛАЖНЯЮЩАЯ  176 богемный розовый</t>
  </si>
  <si>
    <t>[ 7317852121764 ]</t>
  </si>
  <si>
    <t>IsaDora Пудра Velvet Touch  11 мягкая дымка</t>
  </si>
  <si>
    <t>[ 7317851149110 ]</t>
  </si>
  <si>
    <t>IsaDora Пудра Velvet Touch  12 бежевая дымка</t>
  </si>
  <si>
    <t>[ 7317851149127 ]</t>
  </si>
  <si>
    <t>IsaDora Пудра Velvet Touch  13 нежная нуга</t>
  </si>
  <si>
    <t>[ 7317851149134 ]</t>
  </si>
  <si>
    <t>IsaDora Пудра Velvet Touch  14 классич.бежевый</t>
  </si>
  <si>
    <t>[ 7317851149141 ]</t>
  </si>
  <si>
    <t>IsaDora Пудра Velvet Touch  15 средне-бежевый</t>
  </si>
  <si>
    <t>[ 7317851149158 ]</t>
  </si>
  <si>
    <t>IsaDora Пудра Velvet Touch Ultra 19 камуфляжный светлый</t>
  </si>
  <si>
    <t>[ 7317851149196 ]</t>
  </si>
  <si>
    <t>IsaDora Пудра Velvet Touch Ultra 21 камуфляжный бежевый</t>
  </si>
  <si>
    <t>[ 7317851149219 ]</t>
  </si>
  <si>
    <t>IsaDora Пудра Velvet Touch Ultra 22 камуфляжный класический</t>
  </si>
  <si>
    <t>[ 7317851149226 ]</t>
  </si>
  <si>
    <t>IsaDora Пудра Матирующ.комп.пудра 30 Матовый светлый</t>
  </si>
  <si>
    <t>[ 7317851149301 ]</t>
  </si>
  <si>
    <t>IsaDora Пудра Матирующ.комп.пудра 31 Матовый бежевый</t>
  </si>
  <si>
    <t>[ 7317851149318 ]</t>
  </si>
  <si>
    <t>IsaDora Пудра Матирующ.комп.пудра 32 Матовый мокка</t>
  </si>
  <si>
    <t>[ 7317851149325 ]</t>
  </si>
  <si>
    <t>IsaDora Пудра Матирующ.комп.пудра 33 Матовый карамельный</t>
  </si>
  <si>
    <t>[ 7317851149332 ]</t>
  </si>
  <si>
    <t>IsaDora РУМЯНА компактные 06 розовый</t>
  </si>
  <si>
    <t xml:space="preserve">134006 С                 </t>
  </si>
  <si>
    <t>[ 7317851340067 ]</t>
  </si>
  <si>
    <t>Тени</t>
  </si>
  <si>
    <t>ПАЛИТРА ТЕНЕЙ</t>
  </si>
  <si>
    <t>IsaDora Палитра Теней д/век Eye Color Bar 6цветов №60 бежево-коричневая гамма NEW</t>
  </si>
  <si>
    <t>[ 7317851224602 ]</t>
  </si>
  <si>
    <t>IsaDora Палитра Теней д/век Eye Color Bar 6цветов №61 бежево-сиреневая гамма NEW</t>
  </si>
  <si>
    <t>[ 7317851224619 ]</t>
  </si>
  <si>
    <t>IsaDora Палитра Теней д/век Eye Color Bar 6цветов №63 бежево-коричневая гамма NEW</t>
  </si>
  <si>
    <t>[ 7317851224633 ]</t>
  </si>
  <si>
    <t>IsaDora Палитра Теней д/век Eye Color Bar 6цветов №64 бело-серо-черная гамма NEW</t>
  </si>
  <si>
    <t>[ 7317851224640 ]</t>
  </si>
  <si>
    <t>IsaDora Палитра Теней д/век Palette 5цветов №56 мат.бело-серо-черная гамма</t>
  </si>
  <si>
    <t>[ 7317851225562 ]</t>
  </si>
  <si>
    <t>IsaDora Палитра Теней д/век Palette 5цветов №59 бежево-розово-сирен.гамма</t>
  </si>
  <si>
    <t>[ 7317851225593 ]</t>
  </si>
  <si>
    <t>IsaDora Палитра Теней д/век Palette 5цветов №62 беж.коричн.золот.гамма</t>
  </si>
  <si>
    <t>[ 7317851225623 ]</t>
  </si>
  <si>
    <t>ТРЕХЦВЕТНЫЕ</t>
  </si>
  <si>
    <t>IsaDora Тени трехцветные 80 жемчужно-бежевая гамма</t>
  </si>
  <si>
    <t>[ 7317851225807 ]</t>
  </si>
  <si>
    <t>IsaDora Тени трехцветные 81 бежево-коричневая гамма</t>
  </si>
  <si>
    <t>[ 7317851225814 ]</t>
  </si>
  <si>
    <t>IsaDora Тени трехцветные 85 сиреневый</t>
  </si>
  <si>
    <t>[ 7317851225852 ]</t>
  </si>
  <si>
    <t>ЧЕТЫРЕХЦВЕТНЫЕ</t>
  </si>
  <si>
    <t>IsaDora Тени ДЛЯ ВЕК ЧЕТЫРЕХЦВЕТНЫЕ  05 бежево-розово-коричневая гамма NEW</t>
  </si>
  <si>
    <t>[ 7317852325056 ]</t>
  </si>
  <si>
    <t>IsaDora Тени ДЛЯ ВЕК ЧЕТЫРЕХЦВЕТНЫЕ  06 розово-бежевая гамма</t>
  </si>
  <si>
    <t>[ 7317852325063 ]</t>
  </si>
  <si>
    <t>IsaDora Тени ДЛЯ ВЕК ЧЕТЫРЕХЦВЕТНЫЕ  37 лиловый кристалл</t>
  </si>
  <si>
    <t>[ 7317852325377 ]</t>
  </si>
  <si>
    <t>IsaDora Тени ДЛЯ ВЕК ЧЕТЫРЕХЦВЕТНЫЕ  44 Размытый телесный</t>
  </si>
  <si>
    <t>[ 7317852325445 ]</t>
  </si>
  <si>
    <t>ТОНАЛЬН.ОСНОВА</t>
  </si>
  <si>
    <t>IsaDora Тон.флюид Nude 18 медовый</t>
  </si>
  <si>
    <t xml:space="preserve">114218 С                 </t>
  </si>
  <si>
    <t>[ 7317851142180 ]</t>
  </si>
  <si>
    <t>ТУШИ</t>
  </si>
  <si>
    <t>IsaDora ТУШЬ д/ресниц Big Bold 10 Мгновенный эффект Супер Обьема! ЧЕРНАЯ</t>
  </si>
  <si>
    <t>[ 7317851231105 ]</t>
  </si>
  <si>
    <t>IsaDora ТУШЬ д/ресниц Flashing VOLUME эффект НАКЛАДНЫХ РЕСНИЦ 20 черная</t>
  </si>
  <si>
    <t>[ 7317851231204 ]</t>
  </si>
  <si>
    <t>IsaDora ТУШЬ д/ресниц GRAND VOLUME lash STAYLER распахнутые ресницы и супер объем 40 Черный /золот./</t>
  </si>
  <si>
    <t>[ 7317851231402 ]</t>
  </si>
  <si>
    <t>IsaDora ТУШЬ д/ресниц INSANE VOLUME lash STAYLER Ошеломляющий объем 50 Черный /розов./</t>
  </si>
  <si>
    <t>[ 7317851231501 ]</t>
  </si>
  <si>
    <t>IsaDora ТУШЬ д/ресниц VOLUME&amp;Curl объем+подкручивание 10 черная</t>
  </si>
  <si>
    <t>[ 7317851230108 ]</t>
  </si>
  <si>
    <t>IsaDora ТУШЬ д/ресниц VOLUME&amp;Curl объем+подкручивание 12 черно-коричневая</t>
  </si>
  <si>
    <t>[ 7317851230122 ]</t>
  </si>
  <si>
    <t>IsaDora ТУШЬ д/ресниц ВОДОСТОЙКАЯ СУПЕР ЭКСТРА ОБЪЕМ 20 черная</t>
  </si>
  <si>
    <t>[ 7317851229201 ]</t>
  </si>
  <si>
    <t>IsaDora ТУШЬ д/ресниц ВОДОСТОЙКАЯ СУПЕР ЭКСТРА ОБЪЕМ 21</t>
  </si>
  <si>
    <t>[ 7317851229218 ]</t>
  </si>
  <si>
    <t>IsaDora ТУШЬ д/ресниц ВОДОСТОЙКАЯ СУПЕР ЭКСТРА ОБЪЕМ 23 синий</t>
  </si>
  <si>
    <t>[ 7317851229232 ]</t>
  </si>
  <si>
    <t>IsaDora ТУШЬ д/ресниц ГИПОАЛЛЕРГЕННАЯ  01 ЧЕРНАЯ</t>
  </si>
  <si>
    <t>[ 7317851127019 ]</t>
  </si>
  <si>
    <t>IsaDora ТУШЬ д/ресниц ГИПОАЛЛЕРГЕННАЯ  02 темно-коричневый</t>
  </si>
  <si>
    <t>[ 7317851127026 ]</t>
  </si>
  <si>
    <t>IsaDora ТУШЬ д/ресниц объемная VOLUME 2.0 т.01 черный</t>
  </si>
  <si>
    <t>[ 7317851130019 ]</t>
  </si>
  <si>
    <t>IsaDora ТУШЬ д/ресниц СУПЕР ЭКСТРА объем 03 темно-коричневая</t>
  </si>
  <si>
    <t>[ 7317851229034 ]</t>
  </si>
  <si>
    <t>IsaDora ТУШЬ д/ресниц СУПЕР ЭКСТРА обьем 01 ЧЕРНАЯ</t>
  </si>
  <si>
    <t>[ 7317851229010 ]</t>
  </si>
  <si>
    <t>IsaDora ТУШЬ д/ресниц СУПЕР ЭКСТРА обьем 04 синяя</t>
  </si>
  <si>
    <t>[ 7317851229041 ]</t>
  </si>
  <si>
    <t>IsaDora ТУШЬ д/ресниц СУПЕР ЭКСТРА обьем 05 голубая</t>
  </si>
  <si>
    <t>[ 7317851229058 ]</t>
  </si>
  <si>
    <t>IsaDora ТУШЬ д/ресниц т.10 Precision Mascara черный</t>
  </si>
  <si>
    <t>[ 7317851227108 ]</t>
  </si>
  <si>
    <t>IsaDora ТУШЬ д/ресниц т.11 Precision Mascara черн-коричн.</t>
  </si>
  <si>
    <t>[ 7317851227115 ]</t>
  </si>
  <si>
    <t>IsaDora ТУШЬ д/ресниц удлиняющая ALL day LONG т.20 черный</t>
  </si>
  <si>
    <t>[ 7317851230207 ]</t>
  </si>
  <si>
    <t>IsaDora ТУШЬ д/ресниц удлиняющая ALL day LONG т.23 коричневая</t>
  </si>
  <si>
    <t>[ 7317851230238 ]</t>
  </si>
  <si>
    <t>JAPONICA</t>
  </si>
  <si>
    <t>БЫТ.ХИМИЯ</t>
  </si>
  <si>
    <t>ДЛЯ СТИРКИ</t>
  </si>
  <si>
    <t>JAPONICA ЯПОНИЯ БЫТ.ХИМИЯ FUNS Порошок стиральный д/чистоты вещей и сушки белья в помещении 900 г</t>
  </si>
  <si>
    <t>[ 4902050032795 ]</t>
  </si>
  <si>
    <t>JAPONICA ЯПОНИЯ БЫТ.ХИМИЯ LION Порошок стиральный д/всех типов стиральных машин 800гр</t>
  </si>
  <si>
    <t xml:space="preserve">020849 АЗИЯ              </t>
  </si>
  <si>
    <t>[ 8850002020849 ]</t>
  </si>
  <si>
    <t>JAPONICA ЯПОНИЯ БЫТ.ХИМИЯ Порошок СКИДКА-10%!!!стиральный с ароматом Цитрусовых 900 г</t>
  </si>
  <si>
    <t xml:space="preserve">193661 С                 </t>
  </si>
  <si>
    <t>JAPONICA ЯПОНИЯ БЫТ.ХИМИЯ Средство д/стирки деликатных тканей Цветочный 500мл</t>
  </si>
  <si>
    <t xml:space="preserve">215615 С                 </t>
  </si>
  <si>
    <t>ОПОЛАСКИВАТЕЛИ</t>
  </si>
  <si>
    <t>JAPONICA ЯПОНИЯ БЫТ.ХИМИЯ AROMASEI Hikari Кондиционер д/белья 720мл</t>
  </si>
  <si>
    <t xml:space="preserve">717482 АЗИЯ              </t>
  </si>
  <si>
    <t>[ 4623721717482 ]</t>
  </si>
  <si>
    <t>JAPONICA ЯПОНИЯ БЫТ.ХИМИЯ AROMASEI Nami Кондиционер д/белья 720мл</t>
  </si>
  <si>
    <t xml:space="preserve">717499 АЗИЯ              </t>
  </si>
  <si>
    <t>[ 4623721717499 ]</t>
  </si>
  <si>
    <t>JAPONICA ЯПОНИЯ БЫТ.ХИМИЯ AROMASEI Sayuri Кондиционер д/белья 720мл</t>
  </si>
  <si>
    <t xml:space="preserve">717505 АЗИЯ              </t>
  </si>
  <si>
    <t>[ 4623721717505 ]</t>
  </si>
  <si>
    <t>JAPONICA ЯПОНИЯ БЫТ.ХИМИЯ FUNS Кондиционер парфюмир.ЗАПАСКА д/белья с ароматом Грейпфрута и Черной С</t>
  </si>
  <si>
    <t xml:space="preserve">210292 С                 </t>
  </si>
  <si>
    <t>JAPONICA ЯПОНИЯ БЫТ.ХИМИЯ FUNS Кондиционер парфюмир.ЗАПАСКА д/белья с ароматом платиновой Розы 520мл</t>
  </si>
  <si>
    <t xml:space="preserve">210278 С                 </t>
  </si>
  <si>
    <t>JAPONICA ЯПОНИЯ БЫТ.ХИМИЯ KAO Кондиционер д/белья Страстная ягода 570мл</t>
  </si>
  <si>
    <t xml:space="preserve">306760 С                 </t>
  </si>
  <si>
    <t>JAPONICA ЯПОНИЯ БЫТ.ХИМИЯ KAO Кондиционер д/белья Цветочный букет 600мл</t>
  </si>
  <si>
    <t xml:space="preserve">306494 С                 </t>
  </si>
  <si>
    <t>ОСВЕЖИТЕЛИ</t>
  </si>
  <si>
    <t>JAPONICA ЯПОНИЯ БЫТ.ХИМИЯ Nagara Арома-поглотитель д/ТУАЛЕТА Лаванда 400гр</t>
  </si>
  <si>
    <t xml:space="preserve">002503 АЗИЯ              </t>
  </si>
  <si>
    <t>[ 4986399002503 ]</t>
  </si>
  <si>
    <t>JAPONICA ЯПОНИЯ БЫТ.ХИМИЯ Nagara Арома-поглотитель д/ТУАЛЕТА Мыло 400гр</t>
  </si>
  <si>
    <t xml:space="preserve">002527 АЗИЯ              </t>
  </si>
  <si>
    <t>[ 4986399002527 ]</t>
  </si>
  <si>
    <t>JAPONICA ЯПОНИЯ БЫТ.ХИМИЯ Nagara Арома-поглотитель запахов д/коридоров и жилых помещений Лаванда 400</t>
  </si>
  <si>
    <t xml:space="preserve">002473 АЗИЯ              </t>
  </si>
  <si>
    <t>[ 4986399002473 ]</t>
  </si>
  <si>
    <t>JAPONICA ЯПОНИЯ БЫТ.ХИМИЯ Nagara Арома-поглотитель запахов д/коридоров и жилых помещений Мыло 400гр</t>
  </si>
  <si>
    <t xml:space="preserve">002497 АЗИЯ              </t>
  </si>
  <si>
    <t>[ 4986399002497 ]</t>
  </si>
  <si>
    <t>JAPONICA ЯПОНИЯ БЫТ.ХИМИЯ Nagara Освежитель воздуха,поглатитель д/ТУАЛЕТА неприятных запахов Камелия</t>
  </si>
  <si>
    <t xml:space="preserve">002510 АЗИЯ              </t>
  </si>
  <si>
    <t>[ 4986399002510 ]</t>
  </si>
  <si>
    <t>JAPONICA ЯПОНИЯ БЫТ.ХИМИЯ Nagara Освежитель д/устранения запаха в холодильнике Древесный уголь 180мл</t>
  </si>
  <si>
    <t xml:space="preserve">002251 АЗИЯ              </t>
  </si>
  <si>
    <t>[ 4986399002251 ]</t>
  </si>
  <si>
    <t>РАЗНОЕ</t>
  </si>
  <si>
    <t>JAPONICA ЯПОНИЯ БЫТ.ХИМИЯ Kaneyo Крем чистящий д/кухни экстракт бамбука 400мл</t>
  </si>
  <si>
    <t>[ 4901329210117 ]</t>
  </si>
  <si>
    <t>JAPONICA ЯПОНИЯ БЫТ.ХИМИЯ Kaneyo Порошок чистящий аромат цветов 400г</t>
  </si>
  <si>
    <t xml:space="preserve">210056*ПОРОШОК           </t>
  </si>
  <si>
    <t>[ 4901329210056 ]</t>
  </si>
  <si>
    <t>JAPONICA ЯПОНИЯ БЫТ.ХИМИЯ Kaneyo Порошок чистящий д/кухни и ванной комнаты Red Cleanser 400г</t>
  </si>
  <si>
    <t>[ 4901329210025 ]</t>
  </si>
  <si>
    <t>JAPONICA ЯПОНИЯ БЫТ.ХИМИЯ KAO Средство для выведения пятен 425мл</t>
  </si>
  <si>
    <t xml:space="preserve">005105 АЗИЯ              </t>
  </si>
  <si>
    <t>[ 8850002005105 ]</t>
  </si>
  <si>
    <t>JAPONICA ЯПОНИЯ БЫТ.ХИМИЯ LION Добавка специальная от желтизны 1000мл</t>
  </si>
  <si>
    <t xml:space="preserve">530640*C                 </t>
  </si>
  <si>
    <t>JAPONICA ЯПОНИЯ БЫТ.ХИМИЯ LION Предварительная обработка для воротничков и рукавов 250мл</t>
  </si>
  <si>
    <t>[ 4903301745525 ]</t>
  </si>
  <si>
    <t>JAPONICA ЯПОНИЯ БЫТ.ХИМИЯ NAGARA Пятновыводитель-спасатель 10мл</t>
  </si>
  <si>
    <t xml:space="preserve">003012 АЗИЯ              </t>
  </si>
  <si>
    <t>[ 4986399003012 ]</t>
  </si>
  <si>
    <t>JAPONICA ЯПОНИЯ БЫТ.ХИМИЯ Nagara Средство д/чистки труб 20гр*3пакетика</t>
  </si>
  <si>
    <t xml:space="preserve">004057 АЗИЯ              </t>
  </si>
  <si>
    <t>[ 4986399004057 ]</t>
  </si>
  <si>
    <t>JAPONICA ЯПОНИЯ БЫТ.ХИМИЯ Nagara Средство д/чистки туалета 4.5гр*5шт</t>
  </si>
  <si>
    <t xml:space="preserve">004316 АЗИЯ              </t>
  </si>
  <si>
    <t>[ 4986399004316 ]</t>
  </si>
  <si>
    <t>JAPONICA ЯПОНИЯ БЫТ.ХИМИЯ NAGARA Средство для очистки туалета 500мл</t>
  </si>
  <si>
    <t xml:space="preserve">004514 АЗИЯ              </t>
  </si>
  <si>
    <t>[ 4986399004514 ]</t>
  </si>
  <si>
    <t>JAPONICA ЯПОНИЯ БЫТ.ХИМИЯ NAGARA Средство для чистки барабанов стир.машин 4,5гр /5 таблеток/</t>
  </si>
  <si>
    <t xml:space="preserve">003098 АЗИЯ              </t>
  </si>
  <si>
    <t>[ 4986399003098 ]</t>
  </si>
  <si>
    <t>JAPONICA ЯПОНИЯ ДЛЯ ВОЛОС Reveur Scalp Кондиционер Уход за корнями волос 500мл</t>
  </si>
  <si>
    <t>[ 4560314703395 ]</t>
  </si>
  <si>
    <t>JAPONICA ЯПОНИЯ ДЛЯ ВОЛОС Reveur Кондиционер Rich&amp;Repair д/питания и восст.волос 500мл</t>
  </si>
  <si>
    <t>[ 4560314703210 ]</t>
  </si>
  <si>
    <t>JAPONICA ЯПОНИЯ ДЛЯ ВОЛОС SPR Кондиционер д/волос NATVRA 500мл</t>
  </si>
  <si>
    <t>[ 4580284232664 ]</t>
  </si>
  <si>
    <t>JAPONICA ЯПОНИЯ ДЛЯ ВОЛОС Voloute Шампунь глубокое восст.волос 450гр</t>
  </si>
  <si>
    <t>[ 4560314704217 ]</t>
  </si>
  <si>
    <t>JAPONICA ЯПОНИЯ ДЛЯ ЛИЦА GINZA CLASSIC САЛФЕТКИ матирующие /рулон 7метров в футляре/</t>
  </si>
  <si>
    <t>[ 4510525216788 ]</t>
  </si>
  <si>
    <t>JAPONICA ЯПОНИЯ ДЛЯ ЛИЦА ROLAND Пенка д/умывания лица с Рисовыми Отрубями 145гр туба</t>
  </si>
  <si>
    <t>[ 4936201055418 ]</t>
  </si>
  <si>
    <t>JAPONICA ЯПОНИЯ ДЛЯ ЛИЦА JAPAN GALS Organic Маска д/лица с экстрактом Кокоса 1шт</t>
  </si>
  <si>
    <t>[ 4976404100713 ]</t>
  </si>
  <si>
    <t>JAPONICA ЯПОНИЯ ДЛЯ ЛИЦА JAPAN GALS Organic Маска д/лица с экстрактом Природных Трав 1шт</t>
  </si>
  <si>
    <t>[ 4976404129004 ]</t>
  </si>
  <si>
    <t>JAPONICA ЯПОНИЯ ДЛЯ ЛИЦА JAPAN GALS Organic Маска д/лица с экстрактом Розы 1шт</t>
  </si>
  <si>
    <t>[ 4976404129318 ]</t>
  </si>
  <si>
    <t>JAPONICA ЯПОНИЯ ДЛЯ ЛИЦА JAPAN GALS Organic Маски д/лица с экстрактом Кокоса 7шт</t>
  </si>
  <si>
    <t xml:space="preserve">011406 С                 </t>
  </si>
  <si>
    <t>JAPONICA ЯПОНИЯ ДЛЯ ЛИЦА JAPAN GALS Organic Маски д/лица с экстрактом розы 7шт</t>
  </si>
  <si>
    <t>[ 4513915011383 ]</t>
  </si>
  <si>
    <t>JAPONICA ЯПОНИЯ ДЛЯ ЛИЦА JAPAN GALS Premium Курс масок д/лица Суперувлажнение 12шт</t>
  </si>
  <si>
    <t>[ 4571290861047 ]</t>
  </si>
  <si>
    <t>JAPONICA ЯПОНИЯ ДЛЯ ЛИЦА JAPAN GALS Premium Маска д/лица с тремя видами гиалуроновый кислоты 30шт</t>
  </si>
  <si>
    <t>[ 4513915010034 ]</t>
  </si>
  <si>
    <t>JAPONICA ЯПОНИЯ ДЛЯ ЛИЦА JAPAN GALS Premium Маска д/лица с тремя видами коллагена 30шт</t>
  </si>
  <si>
    <t>[ 4513915010010 ]</t>
  </si>
  <si>
    <t>JAPONICA ЯПОНИЯ ДЛЯ ЛИЦА JAPAN GALS Premium Маска д/лица с тремя видами плаценты 30шт</t>
  </si>
  <si>
    <t>[ 4513915010027 ]</t>
  </si>
  <si>
    <t>JAPONICA ЯПОНИЯ ДЛЯ ЛИЦА JAPAN GALS Курс масок д/лица Против Акне 30шт</t>
  </si>
  <si>
    <t>[ 4513915009823 ]</t>
  </si>
  <si>
    <t>JAPONICA ЯПОНИЯ ДЛЯ ЛИЦА JAPAN GALS Курс масок д/лица Против Пигментных Пятен 30шт</t>
  </si>
  <si>
    <t>[ 4513915009816 ]</t>
  </si>
  <si>
    <t>JAPONICA ЯПОНИЯ ДЛЯ ЛИЦА JAPAN GALS Курс натур.масок д/лица с экстрактом Алоэ 30шт</t>
  </si>
  <si>
    <t>[ 4513915008482 ]</t>
  </si>
  <si>
    <t>JAPONICA ЯПОНИЯ ДЛЯ ЛИЦА JAPAN GALS Курс натур.масок д/лица с экстрактом Жемчуга 30шт</t>
  </si>
  <si>
    <t>[ 4513915008475 ]</t>
  </si>
  <si>
    <t>JAPONICA ЯПОНИЯ ДЛЯ ЛИЦА JAPAN GALS Курс натур.масок д/лица с экстрактом Розы 30шт</t>
  </si>
  <si>
    <t>[ 4513915008468 ]</t>
  </si>
  <si>
    <t>JAPONICA ЯПОНИЯ ДЛЯ ЛИЦА JAPAN GALS Курс натуральных масок д/лица с экстрактом Алоэ 7шт</t>
  </si>
  <si>
    <t>[ 4513915010157 ]</t>
  </si>
  <si>
    <t>JAPONICA ЯПОНИЯ ДЛЯ ЛИЦА JAPAN GALS Курс натуральных масок д/лица с экстрактом Розы 7шт</t>
  </si>
  <si>
    <t>[ 4513915010140 ]</t>
  </si>
  <si>
    <t>JAPONICA ЯПОНИЯ ДЛЯ ЛИЦА JAPAN GALS Маска д/лица с Гиалуроновой кислотой 1шт</t>
  </si>
  <si>
    <t>[ 4513915012281 ]</t>
  </si>
  <si>
    <t>JAPONICA ЯПОНИЯ ДЛЯ ЛИЦА JAPAN GALS Маска д/лица с Коллагеном 1шт</t>
  </si>
  <si>
    <t>[ 4613915012267 ]</t>
  </si>
  <si>
    <t>JAPONICA ЯПОНИЯ ДЛЯ ЛИЦА JAPAN GALS Маска д/лица с Плацентой 1шт</t>
  </si>
  <si>
    <t>[ 4513915012274 ]</t>
  </si>
  <si>
    <t>JAPONICA ЯПОНИЯ ДЛЯ ЛИЦА JAPAN GALS Маски д/лица Витамин С+Нано-коллаген Восст.и упругость курс 30шт</t>
  </si>
  <si>
    <t>[ 4513915008246 ]</t>
  </si>
  <si>
    <t>JAPONICA ЯПОНИЯ ДЛЯ ЛИЦА JAPAN GALS Маски д/лица Водородная вода+Нано-коллаген упругость и увлажнени</t>
  </si>
  <si>
    <t>[ 4513915006792 ]</t>
  </si>
  <si>
    <t>JAPONICA ЯПОНИЯ ДЛЯ ЛИЦА JAPAN GALS Маски д/лица Натур.керамидами+Нано-коллаген защита д/чувств.кожи</t>
  </si>
  <si>
    <t>[ 4513915007263 ]</t>
  </si>
  <si>
    <t>JAPONICA ЯПОНИЯ ДЛЯ ЛИЦА JAPAN GALS Маски д/лица с "золотым" составом 7шт пакет золот.</t>
  </si>
  <si>
    <t>[ 4580445680129 ]</t>
  </si>
  <si>
    <t>JAPONICA ЯПОНИЯ ДЛЯ ЛИЦА JAPAN GALS Маски д/лица с гиалуроновой кислотой д/очень сух.кожи 30штук в к</t>
  </si>
  <si>
    <t>[ 4513915006563 ]</t>
  </si>
  <si>
    <t>JAPONICA ЯПОНИЯ ДЛЯ ЛИЦА JAPAN GALS Маски д/лица с гилауроновой кислотой 7шт син.</t>
  </si>
  <si>
    <t>[ 4513915009731 ]</t>
  </si>
  <si>
    <t>JAPONICA ЯПОНИЯ ДЛЯ ЛИЦА JAPAN GALS Маски д/лица с коллагеном Pure 5 Essential питательная 30 штук в</t>
  </si>
  <si>
    <t>[ 4513915006570 ]</t>
  </si>
  <si>
    <t>JAPONICA ЯПОНИЯ ДЛЯ ЛИЦА JAPAN GALS Маски д/лица с коллагеном Pure 5 Essential питательная 7 шт в ко</t>
  </si>
  <si>
    <t>[ 4513915009717 ]</t>
  </si>
  <si>
    <t>JAPONICA ЯПОНИЯ ДЛЯ ЛИЦА JAPAN GALS Маски д/лица с плацентой Pure 5 Essential  7 шт пакет син.</t>
  </si>
  <si>
    <t>[ 4513915009724 ]</t>
  </si>
  <si>
    <t>JAPONICA ЯПОНИЯ ДЛЯ ЛИЦА JAPAN GALS Маски д/лица с плацентой и EGF фактором Facial Essential  7 шт в</t>
  </si>
  <si>
    <t>[ 4580445680105 ]</t>
  </si>
  <si>
    <t>JAPONICA ЯПОНИЯ ДЛЯ ЛИЦА JAPAN GALS Маски д/лица с экстрактом 10фруктов 7шт пакет беж.</t>
  </si>
  <si>
    <t>[ 4580445680051 ]</t>
  </si>
  <si>
    <t>JAPONICA ЯПОНИЯ ДЛЯ ЛИЦА JAPAN GALS Маски д/лица с экстрактом плаценты Витамин С 7шт пакет оранж.</t>
  </si>
  <si>
    <t>[ 4580445680082 ]</t>
  </si>
  <si>
    <t>JAPONICA ЯПОНИЯ ДЛЯ ЛИЦА JAPAN GALS Маски д/лица с экстрактом плаценты и коллагеном 7шт пакет роз.</t>
  </si>
  <si>
    <t>[ 4580445680099 ]</t>
  </si>
  <si>
    <t>JAPONICA ЯПОНИЯ ДЛЯ ЛИЦА JAPAN GALS Маски д/лица Экстракт плаценты+Нано-коллаген регенерация,против</t>
  </si>
  <si>
    <t>[ 4513915006587 ]</t>
  </si>
  <si>
    <t>JAPONICA ЯПОНИЯ ДЛЯ ЛИЦА ROLAND Крем д/лица с Арбутином и Плацентой 180гр банка</t>
  </si>
  <si>
    <t>[ 4936201056729 ]</t>
  </si>
  <si>
    <t>JAPONICA ЯПОНИЯ ДЛЯ ЛИЦА ROLAND Крем д/лица с гиалуроновой кислотой и коллагеном 180гр банка</t>
  </si>
  <si>
    <t>[ 4936201056736 ]</t>
  </si>
  <si>
    <t>JAPONICA ЯПОНИЯ ДЛЯ НОГ SOSU Носочки педикюрные 2пары с ароматом Лаванды</t>
  </si>
  <si>
    <t>[ 4582174740686 ]</t>
  </si>
  <si>
    <t>JAPONICA ЯПОНИЯ ДЛЯ НОГ SOSU Носочки педикюрные 2пары с ароматом Мяты</t>
  </si>
  <si>
    <t>[ 4582174740693 ]</t>
  </si>
  <si>
    <t>JAPONICA ЯПОНИЯ ДЛЯ НОГ SOSU Носочки педикюрные 2пары с ароматом Розы</t>
  </si>
  <si>
    <t>[ 4582174740679 ]</t>
  </si>
  <si>
    <t>JAPONICA ЯПОНИЯ ДЛЯ РУК ROLAND SPA Маска-перчатки д/РУК 2пары</t>
  </si>
  <si>
    <t xml:space="preserve">054923 С                 </t>
  </si>
  <si>
    <t>JAPONICA ЯПОНИЯ ДЛЯ РУК ROLAND Крем д/РУК с Лошадиным маслом 45гр туба</t>
  </si>
  <si>
    <t xml:space="preserve">053681 С                 </t>
  </si>
  <si>
    <t>JAPONICA ЯПОНИЯ ДЛЯ ТЕЛА ROLAND Крем д/тела Q10 220мл банка</t>
  </si>
  <si>
    <t>[ 4936201100972 ]</t>
  </si>
  <si>
    <t>JAPONICA ЯПОНИЯ ДЛЯ ТЕЛА ROLAND Крем д/тела с экстрактом Алоэ 220мл банка</t>
  </si>
  <si>
    <t>[ 4936201100958 ]</t>
  </si>
  <si>
    <t>JAPONICA ЯПОНИЯ ДЛЯ ТЕЛА ROLAND Крем д/тела увлажн.с Воробейником 220мл банка</t>
  </si>
  <si>
    <t xml:space="preserve">054794 С                 </t>
  </si>
  <si>
    <t>ЗУБНАЯ ПАСТА</t>
  </si>
  <si>
    <t>JAPONICA ЯПОНИЯ Зубная паста LION SALZ д/активного ухода за деснами 90гр</t>
  </si>
  <si>
    <t xml:space="preserve">025721 АЗИЯ              </t>
  </si>
  <si>
    <t>[ 8850002025721 ]</t>
  </si>
  <si>
    <t>JAPONICA ЯПОНИЯ Зубная паста LION SALZ с коэнзимом Q10 160гр туба</t>
  </si>
  <si>
    <t xml:space="preserve">008922 АЗИЯ              </t>
  </si>
  <si>
    <t>[ 8850002008922 ]</t>
  </si>
  <si>
    <t>JAPONICA ЯПОНИЯ Зубная паста LION SALZ с экстрактом растения Хабу 160гр туба</t>
  </si>
  <si>
    <t xml:space="preserve">015807 АЗИЯ              </t>
  </si>
  <si>
    <t>[ 8850002015807 ]</t>
  </si>
  <si>
    <t>МОЧАЛКИ</t>
  </si>
  <si>
    <t>JAPONICA ЯПОНИЯ Marna Мочалка с ребристой текстурой "Зебра"</t>
  </si>
  <si>
    <t>[ 4976404154549 ]</t>
  </si>
  <si>
    <t>Щетки</t>
  </si>
  <si>
    <t>JAPONICA ЯПОНИЯ Зубная щетка Black Diamond с ультратонкой щетиной алмазной формы /жесткая/</t>
  </si>
  <si>
    <t>[ 4973227215013 ]</t>
  </si>
  <si>
    <t>JAPONICA ЯПОНИЯ Зубная щетка Dentalpro Black Compact Head жеская</t>
  </si>
  <si>
    <t>[ 4973227206011 ]</t>
  </si>
  <si>
    <t>JAPONICA ЯПОНИЯ Зубная щетка Dentalpro Black Compact Head жеская C23</t>
  </si>
  <si>
    <t>[ 4973227208091 ]</t>
  </si>
  <si>
    <t>JAPONICA ЯПОНИЯ Зубная щетка Dentalpro Black Compact Head мягкая C21 мал.</t>
  </si>
  <si>
    <t>[ 4973227211763 ]</t>
  </si>
  <si>
    <t>JAPONICA ЯПОНИЯ Зубная щетка Dentalpro Black Compact Head сверхмягкая</t>
  </si>
  <si>
    <t>[ 4973227210490 ]</t>
  </si>
  <si>
    <t>JAPONICA ЯПОНИЯ Зубная щетка Dentalpro Black Ultra Slim Plus мягкая B31 больш.</t>
  </si>
  <si>
    <t>[ 4973227212128 ]</t>
  </si>
  <si>
    <t>KeraSys</t>
  </si>
  <si>
    <t>ESTHAAR</t>
  </si>
  <si>
    <t>KeraSys ESTHAAR Шампунь Эстар Энергия Контроль над потерей волос д/жирн.волос 500мл с дозат.</t>
  </si>
  <si>
    <t>[ 8801046978764 ]</t>
  </si>
  <si>
    <t>KeraSys ESTHAAR Шампунь Эстар Энергия Контроль над потерей волос д/норм.сух.волос 500мл с дозат.</t>
  </si>
  <si>
    <t>[ 8801046887547 ]</t>
  </si>
  <si>
    <t>АРОМАТИЗАТОРЫ</t>
  </si>
  <si>
    <t>KeraSys Освежитель СКИДКА-30%гелевый воздуха Персик 320гр срок 02,18г</t>
  </si>
  <si>
    <t xml:space="preserve">250159 Д СР              </t>
  </si>
  <si>
    <t>[ 8809364250159 ]</t>
  </si>
  <si>
    <t>БЫТОВАЯ ХИМИЯ</t>
  </si>
  <si>
    <t>ДЛЯ ПОСУДЫ</t>
  </si>
  <si>
    <t>ЗАПАСКИ</t>
  </si>
  <si>
    <t>KeraSys БЫТ.ХИМИЯ СУНСЭМ Средство ЗАПАСКА д/мытья посуды Бамбуковый УГОЛЬ 1,2кг</t>
  </si>
  <si>
    <t>[ 8801046887226 ]</t>
  </si>
  <si>
    <t>KeraSys БЫТ.ХИМИЯ СУНСЭМ Средство ЗАПАСКА д/мытья посуды Гранат 1200мл</t>
  </si>
  <si>
    <t>[ 8801046998335 ]</t>
  </si>
  <si>
    <t>KeraSys БЫТ.ХИМИЯ СУНСЭМ Средство ЗАПАСКА д/мытья посуды Зеленый чай 1200мл</t>
  </si>
  <si>
    <t>[ 8801046903025 ]</t>
  </si>
  <si>
    <t>KeraSys БЫТ.ХИМИЯ СУНСЭМ Средство ЗАПАСКА д/мытья посуды Зеленый чай 1400мл</t>
  </si>
  <si>
    <t>[ 8801046903001 ]</t>
  </si>
  <si>
    <t>KeraSys БЫТ.ХИМИЯ СУНСЭМ Средство ЗАПАСКА д/мытья посуды ЗЕРО 1000мл</t>
  </si>
  <si>
    <t>[ 8801046248577 ]</t>
  </si>
  <si>
    <t>KeraSys БЫТ.ХИМИЯ СУНСЭМ Средство ЗАПАСКА д/мытья посуды Натуральные ферменты 1400мл</t>
  </si>
  <si>
    <t>[ 8801046979143 ]</t>
  </si>
  <si>
    <t>KeraSys БЫТ.ХИМИЯ ТРИО Средство ЗАПАСКА  д/мытья посуды Рисовые отруби 1200мл</t>
  </si>
  <si>
    <t>[ 8801046877029 ]</t>
  </si>
  <si>
    <t>KeraSys БЫТ.ХИМИЯ ТРИО Средство ЗАПАСКА д/мытья посуды Пшеница 1200мл</t>
  </si>
  <si>
    <t>[ 8801046877012 ]</t>
  </si>
  <si>
    <t>KeraSys БЫТ.ХИМИЯ ТРИО Средство ЗАПАСКА д/мытья посуды Фитонциды 1200мл</t>
  </si>
  <si>
    <t>[ 8801046891001 ]</t>
  </si>
  <si>
    <t>ФЛАКОНЫ</t>
  </si>
  <si>
    <t>KeraSys БЫТ.ХИМИЯ СУНСЭМ Средство д/мытья посуды Бамбуковый УГОЛЬ 1кг с дозат.проз.черн.</t>
  </si>
  <si>
    <t>[ 8801046849149 ]</t>
  </si>
  <si>
    <t>KeraSys БЫТ.ХИМИЯ СУНСЭМ Средство д/мытья посуды Гранат 750мл</t>
  </si>
  <si>
    <t>[ 8801046998328 ]</t>
  </si>
  <si>
    <t>KeraSys БЫТ.ХИМИЯ СУНСЭМ Средство д/мытья посуды Зеленый чай 1000мл с дозат.проз.зел.</t>
  </si>
  <si>
    <t>[ 8801046902998 ]</t>
  </si>
  <si>
    <t>KeraSys БЫТ.ХИМИЯ СУНСЭМ Средство д/мытья посуды Зеленый чай 500мл</t>
  </si>
  <si>
    <t>[ 8801046902981 ]</t>
  </si>
  <si>
    <t>KeraSys БЫТ.ХИМИЯ СУНСЭМ Средство д/мытья посуды ЗЕРО 600мл</t>
  </si>
  <si>
    <t>[ 8801046248584 ]</t>
  </si>
  <si>
    <t>KeraSys БЫТ.ХИМИЯ СУНСЭМ Средство д/мытья посуды Натуральные ферменты Лимон 1000мл с дозат.</t>
  </si>
  <si>
    <t>[ 8801046979105 ]</t>
  </si>
  <si>
    <t>KeraSys БЫТ.ХИМИЯ СУНСЭМ Средство д/мытья посуды Оливки 350мл с дозат.зел.</t>
  </si>
  <si>
    <t>[ 8801046892916 ]</t>
  </si>
  <si>
    <t>KeraSys БЫТ.ХИМИЯ СУНСЭМ Средство д/мытья посуды Ягоды 350мл с дозат.роз.</t>
  </si>
  <si>
    <t>[ 8801046988855 ]</t>
  </si>
  <si>
    <t>KeraSys БЫТ.ХИМИЯ СУНСЭМ Средство ЗАПАСКА д/мытья посуды Выбор ШЕФ-ПОВАРА с винным уксусом 1200мл</t>
  </si>
  <si>
    <t>[ 8801046266021 ]</t>
  </si>
  <si>
    <t>KeraSys БЫТ.ХИМИЯ СУНСЭМ Средство СКИДКА-20%!!!д/мытья посуды с винным уксусом 600мл срок 07,18г</t>
  </si>
  <si>
    <t xml:space="preserve">266014 Д СР              </t>
  </si>
  <si>
    <t>[ 8801046266014 ]</t>
  </si>
  <si>
    <t>KeraSys БЫТ.ХИМИЯ ТРИО Средство д/мытья посуды Антибактериальное Лимон 1000мл</t>
  </si>
  <si>
    <t>[ 8801046871256 ]</t>
  </si>
  <si>
    <t>KeraSys БЫТ.ХИМИЯ ТРИО Средство д/мытья посуды Антибактериальное Лимон 400мл</t>
  </si>
  <si>
    <t>[ 8801046871249 ]</t>
  </si>
  <si>
    <t>KeraSys БЫТ.ХИМИЯ ТРИО Средство д/мытья посуды Пшеница 750мл с дозат.перламут.</t>
  </si>
  <si>
    <t>[ 8801046876985 ]</t>
  </si>
  <si>
    <t>KeraSys БЫТ.ХИМИЯ ТРИО Средство д/мытья посуды Рисовые отруби 750мл с дозат.желт.</t>
  </si>
  <si>
    <t>[ 8801046877005 ]</t>
  </si>
  <si>
    <t>KeraSys БЫТ.ХИМИЯ ТРИО Средство д/мытья посуды Фитонциды 750мл с дозат.проз.зел.</t>
  </si>
  <si>
    <t>[ 8801046890998 ]</t>
  </si>
  <si>
    <t>KeraSys БЫТ.ХИМИЯ Жидкое средство д/стирки ЗАПАСКА Вул Шампу Оригинальный 0,8л</t>
  </si>
  <si>
    <t>[ 8801046879023 ]</t>
  </si>
  <si>
    <t>KeraSys БЫТ.ХИМИЯ Жидкое средство д/стирки ЗАПАСКА Вул Шампу СВЕЖЕСТЬ 1300мл</t>
  </si>
  <si>
    <t>[ 8801046879078 ]</t>
  </si>
  <si>
    <t>KeraSys БЫТ.ХИМИЯ Жидкое средство д/стирки ЗАПАСКА Вул Шампу Черное и Цветное 1300мл</t>
  </si>
  <si>
    <t>[ 8801046897676 ]</t>
  </si>
  <si>
    <t>KeraSys БЫТ.ХИМИЯ Порошок стиральный ЗАПАСКА концентр."Перфект 3,2кг</t>
  </si>
  <si>
    <t>[ 8801046842386 ]</t>
  </si>
  <si>
    <t>KeraSys БЫТ.ХИМИЯ Порошок стиральный ЗАПАСКА концентр."Спарк Драм" 2,5кг</t>
  </si>
  <si>
    <t>[ 8801046867860 ]</t>
  </si>
  <si>
    <t>KeraSys БЫТ.ХИМИЯ Порошок стиральный ЗАПАСКА концентр."Спарк" 3кг</t>
  </si>
  <si>
    <t>[ 8801046978214 ]</t>
  </si>
  <si>
    <t>КОРОБКИ ,ФЛАКОНЫ</t>
  </si>
  <si>
    <t>KeraSys БЫТ.ХИМИЯ Гель д/стирки ЛиКью Арома капсулы Ультраконцентрат д/цветного и белого белья 1л</t>
  </si>
  <si>
    <t>[ 8801046245149 ]</t>
  </si>
  <si>
    <t>KeraSys БЫТ.ХИМИЯ Жидкое средство д/стирки Вул Шампу д/СПОРТА 800мл</t>
  </si>
  <si>
    <t>[ 8801046878934 ]</t>
  </si>
  <si>
    <t>KeraSys БЫТ.ХИМИЯ Жидкое средство д/стирки Вул Шампу Оригинальный 1л роз.</t>
  </si>
  <si>
    <t>[ 8801046879030 ]</t>
  </si>
  <si>
    <t>KeraSys БЫТ.ХИМИЯ Жидкое средство д/стирки Вул Шампу СВЕЖЕСТЬ 1000мл сирен.</t>
  </si>
  <si>
    <t>[ 8801046879061 ]</t>
  </si>
  <si>
    <t>KeraSys БЫТ.ХИМИЯ Жидкое средство д/стирки Вул Шампу ЧЕРНОЕ И ЦВЕТНОЕ 1000мл фиолет.</t>
  </si>
  <si>
    <t>[ 8801046897669 ]</t>
  </si>
  <si>
    <t>KeraSys БЫТ.ХИМИЯ Порошок стиральный "Перфект Мульти солюшн"  1кг</t>
  </si>
  <si>
    <t>[ 8801046890707 ]</t>
  </si>
  <si>
    <t>KeraSys БЫТ.ХИМИЯ Порошок стиральный концентр."Спарк " 1кг(коробка)</t>
  </si>
  <si>
    <t xml:space="preserve">978153/ 110300           </t>
  </si>
  <si>
    <t>[ 8801046110300 ]</t>
  </si>
  <si>
    <t>KeraSys БЫТ.ХИМИЯ Порошок стиральный концентр."Спарк Драм" 2,3кг БЕЛЫЙ</t>
  </si>
  <si>
    <t>[ 8801046867853 ]</t>
  </si>
  <si>
    <t>KeraSys БЫТ.ХИМИЯ Порошок стиральный концентр."Спарк" 600г(коробка)</t>
  </si>
  <si>
    <t>[ 8801046880173 ]</t>
  </si>
  <si>
    <t>КОНДИЦИОНЕРЫ Д/БЕЛЬЯ</t>
  </si>
  <si>
    <t>KeraSys БЫТ.ХИМИЯ Кондиционер ЗАПАСКА д/белья АЙРИН Полевые цветы 2,1л</t>
  </si>
  <si>
    <t>[ 8801046872765 ]</t>
  </si>
  <si>
    <t>KeraSys БЫТ.ХИМИЯ Кондиционер ЗАПАСКА д/белья АЙРИН Прогулка в облаках 2,1л</t>
  </si>
  <si>
    <t>[ 8801046872758 ]</t>
  </si>
  <si>
    <t>KeraSys БЫТ.ХИМИЯ Кондиционер ЗАПАСКА д/белья АЙРИН Цветочный сад 2,1л</t>
  </si>
  <si>
    <t>[ 8801046872741 ]</t>
  </si>
  <si>
    <t>ГЕЛЬ Д/ДУША</t>
  </si>
  <si>
    <t>KeraSys Гель д/душа Шауэр Мэйт Роза и вишневый цвет 550мл с дозат.розовый</t>
  </si>
  <si>
    <t>[ 8801046892411 ]</t>
  </si>
  <si>
    <t>КОНДИЦИОНЕР</t>
  </si>
  <si>
    <t>200мл</t>
  </si>
  <si>
    <t>KeraSys Кондиционер Oriental Premium восс.поврежд.волосы и укрепл.корни 200мл красн.</t>
  </si>
  <si>
    <t>[ 8801046876244 ]</t>
  </si>
  <si>
    <t>KeraSys Кондиционер восст.поврежд.секущ.окраш.волос 180мл</t>
  </si>
  <si>
    <t xml:space="preserve">288948 NEW               </t>
  </si>
  <si>
    <t>[ 8801046288948 ]</t>
  </si>
  <si>
    <t>KeraSys Кондиционер оздорав.поврежд.хим.зав.и сух.волос 180мл</t>
  </si>
  <si>
    <t xml:space="preserve">288955 NEW               </t>
  </si>
  <si>
    <t>[ 8801046288955 ]</t>
  </si>
  <si>
    <t>KeraSys Кондиционер увлажняющий 180мл</t>
  </si>
  <si>
    <t xml:space="preserve">288931 NEW               </t>
  </si>
  <si>
    <t>[ 8801046288931 ]</t>
  </si>
  <si>
    <t>KeraSys Кондиционер Уход за жирной кожей головы 180мл</t>
  </si>
  <si>
    <t xml:space="preserve">288993 NEW               </t>
  </si>
  <si>
    <t>[ 8801046288993 ]</t>
  </si>
  <si>
    <t>KeraSys Кондиционер Уход за сухой кожей головы 180мл</t>
  </si>
  <si>
    <t xml:space="preserve">288986 NEW               </t>
  </si>
  <si>
    <t>[ 8801046288986 ]</t>
  </si>
  <si>
    <t>400мл</t>
  </si>
  <si>
    <t>KeraSys Кондиционер Oriental Premium восст.поврежд.волосы и укрепл.корни 470мл c дозат.красн.</t>
  </si>
  <si>
    <t>[ 8801046870983 ]</t>
  </si>
  <si>
    <t>KeraSys Кондиционер Sаlon Care восст.сильно поврежд.ослабл.волос 470мл с дозат.зол.</t>
  </si>
  <si>
    <t>[ 8801046887271 ]</t>
  </si>
  <si>
    <t>KeraSys Кондиционер ампульный Salon Care Обьем волос 470мл с дозат.красн.</t>
  </si>
  <si>
    <t>[ 8801046894323 ]</t>
  </si>
  <si>
    <t>KeraSys Кондиционер ампульный Sаlon Care Питание волос 470мл с дозат.зол.</t>
  </si>
  <si>
    <t xml:space="preserve">887271П                  </t>
  </si>
  <si>
    <t>KeraSys Кондиционер восст.поврежд.секущ.окраш.волос 400мл c дозат.роз.</t>
  </si>
  <si>
    <t>[ 8801046838723 ]</t>
  </si>
  <si>
    <t>KeraSys Кондиционер оздорав.поврежд.хим.зав.и сух.волос 400мл с дозат.сирен.</t>
  </si>
  <si>
    <t>[ 8801046838716 ]</t>
  </si>
  <si>
    <t>KeraSys Кондиционер увлажн.д/сух.ломк.вьющ.волос 400мл с дозат.морск.</t>
  </si>
  <si>
    <t>[ 8801046838709 ]</t>
  </si>
  <si>
    <t>600мл</t>
  </si>
  <si>
    <t>KeraSys Кондиционер NATURING от Выпадения волос с экстр.корня Красного Женьшеня 400млСрок до 08.17.</t>
  </si>
  <si>
    <t xml:space="preserve">253045*                  </t>
  </si>
  <si>
    <t>[ 8801046253045 ]</t>
  </si>
  <si>
    <t>KeraSys Кондиционер Oriental Premium восст.поврежд.волосы и укрепл.корни 600мл c дозат.красн.</t>
  </si>
  <si>
    <t>[ 8801046871003 ]</t>
  </si>
  <si>
    <t>KeraSys Кондиционер Sаlon Care восст.сильно поврежд.ослабл.волос 600мл с дозат.зол.</t>
  </si>
  <si>
    <t>[ 8801046887288 ]</t>
  </si>
  <si>
    <t>KeraSys Кондиционер ампульный Salon Care Обьем волос 600мл с дозат.красн.</t>
  </si>
  <si>
    <t>[ 8801046894484 ]</t>
  </si>
  <si>
    <t>KeraSys Кондиционер восст.поврежд.секущ.окраш.волос 600мл c дозат.роз.</t>
  </si>
  <si>
    <t>[ 8801046849705 ]</t>
  </si>
  <si>
    <t>KeraSys Кондиционер д/лечения кожи головы от перхоти д/сух.чувств.волос 600мл с дозат.сер./син.</t>
  </si>
  <si>
    <t>[ 8801046862292 ]</t>
  </si>
  <si>
    <t>KeraSys Кондиционер д/лечения кожи головы от перхоти освеж.600мл с дозат.сер./зел.</t>
  </si>
  <si>
    <t>[ 8801046866221 ]</t>
  </si>
  <si>
    <t>KeraSys Кондиционер оздорав.поврежд.хим.зав.и сух.волос 600мл с дозат.сирен.</t>
  </si>
  <si>
    <t xml:space="preserve">849699*                  </t>
  </si>
  <si>
    <t>[ 8801046849699 ]</t>
  </si>
  <si>
    <t>KeraSys Кондиционер Парфюмир.линия ГЛАМУР д/поврежд.волос 600мл с дозат.</t>
  </si>
  <si>
    <t xml:space="preserve">245316 NEW               </t>
  </si>
  <si>
    <t>[ 8801046245316 ]</t>
  </si>
  <si>
    <t>KeraSys Кондиционер Парфюмир.линия ФЛЕР блеск и эластичность волос 600мл с дозат.</t>
  </si>
  <si>
    <t xml:space="preserve">245309 NEW               </t>
  </si>
  <si>
    <t>[ 8801046245309 ]</t>
  </si>
  <si>
    <t>KeraSys Кондиционер Парфюмир.РОМАНТИК д/красоты и здоровья волос 600мл с дозат.розов.</t>
  </si>
  <si>
    <t>[ 8801046992739 ]</t>
  </si>
  <si>
    <t>KeraSys Кондиционер Парфюмир.ШАРМ д/сила и блеск волос 600мл с дозат.зелен.</t>
  </si>
  <si>
    <t>[ 8801046992753 ]</t>
  </si>
  <si>
    <t>KeraSys Кондиционер увлажн.д/сух.ломк.вьющ.волос 600мл с дозат.морск.</t>
  </si>
  <si>
    <t>[ 8801046849682 ]</t>
  </si>
  <si>
    <t>ЗАПАСКА</t>
  </si>
  <si>
    <t>KeraSys Кондиционер ЗАПАСКА Oriental Premium восст.поврежд.волосы и укрепл.корни 500мл красн.</t>
  </si>
  <si>
    <t>[ 8801046989869 ]</t>
  </si>
  <si>
    <t>KeraSys Кондиционер ЗАПАСКА восстан.д/волос 500мл роз.-серебр.</t>
  </si>
  <si>
    <t>[ 8801046902059 ]</t>
  </si>
  <si>
    <t>KeraSys Кондиционер ЗАПАСКА оздорав.д/волос 500мл сиреневый</t>
  </si>
  <si>
    <t>[ 8801046902042 ]</t>
  </si>
  <si>
    <t>KeraSys Кондиционер ЗАПАСКА увлажн.д/волос 500мл морск.</t>
  </si>
  <si>
    <t>[ 8801046902066 ]</t>
  </si>
  <si>
    <t>KeraSys Маска NATURING Уход за кожей головы 200мл</t>
  </si>
  <si>
    <t xml:space="preserve">255681 С                 </t>
  </si>
  <si>
    <t>[ 8801046255681 ]</t>
  </si>
  <si>
    <t>KeraSys Маска Oriental Premium д/всех типов волос 200мл туба красн.</t>
  </si>
  <si>
    <t>[ 8801046871348 ]</t>
  </si>
  <si>
    <t>KeraSys Маска Salon Care Восст.поврежд.ослабл.волос 200мл туба зол.</t>
  </si>
  <si>
    <t>[ 8801046887349 ]</t>
  </si>
  <si>
    <t>KeraSys Маска Salon Care Гладкость и блеск д/волос 200мл туба</t>
  </si>
  <si>
    <t>[ 8801046887356 ]</t>
  </si>
  <si>
    <t>KeraSys Маска Salon Care Обьем натур.лечение д/волос 200мл туба красн.</t>
  </si>
  <si>
    <t>[ 8801046887325 ]</t>
  </si>
  <si>
    <t>KeraSys Маска Романтик эластичность д/ослабленных волос 200мл туба</t>
  </si>
  <si>
    <t>[ 8801046995914 ]</t>
  </si>
  <si>
    <t>KeraSys Маска Шарм увлажнение д/сух.и ломк.волос 200мл туба</t>
  </si>
  <si>
    <t>[ 8801046995983 ]</t>
  </si>
  <si>
    <t>KeraSys Маска Элеганс блеск д/поврежд.волос 200мл туба</t>
  </si>
  <si>
    <t>[ 8801046995921 ]</t>
  </si>
  <si>
    <t>ШАМПУНЬ</t>
  </si>
  <si>
    <t>KeraSys Шампунь Oriental Premium восст.поврежд.волосы и укрепл.корни 200мл красн.</t>
  </si>
  <si>
    <t>[ 8801046876237 ]</t>
  </si>
  <si>
    <t>KeraSys Шампунь восст.поврежд.секущ.окраш.волос 180мл</t>
  </si>
  <si>
    <t xml:space="preserve">288917 NEW               </t>
  </si>
  <si>
    <t>[ 8801046288917 ]</t>
  </si>
  <si>
    <t>KeraSys Шампунь оздорав.поврежд.хим.зав.и сух.волос 180мл</t>
  </si>
  <si>
    <t xml:space="preserve">288924 NEW               </t>
  </si>
  <si>
    <t>[ 8801046288924 ]</t>
  </si>
  <si>
    <t>KeraSys Шампунь оздорав.поврежд.хим.зав.и сух.волос 200мл беж.</t>
  </si>
  <si>
    <t xml:space="preserve">869628 С                 </t>
  </si>
  <si>
    <t>[ 8801046869628 ]</t>
  </si>
  <si>
    <t>KeraSys Шампунь увлажн.д/сух.ломк.вьющ.волос 180мл</t>
  </si>
  <si>
    <t xml:space="preserve">288900 NEW               </t>
  </si>
  <si>
    <t>[ 8801046288900 ]</t>
  </si>
  <si>
    <t>KeraSys Шампунь Уход за сухой кожей головы 180мл</t>
  </si>
  <si>
    <t xml:space="preserve">288962 NEW               </t>
  </si>
  <si>
    <t>[ 8801046288962 ]</t>
  </si>
  <si>
    <t>KeraSys Шампунь  Oriental Premium восст.поврежд.волосы и укрепл.корни 470мл с дозат.красн.</t>
  </si>
  <si>
    <t>[ 8801046870976 ]</t>
  </si>
  <si>
    <t>KeraSys Шампунь Salon Care восст.поврежд.ослабл.волос 470мл с дозат.зол.</t>
  </si>
  <si>
    <t>[ 8801046887196 ]</t>
  </si>
  <si>
    <t>KeraSys Шампунь ампульный Salon Care Гладкость и блеск 470мл с дозат.сирен.</t>
  </si>
  <si>
    <t>[ 8801046894262 ]</t>
  </si>
  <si>
    <t>KeraSys Шампунь восст.поврежд.секущ.окраш.волос 400мл с дозат.роз.</t>
  </si>
  <si>
    <t>[ 8801046843866 ]</t>
  </si>
  <si>
    <t>KeraSys Шампунь д/лечения кожи головы 400мл с дозат.</t>
  </si>
  <si>
    <t>[ 8801046869598 ]</t>
  </si>
  <si>
    <t>KeraSys Шампунь оздорав.поврежд.хим.зав.и сух.волос 400мл с дозат.беж.</t>
  </si>
  <si>
    <t>[ 8801046838655 ]</t>
  </si>
  <si>
    <t>KeraSys Шампунь увлажняющий д/волос 400мл с дозат.</t>
  </si>
  <si>
    <t>[ 8801046838648 ]</t>
  </si>
  <si>
    <t>KeraSys Шампунь NATURING Объем и Эластичность с Морскими Водорослями 500мл</t>
  </si>
  <si>
    <t>[ 8801046251966 ]</t>
  </si>
  <si>
    <t>KeraSys Шампунь NATURING от Выпадения волос с экстр.корня Красного Женьшеня 400мл</t>
  </si>
  <si>
    <t xml:space="preserve">253038*                  </t>
  </si>
  <si>
    <t>[ 8801046253038 ]</t>
  </si>
  <si>
    <t>KeraSys Шампунь NATURING Питание с Морскими Водорослями 500мл</t>
  </si>
  <si>
    <t>[ 8801046251959 ]</t>
  </si>
  <si>
    <t>KeraSys Шампунь NATURING Уход за кожей головы с Морскими Водорослями 500мл</t>
  </si>
  <si>
    <t>[ 8801046251942 ]</t>
  </si>
  <si>
    <t>KeraSys Шампунь Oriental Premium восст.поврежд.волосы и укрепл.корни 600мл с дозат.красн.</t>
  </si>
  <si>
    <t>[ 8801046870990 ]</t>
  </si>
  <si>
    <t>KeraSys Шампунь Salon Care восст.поврежд.ослабл.волос 600мл с дозат.зол.</t>
  </si>
  <si>
    <t>[ 8801046887257 ]</t>
  </si>
  <si>
    <t>KeraSys Шампунь ампульный Salon Care Гладкость и блеск 600мл с дозат.сирен.</t>
  </si>
  <si>
    <t>[ 8801046894491 ]</t>
  </si>
  <si>
    <t>KeraSys Шампунь ампульный Salon Care Обьем волос 600мл с дозат.красн.</t>
  </si>
  <si>
    <t>[ 8801046894477 ]</t>
  </si>
  <si>
    <t>KeraSys Шампунь ампульный Salon Care Питание восст.поврежд.ослабл.волос 600мл с дозат.зол.</t>
  </si>
  <si>
    <t xml:space="preserve">887257П                  </t>
  </si>
  <si>
    <t>KeraSys Шампунь восст.поврежд.секущ.окраш.волос 600мл с дозат.роз.</t>
  </si>
  <si>
    <t>[ 8801046848906 ]</t>
  </si>
  <si>
    <t>KeraSys Шампунь д/лечения кожи головы 600мл с дозат.</t>
  </si>
  <si>
    <t>[ 8801046862285 ]</t>
  </si>
  <si>
    <t>KeraSys Шампунь д/МУЖЧИН д/лечения кожи головы д/сух.чувс.склон.к перхоти волос 550мл с дозат.черн.з</t>
  </si>
  <si>
    <t>[ 8801046877395 ]</t>
  </si>
  <si>
    <t>KeraSys Шампунь д/МУЖЧИН д/лечения кожи головы Освеж.д/всех тип.волос 550мл с дозат.черн.син.</t>
  </si>
  <si>
    <t>[ 8801046877388 ]</t>
  </si>
  <si>
    <t>KeraSys Шампунь оздорав.поврежд.хим.зав.и сух.волос 600мл беж.</t>
  </si>
  <si>
    <t>[ 8801046848890 ]</t>
  </si>
  <si>
    <t>KeraSys Шампунь Парфюмир.линия ГЛАМУР д/поврежд.волос 600мл с дозат.</t>
  </si>
  <si>
    <t>[ 8801046240540 ]</t>
  </si>
  <si>
    <t>KeraSys Шампунь Парфюмир.линия ФЛЕР блеск и эластичность волос 600мл с дозат.</t>
  </si>
  <si>
    <t>[ 8801046240557 ]</t>
  </si>
  <si>
    <t>KeraSys Шампунь Парфюмир.РОМАНТИК д/красоты и здоровья волос 600мл с дозат.розов.</t>
  </si>
  <si>
    <t>[ 8801046992708 ]</t>
  </si>
  <si>
    <t>KeraSys Шампунь Парфюмир.ШАРМ д/сила и блеск волос 600мл с дозат.зелен.</t>
  </si>
  <si>
    <t>[ 8801046992722 ]</t>
  </si>
  <si>
    <t>KeraSys Шампунь Парфюмир.ЭЛЕГАНС д/блеска и шолковистости волос 600мл с дозат.сирен.</t>
  </si>
  <si>
    <t>[ 8801046992715 ]</t>
  </si>
  <si>
    <t>KeraSys Шампунь увлажняющий д/волос 600мл</t>
  </si>
  <si>
    <t>[ 8801046848883 ]</t>
  </si>
  <si>
    <t>KeraSys Шампунь+кондиц.Ханаро Плюс Восстанавливающий Мед+Ромашка 680мл с дозат.бел.</t>
  </si>
  <si>
    <t>[ 8801046886113 ]</t>
  </si>
  <si>
    <t>KeraSys Шампунь+кондиц.Ханаро Плюс Против Перхоти Сок бамбука 680мл с дозат.зел.</t>
  </si>
  <si>
    <t>[ 8801046886120 ]</t>
  </si>
  <si>
    <t>KeraSys Шампунь ЗАПАСКА Oriental Premium восст.поврежд.волосы и укрепл.корни 500мл красн.</t>
  </si>
  <si>
    <t>[ 8801046989845 ]</t>
  </si>
  <si>
    <t>KeraSys Шампунь ЗАПАСКА восст.д/волос 500мл роз.</t>
  </si>
  <si>
    <t>[ 8801046900727 ]</t>
  </si>
  <si>
    <t>KeraSys Шампунь ЗАПАСКА д/лечения кожи головы освеж.500мл сер./зел.</t>
  </si>
  <si>
    <t>[ 8801046902134 ]</t>
  </si>
  <si>
    <t>KeraSys Шампунь ЗАПАСКА д/лечения сух чувств.кожи головы 500мл сер./зол.</t>
  </si>
  <si>
    <t>[ 8801046902127 ]</t>
  </si>
  <si>
    <t>KeraSys Шампунь ЗАПАСКА оздоравлив.д/волос 500мл серен.</t>
  </si>
  <si>
    <t>[ 8801046900710 ]</t>
  </si>
  <si>
    <t>KeraSys Шампунь ЗАПАСКА увлажн.д/волос 500мл морск.</t>
  </si>
  <si>
    <t>[ 8801046900703 ]</t>
  </si>
  <si>
    <t>маски</t>
  </si>
  <si>
    <t>KeraSys Leaders Clinic ДЛЯ ЛИЦА Маска тканевая восстанавливающая 25мл /КОРЕЯ/</t>
  </si>
  <si>
    <t>[ 8809242198122 ]</t>
  </si>
  <si>
    <t>KeraSys Leaders Clinic ДЛЯ ЛИЦА Маска тканевая д/проблемной кожи 25мл /КОРЕЯ/</t>
  </si>
  <si>
    <t>[ 8809242198061 ]</t>
  </si>
  <si>
    <t>KeraSys Leaders Clinic ДЛЯ ЛИЦА Маска тканевая подтягивающая 25мл /КОРЕЯ/</t>
  </si>
  <si>
    <t>[ 8809242198085 ]</t>
  </si>
  <si>
    <t>KeraSys Leaders Clinic ДЛЯ ЛИЦА Маска тканевая увлажняющая 25мл /КОРЕЯ/</t>
  </si>
  <si>
    <t>[ 8809242198108 ]</t>
  </si>
  <si>
    <t>KeraSys Leaders Insolution ДЛЯ ЛИЦА Маска тканевая увлажн.д/сух.и всех типов кожи 25мл /КОРЕЯ/</t>
  </si>
  <si>
    <t>[ 8809242201587 ]</t>
  </si>
  <si>
    <t>KeraSys Зубная паста 2080 АКТИВ  для чувствительных зубов 110гр NEW</t>
  </si>
  <si>
    <t>[ 8801046986097 ]</t>
  </si>
  <si>
    <t>KeraSys Зубная паста 2080 витаминный уход с фтором 120гр</t>
  </si>
  <si>
    <t>[ 8801046862865 ]</t>
  </si>
  <si>
    <t>KeraSys Зубная паста 2080 Восточный красный чай 125гр</t>
  </si>
  <si>
    <t>[ 8801046900000 ]</t>
  </si>
  <si>
    <t>KeraSys Зубная паста 2080 Восточный чай 130гр</t>
  </si>
  <si>
    <t xml:space="preserve">979280/ 900864           </t>
  </si>
  <si>
    <t>[ 8801046979280 ]</t>
  </si>
  <si>
    <t>KeraSys Зубная паста 2080 Восточный чай ЖАСМИН 120гр</t>
  </si>
  <si>
    <t>[ 8801046242889 ]</t>
  </si>
  <si>
    <t>KeraSys Зубная паста 2080 Восточный чай ПУЭР 120гр</t>
  </si>
  <si>
    <t>[ 8801046242865 ]</t>
  </si>
  <si>
    <t>KeraSys Зубная паста 2080 Восточный чай с ГИНГО 130гр</t>
  </si>
  <si>
    <t>[ 8801046891964 ]</t>
  </si>
  <si>
    <t>KeraSys Зубная паста 2080 Восточный чай ТИГУАНИНЬ 120гр</t>
  </si>
  <si>
    <t>[ 8801046242872 ]</t>
  </si>
  <si>
    <t>KeraSys Зубная паста 2080 Денталсис Никотар(для курильщиков)130гр NEW</t>
  </si>
  <si>
    <t>[ 8809072220598 ]</t>
  </si>
  <si>
    <t>KeraSys Зубная паста 2080 ДЕТСКАЯ Банан 80гр</t>
  </si>
  <si>
    <t>[ 8801046241912 ]</t>
  </si>
  <si>
    <t>KeraSys Зубная паста 2080 ДЕТСКАЯ Клубника 80гр</t>
  </si>
  <si>
    <t>[ 8801046886359 ]</t>
  </si>
  <si>
    <t>KeraSys Зубная паста 2080 ДЕТСКАЯ Сладкая мята 80гр</t>
  </si>
  <si>
    <t xml:space="preserve">978436 NEW               </t>
  </si>
  <si>
    <t>[ 8801046978436 ]</t>
  </si>
  <si>
    <t>KeraSys Зубная паста 2080 ДЕТСКАЯ Яблоко 80гр</t>
  </si>
  <si>
    <t>[ 8801046886342 ]</t>
  </si>
  <si>
    <t>KeraSys Зубная паста 2080 зеленый чай 120гр</t>
  </si>
  <si>
    <t>[ 8801046848197 ]</t>
  </si>
  <si>
    <t>KeraSys Зубная паста 2080 КЕЙ антибактериальная Голубая с гинко 100гр</t>
  </si>
  <si>
    <t>[ 8801046996805 ]</t>
  </si>
  <si>
    <t>KeraSys Зубная паста 2080 КЕЙ антибактериальная Розовая с гинко 100гр</t>
  </si>
  <si>
    <t>[ 8801046996799 ]</t>
  </si>
  <si>
    <t>KeraSys Зубная паста 2080 Контроль над образованием зуб.камня 120гр NEW</t>
  </si>
  <si>
    <t>[ 8801046986134 ]</t>
  </si>
  <si>
    <t>KeraSys Зубная паста 2080 лечеб.травы и биосоли 120гр</t>
  </si>
  <si>
    <t>[ 8801046886366 ]</t>
  </si>
  <si>
    <t>KeraSys Зубная паста 2080 Максимальная Защита 125гр</t>
  </si>
  <si>
    <t>[ 8801046898406 ]</t>
  </si>
  <si>
    <t>KeraSys Зубная паста 2080 Мягкая Защита д/чувств.зубов и десен 125гр</t>
  </si>
  <si>
    <t>[ 8801046898260 ]</t>
  </si>
  <si>
    <t>KeraSys Зубная паста 2080 натуральная мята с фтором и витамином Е 120гр</t>
  </si>
  <si>
    <t>[ 8801046846087 ]</t>
  </si>
  <si>
    <t>KeraSys Зубная паста 2080 освежающая с лечебными травами 120гр</t>
  </si>
  <si>
    <t>[ 8801046862827 ]</t>
  </si>
  <si>
    <t>KeraSys Зубная паста 2080 Профессиональная Защита 125гр</t>
  </si>
  <si>
    <t>[ 8801046898338 ]</t>
  </si>
  <si>
    <t>KeraSys Зубная паста 2080 Сияющия Белизна 100гр отбеливающая</t>
  </si>
  <si>
    <t>[ 8801046895184 ]</t>
  </si>
  <si>
    <t>KeraSys Зубная паста 2080 Снежная мята 100гр</t>
  </si>
  <si>
    <t>[ 8801046986073 ]</t>
  </si>
  <si>
    <t>KeraSys Зубная паста 2080 ЭДВАНС Защита от кариеса 120г</t>
  </si>
  <si>
    <t>[ 8801046249475 ]</t>
  </si>
  <si>
    <t>KeraSys Зубная паста 2080 ЭДВАНС Свежесть дыхания 120г</t>
  </si>
  <si>
    <t>[ 8801046249512 ]</t>
  </si>
  <si>
    <t>KeraSys Зубная паста 2080 ЭДВАНС Уход за деснами 120г</t>
  </si>
  <si>
    <t>[ 8801046249567 ]</t>
  </si>
  <si>
    <t>ЗУБНАЯ ЩЕТКА</t>
  </si>
  <si>
    <t>KeraSys Зубная щетка DENTALSYS Классик</t>
  </si>
  <si>
    <t xml:space="preserve">221113 NEW               </t>
  </si>
  <si>
    <t>[ 8809072221113 ]</t>
  </si>
  <si>
    <t>KeraSys Зубная щетка DENTALSYS Классик д/чувств.зубов</t>
  </si>
  <si>
    <t xml:space="preserve">221120 NEW               </t>
  </si>
  <si>
    <t>[ 8809072221120 ]</t>
  </si>
  <si>
    <t>KeraSys Зубная щетка DENTALSYS Комплексный уход</t>
  </si>
  <si>
    <t xml:space="preserve">221083 NEW               </t>
  </si>
  <si>
    <t>[ 8809072221083 ]</t>
  </si>
  <si>
    <t>KeraSys Зубная щетка DENTALSYS Очищение 3D</t>
  </si>
  <si>
    <t xml:space="preserve">221106 NEW               </t>
  </si>
  <si>
    <t>[ 8809072221106 ]</t>
  </si>
  <si>
    <t>KeraSys Зубная щетка DENTALSYS Тройной уход</t>
  </si>
  <si>
    <t xml:space="preserve">221090 NEW               </t>
  </si>
  <si>
    <t>[ 8809072221090 ]</t>
  </si>
  <si>
    <t>KeraSys Зубная щетка PROJECT /средняя жесткость</t>
  </si>
  <si>
    <t>[ 8801046240458 ]</t>
  </si>
  <si>
    <t>KeraSys Зубная щетка ГЛУБОКАЯ ОЧИСТКА /средняя жесткость</t>
  </si>
  <si>
    <t>[ 8801046860472 ]</t>
  </si>
  <si>
    <t>KeraSys Зубная щетка ДЛЯ ЧУВСТВИТЕЛЬНЫХ ЗУБОВ /мягкая жесткость</t>
  </si>
  <si>
    <t>[ 8801046860458 ]</t>
  </si>
  <si>
    <t>KeraSys Зубная щетка ОРИГИНАЛ /средняя жесткость</t>
  </si>
  <si>
    <t>[ 8801046057216 ]</t>
  </si>
  <si>
    <t>KeraSys Зубная щетка ОРИГИНАЛ МЯГКАЯ /мягкая  жесткость</t>
  </si>
  <si>
    <t>[ 8801046886687 ]</t>
  </si>
  <si>
    <t>ЛОСЬОН Д/РУК И ТЕЛА</t>
  </si>
  <si>
    <t>KeraSys Vaseline Лосьон Восстан.с лифтинг-эффектом 450мл с дозат.</t>
  </si>
  <si>
    <t>[ 8801046871546 ]</t>
  </si>
  <si>
    <t>KeraSys Vaseline Лосьон Увлажн. д/ежедн.использования 450мл с дозат.</t>
  </si>
  <si>
    <t>[ 8801046862421 ]</t>
  </si>
  <si>
    <t>KeraSys Vaseline Лосьон Увлажн. двойной эффект 450мл с дозат.</t>
  </si>
  <si>
    <t>[ 8801046871522 ]</t>
  </si>
  <si>
    <t>KeraSys Мыло Витал энерджи 100гр желтое</t>
  </si>
  <si>
    <t>[ 8801046869703 ]</t>
  </si>
  <si>
    <t>KeraSys Мыло Минерал баланс 100гр синее</t>
  </si>
  <si>
    <t>[ 8801046869710 ]</t>
  </si>
  <si>
    <t>KeraSys Мыло Силк 100гр красное</t>
  </si>
  <si>
    <t>[ 8801046869697 ]</t>
  </si>
  <si>
    <t>KIKI</t>
  </si>
  <si>
    <t>KIKI Тушь д/БРОВЕЙ 01 серо-коричневый холодный</t>
  </si>
  <si>
    <t>[ 7262701311011 ]</t>
  </si>
  <si>
    <t>KIKI Тушь д/БРОВЕЙ 02 светло-коричневый</t>
  </si>
  <si>
    <t>[ 7262701311028 ]</t>
  </si>
  <si>
    <t>KIKI Тушь д/БРОВЕЙ 03 темно-коричневый теплый</t>
  </si>
  <si>
    <t>[ 7262701311035 ]</t>
  </si>
  <si>
    <t>KIKI Тушь д/БРОВЕЙ 04 графитовый</t>
  </si>
  <si>
    <t>[ 7262701311042 ]</t>
  </si>
  <si>
    <t>ДЛЯ НОГТЕЙ</t>
  </si>
  <si>
    <t>УХОДЫ ДЛЯ НОГТЕЙ</t>
  </si>
  <si>
    <t>KIKI УХОДЫ Д/НОГТЕЙ "Крепкий фундамент" укрепляющее ср-во д/ломких ногтей 16мл белый</t>
  </si>
  <si>
    <t xml:space="preserve">50024 С                  </t>
  </si>
  <si>
    <t>[ 7262701450024 ]</t>
  </si>
  <si>
    <t>KIKI УХОДЫ Д/НОГТЕЙ "Маникюр-ФРЕШ" покрытие верхнее д/достижения кристального блеска ногтей 16мл</t>
  </si>
  <si>
    <t xml:space="preserve">50048*С                  </t>
  </si>
  <si>
    <t>[ 7262701450048 ]</t>
  </si>
  <si>
    <t>KIKI УХОДЫ Д/НОГТЕЙ "Масло от заусениц" уход за кутикулой 16мл</t>
  </si>
  <si>
    <t xml:space="preserve">50192 С                  </t>
  </si>
  <si>
    <t>[ 7262701450192 ]</t>
  </si>
  <si>
    <t>KIKI УХОДЫ Д/НОГТЕЙ "Мега-блеск" покрытие ультра-блестящее д/ногтей 16мл</t>
  </si>
  <si>
    <t xml:space="preserve">50062 С                  </t>
  </si>
  <si>
    <t>[ 7262701450062 ]</t>
  </si>
  <si>
    <t>KIKI УХОДЫ Д/НОГТЕЙ "Надежный укрепитель" уход за ногтями 16мл</t>
  </si>
  <si>
    <t xml:space="preserve">50130 С                  </t>
  </si>
  <si>
    <t>[ 7262701450130 ]</t>
  </si>
  <si>
    <t>KIKI УХОДЫ Д/НОГТЕЙ "Средство №5 с маслом Авокадо" регенерирующее ср-во д/ногтей 16мл</t>
  </si>
  <si>
    <t xml:space="preserve">50055 С                  </t>
  </si>
  <si>
    <t>[ 7262701450055 ]</t>
  </si>
  <si>
    <t>KIKI УХОДЫ Д/НОГТЕЙ "Сыворотка-укрепитель " реставрирующее ср-во д/укрепления ногтей 16мл белый</t>
  </si>
  <si>
    <t xml:space="preserve">50017 С                  </t>
  </si>
  <si>
    <t>[ 7262701450017 ]</t>
  </si>
  <si>
    <t>KIKI Карандаш д/БРОВЕЙ с щеточкой 01 св.коричневый</t>
  </si>
  <si>
    <t>[ 7262701290019 ]</t>
  </si>
  <si>
    <t>KIKI Карандаш д/БРОВЕЙ с щеточкой 03 темно-коричневый</t>
  </si>
  <si>
    <t>[ 7262701290033 ]</t>
  </si>
  <si>
    <t>KIKI Карандаш д/БРОВЕЙ с щеточкой 04 темно-коричневый</t>
  </si>
  <si>
    <t>[ 7262701290040 ]</t>
  </si>
  <si>
    <t>KIKI Карандаш д/БРОВЕЙ с щеточкой 05 ЧЕРНЫЙ</t>
  </si>
  <si>
    <t>[ 7262701290057 ]</t>
  </si>
  <si>
    <t>KIKI Карандаш д/ГЛАЗ с аппликатором 01 голубой</t>
  </si>
  <si>
    <t>[ 7262701280010 ]</t>
  </si>
  <si>
    <t>KIKI Карандаш д/ГЛАЗ с аппликатором 02 серебряный</t>
  </si>
  <si>
    <t xml:space="preserve">80027*                   </t>
  </si>
  <si>
    <t>[ 7262701280027 ]</t>
  </si>
  <si>
    <t>KIKI Карандаш д/ГЛАЗ с аппликатором 05 жемчужно-фиолетовый</t>
  </si>
  <si>
    <t>[ 7262701280058 ]</t>
  </si>
  <si>
    <t>KIKI Карандаш д/ГЛАЗ с аппликатором 07 дымчатый</t>
  </si>
  <si>
    <t>[ 7262701280072 ]</t>
  </si>
  <si>
    <t>KIKI Карандаш д/ГЛАЗ с аппликатором 09 темно-зеленый</t>
  </si>
  <si>
    <t>[ 7262701280096 ]</t>
  </si>
  <si>
    <t>KIKI Карандаш д/ГЛАЗ с аппликатором 10 бронзовый</t>
  </si>
  <si>
    <t>KIKI Карандаш д/ГЛАЗ с аппликатором 11 серый</t>
  </si>
  <si>
    <t>[ 7262701280119 ]</t>
  </si>
  <si>
    <t>KIKI Карандаш д/ГЛАЗ с аппликатором 14 шоколадный</t>
  </si>
  <si>
    <t>[ 7262701280140 ]</t>
  </si>
  <si>
    <t>KIKI Карандаш д/ГУБ с кисточкой 01 карамель</t>
  </si>
  <si>
    <t>[ 726270150016 ]</t>
  </si>
  <si>
    <t>KIKI Карандаш д/ГУБ с кисточкой 03 св.розовый</t>
  </si>
  <si>
    <t xml:space="preserve">50030*                   </t>
  </si>
  <si>
    <t>[ 726270150030 ]</t>
  </si>
  <si>
    <t>KIKI Карандаш д/ГУБ с кисточкой 04 темно-бордовый</t>
  </si>
  <si>
    <t>[ 726270150047 ]</t>
  </si>
  <si>
    <t>KIKI Карандаш д/ГУБ с кисточкой 05 красно-коричневый</t>
  </si>
  <si>
    <t>[ 726270150054 ]</t>
  </si>
  <si>
    <t>KIKI Карандаш д/ГУБ с кисточкой 06 розовый</t>
  </si>
  <si>
    <t>[ 726270150061 ]</t>
  </si>
  <si>
    <t>KIKI Карандаш д/ГУБ с кисточкой 07 красный</t>
  </si>
  <si>
    <t>[ 726270150078 ]</t>
  </si>
  <si>
    <t>KIKI Карандаш д/ГУБ с кисточкой 09 св.коричневый</t>
  </si>
  <si>
    <t>[ 726270150092 ]</t>
  </si>
  <si>
    <t>KIKI Карандаш д/ГУБ с кисточкой 11 бежевый</t>
  </si>
  <si>
    <t>[ 726270150115 ]</t>
  </si>
  <si>
    <t>МАСКИРУЮЩИЕ СР-ВА</t>
  </si>
  <si>
    <t>KIKI Средство-TOTAL COVER тональное маскирующее д/лица DARK</t>
  </si>
  <si>
    <t xml:space="preserve">73033 С                  </t>
  </si>
  <si>
    <t>[ 726270133061 ]</t>
  </si>
  <si>
    <t>KIKI Хайлайтер STROBE 801 св.беж.+серый+голуб.</t>
  </si>
  <si>
    <t>[ 7262701380017 ]</t>
  </si>
  <si>
    <t>ПОДВОДКИ Д/ГЛАЗ</t>
  </si>
  <si>
    <t>KIKI Подводка д/глаз жидкая с кисточкой Серый</t>
  </si>
  <si>
    <t>[ 726270128021 ]</t>
  </si>
  <si>
    <t>KIKI Подводка-карандаш д/глаз Eyeliner PEN черный</t>
  </si>
  <si>
    <t>[ 7262701281017 ]</t>
  </si>
  <si>
    <t>CLASSIC Aloe&amp;Vitamin E</t>
  </si>
  <si>
    <t>KIKI Помада CLASSIC Aloe&amp;Vitamin E 005 молочно-розовый</t>
  </si>
  <si>
    <t>KIKI Помада CLASSIC Aloe&amp;Vitamin E 006 мат.коричнево-рыжий</t>
  </si>
  <si>
    <t>[ 7262701180068 ]</t>
  </si>
  <si>
    <t>KIKI Помада CLASSIC Aloe&amp;Vitamin E 010 мат.коричневый</t>
  </si>
  <si>
    <t>[ 7262701180105 ]</t>
  </si>
  <si>
    <t>KIKI Помада CLASSIC Aloe&amp;Vitamin E 011 мат.мандарин</t>
  </si>
  <si>
    <t>[ 7262701180112 ]</t>
  </si>
  <si>
    <t>KIKI Помада CLASSIC Aloe&amp;Vitamin E 012 золотистый</t>
  </si>
  <si>
    <t>[ 7262701180129 ]</t>
  </si>
  <si>
    <t>KIKI Помада CLASSIC Aloe&amp;Vitamin E 016 мат.красный мак</t>
  </si>
  <si>
    <t>[ 7262701180167 ]</t>
  </si>
  <si>
    <t>KIKI Помада CLASSIC Aloe&amp;Vitamin E 018 цв.перламутр.винный</t>
  </si>
  <si>
    <t>[ 7262701180181 ]</t>
  </si>
  <si>
    <t>KIKI Помада CLASSIC Aloe&amp;Vitamin E 022 красный перламутр</t>
  </si>
  <si>
    <t>[ 7262701180228 ]</t>
  </si>
  <si>
    <t>KIKI Помада CLASSIC Aloe&amp;Vitamin E 026 цв.перламутр.розово-малиновый</t>
  </si>
  <si>
    <t>[ 7262701180266 ]</t>
  </si>
  <si>
    <t>KIKI Помада CLASSIC Aloe&amp;Vitamin E 034 мат.молочный шоколад</t>
  </si>
  <si>
    <t>[ 7262701180341 ]</t>
  </si>
  <si>
    <t>KIKI Помада CLASSIC Aloe&amp;Vitamin E 035 мат.карамельный</t>
  </si>
  <si>
    <t>[ 7262701180358 ]</t>
  </si>
  <si>
    <t>KIKI Помада CLASSIC Aloe&amp;Vitamin E 041 красный</t>
  </si>
  <si>
    <t>[ 7262701180419 ]</t>
  </si>
  <si>
    <t>KIKI Помада CLASSIC Aloe&amp;Vitamin E 044 мат.св.телесный</t>
  </si>
  <si>
    <t>[ 7262701180440 ]</t>
  </si>
  <si>
    <t>KIKI Помада CLASSIC Aloe&amp;Vitamin E 052 мат.оранжевый</t>
  </si>
  <si>
    <t>[ 7262701180525 ]</t>
  </si>
  <si>
    <t>KIKI Помада CLASSIC Aloe&amp;Vitamin E 054 мат.натурально-коричневый</t>
  </si>
  <si>
    <t>[ 7262701180549 ]</t>
  </si>
  <si>
    <t>KIKI Помада CLASSIC Aloe&amp;Vitamin E 056 мат.темно-малиновый</t>
  </si>
  <si>
    <t>[ 7262701180563 ]</t>
  </si>
  <si>
    <t>KIKI Помада CLASSIC Aloe&amp;Vitamin E 057 мат.красно-коричневый</t>
  </si>
  <si>
    <t>[ 7262701180570 ]</t>
  </si>
  <si>
    <t>KIKI Помада CLASSIC Aloe&amp;Vitamin E 066 мат.красный</t>
  </si>
  <si>
    <t>[ 7262701180662 ]</t>
  </si>
  <si>
    <t>KIKI Помада CLASSIC Aloe&amp;Vitamin E 067 цв.перламутр.фиолетово-малиновый</t>
  </si>
  <si>
    <t>[ 7262701180679 ]</t>
  </si>
  <si>
    <t>KIKI Помада CLASSIC Aloe&amp;Vitamin E 073 мат.розово-коричневый</t>
  </si>
  <si>
    <t>[ 7262701180730 ]</t>
  </si>
  <si>
    <t>KIKI Помада CLASSIC Aloe&amp;Vitamin E 074 перламутр красно-бронзовый</t>
  </si>
  <si>
    <t>[ 7262701180747 ]</t>
  </si>
  <si>
    <t>KIKI Помада CLASSIC Aloe&amp;Vitamin E 093 мат.розово-коричневый</t>
  </si>
  <si>
    <t>[ 7262701180938 ]</t>
  </si>
  <si>
    <t>KIKI Помада CLASSIC Aloe&amp;Vitamin E 094 мат.розово-коричневый</t>
  </si>
  <si>
    <t>[ 7262701180945 ]</t>
  </si>
  <si>
    <t>KIKI Помада CLASSIC Aloe&amp;Vitamin E 095 мат.розово-коричневый</t>
  </si>
  <si>
    <t>[ 7262701180952 ]</t>
  </si>
  <si>
    <t>KIKI Помада CLASSIC Aloe&amp;Vitamin E 108 розово-коричневый</t>
  </si>
  <si>
    <t>[ 7262701181089 ]</t>
  </si>
  <si>
    <t>KIKI Помада CLASSIC Aloe&amp;Vitamin E 115 кремовый св.персиковый</t>
  </si>
  <si>
    <t>[ 7262701181157 ]</t>
  </si>
  <si>
    <t>KIKI Помада CLASSIC Aloe&amp;Vitamin E 129 мат.нежно-розовый</t>
  </si>
  <si>
    <t>[ 7262701181294 ]</t>
  </si>
  <si>
    <t>KIKI Помада CLASSIC Aloe&amp;Vitamin E 130 мат.розово-коричневый</t>
  </si>
  <si>
    <t>[ 7262701181300 ]</t>
  </si>
  <si>
    <t>KIKI Помада CLASSIC Aloe&amp;Vitamin E 131 мат.ирис</t>
  </si>
  <si>
    <t>[ 7262701181317 ]</t>
  </si>
  <si>
    <t>KIKI Помада CLASSIC Aloe&amp;Vitamin E 154 металлик сиреневый</t>
  </si>
  <si>
    <t>[ 7262701181546 ]</t>
  </si>
  <si>
    <t>KIKI Помада CLASSIC Aloe&amp;Vitamin E 155 металлик натурально-коричневый</t>
  </si>
  <si>
    <t>[ 7262701181553 ]</t>
  </si>
  <si>
    <t>KIKI Помада CLASSIC Aloe&amp;Vitamin E 201 эф.бриллиантов ярко-розовый</t>
  </si>
  <si>
    <t>[ 7262701182017 ]</t>
  </si>
  <si>
    <t>Ideal Long Last</t>
  </si>
  <si>
    <t>KIKI Помада д/губ Ideal Long Last 302 бронзовое напыление</t>
  </si>
  <si>
    <t>[ 7262701183021 ]</t>
  </si>
  <si>
    <t>KIKI Помада д/губ Ideal Long Last 304 алый</t>
  </si>
  <si>
    <t>[ 7262701183045 ]</t>
  </si>
  <si>
    <t>KIKI Помада д/губ Ideal Long Last 305 персиковый</t>
  </si>
  <si>
    <t xml:space="preserve">83052*                   </t>
  </si>
  <si>
    <t>[ 7262701183052 ]</t>
  </si>
  <si>
    <t>KIKI Помада д/губ Ideal Long Last 306 мат.красный</t>
  </si>
  <si>
    <t>KIKI Помада д/губ Ideal Long Last 307 морковный фреш</t>
  </si>
  <si>
    <t>[ 7262701183076 ]</t>
  </si>
  <si>
    <t>KIKI Помада д/губ Ideal Long Last 311 малиновый</t>
  </si>
  <si>
    <t xml:space="preserve">83113*                   </t>
  </si>
  <si>
    <t>[ 7262701183113 ]</t>
  </si>
  <si>
    <t>KIKI Помада д/губ Ideal Long Last 312 спелый персик</t>
  </si>
  <si>
    <t>[ 7262701183120 ]</t>
  </si>
  <si>
    <t>KIKI Помада д/губ Ideal Long Last 315 красный мак</t>
  </si>
  <si>
    <t>[ 7262701183151 ]</t>
  </si>
  <si>
    <t>KIKI Помада д/губ Ideal Long Last 316 мягкий бархат</t>
  </si>
  <si>
    <t>[ 7262701183168 ]</t>
  </si>
  <si>
    <t>KIKI Помада д/губ Ideal Long Last 317 молочный шоколад</t>
  </si>
  <si>
    <t xml:space="preserve">83175*                   </t>
  </si>
  <si>
    <t>[ 7262701183175 ]</t>
  </si>
  <si>
    <t>KIKI Помада д/губ Ideal Long Last 319 розовый тюльпан</t>
  </si>
  <si>
    <t>[ 7262701183199 ]</t>
  </si>
  <si>
    <t>KIKI Помада д/губ Ideal Long Last 321 ярко-розовый</t>
  </si>
  <si>
    <t>[ 7262701183212 ]</t>
  </si>
  <si>
    <t>KIKI Помада д/губ Ideal Long Last 322 песочный</t>
  </si>
  <si>
    <t>[ 7262701183229 ]</t>
  </si>
  <si>
    <t>KIKI Помада д/губ Ideal Long Last 328 сирень</t>
  </si>
  <si>
    <t>[ 7262701183281 ]</t>
  </si>
  <si>
    <t>KIKI Помада д/губ Ideal Long Last 331 бронза на бежевом</t>
  </si>
  <si>
    <t>[ 7262701183311 ]</t>
  </si>
  <si>
    <t>KIKI Помада д/губ Ideal Long Last 332 сиренево-розовый</t>
  </si>
  <si>
    <t>[ 7262701183328 ]</t>
  </si>
  <si>
    <t>KIKI Помада д/губ Ideal Long Last 341 пастельно-розовый</t>
  </si>
  <si>
    <t>[ 7262701183410 ]</t>
  </si>
  <si>
    <t>KIKI Помада д/губ Ideal Long Last 342 розово-лиловый</t>
  </si>
  <si>
    <t xml:space="preserve">83427 С                  </t>
  </si>
  <si>
    <t>[ 7262701183427 ]</t>
  </si>
  <si>
    <t>KIKI Помада д/губ Ideal Long Last 343 жемчужно-розовый</t>
  </si>
  <si>
    <t>[ 7262701183434 ]</t>
  </si>
  <si>
    <t>матовая Matt</t>
  </si>
  <si>
    <t>KIKI Помада матовая Matt 601 бежевый</t>
  </si>
  <si>
    <t>[ 7262701186015 ]</t>
  </si>
  <si>
    <t>KIKI Помада матовая Matt 602 бархатный красный</t>
  </si>
  <si>
    <t>[ 7262701186022 ]</t>
  </si>
  <si>
    <t>KIKI Помада матовая Matt 603 карамель</t>
  </si>
  <si>
    <t>[ 7262701186039 ]</t>
  </si>
  <si>
    <t>KIKI Помада матовая Matt 604 пурпурно-розовый</t>
  </si>
  <si>
    <t>[ 7262701186046 ]</t>
  </si>
  <si>
    <t>KIKI Помада матовая Matt 607 ультра-фиолетовый</t>
  </si>
  <si>
    <t>[ 7262701186077 ]</t>
  </si>
  <si>
    <t>KIKI Помада матовая Matt 608 каштаново-розовый</t>
  </si>
  <si>
    <t>[ 7262701186084 ]</t>
  </si>
  <si>
    <t>KIKI Помада матовая Matt 609 лилово-коричневый</t>
  </si>
  <si>
    <t>[ 7262701186091 ]</t>
  </si>
  <si>
    <t>KIKI Помада матовая Matt 610 сливовый</t>
  </si>
  <si>
    <t>[ 7262701186107 ]</t>
  </si>
  <si>
    <t>KIKI Помада матовая Matt 611 медно-коричневый</t>
  </si>
  <si>
    <t>[ 7262701186114 ]</t>
  </si>
  <si>
    <t>KIKI Помада матовая Matt 613 шоколад</t>
  </si>
  <si>
    <t>[ 7262701186138 ]</t>
  </si>
  <si>
    <t>KIKI Помада матовая Matt 614 мокко</t>
  </si>
  <si>
    <t>[ 7262701186145 ]</t>
  </si>
  <si>
    <t>Помада-блеск Жидкая 3D EFFECT</t>
  </si>
  <si>
    <t>KIKI Помада-блеск Жидкая 3D EFFECT 901 мат.насыщенно-розовый</t>
  </si>
  <si>
    <t>KIKI Помада-блеск Жидкая 3D EFFECT 902 бисквит</t>
  </si>
  <si>
    <t>KIKI Помада-блеск Жидкая 3D EFFECT 903 вишневый металлик</t>
  </si>
  <si>
    <t>KIKI Помада-блеск Жидкая 3D EFFECT 905 золотисто-персиковые блестки</t>
  </si>
  <si>
    <t>KIKI Помада-блеск Жидкая 3D EFFECT 906 малиново-розовые золот.блески</t>
  </si>
  <si>
    <t>KIKI Помада-блеск Жидкая 3D EFFECT 907 мат.темно-лиловый</t>
  </si>
  <si>
    <t>KIKI Помада-блеск Жидкая 3D EFFECT 908 лилово-каштановый металлик</t>
  </si>
  <si>
    <t>KIKI Помада-блеск Жидкая 3D EFFECT 910 мат.бежево-розовый</t>
  </si>
  <si>
    <t>KIKI Помада-блеск Жидкая 3D EFFECT 911 ягодный щербет металлик</t>
  </si>
  <si>
    <t>KIKI Помада-блеск Жидкая 3D EFFECT 912 розово-сиреневый металлик</t>
  </si>
  <si>
    <t>KIKI Помада-блеск Жидкая 3D EFFECT 913 золотисто-каштановый металлик</t>
  </si>
  <si>
    <t>KIKI Помада-блеск Жидкая 3D EFFECT 914 каштаново-розовый металлик</t>
  </si>
  <si>
    <t>KIKI Помада-блеск Жидкая 3D EFFECT 915 пурпурно-розовый бриллиант.блеск</t>
  </si>
  <si>
    <t>KIKI Помада-блеск Жидкая 3D EFFECT 916 красновато-коричневый металлик</t>
  </si>
  <si>
    <t>KIKI Помада-блеск Жидкая 3D EFFECT 917 прозрачный</t>
  </si>
  <si>
    <t>KIKI Помада-блеск Жидкая 3D EFFECT 918 бежево-коричневый металлик</t>
  </si>
  <si>
    <t>ПУДРА</t>
  </si>
  <si>
    <t>FRESH LOOK</t>
  </si>
  <si>
    <t>KIKI Пудра компактная FRESH LOOK 03 натурально-розовый</t>
  </si>
  <si>
    <t>[ 7262701310038 ]</t>
  </si>
  <si>
    <t>KIKI Пудра компактная FRESH LOOK 06 св.персиковый</t>
  </si>
  <si>
    <t>[ 7262701310069 ]</t>
  </si>
  <si>
    <t>KIKI Пудра компактная FRESH LOOK 08 натуральный</t>
  </si>
  <si>
    <t>[ 7262701310083 ]</t>
  </si>
  <si>
    <t>KIKI Румяна компактные с кисточкой IDEAL 401 мат.персиковый</t>
  </si>
  <si>
    <t xml:space="preserve">34015 С                  </t>
  </si>
  <si>
    <t>[ 726270134015 ]</t>
  </si>
  <si>
    <t>KIKI Румяна тройные TREND 601 розов.+кофейн.+вишн.</t>
  </si>
  <si>
    <t>[ 7262701360019 ]</t>
  </si>
  <si>
    <t>KIKI Румяна тройные TREND 602 кремов.+тем.розов.+беж.</t>
  </si>
  <si>
    <t>[ 7262701360026 ]</t>
  </si>
  <si>
    <t>KIKI Румяна тройные TREND 603 темн.роз.+красно-коричн.+беж.</t>
  </si>
  <si>
    <t>[ 7262701360033 ]</t>
  </si>
  <si>
    <t>KIKI Румяна тройные TREND 604 ириска+вишнев.+св.беж.</t>
  </si>
  <si>
    <t>[ 7262701360040 ]</t>
  </si>
  <si>
    <t>ТЕНИ Д/ВЕК</t>
  </si>
  <si>
    <t>6-ЦВЕТНЫЕ</t>
  </si>
  <si>
    <t>KIKI Тени д/век 6-цветные NUDE 903 перл.розов.,золотист.,латте,медно-коричневый</t>
  </si>
  <si>
    <t>[ 7262701309032 ]</t>
  </si>
  <si>
    <t>KIKI Тени д/век 6-цветные NUDE 904 кремовый,св.коричн.,бисквит,оливковый,мокко</t>
  </si>
  <si>
    <t>[ 7262701309049 ]</t>
  </si>
  <si>
    <t>KIKI Тени д/век 6-цветные NUDE 905 мат.молочн.кофе+ирис+корица</t>
  </si>
  <si>
    <t>[ 7262701309056 ]</t>
  </si>
  <si>
    <t>KIKI Тени д/век 6-цветные NUDE 906 перл.белый+серебро+темн.сливовый</t>
  </si>
  <si>
    <t>[ 7262701309063 ]</t>
  </si>
  <si>
    <t>8-ЦВЕТНЫЕ</t>
  </si>
  <si>
    <t>KIKI Тени д/век 8цветные  Eye Palette 801 белый,черный,голубой,индиго,синий,лазурь,розов.</t>
  </si>
  <si>
    <t>[ 7262701308011 ]</t>
  </si>
  <si>
    <t>KIKI Тени д/век 8цветные  Eye Palette 804 белый+стальной+черный+бронзов.коричневый+каштановый+темн.к</t>
  </si>
  <si>
    <t>[ 7262701308042 ]</t>
  </si>
  <si>
    <t>KIKI Тушь д/ресниц "MEGA VOLUME" черный</t>
  </si>
  <si>
    <t>[ 7262701220061 ]</t>
  </si>
  <si>
    <t>KIKI Тушь д/ресниц "VOLUME 3D Extra black" черный</t>
  </si>
  <si>
    <t>[ 7262701220122 ]</t>
  </si>
  <si>
    <t>KIKI Тушь д/ресниц "VOLUME 3D Mega Curl" черный</t>
  </si>
  <si>
    <t>[ 7262701220139 ]</t>
  </si>
  <si>
    <t>KIKI Тушь д/ресниц "VOLUME 3D Ultra Lengthl" черный</t>
  </si>
  <si>
    <t>[ 7262701220146 ]</t>
  </si>
  <si>
    <t>KIKI Тушь д/ресниц "VOLUME+SEPARATION" черный</t>
  </si>
  <si>
    <t>[ 7262701220078 ]</t>
  </si>
  <si>
    <t>L'OREAL</t>
  </si>
  <si>
    <t>КРАСКИ</t>
  </si>
  <si>
    <t>КАСТИНГ КРЕМ ГЛОСС</t>
  </si>
  <si>
    <t>ЛОРЕАЛЬ КАСТИНГ КРЕМ ГЛОСС 100 Черная ваниль</t>
  </si>
  <si>
    <t>ЛОРЕАЛЬ КАСТИНГ КРЕМ ГЛОСС 1010 Светл.-светл. русый пепельный</t>
  </si>
  <si>
    <t>ЛОРЕАЛЬ КАСТИНГ КРЕМ ГЛОСС 1013 Светло-светло русый бежевый</t>
  </si>
  <si>
    <t>ЛОРЕАЛЬ КАСТИНГ КРЕМ ГЛОСС 200 Черное дерево</t>
  </si>
  <si>
    <t>ЛОРЕАЛЬ КАСТИНГ КРЕМ ГЛОСС 300 Двойной эспрессо НОВИНКА</t>
  </si>
  <si>
    <t xml:space="preserve">300 NEW                  </t>
  </si>
  <si>
    <t>ЛОРЕАЛЬ КАСТИНГ КРЕМ ГЛОСС 323 Черный шоколад</t>
  </si>
  <si>
    <t>ЛОРЕАЛЬ КАСТИНГ КРЕМ ГЛОСС 400 Каштан</t>
  </si>
  <si>
    <t xml:space="preserve">400,                     </t>
  </si>
  <si>
    <t>ЛОРЕАЛЬ КАСТИНГ КРЕМ ГЛОСС 412 Какао со льдом</t>
  </si>
  <si>
    <t>ЛОРЕАЛЬ КАСТИНГ КРЕМ ГЛОСС 415 Морозный каштан</t>
  </si>
  <si>
    <t>ЛОРЕАЛЬ КАСТИНГ КРЕМ ГЛОСС 432 Шоколадный трюфель</t>
  </si>
  <si>
    <t>ЛОРЕАЛЬ КАСТИНГ КРЕМ ГЛОСС 503 Шоколадная глазурь</t>
  </si>
  <si>
    <t>ЛОРЕАЛЬ КАСТИНГ КРЕМ ГЛОСС 513 Морозный капучино</t>
  </si>
  <si>
    <t xml:space="preserve">513,                     </t>
  </si>
  <si>
    <t>ЛОРЕАЛЬ КАСТИНГ КРЕМ ГЛОСС 515 Морозный шоколад</t>
  </si>
  <si>
    <t>ЛОРЕАЛЬ КАСТИНГ КРЕМ ГЛОСС 525 Шоколадный фондан</t>
  </si>
  <si>
    <t>ЛОРЕАЛЬ КАСТИНГ КРЕМ ГЛОСС 534 Кленовый сироп</t>
  </si>
  <si>
    <t>ЛОРЕАЛЬ КАСТИНГ КРЕМ ГЛОСС 535 Шоколад</t>
  </si>
  <si>
    <t>ЛОРЕАЛЬ КАСТИНГ КРЕМ ГЛОСС 600 Темно-русый</t>
  </si>
  <si>
    <t>ЛОРЕАЛЬ КАСТИНГ КРЕМ ГЛОСС 603 Молочный шоколад</t>
  </si>
  <si>
    <t>ЛОРЕАЛЬ КАСТИНГ КРЕМ ГЛОСС 635 Шоколадный пралине</t>
  </si>
  <si>
    <t>ЛОРЕАЛЬ КАСТИНГ КРЕМ ГЛОСС 680 Шоколадный мокко НОВИНКА</t>
  </si>
  <si>
    <t xml:space="preserve">680 NEW                  </t>
  </si>
  <si>
    <t>ЛОРЕАЛЬ КАСТИНГ КРЕМ ГЛОСС 7.304 Пряная карамель</t>
  </si>
  <si>
    <t>ЛОРЕАЛЬ КАСТИНГ КРЕМ ГЛОСС 724 Карамель</t>
  </si>
  <si>
    <t xml:space="preserve">724,                     </t>
  </si>
  <si>
    <t>ЛОРЕАЛЬ КАСТИНГ КРЕМ ГЛОСС 780 Ореховый мокко НОВИНКА</t>
  </si>
  <si>
    <t xml:space="preserve">780 NEW                  </t>
  </si>
  <si>
    <t>ЛОРЕАЛЬ КАСТИНГ КРЕМ ГЛОСС 8031 Св.рус.золот.пепельный НОВИНКА</t>
  </si>
  <si>
    <t xml:space="preserve">8031 NEW                 </t>
  </si>
  <si>
    <t>ЛОРЕАЛЬ КАСТИНГ КРЕМ ГЛОСС 8304 Карамельный капучино НОВИНКА</t>
  </si>
  <si>
    <t xml:space="preserve">8304 NEW                 </t>
  </si>
  <si>
    <t>ЛОРЕАЛЬ КАСТИНГ КРЕМ ГЛОСС 910 Очень светл.русый пепельный</t>
  </si>
  <si>
    <t>ЛОРЕАЛЬ КАСТИНГ КРЕМ ГЛОСС 931 Очень св.рус.золот.пепельный НОВИНКА</t>
  </si>
  <si>
    <t xml:space="preserve">931 NEW                  </t>
  </si>
  <si>
    <t>ПРЕФЕРАНС</t>
  </si>
  <si>
    <t>ЛОРЕАЛЬ ПРЕФЕРАНС 01 Блондисим св-св-рус.натуральный</t>
  </si>
  <si>
    <t xml:space="preserve">01/1669004               </t>
  </si>
  <si>
    <t>ЛОРЕАЛЬ ПРЕФЕРАНС 03 Блондиссим св-св-рус.пепельный</t>
  </si>
  <si>
    <t xml:space="preserve">03/1661104               </t>
  </si>
  <si>
    <t>ЛОРЕАЛЬ ПРЕФЕРАНС 11.11 Ультраблонд пепельный НОВИНКА</t>
  </si>
  <si>
    <t xml:space="preserve">11/                      </t>
  </si>
  <si>
    <t>ЛОРЕАЛЬ ПРЕФЕРАНС 11.13 Ультраблонд бежевый НОВИНКА</t>
  </si>
  <si>
    <t xml:space="preserve">11.13/                   </t>
  </si>
  <si>
    <t>ЛОРЕАЛЬ ПРЕФЕРАНС 3 Бразилия Темный каштан</t>
  </si>
  <si>
    <t xml:space="preserve">3/3671204                </t>
  </si>
  <si>
    <t>ЛОРЕАЛЬ ПРЕФЕРАНС 3,26 Терпкий глинтвейн НОВИНКА</t>
  </si>
  <si>
    <t xml:space="preserve">3,26/                    </t>
  </si>
  <si>
    <t>ЛОРЕАЛЬ ПРЕФЕРАНС 3.12 Мулен Руж глубокий темно-коричневый НОВИНКА</t>
  </si>
  <si>
    <t xml:space="preserve">3,12/3671204             </t>
  </si>
  <si>
    <t>ЛОРЕАЛЬ ПРЕФЕРАНС 4,26 Благородный сливовый НОВИНКА</t>
  </si>
  <si>
    <t xml:space="preserve">4,26/                    </t>
  </si>
  <si>
    <t>ЛОРЕАЛЬ ПРЕФЕРАНС 4.01 Париж глубокий каштан НОВИНКА</t>
  </si>
  <si>
    <t xml:space="preserve">401/5328012              </t>
  </si>
  <si>
    <t>ЛОРЕАЛЬ ПРЕФЕРАНС 4.12 Монмартр глубокий коричневый НОВИНКА</t>
  </si>
  <si>
    <t xml:space="preserve">412/5328012              </t>
  </si>
  <si>
    <t>ЛОРЕАЛЬ ПРЕФЕРАНС 4.15 Каракас Темный каштан</t>
  </si>
  <si>
    <t xml:space="preserve">415/1692104              </t>
  </si>
  <si>
    <t>ЛОРЕАЛЬ ПРЕФЕРАНС 5,26 Изысканный бордо НОВИНКА</t>
  </si>
  <si>
    <t xml:space="preserve">5,26/                    </t>
  </si>
  <si>
    <t>ЛОРЕАЛЬ ПРЕФЕРАНС 5.21 Нотр-Дам глубокий светло-каштановый НОВИНКА</t>
  </si>
  <si>
    <t xml:space="preserve">5.21/5324113             </t>
  </si>
  <si>
    <t>ЛОРЕАЛЬ ПРЕФЕРАНС 5.25 Антигуа каштановый перламутровый</t>
  </si>
  <si>
    <t xml:space="preserve">525/1692210              </t>
  </si>
  <si>
    <t>ЛОРЕАЛЬ ПРЕФЕРАНС 6 Мадрид темно-русый НОВИНКА</t>
  </si>
  <si>
    <t xml:space="preserve">6,/                      </t>
  </si>
  <si>
    <t>ЛОРЕАЛЬ ПРЕФЕРАНС 6 ПЛАТИНА Суперблонд освет. НОВИНКА</t>
  </si>
  <si>
    <t xml:space="preserve">60 NEW                   </t>
  </si>
  <si>
    <t>ЛОРЕАЛЬ ПРЕФЕРАНС 6.21 Сен Жермен</t>
  </si>
  <si>
    <t xml:space="preserve">621/1692307              </t>
  </si>
  <si>
    <t>ЛОРЕАЛЬ ПРЕФЕРАНС 6.35 Гавана светлый янтарь</t>
  </si>
  <si>
    <t xml:space="preserve">635/1692610              </t>
  </si>
  <si>
    <t>ЛОРЕАЛЬ ПРЕФЕРАНС 7.43 Шангрила интенсивный медный</t>
  </si>
  <si>
    <t xml:space="preserve">743/2093910              </t>
  </si>
  <si>
    <t>ЛОРЕАЛЬ ПРЕФЕРАНС 8.32 Берлин св.-рус.зол.перл.</t>
  </si>
  <si>
    <t xml:space="preserve">832/2290004              </t>
  </si>
  <si>
    <t>ЛОРЕАЛЬ ПРЕФЕРАНС 9 .1 Викинг оч.светл-рус-пепельный</t>
  </si>
  <si>
    <t xml:space="preserve">91/11691504              </t>
  </si>
  <si>
    <t>ЛОРЕАЛЬ ПРЕФЕРАНС 9 Голливуд Очень светло-русый</t>
  </si>
  <si>
    <t xml:space="preserve">9/1691504                </t>
  </si>
  <si>
    <t>ЛОРЕАЛЬ ПРЕФЕРАНС 9.13 Байкал оч.светло-рус.бежевый</t>
  </si>
  <si>
    <t xml:space="preserve">913/1691704              </t>
  </si>
  <si>
    <t>ЭКСЕЛАНС</t>
  </si>
  <si>
    <t>ЛОРЕАЛЬ ЭКСЕЛАНС краска д/волос 01 супер освет.русый натуральный</t>
  </si>
  <si>
    <t xml:space="preserve">01//                     </t>
  </si>
  <si>
    <t>ЛОРЕАЛЬ ЭКСЕЛАНС краска д/волос 1 черный</t>
  </si>
  <si>
    <t xml:space="preserve">1//                      </t>
  </si>
  <si>
    <t>ЛОРЕАЛЬ ЭКСЕЛАНС краска д/волос 10.13 легендарный блонд НОВИНКА</t>
  </si>
  <si>
    <t xml:space="preserve">1013//                   </t>
  </si>
  <si>
    <t>ЛОРЕАЛЬ ЭКСЕЛАНС краска д/волос 2 темно-коричневый</t>
  </si>
  <si>
    <t xml:space="preserve">2 /                      </t>
  </si>
  <si>
    <t>ЛОРЕАЛЬ ЭКСЕЛАНС краска д/волос 4 каштановый</t>
  </si>
  <si>
    <t xml:space="preserve">4/                       </t>
  </si>
  <si>
    <t>ЛОРЕАЛЬ ЭКСЕЛАНС краска д/волос 4,15 ледяной шоколад</t>
  </si>
  <si>
    <t xml:space="preserve">415/                     </t>
  </si>
  <si>
    <t>ЛОРЕАЛЬ ЭКСЕЛАНС краска д/волос 4,32 золотисто-каштановый</t>
  </si>
  <si>
    <t xml:space="preserve">432/                     </t>
  </si>
  <si>
    <t>ЛОРЕАЛЬ ЭКСЕЛАНС краска д/волос 4,54 Богатый медный НОВИНКА</t>
  </si>
  <si>
    <t xml:space="preserve">454//                    </t>
  </si>
  <si>
    <t>ЛОРЕАЛЬ ЭКСЕЛАНС краска д/волос 4.02 каштан НОВИНКА</t>
  </si>
  <si>
    <t xml:space="preserve">402/                     </t>
  </si>
  <si>
    <t>ЛОРЕАЛЬ ЭКСЕЛАНС краска д/волос 5 светло-каштановый</t>
  </si>
  <si>
    <t xml:space="preserve">5/                       </t>
  </si>
  <si>
    <t>ЛОРЕАЛЬ ЭКСЕЛАНС краска д/волос 5.02 обольстительный каштан НОВИНКА</t>
  </si>
  <si>
    <t xml:space="preserve">502/                     </t>
  </si>
  <si>
    <t>ЛОРЕАЛЬ ЭКСЕЛАНС краска д/волос 6 темно-русый</t>
  </si>
  <si>
    <t xml:space="preserve">6/                       </t>
  </si>
  <si>
    <t>ЛОРЕАЛЬ ЭКСЕЛАНС краска д/волос 6,13 темно-русый бежевый</t>
  </si>
  <si>
    <t xml:space="preserve">613/                     </t>
  </si>
  <si>
    <t>ЛОРЕАЛЬ ЭКСЕЛАНС краска д/волос 6,32 золотисто-темно-русый</t>
  </si>
  <si>
    <t xml:space="preserve">632/                     </t>
  </si>
  <si>
    <t>ЛОРЕАЛЬ ЭКСЕЛАНС краска д/волос 6.02 легендарный каштан НОВИНКА</t>
  </si>
  <si>
    <t xml:space="preserve">602/                     </t>
  </si>
  <si>
    <t>ЛОРЕАЛЬ ЭКСЕЛАНС краска д/волос 6.41 элегантный медный НОВИНКА</t>
  </si>
  <si>
    <t xml:space="preserve">641/                     </t>
  </si>
  <si>
    <t>ЛОРЕАЛЬ ЭКСЕЛАНС краска д/волос 6.46 благородный красный НОВИНКА</t>
  </si>
  <si>
    <t xml:space="preserve">646/                     </t>
  </si>
  <si>
    <t>ЛОРЕАЛЬ ЭКСЕЛАНС краска д/волос 7 русый</t>
  </si>
  <si>
    <t xml:space="preserve">7/                       </t>
  </si>
  <si>
    <t>ЛОРЕАЛЬ ЭКСЕЛАНС краска д/волос 7,1 русый пепельный</t>
  </si>
  <si>
    <t xml:space="preserve">71/                      </t>
  </si>
  <si>
    <t>ЛОРЕАЛЬ ЭКСЕЛАНС краска д/волос 8,1 светло-русый пепельный</t>
  </si>
  <si>
    <t xml:space="preserve">81/                      </t>
  </si>
  <si>
    <t>ЛОРЕАЛЬ ЭКСЕЛАНС краска д/волос 8,13 светло-русый бежевый</t>
  </si>
  <si>
    <t xml:space="preserve">813/                     </t>
  </si>
  <si>
    <t>ЛОРЕАЛЬ ЭКСЕЛАНС краска д/волос 9,3 очень светло-русый золотистый</t>
  </si>
  <si>
    <t xml:space="preserve">93/                      </t>
  </si>
  <si>
    <t>ЛОРЕАЛЬ ЭКСЕЛАНС краска д/волос 9,32 сенсационный блонд НОВИНКА</t>
  </si>
  <si>
    <t xml:space="preserve">932/                     </t>
  </si>
  <si>
    <t>LIBREDERM</t>
  </si>
  <si>
    <t>Bronzeada</t>
  </si>
  <si>
    <t>LIBREDERM Bronzeada АКЦИЯ-20%!!!Бальзам д/губ солнцезащитный SPF30 с пантенолом 4гр</t>
  </si>
  <si>
    <t xml:space="preserve">185541 М                 </t>
  </si>
  <si>
    <t>[ 4620002185541 ]</t>
  </si>
  <si>
    <t>LIBREDERM Bronzeada АКЦИЯ-30%!!!Бальзам д/губ солнцезащитный SPF15 с пантенолом 4гр</t>
  </si>
  <si>
    <t xml:space="preserve">185534 М                 </t>
  </si>
  <si>
    <t>[ 4620002185534 ]</t>
  </si>
  <si>
    <t>Herbal care</t>
  </si>
  <si>
    <t>LIBREDERM Herbal care Крем д/ГЛАЗ восстан.с соком Василька 20мл</t>
  </si>
  <si>
    <t>[ 4620002183790 ]</t>
  </si>
  <si>
    <t>LIBREDERM Herbal care Лосьон д/снятия макияжа с ГЛАЗ с соком Василька 200мл</t>
  </si>
  <si>
    <t>[ 4620002183783 ]</t>
  </si>
  <si>
    <t>LIBREDERM Herbal care Пилинг-Скатка д/лица с Ромашкой 75мл</t>
  </si>
  <si>
    <t>[ 4620002183776 ]</t>
  </si>
  <si>
    <t>LIBREDERM Herbal care СКИДКА-50%!!! Крем восстан.д/РУК с Колендулой75мл срок 10,17г</t>
  </si>
  <si>
    <t xml:space="preserve">184629 Д                 </t>
  </si>
  <si>
    <t>[ 4620002184629 ]</t>
  </si>
  <si>
    <t>LIBREDERM Herbal care СКИДКА-50%!!! Крем д/НОГ Смягчающий с Арникой 75мл срок 10,17г</t>
  </si>
  <si>
    <t xml:space="preserve">184612 Д                 </t>
  </si>
  <si>
    <t>[ 4620002184612 ]</t>
  </si>
  <si>
    <t>АЕВИТ</t>
  </si>
  <si>
    <t>LIBREDERM АЕВИТ Шампунь регенирир,разглаж,"запечатывает" секущ.кончики 250мл срок 05,18г</t>
  </si>
  <si>
    <t xml:space="preserve">183516 СР                </t>
  </si>
  <si>
    <t>[ 4620002183516 ]</t>
  </si>
  <si>
    <t>LIBREDERM АЕВИТ Помада губная гигиеническая жирная 4г</t>
  </si>
  <si>
    <t xml:space="preserve">182885 С                 </t>
  </si>
  <si>
    <t>[ 4620002182885 ]</t>
  </si>
  <si>
    <t>LIBREDERM АЕВИТ Помада губная гигиеническая питательная 4г</t>
  </si>
  <si>
    <t xml:space="preserve">185497 С                 </t>
  </si>
  <si>
    <t>LIBREDERM АЕВИТ Помада губная гигиеническая полужирная 4г</t>
  </si>
  <si>
    <t xml:space="preserve">182892 С                 </t>
  </si>
  <si>
    <t>[ 4620002182892 ]</t>
  </si>
  <si>
    <t>LIBREDERM АЕВИТ СКИДКА-30%!!!Гель д/губ увлажняющий с соком Клубники 20мл срок 05,18г</t>
  </si>
  <si>
    <t xml:space="preserve">185336 СР                </t>
  </si>
  <si>
    <t>[ 4620002182250 ]</t>
  </si>
  <si>
    <t>LIBREDERM АЕВИТ СКИДКА-30%!!!Гель д/губ увлажняющий с соком Малины 20мл срок 05.18г</t>
  </si>
  <si>
    <t xml:space="preserve">185329 СР                </t>
  </si>
  <si>
    <t>LIBREDERM АЕВИТ СКИДКА-30%!!!Масло д/губ с роллером 7мл срок 05,18г</t>
  </si>
  <si>
    <t xml:space="preserve">182717 СР                </t>
  </si>
  <si>
    <t>[ 4620002182717 ]</t>
  </si>
  <si>
    <t>LIBREDERM АЕВИТ Крем для рук 125мл туба</t>
  </si>
  <si>
    <t>[ 4620002182977 ]</t>
  </si>
  <si>
    <t>LIBREDERM АЕВИТ СКИДКА-30%!!!Крем для рук пит.Черная смородина и Белый уголь 30мл туба срок 11,17г</t>
  </si>
  <si>
    <t xml:space="preserve">184230 СР                </t>
  </si>
  <si>
    <t>[ 4620002184230 ]</t>
  </si>
  <si>
    <t>LIBREDERM АЕВИТ СКИДКА-30%!!!Крем для рук питател.30мл туба срок 02,18г</t>
  </si>
  <si>
    <t xml:space="preserve">184322 СР                </t>
  </si>
  <si>
    <t>[ 4620002184322 ]</t>
  </si>
  <si>
    <t>LIBREDERM АЕВИТ СКИДКА-30%!!!Крем для рук питател.Дамасская роза и мускус 30мл туба срок 05,18г</t>
  </si>
  <si>
    <t xml:space="preserve">184254 СР                </t>
  </si>
  <si>
    <t>[ 4620002184254 ]</t>
  </si>
  <si>
    <t>LIBREDERM АЕВИТ СКИДКА-30%!!!Крем для рук питател.Карибские фрукты 30мл туба срок 04,18г</t>
  </si>
  <si>
    <t xml:space="preserve">184216 СР                </t>
  </si>
  <si>
    <t>[ 4620002184216 ]</t>
  </si>
  <si>
    <t>ВИТАМИН F</t>
  </si>
  <si>
    <t>LIBREDERM ВИТАМИН F Бальзам питательный д/кожи головы и волос 200мл</t>
  </si>
  <si>
    <t>[ 4620002183493 ]</t>
  </si>
  <si>
    <t>LIBREDERM ВИТАМИН F Гель-крем восст.д/душа 250мл с дозат.</t>
  </si>
  <si>
    <t>[ 4620002183660 ]</t>
  </si>
  <si>
    <t>LIBREDERM ВИТАМИН F Помада гигиеническая восст.жирная 4гр</t>
  </si>
  <si>
    <t xml:space="preserve">185527 С                 </t>
  </si>
  <si>
    <t>[ 4620002185527 ]</t>
  </si>
  <si>
    <t>LIBREDERM ВИТАМИН F Помада гигиеническая восст.полужирная 4гр</t>
  </si>
  <si>
    <t xml:space="preserve">185510 С                 </t>
  </si>
  <si>
    <t>[ 4620002185510 ]</t>
  </si>
  <si>
    <t>LIBREDERM ВИТАМИН F Шампунь препятствует выпадению волос и появлению перхоти 250мл</t>
  </si>
  <si>
    <t>[ 4620002183455 ]</t>
  </si>
  <si>
    <t>ВИТАМИН Е</t>
  </si>
  <si>
    <t>LIBREDERM ВИТАМИН Е Крем-антиоксидант д/лица 50мл</t>
  </si>
  <si>
    <t>[ 4620002182953 ]</t>
  </si>
  <si>
    <t>LIBREDERM ВИТАМИН Е Крем-антиоксидант д/тела 200мл с дозат.</t>
  </si>
  <si>
    <t xml:space="preserve">183677*                  </t>
  </si>
  <si>
    <t>[ 4620002183677 ]</t>
  </si>
  <si>
    <t>LIBREDERM ВИТАМИН Е СКИДКА-50%!!!Крем-антиокс.д/рук Цветок мандарина и Белая роза 30мл срок 12,17г</t>
  </si>
  <si>
    <t xml:space="preserve">184308 СР                </t>
  </si>
  <si>
    <t>[ 4620002184308 ]</t>
  </si>
  <si>
    <t>LIBREDERM ВИТАМИН Е СКИДКА-50%!!!Крем-антиоксидант д/рук 125мл туба срок 04,18г</t>
  </si>
  <si>
    <t xml:space="preserve">182465 СР                </t>
  </si>
  <si>
    <t>[ 4620002182465 ]</t>
  </si>
  <si>
    <t>LIBREDERM ВИТАМИН Е СКИДКА-50%!!!Крем-антиоксидант д/рук 30мл туба срок 04,18г</t>
  </si>
  <si>
    <t xml:space="preserve">184315 СР                </t>
  </si>
  <si>
    <t>[ 4620002184345 ]</t>
  </si>
  <si>
    <t>LIBREDERM ВИТАМИН Е СКИДКА-50%!!!Крем-антиоксидант д/рук Арабский жасмин и амбра 30мл срок 12,18г</t>
  </si>
  <si>
    <t xml:space="preserve">184278 СР                </t>
  </si>
  <si>
    <t>[ 4620002184278 ]</t>
  </si>
  <si>
    <t>LIBREDERM ВИТАМИН Е СКИДКА-50%!!!Крем-антиоксидант д/рук Хинное дерево и Огурец 30мл срок 12,17г</t>
  </si>
  <si>
    <t xml:space="preserve">184261 СР                </t>
  </si>
  <si>
    <t>[ 4620002184261 ]</t>
  </si>
  <si>
    <t>ВОДА ТЕРМАЛЬНАЯ</t>
  </si>
  <si>
    <t>LIBREDERM Вода-спрей термальная 125г</t>
  </si>
  <si>
    <t>[ 4620002183219 ]</t>
  </si>
  <si>
    <t>ГИАЛУРОНОВАЯ</t>
  </si>
  <si>
    <t>LIBREDERM ГИАЛУРОНОВЫЙ Бальзам-крем д/волос и кожи головы увлажняющий 250мл срок 06,18г</t>
  </si>
  <si>
    <t xml:space="preserve">185558 СР                </t>
  </si>
  <si>
    <t>[ 4620002185558 ]</t>
  </si>
  <si>
    <t>LIBREDERM ГИАЛУРОНОВЫЙ Флюид-Кондиционер-спрей увлажн.д/волос 150мл несмываемый</t>
  </si>
  <si>
    <t>[ 4620002183387 ]</t>
  </si>
  <si>
    <t>LIBREDERM ГИАЛУРОНОВЫЙ Шампунь с аргановым маслом, интенсивный увлажняющий 250мл</t>
  </si>
  <si>
    <t>[ 4620002183370 ]</t>
  </si>
  <si>
    <t>LIBREDERM ГИАЛУРОНОВАЯ Помада д/ГУБ гигиеническая увлажняющая 4гр</t>
  </si>
  <si>
    <t xml:space="preserve">185473 С                 </t>
  </si>
  <si>
    <t>[ 4620002185473 ]</t>
  </si>
  <si>
    <t>LIBREDERM ГИАЛУРОНОВЫЙ Гель/душ с Аргановым маслом бессульфатный увлажняющий 300мл срок 07,18г</t>
  </si>
  <si>
    <t xml:space="preserve">184391 СР                </t>
  </si>
  <si>
    <t>[ 4620002184391 ]</t>
  </si>
  <si>
    <t>LIBREDERM ГИАЛУРОНОВЫЙ Тоник увлажн.д/лица 200мл</t>
  </si>
  <si>
    <t>[ 4620002184575 ]</t>
  </si>
  <si>
    <t>LIBREDERM ГИАЛУРОНОВАЯ Вода насыщает и освежает влагой кожу лица 120мл</t>
  </si>
  <si>
    <t>[ 4620002182779 ]</t>
  </si>
  <si>
    <t>LIBREDERM ГИАЛУРОНОВЫЙ 3D филлер Крем Ночной д/лица 30мл</t>
  </si>
  <si>
    <t>[ 4620002184902 ]</t>
  </si>
  <si>
    <t>LIBREDERM ГИАЛУРОНОВЫЙ 3D-Филлер Крем Дневной д/лица SPF15 30мл</t>
  </si>
  <si>
    <t>[ 4620002184919 ]</t>
  </si>
  <si>
    <t>LIBREDERM ГИАЛУРОНОВЫЙ 3D-Филлер Крем омолаж.д/кожи вокруг ГЛАЗ 15мл</t>
  </si>
  <si>
    <t>[ 4620002184896 ]</t>
  </si>
  <si>
    <t>LIBREDERM ГИАЛУРОНОВЫЙ Крем ВВ ALL in ONE 50мл</t>
  </si>
  <si>
    <t>[ 4620002183745 ]</t>
  </si>
  <si>
    <t>LIBREDERM ГИАЛУРОНОВЫЙ Крем д/кожи вокруг ГЛАЗ широкого действия 20мл</t>
  </si>
  <si>
    <t>[ 4620002184384 ]</t>
  </si>
  <si>
    <t>LIBREDERM ГИАЛУРОНОВЫЙ СКИДКА-30%!!!Патч-филлер с микроиглами 2шт №2 срок 03,18г</t>
  </si>
  <si>
    <t xml:space="preserve">184506 СР                </t>
  </si>
  <si>
    <t>[ 4620002184506 ]</t>
  </si>
  <si>
    <t>LIBREDERM ГИАЛУРОНОВЫЙ Крем д/РУК сохрн.молодость с Аргановым маслом 75мл</t>
  </si>
  <si>
    <t xml:space="preserve">184551 С                 </t>
  </si>
  <si>
    <t>[ 4620002184551 ]</t>
  </si>
  <si>
    <t>LIBREDERM ГИАЛУРОНОВЫЙ Крем д/тела увлажн.легкий 200мл с дозат.</t>
  </si>
  <si>
    <t xml:space="preserve">183059 NEW               </t>
  </si>
  <si>
    <t>[ 4620002183059 ]</t>
  </si>
  <si>
    <t>ДЕЗОДОРАНТ</t>
  </si>
  <si>
    <t>LIBREDERM Део-спрей ФОРТЕ MINIMAX 72 часа защиты 50мл</t>
  </si>
  <si>
    <t xml:space="preserve">184476 С                 </t>
  </si>
  <si>
    <t>LIBREDERM FOR MEN СКИДКА-30%!!!Бальзам д/губ SPF-7 защитно-регенерирующий 4гр</t>
  </si>
  <si>
    <t xml:space="preserve">185503 М                 </t>
  </si>
  <si>
    <t>[ 4620002185503 ]</t>
  </si>
  <si>
    <t>LIBREDERM ДЛЯ НОГ Крем д/ухода за кожей стоп 4в1 100мл туба</t>
  </si>
  <si>
    <t xml:space="preserve">183714 С                 </t>
  </si>
  <si>
    <t>[ 4620002183714 ]</t>
  </si>
  <si>
    <t>LIBREDERM ДЛЯ НОГ СКИДКА-50%!!!Бальзам тонизир.при ощущ.тяжести в ногах EXTRAVEN 125мл срок 09,17г</t>
  </si>
  <si>
    <t xml:space="preserve">183721 СР                </t>
  </si>
  <si>
    <t>LIBREDERM ДЛЯ НОГТЕЙ Лак Ультрареаниматор ГИАЛУРОН 10мл NEW</t>
  </si>
  <si>
    <t xml:space="preserve">185206 ДЕКОР             </t>
  </si>
  <si>
    <t>[ 4620002185206 ]</t>
  </si>
  <si>
    <t>LIBREDERM ДЛЯ НОГТЕЙ Лак-корректор кутикулы 10мл NEW</t>
  </si>
  <si>
    <t xml:space="preserve">185268 ДЕКОР             </t>
  </si>
  <si>
    <t>[ 4620002185268 ]</t>
  </si>
  <si>
    <t>КОЛЛАГЕН</t>
  </si>
  <si>
    <t>LIBREDERM КОЛЛАГЕН Крем д/кожи контура глаз омолаживающий 20мл</t>
  </si>
  <si>
    <t>[ 4620002183394 ]</t>
  </si>
  <si>
    <t>LIBREDERM КОЛЛАГЕН СКИДКА-30%!!!Помада гигиеническая омолаживающая 4гр</t>
  </si>
  <si>
    <t xml:space="preserve">185480 С                 </t>
  </si>
  <si>
    <t>[ 4620002183400 ]</t>
  </si>
  <si>
    <t>МИЦЕЛЯРНАЯ СЕРИЯ</t>
  </si>
  <si>
    <t>LIBREDERM MICECLEAN Бальзам-кондиционер д/волос Мицеллярный Глубокого очищ.200мл туба срок 08,18г</t>
  </si>
  <si>
    <t xml:space="preserve">185619 СР                </t>
  </si>
  <si>
    <t>[ 4620002185619 ]</t>
  </si>
  <si>
    <t>LIBREDERM MICECLEAN Вода Мицеллярная д/снятия макияжа 200мл</t>
  </si>
  <si>
    <t>[ 4620002184643 ]</t>
  </si>
  <si>
    <t>LIBREDERM MICECLEAN Вода Мицеллярная д/снятия макияжа 400мл</t>
  </si>
  <si>
    <t>[ 4620002184650 ]</t>
  </si>
  <si>
    <t>LIBREDERM MICECLEAN Гель-душ Мицеллярный Глубокое очищение кожи 200мл срок 08,18г</t>
  </si>
  <si>
    <t xml:space="preserve">185664 СР                </t>
  </si>
  <si>
    <t>[ 4620002185664 ]</t>
  </si>
  <si>
    <t>ПАНТЕНОЛ</t>
  </si>
  <si>
    <t>LIBREDERM ПАНТЕНОЛ СКИДКА-30%!!!Спрей аэрозоль 5% 58г</t>
  </si>
  <si>
    <t xml:space="preserve">183103 С                 </t>
  </si>
  <si>
    <t>LIBREDERM ПАНТЕНОЛ СКИДКА-30%!!!Спрей с гиалуроновой кислотой 130г</t>
  </si>
  <si>
    <t xml:space="preserve">185312 С                 </t>
  </si>
  <si>
    <t>LIBREDERM ПАНТЕНОЛ СКИДКА-50%!!!Крем Форте "Пантенол9%" при ож,ссадинах,трещ,сухости 30мл срок 03,18</t>
  </si>
  <si>
    <t xml:space="preserve">184704 СР                </t>
  </si>
  <si>
    <t>[ 4620002184704 ]</t>
  </si>
  <si>
    <t>LIBREDERM ПАНТЕНОЛ СКИДКА-50%!!!Спрей-аэрозоль 5% восст.при различных повреждениях кожи 130г</t>
  </si>
  <si>
    <t xml:space="preserve">183097 С                 </t>
  </si>
  <si>
    <t>СТВОЛОВЫЕ КЛЕТКИ ВИНОГРАДА</t>
  </si>
  <si>
    <t>LIBREDERM СТВОЛОВЫЕ КЛЕТКИ Винограда Бальзам в/ГЛАЗ от глубоких морщин ANTI-AGE 20мл</t>
  </si>
  <si>
    <t>[ 4620002185060 ]</t>
  </si>
  <si>
    <t>LIBREDERM СТВОЛОВЫЕ КЛЕТКИ Винограда Желе СКИДКА-10%!!!д/умывания лица ANTI-AGE 150мл срок 02,18г</t>
  </si>
  <si>
    <t xml:space="preserve">184582 СР                </t>
  </si>
  <si>
    <t>[ 4620002183448 ]</t>
  </si>
  <si>
    <t>LIBREDERM СТВОЛОВЫЕ КЛЕТКИ Винограда Крем-эксперт ANTI-AGE д/лица,шеи и области декольте 50мл</t>
  </si>
  <si>
    <t>LIBREDERM Шампунь Кератин 5% д/всех типов волос 250мл срок 05,18г</t>
  </si>
  <si>
    <t xml:space="preserve">183523 СР                </t>
  </si>
  <si>
    <t>[ 4620002183523 ]</t>
  </si>
  <si>
    <t>LIMONI</t>
  </si>
  <si>
    <t>АКССЕСУАРЫ</t>
  </si>
  <si>
    <t>LIMONI АКСЕССУАРЫ Аппликатор д/теней двусторонний в наборе 5шт длинная ручка</t>
  </si>
  <si>
    <t>[ 4680008976512 ]</t>
  </si>
  <si>
    <t>LIMONI АКСЕССУАРЫ Аппликатор д/теней двусторонний в наборе 5шт маленький</t>
  </si>
  <si>
    <t xml:space="preserve">83427*                   </t>
  </si>
  <si>
    <t>LIMONI АКСЕССУАРЫ Аппликатор д/теней двусторонний в наборе 5шт средний</t>
  </si>
  <si>
    <t>[ 4607114834260 ]</t>
  </si>
  <si>
    <t>LIMONI АКСЕССУАРЫ Губка косметическая д/снятия макияжа</t>
  </si>
  <si>
    <t>[ 4607114834307 ]</t>
  </si>
  <si>
    <t>LIMONI АКСЕССУАРЫ Губка косметическая д/снятия макияжа /круглая/ целлюлоза</t>
  </si>
  <si>
    <t>[ 4680008970237 ]</t>
  </si>
  <si>
    <t>LIMONI АКСЕССУАРЫ Губка косметическая д/снятия макияжа /прямоугольная/</t>
  </si>
  <si>
    <t>[ 4680008970220 ]</t>
  </si>
  <si>
    <t>LIMONI АКСЕССУАРЫ Кисть №16 д/жидких тональных средств и подводок /нейлон/</t>
  </si>
  <si>
    <t>[ 4607114834932 ]</t>
  </si>
  <si>
    <t>LIMONI АКСЕССУАРЫ Кисть №17 плоская со срезанным углом /нейлон/</t>
  </si>
  <si>
    <t>[ 4607114835557 ]</t>
  </si>
  <si>
    <t>LIMONI АКСЕССУАРЫ Кисть №18 плоская для теней и подводки /нейлон/</t>
  </si>
  <si>
    <t>[ 4607114834949 ]</t>
  </si>
  <si>
    <t>LIMONI АКСЕССУАРЫ Кисть №30 выдвижная для пудры и румян со срезанным углом /коза/</t>
  </si>
  <si>
    <t>[ 4680008976079 ]</t>
  </si>
  <si>
    <t>LIMONI АКСЕССУАРЫ Кисть №31 выдвижная для пудры и румян /коза/</t>
  </si>
  <si>
    <t>[ 4680008976086 ]</t>
  </si>
  <si>
    <t>LIMONI АКСЕССУАРЫ Кисть №32 двусторонняя длч жидких тональных средств и подводок /нейлон/</t>
  </si>
  <si>
    <t>[ 4680008976093 ]</t>
  </si>
  <si>
    <t>LIMONI АКСЕССУАРЫ Кисть компактная д/маскирующих средств /нейлон/</t>
  </si>
  <si>
    <t>[ 4680008979148 ]</t>
  </si>
  <si>
    <t>LIMONI АКСЕССУАРЫ Кисть-спонж №11 с 3сменными насадками</t>
  </si>
  <si>
    <t>[ 4607114834901 ]</t>
  </si>
  <si>
    <t>LIMONI АКСЕССУАРЫ Косметичка синяя ткань</t>
  </si>
  <si>
    <t>[ 4680008976703 ]</t>
  </si>
  <si>
    <t>LIMONI АКСЕССУАРЫ Палочки Апельсиновые 10см*10шт</t>
  </si>
  <si>
    <t>[ 4640018230189 ]</t>
  </si>
  <si>
    <t>LIMONI АКССЕСУАРЫ ПИЛКА д/ногтей Color 600*600 красная</t>
  </si>
  <si>
    <t>[ 4680008970114 ]</t>
  </si>
  <si>
    <t>LIMONI АКССЕСУАРЫ ПИЛКА д/ногтей Color прямая 100*180 серая</t>
  </si>
  <si>
    <t>[ 4680008970169 ]</t>
  </si>
  <si>
    <t>LIMONI АКССЕСУАРЫ ПИЛКА д/ногтей Color прямая 120*120 синяя</t>
  </si>
  <si>
    <t>[ 4680008970206 ]</t>
  </si>
  <si>
    <t>LIMONI АКССЕСУАРЫ ПИЛКА д/ногтей Color прямая 180*180 оранжевая</t>
  </si>
  <si>
    <t>[ 4680008970107 ]</t>
  </si>
  <si>
    <t>LIMONI АКССЕСУАРЫ ПИЛКА д/ногтей Color прямая 220*220 темно-синяя</t>
  </si>
  <si>
    <t>[ 4680008970145 ]</t>
  </si>
  <si>
    <t>LIMONI АКССЕСУАРЫ ПИЛКА д/ногтей Color прямая 240*240 голубая</t>
  </si>
  <si>
    <t>[ 4680008970152 ]</t>
  </si>
  <si>
    <t>LIMONI АКССЕСУАРЫ ПИЛКА д/ногтей Color прямая 320*320 желтая</t>
  </si>
  <si>
    <t>[ 4680008970190 ]</t>
  </si>
  <si>
    <t>LIMONI АКССЕСУАРЫ ПИЛКА д/ногтей Зебра прямая 100*100 серая</t>
  </si>
  <si>
    <t>[ 4607114838008 ]</t>
  </si>
  <si>
    <t>LIMONI АКССЕСУАРЫ ПИЛКА шлифовочная 720 зеленая</t>
  </si>
  <si>
    <t>[ 4680008970183 ]</t>
  </si>
  <si>
    <t>LIMONI АКССЕСУАРЫ ПИЛКА-полировка 3х сторонняя 800*1000*1200</t>
  </si>
  <si>
    <t>[ 4607114838985 ]</t>
  </si>
  <si>
    <t>LIMONI АКССЕСУАРЫ ПИЛКА-полировочная 4хсторонняя 240*320*1000*1200</t>
  </si>
  <si>
    <t>[ 4680008970121 ]</t>
  </si>
  <si>
    <t>LIMONI ДЕКОР Тени д/БРОВЕЙ "Eyebrow Shadow!" 01 светлый бежевый</t>
  </si>
  <si>
    <t>[ 4640018230042 ]</t>
  </si>
  <si>
    <t>LIMONI ДЕКОР Тени д/БРОВЕЙ "Eyebrow Shadow!" 04 средний бежевый</t>
  </si>
  <si>
    <t>[ 4640018230073 ]</t>
  </si>
  <si>
    <t>LIMONI ДЕКОР Тени д/БРОВЕЙ "Eyebrow Shadow!" 06 темный бежевый</t>
  </si>
  <si>
    <t>[ 4640018230097 ]</t>
  </si>
  <si>
    <t>LIMONI ДЛЯ ЛИЦА Пенка д/глубокого очищения кожи 100мл /бел./</t>
  </si>
  <si>
    <t>[ 8804014212839 ]</t>
  </si>
  <si>
    <t>LIMONI ДЛЯ ЛИЦА Пилинг-гель д/лица Яблочный 100мл</t>
  </si>
  <si>
    <t>[ 8809479165140 ]</t>
  </si>
  <si>
    <t>LIMONI ДЛЯ ЛИЦА Полоски д/глубокого очищения пор носа 3шт</t>
  </si>
  <si>
    <t>[ 4680008977946 ]</t>
  </si>
  <si>
    <t>LIMONI ДЛЯ ЛИЦА Салфетки Матирующие д/лица 100шт</t>
  </si>
  <si>
    <t>[ 4640018230257 ]</t>
  </si>
  <si>
    <t>LIMONI ДЛЯ ЛИЦА Средство д/снятия ВОДОСТ.макияжа 80мл</t>
  </si>
  <si>
    <t>[ 4680008979421 ]</t>
  </si>
  <si>
    <t>LIMONI ДЛЯ ЛИЦА Средство д/снятия макияжа Гранат 100мл</t>
  </si>
  <si>
    <t>[ 4680008970862 ]</t>
  </si>
  <si>
    <t>ВВ крема</t>
  </si>
  <si>
    <t>LIMONI ДЛЯ ЛИЦА Крем д/лица ВВ увлажняющий тон №1 40мл туба /голуб./</t>
  </si>
  <si>
    <t>[ 8809479165195 ]</t>
  </si>
  <si>
    <t>восстановление</t>
  </si>
  <si>
    <t>LIMONI ДЛЯ ЛИЦА Крем д/лица НОЧНОЙ восстанавливающий 50мл /син./</t>
  </si>
  <si>
    <t>[ 8809479165089 ]</t>
  </si>
  <si>
    <t>LIMONI ДЛЯ ЛИЦА Сыворотка д/лица НОЧНАЯ восстанавливающая 30мл /син./</t>
  </si>
  <si>
    <t xml:space="preserve">816510/ 97946            </t>
  </si>
  <si>
    <t>[ 8809479165102 ]</t>
  </si>
  <si>
    <t>маски тканевые</t>
  </si>
  <si>
    <t>LIMONI ДЛЯ ЛИЦА Маска д/лица тканевая питательная с медом 20гр</t>
  </si>
  <si>
    <t>[ 4680008977854 ]</t>
  </si>
  <si>
    <t>подушечки гелевые</t>
  </si>
  <si>
    <t>LIMONI ДЛЯ ЛИЦА Подушечки гелевые против морщин под глазами 4шт</t>
  </si>
  <si>
    <t>[ 4680008977939 ]</t>
  </si>
  <si>
    <t>с гиалуроном</t>
  </si>
  <si>
    <t>LIMONI ДЛЯ ЛИЦА Крем увлажн.д/ВЕК с гиалуроновой кислотой 30мл /зелен./</t>
  </si>
  <si>
    <t xml:space="preserve">834025/ 23041            </t>
  </si>
  <si>
    <t>[ 8809118340259 ]</t>
  </si>
  <si>
    <t>LIMONI ДЛЯ ЛИЦА Крем увлажн.д/лица с гиалуроновой кислотой 50мл /зелен./</t>
  </si>
  <si>
    <t xml:space="preserve">834024/ 23040            </t>
  </si>
  <si>
    <t>[ 8809118340242 ]</t>
  </si>
  <si>
    <t>LIMONI ДЛЯ ЛИЦА Сыворотка д/лица с гиалуроновой кислотой 25мл /зелен./</t>
  </si>
  <si>
    <t>[ 8809479165096 ]</t>
  </si>
  <si>
    <t>LIMONI ДЛЯ ЛИЦА Тонер увлажн.д/лица с гиалуроновой кислотой 50мл /зелен./</t>
  </si>
  <si>
    <t xml:space="preserve">834022/ 23038            </t>
  </si>
  <si>
    <t>[ 8809118340228 ]</t>
  </si>
  <si>
    <t>LIMONI ДЛЯ ЛИЦА Эмульсия увлажн.д/лица с гиалуроновой кислотой 50мл /зелен./</t>
  </si>
  <si>
    <t>[ 8809118340235 ]</t>
  </si>
  <si>
    <t>LIMONI ДЛЯ ЛИЦА Эссенция увлажн.д/лица с гиалуроновой кислотой 30мл /зелен./</t>
  </si>
  <si>
    <t xml:space="preserve">834021/ 23037            </t>
  </si>
  <si>
    <t>[ 8809118340211 ]</t>
  </si>
  <si>
    <t>с коллагеном</t>
  </si>
  <si>
    <t>LIMONI ДЛЯ ЛИЦА Сыворотка д/лица с коллагеном 25мл /персик./</t>
  </si>
  <si>
    <t>[ 8809479165133 ]</t>
  </si>
  <si>
    <t>со змеиным ядом</t>
  </si>
  <si>
    <t>LIMONI ДЛЯ ЛИЦА Крем антивозраст.д/лица со Змеиным ядом Premium Syn-Ake Anti-Wrinkle 50мл /черн./</t>
  </si>
  <si>
    <t>[ 8804014212860 ]</t>
  </si>
  <si>
    <t>LIMONI ДЛЯ ЛИЦА Крем СКИДКА-20%!!!д/ВЕК со Змеин.ядом Premium Syn-Ake Anti-Wrinkle 25мл Б/КОРОБКИ</t>
  </si>
  <si>
    <t xml:space="preserve">821285 Б/КОР             </t>
  </si>
  <si>
    <t>LIMONI ДЛЯ ЛИЦА Тонер антивозраст.д/лица со Змеиным ядом Premium Syn-Ake Anti-Wrinkle 120мл /черн./</t>
  </si>
  <si>
    <t xml:space="preserve">821289/ 23044            </t>
  </si>
  <si>
    <t>[ 8804014212891 ]</t>
  </si>
  <si>
    <t>LIMONI ДЛЯ ЛИЦА Эмульсия антивозраст.д/лица со Змеиным ядом Premium Syn-Ake Anti-Wrinkle 120мл /черн</t>
  </si>
  <si>
    <t>[ 8804014212884 ]</t>
  </si>
  <si>
    <t>LIMONI ДЛЯ ЛИЦА Эссенция СКИДКА-20%!!д/лица со Змеиным ядом Premium Syn-Ake Anti-Wrinkle 50мл Б/КОРО</t>
  </si>
  <si>
    <t xml:space="preserve">821287 Б/КОР             </t>
  </si>
  <si>
    <t>?</t>
  </si>
  <si>
    <t>со слизью улитки 92%</t>
  </si>
  <si>
    <t>LIMONI ДЛЯ ЛИЦА Крем д/ВЕК Интенсив.с экстрактом секреции улитки 25мл /коричн./</t>
  </si>
  <si>
    <t>[ 8804014212402 ]</t>
  </si>
  <si>
    <t>LIMONI ДЛЯ ЛИЦА Крем д/ВЕК экстрактом секреции улитки 25мл /бронз./</t>
  </si>
  <si>
    <t>[ 8809479165218 ]</t>
  </si>
  <si>
    <t>LIMONI ДЛЯ ЛИЦА Крем д/лица восст.с экстрактом секреции улитки 50мл /бронз./</t>
  </si>
  <si>
    <t>[ 8809479165126 ]</t>
  </si>
  <si>
    <t>LIMONI ДЛЯ ЛИЦА Крем д/лица с золотом и экстрактом секреции улитки 50мл /бронз./</t>
  </si>
  <si>
    <t>[ 8809479165119 ]</t>
  </si>
  <si>
    <t>LIMONI ДЛЯ ЛИЦА Сыворотка д/лица восст.с экстрактом секреции улитки 25мл /бронз./</t>
  </si>
  <si>
    <t>[ 8809479165072 ]</t>
  </si>
  <si>
    <t>LIMONI ДЛЯ ЛИЦА Тонер Интенсив.д/лица с экстрактом секреции улитки 100мл /коричн./</t>
  </si>
  <si>
    <t>[ 8804014212440 ]</t>
  </si>
  <si>
    <t>LIMONI ДЛЯ ЛИЦА Эмульсия Интенсив.д/лица с экстрактом секреции улитки 100мл /коричн./</t>
  </si>
  <si>
    <t>[ 8804014212433 ]</t>
  </si>
  <si>
    <t>LIMONI ДЛЯ ЛИЦА Эссенция Интенсив.д/лица с экстрактом секреции улитки 60мл /коричн./</t>
  </si>
  <si>
    <t>[ 8804014212426 ]</t>
  </si>
  <si>
    <t>LIMONI ДЛЯ НОГТЕЙ Востановитель Экстренный So Hand 7мл</t>
  </si>
  <si>
    <t>[ 4680008972293 ]</t>
  </si>
  <si>
    <t>LIMONI ДЛЯ НОГТЕЙ Жидкость д/снятия лака без ацетона Лимон+Женьшень 120мл роз.</t>
  </si>
  <si>
    <t>[ 4607114837186 ]</t>
  </si>
  <si>
    <t>LIMONI ДЛЯ НОГТЕЙ Жидкость д/снятия лака без ацетона Тропический бриз+Женьшень 120мл голуб.</t>
  </si>
  <si>
    <t>[ 4607114837193 ]</t>
  </si>
  <si>
    <t>LIMONI ДЛЯ НОГТЕЙ Жидкость д/снятия лака без ацетона Яблоко 120мл фиолет.</t>
  </si>
  <si>
    <t>[ 4607114837179 ]</t>
  </si>
  <si>
    <t>LIMONI ДЛЯ НОГТЕЙ Кальциевый щит Calcium Gel 7мл</t>
  </si>
  <si>
    <t>[ 4680008972439 ]</t>
  </si>
  <si>
    <t>LIMONI ДЛЯ НОГТЕЙ Основа д/ногтей Aquafix 7мл</t>
  </si>
  <si>
    <t>[ 4680008972262 ]</t>
  </si>
  <si>
    <t>LIMONI ДЛЯ НОГТЕЙ Основа и закрепитель Double Use 7мл</t>
  </si>
  <si>
    <t>[ 4680008972422 ]</t>
  </si>
  <si>
    <t>LIMONI ДЛЯ НОГТЕЙ Основа и покрытие Gel Top Coat Гелевое покрытие нового поколения 7мл</t>
  </si>
  <si>
    <t>[ 4680008972415 ]</t>
  </si>
  <si>
    <t>LIMONI ДЛЯ НОГТЕЙ Основа и покрытие Gloss &amp; Dry Блеск+Сушка  7мл</t>
  </si>
  <si>
    <t>[ 4680008979155 ]</t>
  </si>
  <si>
    <t>LIMONI ДЛЯ НОГТЕЙ Основа и покрытие Gloss Up зеркальный блеск 7мл</t>
  </si>
  <si>
    <t>[ 4680008972408 ]</t>
  </si>
  <si>
    <t>LIMONI ДЛЯ НОГТЕЙ Основа и покрытие Magnetic Base Coat Укрепляющая основа 7мл</t>
  </si>
  <si>
    <t>[ 4680008972392 ]</t>
  </si>
  <si>
    <t>LIMONI ДЛЯ НОГТЕЙ Основа и покрытие Smoothing Base Выравнивающая база 7мл</t>
  </si>
  <si>
    <t>[ 4680008972378 ]</t>
  </si>
  <si>
    <t>LIMONI ДЛЯ НОГТЕЙ Основа и покрытие Top Shine защита+ультраблеск 7мл</t>
  </si>
  <si>
    <t>[ 4680008972361 ]</t>
  </si>
  <si>
    <t>LIMONI ДЛЯ НОГТЕЙ Рост и укрепление Hard as Iron Витамин твердости 7мл</t>
  </si>
  <si>
    <t>[ 4680008972354 ]</t>
  </si>
  <si>
    <t>LIMONI ДЛЯ НОГТЕЙ Рост и укрепление Opti Grow Активатор роста 7мл</t>
  </si>
  <si>
    <t>[ 4680008972347 ]</t>
  </si>
  <si>
    <t>LIMONI ДЛЯ НОГТЕЙ Рост и укрепление Smart Hardener умный укрепитель 7мл</t>
  </si>
  <si>
    <t>[ 4680008972330 ]</t>
  </si>
  <si>
    <t>LIMONI ДЛЯ НОГТЕЙ Рост и укрепление Vitamin Booster ультивитамины 7мл</t>
  </si>
  <si>
    <t>[ 4680008972323 ]</t>
  </si>
  <si>
    <t>LIMONI ДЛЯ НОГТЕЙ Уход за кутикулой увлажн.масло Moisturizing Oil 7мл</t>
  </si>
  <si>
    <t>[ 4680008972279 ]</t>
  </si>
  <si>
    <t>LIMONI ДЛЯ ЛИЦА Крем д/рук восст.с экстрактом секреции улитки 50мл /бронз./</t>
  </si>
  <si>
    <t>[ 4680008979414 ]</t>
  </si>
  <si>
    <t>LIMONI ДЛЯ ЛИЦА Крем д/рук с Гиалуроновой кислотой 50мл</t>
  </si>
  <si>
    <t>[ 4680008979407 ]</t>
  </si>
  <si>
    <t>LIMONI ДЛЯ ЛИЦА Крем д/рук с коллагеном 50мл</t>
  </si>
  <si>
    <t>[ 4680008979391 ]</t>
  </si>
  <si>
    <t>ДЛЯ ВЕК</t>
  </si>
  <si>
    <t>LIMONI ДЕКОР Карандаш д/БРОВЕЙ 01 брюнет</t>
  </si>
  <si>
    <t>[ 4680008977083 ]</t>
  </si>
  <si>
    <t>LIMONI ДЕКОР Карандаш д/БРОВЕЙ 02 блондин</t>
  </si>
  <si>
    <t>[ 4680008977090 ]</t>
  </si>
  <si>
    <t>LIMONI ДЕКОР Карандаш д/ВЕК "Eyeliner pencil" №01 черный</t>
  </si>
  <si>
    <t>[ 4607114830613 ]</t>
  </si>
  <si>
    <t>LIMONI ДЕКОР Карандаш д/ВЕК "Eyeliner pencil" №04 серо-коричневый</t>
  </si>
  <si>
    <t>[ 4607114830644 ]</t>
  </si>
  <si>
    <t>LIMONI ДЕКОР Карандаш д/ВЕК "Eyeliner pencil" №10 салатовый</t>
  </si>
  <si>
    <t xml:space="preserve">83070 С                  </t>
  </si>
  <si>
    <t>LIMONI ДЕКОР Карандаш д/ВЕК "Eyeliner pencil" №12 серебро</t>
  </si>
  <si>
    <t>[ 4607114830729 ]</t>
  </si>
  <si>
    <t>LIMONI ДЕКОР Карандаш д/ВЕК "Eyeliner pencil" №15 светло-коричневый</t>
  </si>
  <si>
    <t xml:space="preserve">83075 С                  </t>
  </si>
  <si>
    <t>LIMONI ДЕКОР Карандаш д/ВЕК "Eyeliner pencil" №20 какао</t>
  </si>
  <si>
    <t>[ 4607114836202 ]</t>
  </si>
  <si>
    <t>LIMONI ДЕКОР Карандаш д/ВЕК "Eyeliner pencil" №21 серебристо-стальной</t>
  </si>
  <si>
    <t>[ 4680008970565 ]</t>
  </si>
  <si>
    <t>LIMONI ДЕКОР Карандаш д/ВЕК ГЕЛЕВЫЙ с растушовкой 201 черный</t>
  </si>
  <si>
    <t>[ 4680008977045 ]</t>
  </si>
  <si>
    <t>LIMONI ДЕКОР Карандаш д/ГУБ №01 красный</t>
  </si>
  <si>
    <t>[ 4607114830828 ]</t>
  </si>
  <si>
    <t>LIMONI ДЕКОР Карандаш д/ГУБ №02 чайная роза</t>
  </si>
  <si>
    <t>[ 4607114830835 ]</t>
  </si>
  <si>
    <t>LIMONI ДЕКОР Карандаш д/ГУБ №03 розово-телесный</t>
  </si>
  <si>
    <t>[ 4607114830842 ]</t>
  </si>
  <si>
    <t>LIMONI ДЕКОР Карандаш д/ГУБ №06 серенивый</t>
  </si>
  <si>
    <t>[ 4607114830873 ]</t>
  </si>
  <si>
    <t>LIMONI ДЕКОР Карандаш д/ГУБ №09 темно-розовый NEW</t>
  </si>
  <si>
    <t>[ 4607114830903 ]</t>
  </si>
  <si>
    <t>LIMONI ДЕКОР Карандаш д/ГУБ №10 нежно-сливовый</t>
  </si>
  <si>
    <t>[ 4607114830910 ]</t>
  </si>
  <si>
    <t>LIMONI ДЕКОР Карандаш д/ГУБ №11 молочный шоколад</t>
  </si>
  <si>
    <t>[ 4607114830927 ]</t>
  </si>
  <si>
    <t>LIMONI ДЕКОР Карандаш д/ГУБ №13 бордо</t>
  </si>
  <si>
    <t>[ 4607114830941 ]</t>
  </si>
  <si>
    <t>LIMONI ДЕКОР Карандаш д/ГУБ №16 ириска</t>
  </si>
  <si>
    <t>[ 4607114830972 ]</t>
  </si>
  <si>
    <t>LIMONI ДЕКОР Карандаш д/ГУБ №17 красно-бежевый</t>
  </si>
  <si>
    <t xml:space="preserve">83098*                   </t>
  </si>
  <si>
    <t>[ 4607114830989 ]</t>
  </si>
  <si>
    <t>LIMONI ДЕКОР Карандаш д/ГУБ №19 молочный ирис</t>
  </si>
  <si>
    <t>[ 4607114831009 ]</t>
  </si>
  <si>
    <t>LIMONI ДЕКОР Карандаш д/ГУБ №20 нежно-вишневый</t>
  </si>
  <si>
    <t>[ 4607114831016 ]</t>
  </si>
  <si>
    <t>LIMONI ДЕКОР Карандаш д/ГУБ №23 благородная бронза NEW</t>
  </si>
  <si>
    <t>[ 4607114831047 ]</t>
  </si>
  <si>
    <t>LIMONI ДЕКОР Карандаш д/ГУБ №27 холодный розовый</t>
  </si>
  <si>
    <t>[ 4607114831863 ]</t>
  </si>
  <si>
    <t>LIMONI ДЕКОР Карандаш д/ГУБ №29 красно-коричневый</t>
  </si>
  <si>
    <t>[ 4607114831887 ]</t>
  </si>
  <si>
    <t>LIMONI ДЕКОР Карандаш д/ГУБ №30 коричневый перламутр</t>
  </si>
  <si>
    <t>[ 4607114831894 ]</t>
  </si>
  <si>
    <t>LIMONI ДЕКОР Карандаш д/ГУБ №31 клубника со сливками</t>
  </si>
  <si>
    <t>[ 4607114831900 ]</t>
  </si>
  <si>
    <t>LIMONI ДЕКОР Карандаш д/ГУБ №33 малиновый</t>
  </si>
  <si>
    <t>[ 4607114836332 ]</t>
  </si>
  <si>
    <t>LIMONI ДЕКОР Карандаш д/ГУБ №35 морковный фреш</t>
  </si>
  <si>
    <t>[ 4607114836356 ]</t>
  </si>
  <si>
    <t>LIMONI ДЕКОР Карандаш д/ГУБ №36 клубничный</t>
  </si>
  <si>
    <t>[ 4607114836363 ]</t>
  </si>
  <si>
    <t>LIMONI ДЕКОР Карандаш д/ГУБ №37 нежный коралл NEW</t>
  </si>
  <si>
    <t>[ 4607114830769 ]</t>
  </si>
  <si>
    <t>LIMONI ДЕКОР Карандаш д/ГУБ №38 мягкий красный NEW</t>
  </si>
  <si>
    <t>[ 4607114830776 ]</t>
  </si>
  <si>
    <t>LIMONI ДЕКОР Карандаш д/ГУБ №39 нежный розовый NEW</t>
  </si>
  <si>
    <t>[ 4607114830783 ]</t>
  </si>
  <si>
    <t>LIMONI ДЕКОР Карандаш д/ГУБ №41 кремовый розовый NEW</t>
  </si>
  <si>
    <t>[ 4607114830806 ]</t>
  </si>
  <si>
    <t>LIMONI ДЕКОР Карандаш д/ГУБ №42 клубничный NEW</t>
  </si>
  <si>
    <t>[ 4607114830813 ]</t>
  </si>
  <si>
    <t>LIMONI ДЕКОР Карандаш д/ГУБ №43 розово-малиновый NEW</t>
  </si>
  <si>
    <t>[ 4607114830820 ]</t>
  </si>
  <si>
    <t>КОРРЕКТОРДЛЯ ЛИЦА</t>
  </si>
  <si>
    <t>LIMONI ДЕКОР Набор Корректор д/лица "Skin Perfect corrector" 3ячейки №01 /1,2,4/в бежевый оттенок</t>
  </si>
  <si>
    <t>[ 4680008978851 ]</t>
  </si>
  <si>
    <t>LIMONI ДЕКОР Набор Корректор д/лица "Skin Perfect corrector" 3ячейки №02 /1,2,5/в розовый оттенок</t>
  </si>
  <si>
    <t>[ 4680008978868 ]</t>
  </si>
  <si>
    <t>LIMONI ДЕКОР Набор Корректор д/лица "Skin Perfect corrector" 3ячейки №03 /1,3,6/ в натур.оттенок</t>
  </si>
  <si>
    <t>[ 4680008978875 ]</t>
  </si>
  <si>
    <t>LIMONI НАБОР КИСТЕЙ в подароч.упаковке Filver Travel Kit 7предметов+чехол</t>
  </si>
  <si>
    <t>[ 4607114837285 ]</t>
  </si>
  <si>
    <t>LIMONI НАБОР КИСТЕЙ в подароч.упаковке TRAVER KIT 7предметов+чехол</t>
  </si>
  <si>
    <t>[ 4607114834673 ]</t>
  </si>
  <si>
    <t>LIMONI НАБОР=Тушь д/ресниц супер-объем и подкручивание "Mascara Rosso"+Карандаш д/век 01 черный</t>
  </si>
  <si>
    <t>[ 4680008979841 ]</t>
  </si>
  <si>
    <t>LIMONI НАБОР=Тушь д/ресниц супер-объем и подкручивание "Mascara Rosso"+подводка "Мatt Eyeliner"</t>
  </si>
  <si>
    <t>[ 4680008979834 ]</t>
  </si>
  <si>
    <t>LIMONI НАБОР=Тушь д/ресниц эффект накладных ресниц "Mascara D"oro" 01 черная+Тушь д/ресниц супер-объ</t>
  </si>
  <si>
    <t>[ 4680008979346 ]</t>
  </si>
  <si>
    <t>LIMONI НАБОР=Тушь с эффектом накладных ресниц Maximalist 01+Средство д/снятия макияжа Гранат Сицилии</t>
  </si>
  <si>
    <t>[ 4680008972828 ]</t>
  </si>
  <si>
    <t>LIMONI НАБОР=Тушь с эффектом накладных ресниц Maximalist 01+Тушь д/ресниц Volume Up 01 объем,удлинен</t>
  </si>
  <si>
    <t>[ 4680008976031 ]</t>
  </si>
  <si>
    <t>ПОДВОДКА Д/ГЛАЗ</t>
  </si>
  <si>
    <t>LIMONI ДЕКОР Подводка глянцевая ВОДА Lacquer Eyeliner 01 черная</t>
  </si>
  <si>
    <t>[ 4680008979384 ]</t>
  </si>
  <si>
    <t>LIMONI ДЕКОР Подводка-фломастер "Quick Eye Styler" 01 черная</t>
  </si>
  <si>
    <t>[ 4607114837506 ]</t>
  </si>
  <si>
    <t>LIMONI ДЕКОР Помада губная увлажн.тон 003 св.розовый</t>
  </si>
  <si>
    <t>[ 4607114831603 ]</t>
  </si>
  <si>
    <t>LIMONI ДЕКОР Помада губная увлажн.тон 012 розовый стальной</t>
  </si>
  <si>
    <t>[ 4607114831696 ]</t>
  </si>
  <si>
    <t>LIMONI ДЕКОР Помада губная увлажн.тон 014 мат.клубничный</t>
  </si>
  <si>
    <t>[ 4607114831719 ]</t>
  </si>
  <si>
    <t>LIMONI ДЕКОР Помада губная увлажн.тон 016 мат.св.св.розовый</t>
  </si>
  <si>
    <t>[ 4607114831733 ]</t>
  </si>
  <si>
    <t>LIMONI ДЕКОР Помада губная увлажн.тон 017 мат.кремовый розовый</t>
  </si>
  <si>
    <t>[ 4607114831740 ]</t>
  </si>
  <si>
    <t>LIMONI ДЕКОР Помада губная увлажн.тон 018 мат.красный</t>
  </si>
  <si>
    <t>[ 4607114831757 ]</t>
  </si>
  <si>
    <t>LIMONI ДЕКОР Помада губная увлажн.тон 020 яркий розовый</t>
  </si>
  <si>
    <t>[ 4607114831771 ]</t>
  </si>
  <si>
    <t>LIMONI ДЕКОР Помада губная увлажн.тон 021 мат.красно-коричневый</t>
  </si>
  <si>
    <t>[ 4607114831788 ]</t>
  </si>
  <si>
    <t>LIMONI ДЕКОР Помада губная увлажн.тон 026 чайная роза</t>
  </si>
  <si>
    <t>[ 4607114831832 ]</t>
  </si>
  <si>
    <t>LIMONI ДЕКОР Помада губная увлажн.тон 027 мат.молочный шоколад</t>
  </si>
  <si>
    <t>[ 4607114831849 ]</t>
  </si>
  <si>
    <t>LIMONI ДЕКОР Помада губная увлажн.тон 029 розовый искрящийся</t>
  </si>
  <si>
    <t>[ 4607114833584 ]</t>
  </si>
  <si>
    <t>LIMONI ДЕКОР Помада губная увлажн.тон 030 св.розовый яркий</t>
  </si>
  <si>
    <t>[ 4607114833591 ]</t>
  </si>
  <si>
    <t>LIMONI ДЕКОР Помада губная увлажн.тон 031 розово-персиковый</t>
  </si>
  <si>
    <t>[ 4607114833607 ]</t>
  </si>
  <si>
    <t>LIMONI ДЕКОР Помада губная увлажн.тон 035 темно-розовый</t>
  </si>
  <si>
    <t>[ 4607114833645 ]</t>
  </si>
  <si>
    <t>LIMONI ДЕКОР Помада губная увлажн.тон 037 мат.св.розово-сливовый холодный</t>
  </si>
  <si>
    <t>[ 4607114833669 ]</t>
  </si>
  <si>
    <t>LIMONI ДЕКОР Помада губная увлажн.тон 041 мат.красный коралл</t>
  </si>
  <si>
    <t>[ 4607114833706 ]</t>
  </si>
  <si>
    <t>LIMONI ДЕКОР Помада губная увлажн.тон 201 мат.розовый</t>
  </si>
  <si>
    <t>[ 4607114836417 ]</t>
  </si>
  <si>
    <t>LIMONI ДЕКОР Помада губная увлажн.тон 202 яркий розовый</t>
  </si>
  <si>
    <t>[ 4607114836424 ]</t>
  </si>
  <si>
    <t>LIMONI ДЕКОР Помада губная увлажн.тон 203 мат.клюквенный смузи</t>
  </si>
  <si>
    <t>[ 4607114836431 ]</t>
  </si>
  <si>
    <t>LIMONI ДЕКОР Помада губная увлажн.тон 205 мат.роз.сиреневый</t>
  </si>
  <si>
    <t>[ 4607114836455 ]</t>
  </si>
  <si>
    <t>LIMONI ДЕКОР Помада губная увлажн.тон 207 нежный капучино</t>
  </si>
  <si>
    <t>[ 4607114836479 ]</t>
  </si>
  <si>
    <t>LIMONI ДЕКОР Помада губная увлажн.тон 208 мат.капучино</t>
  </si>
  <si>
    <t>[ 4607114836486 ]</t>
  </si>
  <si>
    <t>LIMONI ДЕКОР Помада губная увлажн.тон 210 мат.кофе с молоком</t>
  </si>
  <si>
    <t>[ 4607114836509 ]</t>
  </si>
  <si>
    <t>LIMONI ДЕКОР Помада губная увлажн.тон 211 розово-коричневый</t>
  </si>
  <si>
    <t>[ 4607114836516 ]</t>
  </si>
  <si>
    <t>LIMONI ДЕКОР Помада губная увлажн.тон 212 мат.крем-брюле</t>
  </si>
  <si>
    <t>[ 4680008978370 ]</t>
  </si>
  <si>
    <t>LIMONI ДЕКОР Помада губная увлажн.тон 213 нежный персик</t>
  </si>
  <si>
    <t>[ 4680008978387 ]</t>
  </si>
  <si>
    <t>LIMONI ДЕКОР Помада губная увлажн.тон 214 светлый коралл</t>
  </si>
  <si>
    <t>[ 4680008978394 ]</t>
  </si>
  <si>
    <t>LIMONI ДЕКОР Помада губная увлажн.тон 215 алый</t>
  </si>
  <si>
    <t>[ 4680008978400 ]</t>
  </si>
  <si>
    <t>LIMONI ДЕКОР Помада губная увлажн.тон 216 малина</t>
  </si>
  <si>
    <t>[ 4680008978417 ]</t>
  </si>
  <si>
    <t>LIMONI ДЕКОР Помада губная увлажн.тон 217 матовый красный</t>
  </si>
  <si>
    <t>[ 4680008978424 ]</t>
  </si>
  <si>
    <t>LIMONI ДЕКОР Помада губная увлажн.тон 218 мат.насыщеный сливовый</t>
  </si>
  <si>
    <t>[ 4680008978431 ]</t>
  </si>
  <si>
    <t>LIMONI ДЕКОР Помада губная увлажн.тон 219 брусника</t>
  </si>
  <si>
    <t>[ 4680008978448 ]</t>
  </si>
  <si>
    <t>LIMONI ДЕКОР Помада губная увлажн.тон 220 гламурная роза</t>
  </si>
  <si>
    <t>[ 4680008978455 ]</t>
  </si>
  <si>
    <t>LIMONI ДЕКОР Помада губная увлажн.тон 221 матовый розово-сиреневый</t>
  </si>
  <si>
    <t>[ 4680008978462 ]</t>
  </si>
  <si>
    <t>LIMONI ДЕКОР Помада губная увлажн.тон 222 Кремовая роза</t>
  </si>
  <si>
    <t>[ 4680008978479 ]</t>
  </si>
  <si>
    <t>LIMONI ДЕКОР Помада губная увлажн.тон 223 св.св.сиреневый</t>
  </si>
  <si>
    <t>[ 4680008978486 ]</t>
  </si>
  <si>
    <t>LIMONI ДЕКОР Помада губная увлажн.тон 225 горячий шоколад</t>
  </si>
  <si>
    <t>[ 4640018230233 ]</t>
  </si>
  <si>
    <t>LIMONI ДЕКОР Помада губная увлажн.тон 226 мат.коричневый</t>
  </si>
  <si>
    <t>[ 4640018230240 ]</t>
  </si>
  <si>
    <t>LIMONI ДЕКОР Пудра компакт.2в1 "Double Satin" №01 беж.розовый</t>
  </si>
  <si>
    <t>[ 4680008971647 ]</t>
  </si>
  <si>
    <t>LIMONI ДЕКОР Пудра компакт.2в1 "Double Satin" №02 св.бежевый</t>
  </si>
  <si>
    <t>[ 4680008971654 ]</t>
  </si>
  <si>
    <t>LIMONI ДЕКОР Пудра компакт.2в1 "Double Satin" №03 натур.бежевый</t>
  </si>
  <si>
    <t>[ 4680008971661 ]</t>
  </si>
  <si>
    <t>LIMONI ДЕКОР Пудра компакт.матирующая Transparent Matt Powder</t>
  </si>
  <si>
    <t>[ 4680008976710 ]</t>
  </si>
  <si>
    <t>LIMONI ДЕКОР Румяна компактные "Satin" 01 св.св.розовый</t>
  </si>
  <si>
    <t>[ 4680008978271 ]</t>
  </si>
  <si>
    <t>LIMONI ДЕКОР Румяна компактные "Satin" 07 розовые щечки</t>
  </si>
  <si>
    <t>[ 4680008978295 ]</t>
  </si>
  <si>
    <t>LIMONI ДЕКОР Румяна компактные "Satin" 08 красно-коричневые</t>
  </si>
  <si>
    <t>[ 4680008978301 ]</t>
  </si>
  <si>
    <t>ТЕНИ</t>
  </si>
  <si>
    <t>ОСНОВА ПОД ТЕНИ</t>
  </si>
  <si>
    <t>LIMONI ДЕКОР Основа под тени</t>
  </si>
  <si>
    <t>[ 4680008976857 ]</t>
  </si>
  <si>
    <t>ПАЛИТРА</t>
  </si>
  <si>
    <t>LIMONI ДЕКОР ПАЛИТРА с магнитными ячейками д/теней /для 3 оттенков/</t>
  </si>
  <si>
    <t>[ 4680008978882 ]</t>
  </si>
  <si>
    <t>LIMONI ДЕКОР ПАЛИТРА с магнитными ячейками д/теней /для 40 оттенков/</t>
  </si>
  <si>
    <t>[ 4680008978141 ]</t>
  </si>
  <si>
    <t>LIMONI ДЕКОР ПАЛИТРА с магнитными ячейками д/теней /для 5 оттенков/</t>
  </si>
  <si>
    <t>[ 4680008970848 ]</t>
  </si>
  <si>
    <t>LIMONI ДЕКОР Тени д/век "Eye-Shadow" 01 св.коричневый NEW</t>
  </si>
  <si>
    <t>[ 4607114839517 ]</t>
  </si>
  <si>
    <t>LIMONI ДЕКОР Тени д/век "Eye-Shadow" 06 ярко-розовый NEW</t>
  </si>
  <si>
    <t>[ 4607114839562 ]</t>
  </si>
  <si>
    <t>LIMONI ДЕКОР Тени д/век "Eye-Shadow" 09 розовый</t>
  </si>
  <si>
    <t>[ 4607114839593 ]</t>
  </si>
  <si>
    <t>LIMONI ДЕКОР Тени д/век "Eye-Shadow" 10 сверк.розовый NEW</t>
  </si>
  <si>
    <t>[ 4607114839609 ]</t>
  </si>
  <si>
    <t>LIMONI ДЕКОР Тени д/век "Eye-Shadow" 12 св.сливовый</t>
  </si>
  <si>
    <t>[ 4607114839623 ]</t>
  </si>
  <si>
    <t>LIMONI ДЕКОР Тени д/век "Eye-Shadow" 16 перлам.лазурь NEW</t>
  </si>
  <si>
    <t>[ 4607114839661 ]</t>
  </si>
  <si>
    <t>LIMONI ДЕКОР Тени д/век "Eye-Shadow" 19 перлам.серый</t>
  </si>
  <si>
    <t>[ 4607114839692 ]</t>
  </si>
  <si>
    <t>LIMONI ДЕКОР Тени д/век "Eye-Shadow" 20 черный искрящийся</t>
  </si>
  <si>
    <t>[ 4607114839708 ]</t>
  </si>
  <si>
    <t>LIMONI ДЕКОР Тени д/век "Eye-Shadow" 21 голубой</t>
  </si>
  <si>
    <t>[ 4607114839715 ]</t>
  </si>
  <si>
    <t>LIMONI ДЕКОР Тени д/век "Eye-Shadow" 22 небесно-голубой</t>
  </si>
  <si>
    <t>[ 4607114839722 ]</t>
  </si>
  <si>
    <t>LIMONI ДЕКОР Тени д/век "Eye-Shadow" 23 синий бархат</t>
  </si>
  <si>
    <t>[ 4607114839739 ]</t>
  </si>
  <si>
    <t>LIMONI ДЕКОР Тени д/век "Eye-Shadow" 24 синий</t>
  </si>
  <si>
    <t>[ 4607114839746 ]</t>
  </si>
  <si>
    <t>LIMONI ДЕКОР Тени д/век "Eye-Shadow" 26 звездная ночь</t>
  </si>
  <si>
    <t>[ 4680008970893 ]</t>
  </si>
  <si>
    <t>LIMONI ДЕКОР Тени д/век "Eye-Shadow" 27 фиолетовые искры</t>
  </si>
  <si>
    <t>[ 4680008970909 ]</t>
  </si>
  <si>
    <t>LIMONI ДЕКОР Тени д/век "Eye-Shadow" 34 голубой</t>
  </si>
  <si>
    <t>[ 4680008970978 ]</t>
  </si>
  <si>
    <t>LIMONI ДЕКОР Тени д/век "Eye-Shadow" 35 перлам.св.св.розовый</t>
  </si>
  <si>
    <t xml:space="preserve">97098 NEW                </t>
  </si>
  <si>
    <t>[ 4680008970985 ]</t>
  </si>
  <si>
    <t>LIMONI ДЕКОР Тени д/век "Eye-Shadow" 36 белый</t>
  </si>
  <si>
    <t>[ 4680008971005 ]</t>
  </si>
  <si>
    <t>LIMONI ДЕКОР Тени д/век "Eye-Shadow" 38 мат.серый</t>
  </si>
  <si>
    <t>[ 4680008971029 ]</t>
  </si>
  <si>
    <t>LIMONI ДЕКОР Тени д/век "Eye-Shadow" 47 снежный</t>
  </si>
  <si>
    <t>[ 4680008971111 ]</t>
  </si>
  <si>
    <t>LIMONI ДЕКОР Тени д/век "Eye-Shadow" 48 мат.белый</t>
  </si>
  <si>
    <t>[ 4680008971128 ]</t>
  </si>
  <si>
    <t>LIMONI ДЕКОР Тени д/век "Eye-Shadow" 49 темный малахит</t>
  </si>
  <si>
    <t>[ 4680008971135 ]</t>
  </si>
  <si>
    <t>LIMONI ДЕКОР Тени д/век "Eye-Shadow" 52 св.св.сиреневый</t>
  </si>
  <si>
    <t>[ 4680008971166 ]</t>
  </si>
  <si>
    <t>LIMONI ДЕКОР Тени д/век "Eye-Shadow" 53 сверк.красный коралл</t>
  </si>
  <si>
    <t xml:space="preserve">97117 NEW                </t>
  </si>
  <si>
    <t>[ 4680008971173 ]</t>
  </si>
  <si>
    <t>LIMONI ДЕКОР Тени д/век "Eye-Shadow" 58 хаки</t>
  </si>
  <si>
    <t xml:space="preserve">97122 NEW                </t>
  </si>
  <si>
    <t>[ 4680008971227 ]</t>
  </si>
  <si>
    <t>LIMONI ДЕКОР Тени д/век "Eye-Shadow" 64 бежевый</t>
  </si>
  <si>
    <t xml:space="preserve">97301 NEW                </t>
  </si>
  <si>
    <t>[ 4680008973016 ]</t>
  </si>
  <si>
    <t>LIMONI ДЕКОР Тени д/век "Eye-Shadow" 68 анютины глазки</t>
  </si>
  <si>
    <t xml:space="preserve">97305 NEW                </t>
  </si>
  <si>
    <t>[ 4680008973054 ]</t>
  </si>
  <si>
    <t>LIMONI ДЕКОР Тени д/век "Eye-Shadow" 69 мат.черный</t>
  </si>
  <si>
    <t>[ 4680008973061 ]</t>
  </si>
  <si>
    <t>LIMONI ДЕКОР Тени д/век "Eye-Shadow" 70 сверк.св.коричневый</t>
  </si>
  <si>
    <t xml:space="preserve">97307 NEW                </t>
  </si>
  <si>
    <t>[ 4680008973078 ]</t>
  </si>
  <si>
    <t>LIMONI ДЕКОР Тени д/век "Eye-Shadow" 71 сиреневая дымка</t>
  </si>
  <si>
    <t>[ 4680008973085 ]</t>
  </si>
  <si>
    <t>LIMONI ДЕКОР Тени д/век "Eye-Shadow" 72 золотой</t>
  </si>
  <si>
    <t xml:space="preserve">97309 NEW                </t>
  </si>
  <si>
    <t>[ 4680008973092 ]</t>
  </si>
  <si>
    <t>LIMONI ДЕКОР Тени д/век "Eye-Shadow" 76 серебрянный</t>
  </si>
  <si>
    <t xml:space="preserve">97313 NEW                </t>
  </si>
  <si>
    <t>[ 4680008973139 ]</t>
  </si>
  <si>
    <t>LIMONI ДЕКОР Тени д/век "Eye-Shadow" 85 сиреневый перелив</t>
  </si>
  <si>
    <t xml:space="preserve">97767 NEW                </t>
  </si>
  <si>
    <t>[ 4680008977670 ]</t>
  </si>
  <si>
    <t>LIMONI ДЕКОР Тени д/век "Eye-Shadow" 86 черный с золотом</t>
  </si>
  <si>
    <t xml:space="preserve">97764 NEW                </t>
  </si>
  <si>
    <t>[ 4680008977649 ]</t>
  </si>
  <si>
    <t>LIMONI ДЕКОР Тени д/век "Eye-Shadow" 87 сверк.св.лиловый</t>
  </si>
  <si>
    <t>[ 4680008977656 ]</t>
  </si>
  <si>
    <t>LIMONI ДЕКОР Тени д/век "Eye-Shadow" 88 темно-бежевый</t>
  </si>
  <si>
    <t xml:space="preserve">97766 NEW                </t>
  </si>
  <si>
    <t>[ 4680008977663 ]</t>
  </si>
  <si>
    <t>LIMONI ДЕКОР Тени д/век "Eye-Shadow" 89 мат.синий</t>
  </si>
  <si>
    <t xml:space="preserve">97768 NEW                </t>
  </si>
  <si>
    <t>[ 4680008977687 ]</t>
  </si>
  <si>
    <t>LIMONI ДЕКОР Крем тональный "Satin" тон 01 беж.розовый</t>
  </si>
  <si>
    <t>[ 4680008973221 ]</t>
  </si>
  <si>
    <t>LIMONI ДЕКОР Крем тональный "Satin" тон 02 св.бежевый</t>
  </si>
  <si>
    <t>[ 4680008973238 ]</t>
  </si>
  <si>
    <t>LIMONI ДЕКОР Крем тональный "Satin" тон 03 беж.натуральный</t>
  </si>
  <si>
    <t>LIMONI ДЕКОР Крем тональный "Satin" тон 04 бежевый</t>
  </si>
  <si>
    <t>[ 4680008973252 ]</t>
  </si>
  <si>
    <t>ТУШЬ Д/РЕСНИЦ</t>
  </si>
  <si>
    <t>LIMONI ДЕКОР Тушь д/ресниц моделирующая Lash DESIGNER супер-объем 01 Черный</t>
  </si>
  <si>
    <t xml:space="preserve">23165 NEW                </t>
  </si>
  <si>
    <t>[ 4640018231650 ]</t>
  </si>
  <si>
    <t>LIMONI ДЕКОР Тушь д/ресниц объем,удлинение Volume Up 01 черная</t>
  </si>
  <si>
    <t>[ 4680008973344 ]</t>
  </si>
  <si>
    <t>LIMONI ДЕКОР Тушь д/ресниц объем,удлинение Volume Up 02 ультра-черная</t>
  </si>
  <si>
    <t>[ 4680008973351 ]</t>
  </si>
  <si>
    <t>LIMONI ДЕКОР Тушь д/ресниц объем,удлинение Volume Up 03 графит</t>
  </si>
  <si>
    <t>[ 4680008976987 ]</t>
  </si>
  <si>
    <t>LIMONI ДЕКОР Тушь д/ресниц объем,удлинение Volume Up 05 хаки</t>
  </si>
  <si>
    <t>[ 4680008978738 ]</t>
  </si>
  <si>
    <t>LIMONI ДЕКОР Тушь д/ресниц объем,удлинение Volume Up 06 голубой</t>
  </si>
  <si>
    <t>[ 4680008976994 ]</t>
  </si>
  <si>
    <t>LIMONI ДЕКОР Тушь д/ресниц объем,удлинение Volume Up 07 фиолетовый</t>
  </si>
  <si>
    <t>[ 4680008977007 ]</t>
  </si>
  <si>
    <t>LIMONI ДЕКОР Тушь д/ресниц супер-объем и подкручивание "Mascara Rosso" 01 черная</t>
  </si>
  <si>
    <t>[ 4680008978332 ]</t>
  </si>
  <si>
    <t>LIMONI ДЕКОР Тушь д/ресниц супер-объем и удлинение "Mascara Nero" 01 черная</t>
  </si>
  <si>
    <t>[ 4680008978349 ]</t>
  </si>
  <si>
    <t>LIMONI ДЕКОР Тушь д/ресниц эффект накладных ресниц "Mascara D"oro" 01 черная</t>
  </si>
  <si>
    <t>[ 4680008978356 ]</t>
  </si>
  <si>
    <t>LIMONI ДЕКОР Тушь с эффектом накладных ресниц Maximalist 01 черная</t>
  </si>
  <si>
    <t>[ 4680008970084 ]</t>
  </si>
  <si>
    <t>LISS KROULLY д/снятия лака</t>
  </si>
  <si>
    <t>ДЛЯ СНЯТИЯ ЛАКА</t>
  </si>
  <si>
    <t>"А" АКЦИЯ!!! СКИДКА-20%!!!Liss Kroully Жидкость д/снятия лака с дозатором Алоэ и Витамин Е 70мл</t>
  </si>
  <si>
    <t xml:space="preserve">41755 С                  </t>
  </si>
  <si>
    <t>LUMENE</t>
  </si>
  <si>
    <t>LUMENE СКИДКА-10%!!! ДЛЯ МУЖЧИН Бальзам ПОСЛЕ бритья успокаивающий 50мл срок 08,18г</t>
  </si>
  <si>
    <t xml:space="preserve">800395 СР                </t>
  </si>
  <si>
    <t>[ 6412600800395 ]</t>
  </si>
  <si>
    <t>LUMENE СКИДКА-10%!!!ДЛЯ МУЖЧИН Шампунь+гель д/душа MOTIVATE 200мл туба срок 11,18г</t>
  </si>
  <si>
    <t xml:space="preserve">800302 СР                </t>
  </si>
  <si>
    <t>[ 6412600800302 ]</t>
  </si>
  <si>
    <t>LUMENE СКИДКА-10%!!!Помада CLASSIC №23 ярко розовый срок 07.17г</t>
  </si>
  <si>
    <t xml:space="preserve">871531 СР                </t>
  </si>
  <si>
    <t>LUMENE СКИДКА-10%!!!Тушь д/р CLOUDBERRY VOLUME SERUM объемная с сывороткой 01 Чёрная срок 05,18г</t>
  </si>
  <si>
    <t xml:space="preserve">841169 СР                </t>
  </si>
  <si>
    <t>[ 6412600841169 ]</t>
  </si>
  <si>
    <t>LUMENE СКИДКА-10%!!!Тушь д/р.Blueberry WILD Curl подкруч.черная срок 08,18г</t>
  </si>
  <si>
    <t xml:space="preserve">840988 СР                </t>
  </si>
  <si>
    <t>[ 6412600840988 ]</t>
  </si>
  <si>
    <t>LUMENE СКИДКА-10%!!!Тушь д/р.Blueberry WILD VOLUME объем ЧЕРНО-КОРИЧНЕВЫЙ срок 05,18г</t>
  </si>
  <si>
    <t xml:space="preserve">840384 СР                </t>
  </si>
  <si>
    <t>[ 6412600840384 ]</t>
  </si>
  <si>
    <t>LUMENE СКИДКА-10%!!!Тушь д/р.TRUE MYSTIC объем 01 Черная</t>
  </si>
  <si>
    <t>[ 6412600840186 ]</t>
  </si>
  <si>
    <t>MALIZIA</t>
  </si>
  <si>
    <t>MALIZIA Део-антиперсперант женский CUCUMBER&amp;GREEN TEA 150мл 127001/127061</t>
  </si>
  <si>
    <t>[ 8003510024568 ]</t>
  </si>
  <si>
    <t>MALIZIA Део-антиперсперант женский DRY 150мл 127041/127111</t>
  </si>
  <si>
    <t>[ 8003510024605 ]</t>
  </si>
  <si>
    <t>MALIZIA Део-антиперсперант женский NEUTRAL 150мл 127011/127081</t>
  </si>
  <si>
    <t>[ 8003510024582 ]</t>
  </si>
  <si>
    <t>MALIZIA Део-антиперсперант женский ORIGINAL 150мл 127011/127071</t>
  </si>
  <si>
    <t>[ 8003510024575 ]</t>
  </si>
  <si>
    <t>MALIZIA Део-антиперсперант женский PERFECT TOUCH 150мл 127031/127091</t>
  </si>
  <si>
    <t>[ 8003510024599 ]</t>
  </si>
  <si>
    <t>MALIZIA Део-антиперсперант женский TALC 150мл 127051/127121</t>
  </si>
  <si>
    <t>[ 8003510024612 ]</t>
  </si>
  <si>
    <t>MALIZIA Део-ролик Cucumber&amp;Green tea 50мл 175911</t>
  </si>
  <si>
    <t>[ 80776642 ]</t>
  </si>
  <si>
    <t>MALIZIA Део-спрей женский PARFUM DEOD GREEN TEA 150мл 124132</t>
  </si>
  <si>
    <t>[ 8003510018888 ]</t>
  </si>
  <si>
    <t>MALIZIA Део-спрей женский PARFUM DEOD PURPLE 150мл 124112</t>
  </si>
  <si>
    <t>[ 8003510017140 ]</t>
  </si>
  <si>
    <t>FIGARO</t>
  </si>
  <si>
    <t>MALIZIA FIGARO ДЛЯ МУЖЧИН Део-спрей д/тела FASHIОN 150мл 008394</t>
  </si>
  <si>
    <t>[ 8003510003020 ]</t>
  </si>
  <si>
    <t>MALIZIA FIGARO ДЛЯ МУЖЧИН Део-спрей д/тела GLAMOUR 150мл 008392</t>
  </si>
  <si>
    <t>[ 8003510003013 ]</t>
  </si>
  <si>
    <t>ДЛЯ БРИТЬЯ</t>
  </si>
  <si>
    <t>MALIZIA FIGARO ДЛЯ МУЖЧИН Пена д/бритья 100мл 008380</t>
  </si>
  <si>
    <t>[ 8004120083808 ]</t>
  </si>
  <si>
    <t>MALIZIA FIGARO ДЛЯ МУЖЧИН Пена д/бритья 400мл 08200</t>
  </si>
  <si>
    <t>[ 8003510005284 ]</t>
  </si>
  <si>
    <t>MALIZIA FIGARO ДЛЯ МУЖЧИН Пена д/бритья Аргановое масло 400мл 007130</t>
  </si>
  <si>
    <t>[ 8004120905469 ]</t>
  </si>
  <si>
    <t>MALIZIA FIGARO ДЛЯ МУЖЧИН Пена д/бритья д/чувствит.кожи 400мл 000010</t>
  </si>
  <si>
    <t>[ 8004120083754 ]</t>
  </si>
  <si>
    <t>MALIZIA FIGARO ДЛЯ МУЖЧИН Пена д/бритья с ментолом 400мл 08316</t>
  </si>
  <si>
    <t>[ 8004120083150 ]</t>
  </si>
  <si>
    <t>MALIZIA FIGARO ДЛЯ МУЖЧИН Станки д/бритья с двойным лезвием и смяг.полоской 10шт в упак.008345</t>
  </si>
  <si>
    <t>[ 8004120082771 ]</t>
  </si>
  <si>
    <t>UOMO</t>
  </si>
  <si>
    <t>БРИТЬЕ</t>
  </si>
  <si>
    <t>MALIZIA UOMO ДЛЯ МУЖЧИН Пена д/бритья ARGAN and KARITE 300мл 160211</t>
  </si>
  <si>
    <t>[ 8003510025992 ]</t>
  </si>
  <si>
    <t>MALIZIA UOMO ДЛЯ МУЖЧИН Пена д/бритья VETYVER 300мл 160156</t>
  </si>
  <si>
    <t>[ 8003510001385 ]</t>
  </si>
  <si>
    <t>MALIZIA UOMO ДЛЯ МУЖЧИН ПОСЛЕ бритья Бальзам тонизир.д/чувств.кожи VETYVER 100мл 164515</t>
  </si>
  <si>
    <t>[ 8003510005055 ]</t>
  </si>
  <si>
    <t>MALIZIA UOMO ДЛЯ МУЖЧИН ПОСЛЕ бритья Лосьон тонизир.д/чувств.кожи VETYVER 100мл 164415</t>
  </si>
  <si>
    <t>[ 8003510003938 ]</t>
  </si>
  <si>
    <t>MALIZIA UOMO ДЛЯ МУЖЧИН Део-ролик Musk 50мл 175011</t>
  </si>
  <si>
    <t>[ 80768968 ]</t>
  </si>
  <si>
    <t>MALIZIA UOMO ДЛЯ МУЖЧИН Део-ролик Silver 50мл 175101</t>
  </si>
  <si>
    <t>[ 80792062 ]</t>
  </si>
  <si>
    <t>MALIZIA UOMO ДЛЯ МУЖЧИН Део-ролик Vetyver 50мл 175001</t>
  </si>
  <si>
    <t>[ 80776680 ]</t>
  </si>
  <si>
    <t>MALIZIA UOMO ДЛЯ МУЖЧИН Део-спрей AQUA 150мл 127964</t>
  </si>
  <si>
    <t>[ 8003510008469 ]</t>
  </si>
  <si>
    <t>MALIZIA UOMO ДЛЯ МУЖЧИН Део-спрей SILVER 150мл 128173</t>
  </si>
  <si>
    <t>[ 8003510014033 ]</t>
  </si>
  <si>
    <t>MALIZIA UOMO ДЛЯ МУЖЧИН Део-спрей SKYLING 150мл 128371</t>
  </si>
  <si>
    <t>[ 8003510020492 ]</t>
  </si>
  <si>
    <t>MALIZIA UOMO ДЛЯ МУЖЧИН Део-спрей SPORT ENERGY 150мл 128611</t>
  </si>
  <si>
    <t>[ 8003510007509 ]</t>
  </si>
  <si>
    <t>MALIZIA UOMO ДЛЯ МУЖЧИН Део-спрей SPORT NO ALCOHOL 150мл 128601</t>
  </si>
  <si>
    <t>[ 8003510007493 ]</t>
  </si>
  <si>
    <t>MALIZIA UOMO ДЛЯ МУЖЧИН Део-спрей URBAN 150мл 128767</t>
  </si>
  <si>
    <t>[ 8003510008476 ]</t>
  </si>
  <si>
    <t>MALIZIA UOMO ДЛЯ МУЖЧИН Део-спрей VETYVER 150мл 128105</t>
  </si>
  <si>
    <t>[ 8003510001217 ]</t>
  </si>
  <si>
    <t>MALIZIA UOMO ДЛЯ МУЖЧИН Део-спрей АРАБЕСК 150мл 128671</t>
  </si>
  <si>
    <t>[ 8003510022533 ]</t>
  </si>
  <si>
    <t>MALIZIA UOMO ДЛЯ МУЖЧИН Део-спрей РЕДКОСТЬ 150мл 128661</t>
  </si>
  <si>
    <t>[ 8003510022526 ]</t>
  </si>
  <si>
    <t>ДЛЯ ВОЛОС И ТЕЛА</t>
  </si>
  <si>
    <t>MALIZIA UOMO ДЛЯ МУЖЧИН Шампунь-гель/душ 2в1 GOLD 250мл 180515</t>
  </si>
  <si>
    <t>[ 8003510016877 ]</t>
  </si>
  <si>
    <t>MALIZIA UOMO ДЛЯ МУЖЧИН Шампунь-гель/душ 2в1 MUSK 250мл 180495</t>
  </si>
  <si>
    <t>[ 8003510007028 ]</t>
  </si>
  <si>
    <t>MALIZIA UOMO ДЛЯ МУЖЧИН Шампунь-гель/душ 2в1 SELVER 250мл 180475</t>
  </si>
  <si>
    <t>[ 8003510017782 ]</t>
  </si>
  <si>
    <t>MALIZIA UOMO ДЛЯ МУЖЧИН Шампунь-гель/душ 2в1 VETYVER 250мл 180485</t>
  </si>
  <si>
    <t>[ 8003510007035 ]</t>
  </si>
  <si>
    <t>ИНТИМКА</t>
  </si>
  <si>
    <t>MALIZIA Гель д/интимной гигиены CALENDULA&amp;ALOE 200мл 184131</t>
  </si>
  <si>
    <t>[ 8003510019632 ]</t>
  </si>
  <si>
    <t>MALIZIA Гель д/интимной гигиены CAMOMILLA 200мл 184121</t>
  </si>
  <si>
    <t>[ 8003510006274 ]</t>
  </si>
  <si>
    <t>MARKELL Cosmetics</t>
  </si>
  <si>
    <t>Anti-Age Program</t>
  </si>
  <si>
    <t>увлажнение</t>
  </si>
  <si>
    <t>MARKELL Cosmetics Anti-Age Program Концентрат Активный от мимич.и возврастн.морщин вокруг ГЛАЗ 7шт*2</t>
  </si>
  <si>
    <t>[ 4810304012281 ]</t>
  </si>
  <si>
    <t>MARKELL Cosmetics Anti-Age Program Концентрат Активный от отеков и темнхых кругов под ГЛАЗАМИ 7шт*2м</t>
  </si>
  <si>
    <t>[ 4810304012274 ]</t>
  </si>
  <si>
    <t>MARKELL Cosmetics Anti-Age Program Пилинг мультифруктовый Обновление кожи 20мл</t>
  </si>
  <si>
    <t>[ 4810304010737 ]</t>
  </si>
  <si>
    <t>MARKELL Cosmetics Anti-Age Program Программа 28дней НАБОР=сыворотки д/лица 14шт*2мл</t>
  </si>
  <si>
    <t>[ 4810304012311 ]</t>
  </si>
  <si>
    <t>MARKELL Cosmetics Anti-Age Program Сыворотка д/ВЕК "3-D Лифтинг" 7шт*2мл NEW</t>
  </si>
  <si>
    <t>[ 4810304013424 ]</t>
  </si>
  <si>
    <t>MARKELL Cosmetics Anti-Age Program Сыворотка д/лица активная интенсивное омоложение 20мл</t>
  </si>
  <si>
    <t>[ 4810304010720 ]</t>
  </si>
  <si>
    <t>MARKELL Cosmetics Anti-Age Program Сыворотка д/лица активная мгновенный лифтинг 20мл</t>
  </si>
  <si>
    <t>[ 4810304010713 ]</t>
  </si>
  <si>
    <t>MARKELL Cosmetics Anti-Age Program Сыворотка д/лица с Гиалуроновой кислотой 7шт*2мл</t>
  </si>
  <si>
    <t>[ 4810304012984 ]</t>
  </si>
  <si>
    <t>MARKELL Cosmetics Anti-Age Program Сыворотка д/лица с Пребиотиками 7шт*2мл</t>
  </si>
  <si>
    <t xml:space="preserve">13011 С                  </t>
  </si>
  <si>
    <t>[ 4810304013011 ]</t>
  </si>
  <si>
    <t>MARKELL Cosmetics Anti-Age Program Сыворотка д/лица с Растительной плацентой 7шт*2мл</t>
  </si>
  <si>
    <t>[ 4810304012991 ]</t>
  </si>
  <si>
    <t>MARKELL Cosmetics Anti-Age Program Сыворотка д/лица с Стволовыми клетками 7шт*2мл</t>
  </si>
  <si>
    <t>[ 4810304013004 ]</t>
  </si>
  <si>
    <t>Anti-Age Program LUX</t>
  </si>
  <si>
    <t>очищение</t>
  </si>
  <si>
    <t>MARKELL Cosmetics Anti-Age Program LUX Вода Мицелярная д/лица с Бриллиантовой пудрой 200мл</t>
  </si>
  <si>
    <t>[ 4810304012335 ]</t>
  </si>
  <si>
    <t>MARKELL Cosmetics Anti-Age Program LUX Вода Мицелярная д/лица с Золотом 200мл</t>
  </si>
  <si>
    <t>[ 4810304012328 ]</t>
  </si>
  <si>
    <t>MARKELL Cosmetics Anti-Age Program LUX Демакияж д/лица с Бриллиантовой пудрой 100мл с дозат.</t>
  </si>
  <si>
    <t>[ 4810304012090 ]</t>
  </si>
  <si>
    <t>MARKELL Cosmetics Anti-Age Program LUX Демакияж д/лица с Золотом 100мл с дозат.</t>
  </si>
  <si>
    <t>[ 4810304012083 ]</t>
  </si>
  <si>
    <t>MARKELL Cosmetics Anti-Age Program LUX Пилинг-Экспресс с Бриллиантовой пудрой 100мл туба</t>
  </si>
  <si>
    <t>[ 4810304012304 ]</t>
  </si>
  <si>
    <t>MARKELL Cosmetics Anti-Age Program LUX Пилинг-Экспресс с Золотом 100мл туба</t>
  </si>
  <si>
    <t>[ 4810304012298 ]</t>
  </si>
  <si>
    <t>MARKELL Cosmetics Anti-Age Program LUX 40+ Крем-интенсив ДНЕВНОЙ "Продление молодости" 45гр</t>
  </si>
  <si>
    <t>[ 4810304012014 ]</t>
  </si>
  <si>
    <t>MARKELL Cosmetics Anti-Age Program LUX 40+ Крем-интенсив НОЧНОЙ "Продление молодости" 45гр</t>
  </si>
  <si>
    <t>[ 4810304012038 ]</t>
  </si>
  <si>
    <t>MARKELL Cosmetics Anti-Age Program LUX 50+ Гель д/кожи вокруг ГЛАЗ "Активатор молодости" 15гр</t>
  </si>
  <si>
    <t>[ 4810304012076 ]</t>
  </si>
  <si>
    <t>MARKELL Cosmetics Anti-Age Program LUX 50+ Крем д/шеи и декольте "Интенсивное омоложение" 45гр</t>
  </si>
  <si>
    <t>[ 4810304012052 ]</t>
  </si>
  <si>
    <t>MARKELL Cosmetics Anti-Age Program LUX 50+ Крем-эликсир НОЧНОЙ "Активатор молодости" 45гр</t>
  </si>
  <si>
    <t>[ 4810304012045 ]</t>
  </si>
  <si>
    <t>MARKELL Cosmetics Anti-Age Program LUX Сыворотка-актив д/лица с Аметистом 10мл NEW</t>
  </si>
  <si>
    <t xml:space="preserve">15220 С                  </t>
  </si>
  <si>
    <t>[ 4810304015220 ]</t>
  </si>
  <si>
    <t>MARKELL Cosmetics Anti-Age Program LUX Сыворотка-актив д/лица с Бриллиантом 10мл NEW</t>
  </si>
  <si>
    <t xml:space="preserve">15213 С                  </t>
  </si>
  <si>
    <t>[ 4810304015213 ]</t>
  </si>
  <si>
    <t>MARKELL Cosmetics Anti-Age Program LUX Сыворотка-актив д/лица с Жемчугом 10мл NEW</t>
  </si>
  <si>
    <t>[ 4810304015206 ]</t>
  </si>
  <si>
    <t>AUTOBRONZANT</t>
  </si>
  <si>
    <t>MARKELL Cosmetics AUTOBRONZANT Спрей-Автозагар д/светлой кожи 200мл</t>
  </si>
  <si>
    <t>[ 4810304012410 ]</t>
  </si>
  <si>
    <t>BABY Collection</t>
  </si>
  <si>
    <t>MARKELL Cosmetics BABY Collection Крем от непогоды детский 70гр туба</t>
  </si>
  <si>
    <t xml:space="preserve">12106 С                  </t>
  </si>
  <si>
    <t>[ 4810304012106 ]</t>
  </si>
  <si>
    <t>MARKELL Cosmetics BABY Collection Крем под подгузник детский 70гр туба</t>
  </si>
  <si>
    <t xml:space="preserve">11901 С                  </t>
  </si>
  <si>
    <t>[ 4810304011901 ]</t>
  </si>
  <si>
    <t>MARKELL Cosmetics BABY Collection Крем универсальный детский 70гр туба</t>
  </si>
  <si>
    <t xml:space="preserve">11918 С                  </t>
  </si>
  <si>
    <t>[ 4810304011918 ]</t>
  </si>
  <si>
    <t>MARKELL Cosmetics BABY Collection Крем-корректор от растяжек для МАМ 200мл</t>
  </si>
  <si>
    <t xml:space="preserve">13028 NEW                </t>
  </si>
  <si>
    <t>[ 4810304013028 ]</t>
  </si>
  <si>
    <t>MARKELL Cosmetics BABY Collection Крем-спрей под подгузник детский 50мл</t>
  </si>
  <si>
    <t xml:space="preserve">13035 С                  </t>
  </si>
  <si>
    <t>[ 4810304013035 ]</t>
  </si>
  <si>
    <t>MARKELL Cosmetics BABY Collection Пенка д/интимной гигиены и купания детская 250мл</t>
  </si>
  <si>
    <t xml:space="preserve">11970 С                  </t>
  </si>
  <si>
    <t>[ 4810304011970 ]</t>
  </si>
  <si>
    <t>MARKELL Cosmetics BABY Collection Пенка д/умывания детская 250мл</t>
  </si>
  <si>
    <t xml:space="preserve">11932 С                  </t>
  </si>
  <si>
    <t>[ 4810304011932 ]</t>
  </si>
  <si>
    <t>BIO-HELIX с муцином улитки</t>
  </si>
  <si>
    <t>MARKELL Cosmetics BIO-HELIX Бальзам д/волос увлажняющий с муцином Улитки 250мл</t>
  </si>
  <si>
    <t xml:space="preserve">14971 С                  </t>
  </si>
  <si>
    <t>[ 4810304014971 ]</t>
  </si>
  <si>
    <t>MARKELL Cosmetics BIO-HELIX Крем д/РУК и НОГТЕЙ увлажняющий с муцином Улитки 75мл туба</t>
  </si>
  <si>
    <t>[ 4810304015299 ]</t>
  </si>
  <si>
    <t>MARKELL Cosmetics BIO-HELIX Крем д/тела д/упругости кожи с муцином Улитки 200гр</t>
  </si>
  <si>
    <t xml:space="preserve">15312*С                  </t>
  </si>
  <si>
    <t>[ 4810304015312 ]</t>
  </si>
  <si>
    <t>MARKELL Cosmetics BIO-HELIX Крем-комфорт ДНЕВНОЙ с муцином Улитки д/жирн.комб.кожи 50мл</t>
  </si>
  <si>
    <t xml:space="preserve">13356 Э                  </t>
  </si>
  <si>
    <t>[ 4810304013356 ]</t>
  </si>
  <si>
    <t>MARKELL Cosmetics BIO-HELIX Крем-комфорт ДНЕВНОЙ с муцином Улитки д/сух.норм.кожи 50мл</t>
  </si>
  <si>
    <t xml:space="preserve">13349 Э                  </t>
  </si>
  <si>
    <t>[ 4810304013349 ]</t>
  </si>
  <si>
    <t>MARKELL Cosmetics BIO-HELIX Крем-ПЕРЧАТКИ д/РУК экстра-питание с маслами и муцином Улитки 75мл</t>
  </si>
  <si>
    <t>[ 4810304015282 ]</t>
  </si>
  <si>
    <t>MARKELL Cosmetics BIO-HELIX Крем-уход НОЧНОЙ с муцином Улитки 50мл</t>
  </si>
  <si>
    <t xml:space="preserve">13363 Э                  </t>
  </si>
  <si>
    <t>[ 4810304013363 ]</t>
  </si>
  <si>
    <t>MARKELL Cosmetics BIO-HELIX Маска д/поврежд.волос с муцином Улитки 290мл</t>
  </si>
  <si>
    <t xml:space="preserve">14957 Э                  </t>
  </si>
  <si>
    <t>[ 4810304014957 ]</t>
  </si>
  <si>
    <t>MARKELL Cosmetics BIO-HELIX Маска-пленка д/лица и шеи с муцином Улитки 100мл</t>
  </si>
  <si>
    <t xml:space="preserve">13400 Э                  </t>
  </si>
  <si>
    <t>[ 4810304013400 ]</t>
  </si>
  <si>
    <t>MARKELL Cosmetics BIO-HELIX Мусс-желе д/умывания лица с муцином Улитки 200мл</t>
  </si>
  <si>
    <t xml:space="preserve">14612 Э                  </t>
  </si>
  <si>
    <t>[ 4810304014612 ]</t>
  </si>
  <si>
    <t>MARKELL Cosmetics BIO-HELIX Обертование-ТЕРМО антицеллюлитное с муцином Улитки 200мл</t>
  </si>
  <si>
    <t xml:space="preserve">15305 С                  </t>
  </si>
  <si>
    <t>[ 4810304015305 ]</t>
  </si>
  <si>
    <t>MARKELL Cosmetics BIO-HELIX Праймер матирующий  д/лица с муцином Улитки 10мл</t>
  </si>
  <si>
    <t xml:space="preserve">13387 Э                  </t>
  </si>
  <si>
    <t>[ 4810304013387 ]</t>
  </si>
  <si>
    <t>MARKELL Cosmetics BIO-HELIX Спрей-вуаль д/лица с муцином Улитки 100мл</t>
  </si>
  <si>
    <t>[ 4810304014599 ]</t>
  </si>
  <si>
    <t>MARKELL Cosmetics BIO-HELIX Средство двухфазное д/снятия макияжа с муцином Улитки 200мл</t>
  </si>
  <si>
    <t>[ 4810304015503 ]</t>
  </si>
  <si>
    <t>MARKELL Cosmetics BIO-HELIX Тоник мицеллярный д/лица с муцином Улитки 200мл</t>
  </si>
  <si>
    <t xml:space="preserve">14605 Э                  </t>
  </si>
  <si>
    <t>[ 4810304014605 ]</t>
  </si>
  <si>
    <t>MARKELL Cosmetics BIO-HELIX Флюид д/ВЕК с муцином Улитки 10мл</t>
  </si>
  <si>
    <t xml:space="preserve">13370 Э                  </t>
  </si>
  <si>
    <t>[ 4810304013370 ]</t>
  </si>
  <si>
    <t>MARKELL Cosmetics BIO-HELIX Шампунь-комфорт д/увлажнения и блеска волос с муцином Улитки 250мл</t>
  </si>
  <si>
    <t xml:space="preserve">15015 С                  </t>
  </si>
  <si>
    <t>[ 4810304015015 ]</t>
  </si>
  <si>
    <t>MARKELL Cosmetics BIO-HELIX Шампунь-уход д/интенсивного питания и восст.волос с муцином Улитки 250мл</t>
  </si>
  <si>
    <t xml:space="preserve">14995 С                  </t>
  </si>
  <si>
    <t>[ 4810304014995 ]</t>
  </si>
  <si>
    <t>MARKELL Cosmetics BIO-HELIX Эмульсия-мульти  д/лица с муцином Улитки 10мл</t>
  </si>
  <si>
    <t xml:space="preserve">13394 Э                  </t>
  </si>
  <si>
    <t>[ 4810304013394 ]</t>
  </si>
  <si>
    <t>COMPLETE</t>
  </si>
  <si>
    <t>MARKELL Cosmetics COMPLETE Вода-ВВ мицелярная 3в1 200мл</t>
  </si>
  <si>
    <t xml:space="preserve">10966 Э                  </t>
  </si>
  <si>
    <t>[ 4810304010966 ]</t>
  </si>
  <si>
    <t>MARKELL Cosmetics COMPLETE Гель-ВВ комплексный д/светлой кожи лица 50гр</t>
  </si>
  <si>
    <t xml:space="preserve">10980 С                  </t>
  </si>
  <si>
    <t>[ 4810304010980 ]</t>
  </si>
  <si>
    <t>MARKELL Cosmetics COMPLETE Гель-мусс-ВВ д/умывания лица 200мл с дозат.</t>
  </si>
  <si>
    <t xml:space="preserve">10973 Э                  </t>
  </si>
  <si>
    <t>[ 4810304010973 ]</t>
  </si>
  <si>
    <t>MARKELL Cosmetics COMPLETE Гель-СС комплексный д/светлой кожи лица 50гр</t>
  </si>
  <si>
    <t xml:space="preserve">11338 С                  </t>
  </si>
  <si>
    <t>[ 4810304011338 ]</t>
  </si>
  <si>
    <t>MARKELL Cosmetics COMPLETE Гель-СС комплексный д/смуглой кожи лица 50гр</t>
  </si>
  <si>
    <t xml:space="preserve">11345 С                  </t>
  </si>
  <si>
    <t>[ 4810304011345 ]</t>
  </si>
  <si>
    <t>EXPERT</t>
  </si>
  <si>
    <t>MARKELL Cosmetics EXPERT Бальзам-ВВ д/жирн.комб.волос 200мл</t>
  </si>
  <si>
    <t xml:space="preserve">11840 С                  </t>
  </si>
  <si>
    <t>[ 4810304011840 ]</t>
  </si>
  <si>
    <t>MARKELL Cosmetics EXPERT Бальзам-СС Ламинирующий Эктра-Объем д/волос 100мл</t>
  </si>
  <si>
    <t xml:space="preserve">12878 С                  </t>
  </si>
  <si>
    <t>[ 4810304012878 ]</t>
  </si>
  <si>
    <t>MARKELL Cosmetics EXPERT Маска-ВВ д/сух.норм.волос 200мл</t>
  </si>
  <si>
    <t xml:space="preserve">11833 С                  </t>
  </si>
  <si>
    <t>[ 4810304011833 ]</t>
  </si>
  <si>
    <t>MARKELL Cosmetics EXPERT Маска-термо Кератин д/волос 250мл</t>
  </si>
  <si>
    <t>[ 4810304013295 ]</t>
  </si>
  <si>
    <t>MARKELL Cosmetics EXPERT Бальзам-финиш Кератин д/волос 100мл</t>
  </si>
  <si>
    <t>[ 4810304013301 ]</t>
  </si>
  <si>
    <t>MARKELL Cosmetics EXPERT Спрей-СС Эктра-Объем д/волос 250мл</t>
  </si>
  <si>
    <t>[ 4810304012854 ]</t>
  </si>
  <si>
    <t>MARKELL Cosmetics EXPERT Спрей-СС Эктра-Сила д/волос 250мл</t>
  </si>
  <si>
    <t>[ 4810304012847 ]</t>
  </si>
  <si>
    <t>MARKELL Cosmetics EXPERT Эмульсия-СС Эктра-Сила д/волос 50мл</t>
  </si>
  <si>
    <t xml:space="preserve">12861 С                  </t>
  </si>
  <si>
    <t>[ 4810304012861 ]</t>
  </si>
  <si>
    <t>MARKELL Cosmetics EXPERT Шампунь-ВВ д/жирн.комб.волос 500мл</t>
  </si>
  <si>
    <t xml:space="preserve">11819 С                  </t>
  </si>
  <si>
    <t>[ 4810304011819 ]</t>
  </si>
  <si>
    <t>MARKELL Cosmetics EXPERT Шампунь-ВВ д/сух.норм.волос 500мл</t>
  </si>
  <si>
    <t xml:space="preserve">11826 С                  </t>
  </si>
  <si>
    <t>[ 4810304011826 ]</t>
  </si>
  <si>
    <t>MARKELL Cosmetics EXPERT Шампунь-СС Кератин д/волос 250мл</t>
  </si>
  <si>
    <t>[ 4810304013288 ]</t>
  </si>
  <si>
    <t>MARKELL Cosmetics EXPERT Шампунь-СС Эктра-Объем д/волос 500мл</t>
  </si>
  <si>
    <t>[ 4810304012823 ]</t>
  </si>
  <si>
    <t>MARKELL Cosmetics EXPERT Шампунь-СС Эктра-Сила д/волос 500мл</t>
  </si>
  <si>
    <t xml:space="preserve">12830 С                  </t>
  </si>
  <si>
    <t>[ 4810304012830 ]</t>
  </si>
  <si>
    <t>EYES CARE</t>
  </si>
  <si>
    <t>MARKELL Cosmetics EYES CARE Крем-актив 5в1 д/кожи вокруг ГЛАЗ 15гр тюбик</t>
  </si>
  <si>
    <t>[ 4810304010799 ]</t>
  </si>
  <si>
    <t>MARKELL Cosmetics EYES CARE Крем-филлер д/кожи вокруг ГЛАЗ 15гр тюбик</t>
  </si>
  <si>
    <t>[ 4810304010782 ]</t>
  </si>
  <si>
    <t>MARKELL Cosmetics EYES CARE Эмульсия-крио 3D Роллер  против темных кругов и мешков под ГЛАЗАМИ 12гр</t>
  </si>
  <si>
    <t>[ 4810304011581 ]</t>
  </si>
  <si>
    <t>GREY</t>
  </si>
  <si>
    <t>MARKELL Cosmetics GREY Бальзам-маска Интенсивное восст.+Укрепление 500мл</t>
  </si>
  <si>
    <t>[ 4810304002206 ]</t>
  </si>
  <si>
    <t>MARKELL Cosmetics GREY Спрей-кондиционер Термозащита 250мл</t>
  </si>
  <si>
    <t xml:space="preserve">02497 Э                  </t>
  </si>
  <si>
    <t>[ 4810304002497 ]</t>
  </si>
  <si>
    <t>MARKELL Cosmetics GREY Спрей-кондиционер Укрепление+Восстановление волос 250мл</t>
  </si>
  <si>
    <t>[ 4810304001810 ]</t>
  </si>
  <si>
    <t>MARKELL Cosmetics GREY Шампунь д/волос Термозащита 500мл</t>
  </si>
  <si>
    <t xml:space="preserve">02466 Э                  </t>
  </si>
  <si>
    <t>[ 4810304002466 ]</t>
  </si>
  <si>
    <t>MARKELL Cosmetics GREY Шампунь д/волос Укрепление 500мл</t>
  </si>
  <si>
    <t>[ 4810304001728 ]</t>
  </si>
  <si>
    <t>HAIR CARE PROGRAM</t>
  </si>
  <si>
    <t>MARKELL Cosmetics PROGRAM Everyday Бальзам 2в1 д/волос Укрепление 250мл</t>
  </si>
  <si>
    <t>[ 4810304015749 ]</t>
  </si>
  <si>
    <t>MARKELL Cosmetics PROGRAM Everyday Маска 2в1 д/волос Ежедневный уход 290гр</t>
  </si>
  <si>
    <t>[ 4810304015695 ]</t>
  </si>
  <si>
    <t>MARKELL Cosmetics PROGRAM Everyday Пенка д/укладки волос с.с.ф.200мл</t>
  </si>
  <si>
    <t>[ 4810304015718 ]</t>
  </si>
  <si>
    <t>MARKELL Cosmetics PROGRAM Everyday Пенка д/укладки волос с.ф.200мл</t>
  </si>
  <si>
    <t>[ 4810304015701 ]</t>
  </si>
  <si>
    <t>MARKELL Cosmetics PROGRAM Everyday Шампунь д/волос Ежедневный уход 500мл</t>
  </si>
  <si>
    <t>[ 4810304015671 ]</t>
  </si>
  <si>
    <t>MARKELL Cosmetics PROGRAM Everyday Шампунь д/волос Укрепление 500мл</t>
  </si>
  <si>
    <t>[ 4810304015688 ]</t>
  </si>
  <si>
    <t>MARKELL Cosmetics PROGRAM Professional Бальзам против выпадения и для стимул.роста волос 250мл</t>
  </si>
  <si>
    <t>[ 4810304015732 ]</t>
  </si>
  <si>
    <t>MARKELL Cosmetics PROGRAM Professional Бальзам-ополаск.д/волос Термозащита 250мл</t>
  </si>
  <si>
    <t>[ 4810304015725 ]</t>
  </si>
  <si>
    <t>MARKELL Cosmetics PROGRAM Professional Маска д/волос Термозащита 290мл</t>
  </si>
  <si>
    <t>[ 4810304015794 ]</t>
  </si>
  <si>
    <t>MARKELL Cosmetics PROGRAM Professional Маска против выпадения и для стимул.роста волос 290мл</t>
  </si>
  <si>
    <t>[ 4810304015800 ]</t>
  </si>
  <si>
    <t>MARKELL Cosmetics PROGRAM Professional Спрей д/волос Термозащита 200мл</t>
  </si>
  <si>
    <t>[ 4810304015664 ]</t>
  </si>
  <si>
    <t>MARKELL Cosmetics PROGRAM Professional Спрей против выпадения и для стимул.роста волос 200мл</t>
  </si>
  <si>
    <t>[ 4810304015909 ]</t>
  </si>
  <si>
    <t>MARKELL Cosmetics PROGRAM Professional Шампунь д/волос Термозащита 500мл</t>
  </si>
  <si>
    <t>[ 4810304015640 ]</t>
  </si>
  <si>
    <t>MARKELL Cosmetics PROGRAM Professional Шампунь против выпадения и для стимул.роста волос 500мл</t>
  </si>
  <si>
    <t>[ 4810304015657 ]</t>
  </si>
  <si>
    <t>INTIM LINE</t>
  </si>
  <si>
    <t>MARKELL Cosmetics INTIM LINE Гель-душ д/интимной гигиены COMFORT 250мл</t>
  </si>
  <si>
    <t>[ 4810304012700 ]</t>
  </si>
  <si>
    <t>MARKELL Cosmetics INTIM LINE Гель-душ д/интимной гигиены DELICATE 250мл</t>
  </si>
  <si>
    <t>[ 4810304012687 ]</t>
  </si>
  <si>
    <t>MARKELL Cosmetics INTIM LINE Гель-душ д/интимной гигиены SOFT 250мл срок 12,17г</t>
  </si>
  <si>
    <t xml:space="preserve">12694 СР                 </t>
  </si>
  <si>
    <t>[ 4810304012694 ]</t>
  </si>
  <si>
    <t>MAGIC DUET</t>
  </si>
  <si>
    <t>MARKELL Cosmetics MAGIC DUET Маска д/лица и шеи подтягивающая 115мл</t>
  </si>
  <si>
    <t xml:space="preserve">08642 Э                  </t>
  </si>
  <si>
    <t>[ 4810304008642 ]</t>
  </si>
  <si>
    <t>MARKELL Cosmetics MAGIC DUET Маска д/лица омолаживающая 115мл</t>
  </si>
  <si>
    <t xml:space="preserve">06877 Э                  </t>
  </si>
  <si>
    <t>[ 4810304006877 ]</t>
  </si>
  <si>
    <t>MARKELL Cosmetics MAGIC DUET Маска д/лица суперувлажнение 115мл</t>
  </si>
  <si>
    <t>[ 4810304006310 ]</t>
  </si>
  <si>
    <t>MARKELL Cosmetics MAGIC DUET Маска д/лица ультра-лифтинг 115мл</t>
  </si>
  <si>
    <t xml:space="preserve">06297 Э                  </t>
  </si>
  <si>
    <t>[ 4810304006297 ]</t>
  </si>
  <si>
    <t>MARKELL Cosmetics MAGIC DUET Скраб д/лица Виноград+Белый чай 95гр</t>
  </si>
  <si>
    <t xml:space="preserve">06846 Э                  </t>
  </si>
  <si>
    <t>[ 4810304006846 ]</t>
  </si>
  <si>
    <t>MARKELL Cosmetics MAGIC DUET Скраб д/лица Клубника+Йогурт 95гр</t>
  </si>
  <si>
    <t>[ 4810304006303 ]</t>
  </si>
  <si>
    <t>MARKELL Cosmetics MAGIC DUET Скраб д/лица Кофе+Молоко 95гр</t>
  </si>
  <si>
    <t xml:space="preserve">06280 Э                  </t>
  </si>
  <si>
    <t>[ 4810304006280 ]</t>
  </si>
  <si>
    <t>MARKELL Cosmetics MAGIC DUET Скраб д/лица Мюсли+Молоко 95гр</t>
  </si>
  <si>
    <t xml:space="preserve">08628 Э                  </t>
  </si>
  <si>
    <t>[ 4810304008628 ]</t>
  </si>
  <si>
    <t>NATURAL LINE</t>
  </si>
  <si>
    <t>MARKELL Cosmetics NATURAL LINE Дезодорант-спрей-био минеральный д/тела Алоэ 100мл</t>
  </si>
  <si>
    <t xml:space="preserve">13127 Э                  </t>
  </si>
  <si>
    <t>[ 4810304013127 ]</t>
  </si>
  <si>
    <t>MARKELL Cosmetics NATURAL LINE Дезодорант-спрей-био минеральный д/тела Бамбук 100мл</t>
  </si>
  <si>
    <t xml:space="preserve">13158 Э                  </t>
  </si>
  <si>
    <t>[ 4810304013158 ]</t>
  </si>
  <si>
    <t>MARKELL Cosmetics NATURAL LINE Дезодорант-спрей-био минеральный д/тела Орхидея 100мл</t>
  </si>
  <si>
    <t xml:space="preserve">13134 Э                  </t>
  </si>
  <si>
    <t>[ 4810304013134 ]</t>
  </si>
  <si>
    <t>MARKELL Cosmetics NATURAL LINE Дезодорант-спрей-био минеральный д/тела Франжипани 100мл</t>
  </si>
  <si>
    <t>[ 4810304013141 ]</t>
  </si>
  <si>
    <t>MARKELL Cosmetics NATURAL LINE Бальзам-кондиционер восст.д/волос 200мл</t>
  </si>
  <si>
    <t>[ 4810304010010 ]</t>
  </si>
  <si>
    <t>MARKELL Cosmetics NATURAL LINE Бальзам-кондиционер укрепляющий д/волос 200мл</t>
  </si>
  <si>
    <t>[ 4810304010027 ]</t>
  </si>
  <si>
    <t>MARKELL Cosmetics NATURAL LINE Бальзам-маска восст.д/волос 290мл</t>
  </si>
  <si>
    <t>[ 4810304010041 ]</t>
  </si>
  <si>
    <t>MARKELL Cosmetics NATURAL LINE Бальзам-маска укрепляющая д/волос 290мл</t>
  </si>
  <si>
    <t>[ 4810304010034 ]</t>
  </si>
  <si>
    <t>MARKELL Cosmetics NATURAL LINE Капли восст.д/волос 100мл</t>
  </si>
  <si>
    <t xml:space="preserve">10805 С                  </t>
  </si>
  <si>
    <t>[ 4810304010805 ]</t>
  </si>
  <si>
    <t>MARKELL Cosmetics NATURAL LINE Капли укрепл.д/волос 100мл</t>
  </si>
  <si>
    <t xml:space="preserve">10812 С                  </t>
  </si>
  <si>
    <t>[ 4810304010812 ]</t>
  </si>
  <si>
    <t>MARKELL Cosmetics NATURAL LINE Спрей-уход восст.д/волос 250мл</t>
  </si>
  <si>
    <t xml:space="preserve">11697 NEW                </t>
  </si>
  <si>
    <t>[ 4810304011697 ]</t>
  </si>
  <si>
    <t>MARKELL Cosmetics NATURAL LINE Спрей-уход укрепляющий д/волос 250мл</t>
  </si>
  <si>
    <t xml:space="preserve">11703 NEW                </t>
  </si>
  <si>
    <t>[ 4810304011703 ]</t>
  </si>
  <si>
    <t>MARKELL Cosmetics NATURAL LINE Шампунь восст.д/волос 500мл</t>
  </si>
  <si>
    <t>[ 4810304009991 ]</t>
  </si>
  <si>
    <t>MARKELL Cosmetics NATURAL LINE Лосьон-био д/снятия макияжа 200гр</t>
  </si>
  <si>
    <t>[ 4810304011659 ]</t>
  </si>
  <si>
    <t>MARKELL Cosmetics NATURAL LINE Маска-пленка д/лица 100мл</t>
  </si>
  <si>
    <t>[ 4810304013080 ]</t>
  </si>
  <si>
    <t>MARKELL Cosmetics NATURAL LINE Маска-уход д/лица "Желтая глина" 100мл</t>
  </si>
  <si>
    <t>[ 4810304011680 ]</t>
  </si>
  <si>
    <t>MARKELL Cosmetics NATURAL LINE Маска-уход д/лица "Красная глина" 100мл</t>
  </si>
  <si>
    <t>[ 4810304011673 ]</t>
  </si>
  <si>
    <t>MARKELL Cosmetics NATURAL LINE Пенка-масло гидрофильное д/снятия макияжа 100мл</t>
  </si>
  <si>
    <t>[ 4810304013097 ]</t>
  </si>
  <si>
    <t>MARKELL Cosmetics NATURAL LINE Тоник-био д/лица 200мл</t>
  </si>
  <si>
    <t xml:space="preserve">11642 С                  </t>
  </si>
  <si>
    <t>[ 4810304011642 ]</t>
  </si>
  <si>
    <t>MARKELL Cosmetics NATURAL LINE Крем-био НОЧНОЙ "ANTIAGE" 50мл</t>
  </si>
  <si>
    <t xml:space="preserve">11307 С                  </t>
  </si>
  <si>
    <t>[ 4810304011307 ]</t>
  </si>
  <si>
    <t>MARKELL Cosmetics NATURAL LINE Крем-био НОЧНОЙ "MULTICOMPLEX" 50мл</t>
  </si>
  <si>
    <t xml:space="preserve">11284 С                  </t>
  </si>
  <si>
    <t>[ 4810304011284 ]</t>
  </si>
  <si>
    <t>MARKELL Cosmetics NATURAL LINE Спрей минеральный д/лица 100мл</t>
  </si>
  <si>
    <t>[ 4810304013165 ]</t>
  </si>
  <si>
    <t>MARKELL Cosmetics NATURAL LINE Скраб солевой д/тела Аьрикосовое масло и Ламинария 370гр</t>
  </si>
  <si>
    <t xml:space="preserve">13110 С                  </t>
  </si>
  <si>
    <t>[ 4810304013110 ]</t>
  </si>
  <si>
    <t>MARKELL Cosmetics NATURAL LINE Скраб солевой д/тела Оливковое масло и Ламинария 370гр</t>
  </si>
  <si>
    <t xml:space="preserve">13103 С                  </t>
  </si>
  <si>
    <t>[ 4810304013103 ]</t>
  </si>
  <si>
    <t>MARKELL Cosmetics NATURAL LINE Скраб-желе д/тела Сахар+Клюква 280гр банка</t>
  </si>
  <si>
    <t xml:space="preserve">12366 С                  </t>
  </si>
  <si>
    <t>[ 4810304012366 ]</t>
  </si>
  <si>
    <t>MARKELL Cosmetics NATURAL LINE Скраб-желе д/тела Сахар+Лайм 280гр банка срок 02,18г</t>
  </si>
  <si>
    <t xml:space="preserve">12373 СР                 </t>
  </si>
  <si>
    <t>[ 4810304012373 ]</t>
  </si>
  <si>
    <t>MARKELL Cosmetics NATURAL LINE Скраб-желе д/тела Сахар+Черная смородина 280гр банка</t>
  </si>
  <si>
    <t xml:space="preserve">12380 С                  </t>
  </si>
  <si>
    <t>[ 4810304012380 ]</t>
  </si>
  <si>
    <t>PARAFFIN THERAPY</t>
  </si>
  <si>
    <t>MARKELL Cosmetics PARAFFIN THERAPY Бальзам д/рук питательный 100мл туба</t>
  </si>
  <si>
    <t xml:space="preserve">12557**С                 </t>
  </si>
  <si>
    <t>[ 4810304012557 ]</t>
  </si>
  <si>
    <t>MARKELL Cosmetics PARAFFIN THERAPY Крем д/рук и ногтей укрепляющий 100мл туба</t>
  </si>
  <si>
    <t xml:space="preserve">12540 С                  </t>
  </si>
  <si>
    <t>[ 4810304012540 ]</t>
  </si>
  <si>
    <t>MARKELL Cosmetics PARAFFIN THERAPY Крем-ПАРАФИН д/НОГ Гранат 100мл</t>
  </si>
  <si>
    <t xml:space="preserve">11550 Э                  </t>
  </si>
  <si>
    <t>[ 4810304011550 ]</t>
  </si>
  <si>
    <t>MARKELL Cosmetics PARAFFIN THERAPY Крем-ПАРАФИН д/НОГ Персик 100мл</t>
  </si>
  <si>
    <t>[ 4810304011574 ]</t>
  </si>
  <si>
    <t>MARKELL Cosmetics PARAFFIN THERAPY Крем-ПАРАФИН д/рук Гранат 100мл туба</t>
  </si>
  <si>
    <t xml:space="preserve">11512 Э                  </t>
  </si>
  <si>
    <t>[ 4810304011512 ]</t>
  </si>
  <si>
    <t>MARKELL Cosmetics PARAFFIN THERAPY Крем-ПАРАФИН д/рук Персик 100мл туба</t>
  </si>
  <si>
    <t>[ 4810304011536 ]</t>
  </si>
  <si>
    <t>MARKELL Cosmetics PARAFFIN THERAPY Флюид д/удаления кутикулы</t>
  </si>
  <si>
    <t xml:space="preserve">12908 Э                  </t>
  </si>
  <si>
    <t>[ 4810304012908 ]</t>
  </si>
  <si>
    <t>MARKELL Cosmetics PARAFFIN THERAPY Эксфолиант Гранатовый д/рук 50мл туба</t>
  </si>
  <si>
    <t xml:space="preserve">15602/12571              </t>
  </si>
  <si>
    <t>[ 4810304015602 ]</t>
  </si>
  <si>
    <t>MARKELL Cosmetics PARAFFIN THERAPY Эксфолиант Персиковый д/рук 50мл туба</t>
  </si>
  <si>
    <t xml:space="preserve">15619/12588              </t>
  </si>
  <si>
    <t>[ 4810304015619 ]</t>
  </si>
  <si>
    <t>PROFESSIONAL HAIR LINE</t>
  </si>
  <si>
    <t>бальзамы</t>
  </si>
  <si>
    <t>MARKELL Cosmetics PROFESSIONAL HAIR LINE Бальзам-кондиц.д/поврежд.ослабл.волос 200мл</t>
  </si>
  <si>
    <t>[ 4810304007706 ]</t>
  </si>
  <si>
    <t>MARKELL Cosmetics PROFESSIONAL HAIR LINE Бальзам-кондиц.д/поврежд.ослабл.волос 500мл</t>
  </si>
  <si>
    <t>[ 4810304007713 ]</t>
  </si>
  <si>
    <t>MARKELL Cosmetics PROFESSIONAL HAIR LINE Бальзам-маска д/укрепл.и стимуляции роста волос 200мл</t>
  </si>
  <si>
    <t>[ 4810304007744 ]</t>
  </si>
  <si>
    <t>MARKELL Cosmetics PROFESSIONAL HAIR LINE Бальзам-маска д/укрепл.и стимуляции роста волос 500мл</t>
  </si>
  <si>
    <t>[ 4810304007751 ]</t>
  </si>
  <si>
    <t>MARKELL Cosmetics PROFESSIONAL HAIR LINE Бальзам-ополаск.д/тонк.ломк.волос 200мл</t>
  </si>
  <si>
    <t xml:space="preserve">07676 С                  </t>
  </si>
  <si>
    <t>[ 4810304007676 ]</t>
  </si>
  <si>
    <t>MARKELL Cosmetics PROFESSIONAL HAIR LINE Бальзам-ополаск.д/тонк.ломк.волос 500мл</t>
  </si>
  <si>
    <t xml:space="preserve">07683 С                  </t>
  </si>
  <si>
    <t>[ 4810304007683 ]</t>
  </si>
  <si>
    <t>MARKELL Cosmetics PROFESSIONAL HAIR LINE Лосьон восст.д/поврежд.ослабл.волос</t>
  </si>
  <si>
    <t xml:space="preserve">07720 С                  </t>
  </si>
  <si>
    <t>[ 4810304007720 ]</t>
  </si>
  <si>
    <t>уходы</t>
  </si>
  <si>
    <t>MARKELL Cosmetics PROFESSIONAL HAIR LINE Лосьон регенерир.д/укрепл.и стимуляции роста волос 250мл</t>
  </si>
  <si>
    <t>[ 4810304007768 ]</t>
  </si>
  <si>
    <t>MARKELL Cosmetics PROFESSIONAL HAIR LINE Спрей "легкое расчесывание" питание,гладкость,сияние 200мл</t>
  </si>
  <si>
    <t xml:space="preserve">13233*                   </t>
  </si>
  <si>
    <t>[ 4810304013233 ]</t>
  </si>
  <si>
    <t>MARKELL Cosmetics PROFESSIONAL HAIR LINE Спрей "экспресс ламинирование волос" блеск,сохр.цвета,объем</t>
  </si>
  <si>
    <t>[ 4810304011253 ]</t>
  </si>
  <si>
    <t>MARKELL Cosmetics PROFESSIONAL HAIR LINE Спрей "экспресс ламинирование волос" увлажн, восст,200мл</t>
  </si>
  <si>
    <t>[ 4810304011260 ]</t>
  </si>
  <si>
    <t>MARKELL Cosmetics PROFESSIONAL HAIR LINE Спрей-Filler-сыворотка д/восст.поврежд.волос 15мл</t>
  </si>
  <si>
    <t xml:space="preserve">11383 С                  </t>
  </si>
  <si>
    <t>[ 4810304011383 ]</t>
  </si>
  <si>
    <t>MARKELL Cosmetics PROFESSIONAL HAIR LINE Эмульсия д/секущихся волос 100гр</t>
  </si>
  <si>
    <t>[ 4810304009571 ]</t>
  </si>
  <si>
    <t>шампуни</t>
  </si>
  <si>
    <t>MARKELL Cosmetics PROFESSIONAL HAIR LINE Шампунь д/поврежд.ослабл.волос 500мл</t>
  </si>
  <si>
    <t>[ 4810304007669 ]</t>
  </si>
  <si>
    <t>MARKELL Cosmetics PROFESSIONAL HAIR LINE Шампунь д/укрепл.и стимуляции роста волос 500мл</t>
  </si>
  <si>
    <t>[ 4810304007737 ]</t>
  </si>
  <si>
    <t>MARKELL Cosmetics PROFESSIONAL HAIR LINE Шампунь-крем против перхоти 500мл</t>
  </si>
  <si>
    <t>[ 4810304007799 ]</t>
  </si>
  <si>
    <t>НАБОРЫ-ПРОМО</t>
  </si>
  <si>
    <t>MARKELL Cosmetics НАБОР-ПРОМО 6 штук в ассортименте</t>
  </si>
  <si>
    <t>MAVALA</t>
  </si>
  <si>
    <t>MAVALA СКИДКА-30%!!!Корректор маникюра 4,5мл+3 сменных апликатора срок 09,17г</t>
  </si>
  <si>
    <t xml:space="preserve">91670/14-201             </t>
  </si>
  <si>
    <t>MAVALA СКИДКА-30%Крем д/ног от трещин и мозолей на ступнях 50мл срок 07,17г</t>
  </si>
  <si>
    <t xml:space="preserve">77901/07-110А            </t>
  </si>
  <si>
    <t>MAVALA СКИДКА-30%Освежающая пудра-тальк д/ног Cooling Talcum Powder for feet  50мл срок 09,17г</t>
  </si>
  <si>
    <t xml:space="preserve">77114/07-139А            </t>
  </si>
  <si>
    <t>MAVALA Карандаш белый д/отбеливания кончиков ногтей</t>
  </si>
  <si>
    <t xml:space="preserve">90615/06-465             </t>
  </si>
  <si>
    <t>[ 7618900906150 ]</t>
  </si>
  <si>
    <t>MAVALA Масло д/кутикулы 5мл</t>
  </si>
  <si>
    <t xml:space="preserve">91474/14-602             </t>
  </si>
  <si>
    <t>[ 7618900914742 ]</t>
  </si>
  <si>
    <t>MAVALA Масло д/кутикулы в карандаше Mavapen 4.5мл</t>
  </si>
  <si>
    <t xml:space="preserve">91701/ 91714 14-766*     </t>
  </si>
  <si>
    <t>[ 7618900917019 ]</t>
  </si>
  <si>
    <t>MAVALA Масло д/кутикулы ежедневное лечение 10мл</t>
  </si>
  <si>
    <t xml:space="preserve">91450/ 14-1720           </t>
  </si>
  <si>
    <t>[ 7618900914506 ]</t>
  </si>
  <si>
    <t>MAVALA Основа защитная под лак Мавала 002 5мл</t>
  </si>
  <si>
    <t xml:space="preserve">90274/14-603             </t>
  </si>
  <si>
    <t>[ 761890092749 ]</t>
  </si>
  <si>
    <t>MAVALA Покрытие защитное д/слаб.и хрупк.ногтей Барьер-База 10мл</t>
  </si>
  <si>
    <t xml:space="preserve">90414/14-349             </t>
  </si>
  <si>
    <t>[ 7618900914149 ]</t>
  </si>
  <si>
    <t>MAVALA Средство д/быстрого высыхания лака Мавадрай 10мл</t>
  </si>
  <si>
    <t xml:space="preserve">91814/14-096             </t>
  </si>
  <si>
    <t>[ 7618900918146 ]</t>
  </si>
  <si>
    <t>MAVALA Средство д/быстрого высыхания лака Мавадрай 5мл</t>
  </si>
  <si>
    <t xml:space="preserve">91874/08-607             </t>
  </si>
  <si>
    <t>[ 7618900918740 ]</t>
  </si>
  <si>
    <t>MAVALA Средство д/обработки кутикулы и заусениц 10мл</t>
  </si>
  <si>
    <t xml:space="preserve">91514/14-098             </t>
  </si>
  <si>
    <t>MAVALA Средство д/обработки кутикулы и заусениц 5мл</t>
  </si>
  <si>
    <t xml:space="preserve">91574/14-605             </t>
  </si>
  <si>
    <t>MAVALA Средство д/укрепления ногтей Сайнтифик 2мл</t>
  </si>
  <si>
    <t xml:space="preserve">90074/14-601             </t>
  </si>
  <si>
    <t>[ 7618900900745 ]</t>
  </si>
  <si>
    <t>MAVALA Средство д/укрепления ногтей Сайнтифик 5мл</t>
  </si>
  <si>
    <t xml:space="preserve">90014/14-102             </t>
  </si>
  <si>
    <t>[ 7618900900141 ]</t>
  </si>
  <si>
    <t>MAVALA Средство-масло питат.д/быстрого роста ногтей Мавадерма 5мл</t>
  </si>
  <si>
    <t xml:space="preserve">90174/14-609             </t>
  </si>
  <si>
    <t>MAVALA Супер база 5мл</t>
  </si>
  <si>
    <t xml:space="preserve">91040/08-346             </t>
  </si>
  <si>
    <t>[ 7618900910409 ]</t>
  </si>
  <si>
    <t>MAVALA Сушка-фиксатор лака с маслом 10мл</t>
  </si>
  <si>
    <t xml:space="preserve">91751/14-616             </t>
  </si>
  <si>
    <t>[ 7618900917514 ]</t>
  </si>
  <si>
    <t>MAVALA Фиксатор лака "гель-финиш" 10мл NEW</t>
  </si>
  <si>
    <t xml:space="preserve">99601 NEW                </t>
  </si>
  <si>
    <t>MAVALA Фиксатор лака 5мл</t>
  </si>
  <si>
    <t xml:space="preserve">91042/08-343             </t>
  </si>
  <si>
    <t>MAVALA Фиксатор лака Колорфикс 5мл</t>
  </si>
  <si>
    <t xml:space="preserve">90774/14-606             </t>
  </si>
  <si>
    <t>[ 7618900907744 ]</t>
  </si>
  <si>
    <t>MAVALA Экран защитный нейлоновый д/хрупких ногтей 2*5мл база+вырав.покрытие</t>
  </si>
  <si>
    <t xml:space="preserve">90874/14-611             </t>
  </si>
  <si>
    <t>[ 7618900908741 ]</t>
  </si>
  <si>
    <t>Mollon PRO</t>
  </si>
  <si>
    <t>Mollon PRO УХОДЫ Базовое покрытие д/ногтей 15мл</t>
  </si>
  <si>
    <t xml:space="preserve">1968 С                   </t>
  </si>
  <si>
    <t>NATURA SIBERICA</t>
  </si>
  <si>
    <t>By Alena Akhmadullina</t>
  </si>
  <si>
    <t>"NS" By Alena Akhmadullina Дезодорант "энергия и свежесть" 50мл</t>
  </si>
  <si>
    <t>[ 4607174435643 ]</t>
  </si>
  <si>
    <t>"NS" By Alena Akhmadullina Бальзам "Энергия и рост волос" 400мл</t>
  </si>
  <si>
    <t>[ 4607174435452 ]</t>
  </si>
  <si>
    <t>"NS" By Alena Akhmadullina Спрей д/волос Живые Витамины "Энергия и рост волос" 125мл</t>
  </si>
  <si>
    <t>[ 4607174435476 ]</t>
  </si>
  <si>
    <t>"NS" By Alena Akhmadullina Шампунь "Энергия и рост волос" 400мл</t>
  </si>
  <si>
    <t>[ 4607174435445 ]</t>
  </si>
  <si>
    <t>"NS" By Alena Akhmadullina Гель д/душа "Энергия и упругость кожи" 400мл</t>
  </si>
  <si>
    <t>[ 4607174435483 ]</t>
  </si>
  <si>
    <t>"NS" By Alena Akhmadullina Пена д/ванн "Энергия и тонус кожи" 550мл</t>
  </si>
  <si>
    <t>[ 4607174435490 ]</t>
  </si>
  <si>
    <t>"NS" By Alena Akhmadullina Крем д/лица "Энергия и Упругость кожи" 50мл</t>
  </si>
  <si>
    <t>[ 4607174435667 ]</t>
  </si>
  <si>
    <t>"NS" By Alena Akhmadullina Маска для лица "энергия и питание кожи" 100 мл</t>
  </si>
  <si>
    <t>[ 4607174435582 ]</t>
  </si>
  <si>
    <t>"NS" By Alena Akhmadullina Мусс д/умывания лица "Энергия и Свежесть кожи" 150мл</t>
  </si>
  <si>
    <t>[ 4607174435605 ]</t>
  </si>
  <si>
    <t>"NS" By Alena Akhmadullina Скраб д/лица "Энергия и Сияние кожи" 100мл</t>
  </si>
  <si>
    <t>[ 4607174435599 ]</t>
  </si>
  <si>
    <t>"NS" By Alena Akhmadullina Сыворотка д/лица витамины для кожи "Энергия и Молодость кожи" 100мл</t>
  </si>
  <si>
    <t>[ 4607174435612 ]</t>
  </si>
  <si>
    <t>"NS" By Alena Akhmadullina Крем /НОГ "Энергия и Мягкость кожи" 75мл</t>
  </si>
  <si>
    <t>[ 4607174435551 ]</t>
  </si>
  <si>
    <t>"NS" By Alena Akhmadullina Бальзам д/РУК "Энергия и Защита" 75мл</t>
  </si>
  <si>
    <t>[ 4607174435544 ]</t>
  </si>
  <si>
    <t>"NS" By Alena Akhmadullina Крем д/РУК "Энергия и Питание кожи" 75мл</t>
  </si>
  <si>
    <t>[ 4607174435537 ]</t>
  </si>
  <si>
    <t>"NS" By Alena Akhmadullina Скраб д/ТЕЛА "Энергия и Упругость кожи" 370мл</t>
  </si>
  <si>
    <t>[ 4607174435520 ]</t>
  </si>
  <si>
    <t>CRAZY</t>
  </si>
  <si>
    <t>Crazy animals</t>
  </si>
  <si>
    <t>"NS" "Crazy animals" гель-bio д/душа "Огненный лед"300мл</t>
  </si>
  <si>
    <t>[ 4607174436053 ]</t>
  </si>
  <si>
    <t>"NS" "Crazy animals" гель-fresh  д/душа "Окрыляющий"300мл</t>
  </si>
  <si>
    <t>[ 4607174436046 ]</t>
  </si>
  <si>
    <t>"NS" "Crazy animals" гель-phyto  д/душа "На краю света"300мл</t>
  </si>
  <si>
    <t>[ 4607174436039 ]</t>
  </si>
  <si>
    <t>"NS" "Crazy animals" гель-фито  д/душа "Пой в душе"300мл</t>
  </si>
  <si>
    <t>[ 4607174436060 ]</t>
  </si>
  <si>
    <t>"NS" "Crazy animals" Крем-bio густой д/тела "медовая медитация" 180мл</t>
  </si>
  <si>
    <t>[ 4607174436008 ]</t>
  </si>
  <si>
    <t>"NS" "Crazy animals" крем-bio д/НОГ "Северные унты"75мл туба</t>
  </si>
  <si>
    <t>[ 4607174436107 ]</t>
  </si>
  <si>
    <t>"NS" "Crazy animals" крем-bio д/РУК "Теплые варежки"75мл туба</t>
  </si>
  <si>
    <t>[ 4607174436077 ]</t>
  </si>
  <si>
    <t>"NS" "Crazy animals" Крем-fresh д/тела "ягодный смузи" 180мл</t>
  </si>
  <si>
    <t>[ 4607174436015 ]</t>
  </si>
  <si>
    <t>"NS" "Crazy animals" крем-phyto  д/РУК "Игра в снежки"75мл туба</t>
  </si>
  <si>
    <t>[ 4607174436084 ]</t>
  </si>
  <si>
    <t>"NS" "Crazy animals" Крем-phyto д/тела "таежный detox" 180мл</t>
  </si>
  <si>
    <t>[ 4607174436022 ]</t>
  </si>
  <si>
    <t>"NS" "Crazy animals" крем-део д/НОГ "Танцуй на морозе"75мл туба</t>
  </si>
  <si>
    <t>[ 4607174436091 ]</t>
  </si>
  <si>
    <t>"NS" "Crazy animals" Молочко-фито  д/тела "кедровое лакомство" 180млл</t>
  </si>
  <si>
    <t>[ 4607174435995 ]</t>
  </si>
  <si>
    <t>"NS" "Crazy animals" Скраб-bio  д/тела "медовая баня" 180мл</t>
  </si>
  <si>
    <t>[ 4607174435964 ]</t>
  </si>
  <si>
    <t>"NS" "Crazy animals" Скраб-fresh д/тела "бодрящий хрустящий" 180мл</t>
  </si>
  <si>
    <t>[ 4607174435971 ]</t>
  </si>
  <si>
    <t>"NS" "Crazy animals" Скраб-hot  д/тела "горячий медвежий" 180млл</t>
  </si>
  <si>
    <t>[ 4607174435988 ]</t>
  </si>
  <si>
    <t>"NS" "Crazy animals" Скраб-био д/тела "поддай жару!" 180мл</t>
  </si>
  <si>
    <t>[ 4607174435940 ]</t>
  </si>
  <si>
    <t>"NS" "Crazy animals" Скраб-фито д/тела "ледяной арктический" 180мл</t>
  </si>
  <si>
    <t>[ 4607174435957 ]</t>
  </si>
  <si>
    <t>Crazy Dessert</t>
  </si>
  <si>
    <t>"NS" "Crazy Dessert" крем-bio д/тела питат."Брусника со сливками" 450мл банка</t>
  </si>
  <si>
    <t>[ 4607174436565 ]</t>
  </si>
  <si>
    <t>"NS" "Crazy Dessert" маска-bio д/волос питат."Черная облепиха" 450мл банка</t>
  </si>
  <si>
    <t>[ 4607174436503 ]</t>
  </si>
  <si>
    <t>"NS" "Crazy Dessert" масло-bio д/тела густое "Лимонник на кедре" 450мл банка</t>
  </si>
  <si>
    <t>[ 4607174436558 ]</t>
  </si>
  <si>
    <t>"NS" "Crazy Dessert" молоко-bio д/ванны "Millk a la russe" 450мл банка</t>
  </si>
  <si>
    <t>[ 4607174436510 ]</t>
  </si>
  <si>
    <t>"NS" "Crazy Dessert" мыло-bio д/волос питат."Черная облепиха" 450мл банка</t>
  </si>
  <si>
    <t>[ 4607174436497 ]</t>
  </si>
  <si>
    <t>"NS" "Crazy Dessert" пена-bio д/ванн "Молочный женьшень" 450мл банка</t>
  </si>
  <si>
    <t>[ 4607174436534 ]</t>
  </si>
  <si>
    <t>"NS" "Crazy Dessert" пена-bio д/ванн густая витамин."Горячие ягоды" 450мл банка</t>
  </si>
  <si>
    <t>[ 4607174436541 ]</t>
  </si>
  <si>
    <t>"NS" "Crazy Dessert" скраб-bio д/тела витамин."Черная икра" 450мл банка</t>
  </si>
  <si>
    <t>[ 4607174436480 ]</t>
  </si>
  <si>
    <t>"NS" "Crazy Dessert" скраб-bio д/тела обновл."Сахарный можжевельник" 450мл банка</t>
  </si>
  <si>
    <t>[ 4607174436442 ]</t>
  </si>
  <si>
    <t>"NS" "Crazy Dessert" скраб-bio д/тела омолажив."Кедровый шоколад" 450мл банка</t>
  </si>
  <si>
    <t>[ 4607174436459 ]</t>
  </si>
  <si>
    <t>"NS" "Crazy Dessert" скраб-bio д/тела подтягив."Соленый мед" 450мл банка</t>
  </si>
  <si>
    <t>[ 4607174436435 ]</t>
  </si>
  <si>
    <t>"NS" "Crazy Dessert" скраб-bio д/тела разогрев."Перечная клюква" 450мл банка</t>
  </si>
  <si>
    <t>[ 4607174436466 ]</t>
  </si>
  <si>
    <t>"NS" "Crazy Dessert" скраб-bio д/тела тонизир."Мятный лед" 450мл банка</t>
  </si>
  <si>
    <t>[ 4607174436473 ]</t>
  </si>
  <si>
    <t>"NS" "Crazy Dessert" соль-bio д/ванн "Морошковые цукаты" 450мл банка</t>
  </si>
  <si>
    <t>[ 4607174436527 ]</t>
  </si>
  <si>
    <t>Estonia COPENHAGEN</t>
  </si>
  <si>
    <t>"NS" Estonia COPENHAGEN Бальзам СКИДКА-30%!!д/волос Витамин Морозные Ягоды 400мл</t>
  </si>
  <si>
    <t xml:space="preserve">16446 С                  </t>
  </si>
  <si>
    <t>[ 4744183016446 ]</t>
  </si>
  <si>
    <t>"NS" Estonia COPENHAGEN Бальзам СКИДКА-30%!!д/волос Восст.Арктическая Роза 400мл</t>
  </si>
  <si>
    <t xml:space="preserve">16422 С                  </t>
  </si>
  <si>
    <t>[ 4744183016422 ]</t>
  </si>
  <si>
    <t>"NS" Estonia COPENHAGEN Бальзам СКИДКА-30%!!д/волос Объем Белый Кедр 400мл</t>
  </si>
  <si>
    <t xml:space="preserve">16439 С                  </t>
  </si>
  <si>
    <t>[ 4744183016439 ]</t>
  </si>
  <si>
    <t>"NS" Estonia COPENHAGEN Гель/душ СКИДКА-30%!!Расслабляющий Цветы Тундры 400мл</t>
  </si>
  <si>
    <t xml:space="preserve">16453 С                  </t>
  </si>
  <si>
    <t>[ 4744183016453 ]</t>
  </si>
  <si>
    <t>"NS" Estonia COPENHAGEN Шампунь СКИДКА-30%!!д/волос Восст.Арктическая Роза 400мл</t>
  </si>
  <si>
    <t xml:space="preserve">16392 С                  </t>
  </si>
  <si>
    <t>[ 4744183016392 ]</t>
  </si>
  <si>
    <t>Estonia КАЛЕНДУЛА</t>
  </si>
  <si>
    <t>"NS" Estonia КАЛЕНДУЛА Бальзам СКИДКА-30%!!!д/волос с календулой восстанавл.400мл</t>
  </si>
  <si>
    <t xml:space="preserve">14756 С                  </t>
  </si>
  <si>
    <t>[ 4744183014756 ]</t>
  </si>
  <si>
    <t>"NS" Estonia КАЛЕНДУЛА Маска СКИДКА-30%!!д/волос с календулой восстанавлив.200 мл</t>
  </si>
  <si>
    <t xml:space="preserve">14763 С                  </t>
  </si>
  <si>
    <t>[ 4744183014763 ]</t>
  </si>
  <si>
    <t>FLORA</t>
  </si>
  <si>
    <t>"NS" FLORA Бальзам д/волос абсолют.восст.Ромашка Алтайская 480мл</t>
  </si>
  <si>
    <t>[ 4607174439399 ]</t>
  </si>
  <si>
    <t>"NS" FLORA Бальзам д/волос гладкость и сияние Герань Сибирская 480мл</t>
  </si>
  <si>
    <t>[ 4607174439351 ]</t>
  </si>
  <si>
    <t>"NS" FLORA Бальзам д/волос насыщенный цвет Родиола Розовая 480мл</t>
  </si>
  <si>
    <t>[ 4607174439375 ]</t>
  </si>
  <si>
    <t>"NS" FLORA Бальзам д/волос питат.Даурская Роза 480мл</t>
  </si>
  <si>
    <t>[ 4607174439382 ]</t>
  </si>
  <si>
    <t>"NS" FLORA Бальзам д/волос роскошный объем Мелисс Хакасская 480мл</t>
  </si>
  <si>
    <t>[ 4607174439368 ]</t>
  </si>
  <si>
    <t>"NS" FLORA Гель/душ питат.Малина Арктическая 480мл</t>
  </si>
  <si>
    <t>[ 4607174439412 ]</t>
  </si>
  <si>
    <t>"NS" FLORA Гель/душ увлажн.Курильский Чай 480мл</t>
  </si>
  <si>
    <t>[ 4607174439405 ]</t>
  </si>
  <si>
    <t>"NS" FLORA Гель/душ энергетич.Мята Алтайская 480мл</t>
  </si>
  <si>
    <t>[ 4607174439429 ]</t>
  </si>
  <si>
    <t>"NS" FLORA Лосьон д/тела увлажн.Алтайская Облепиха 300мл</t>
  </si>
  <si>
    <t>[ 4607174439450 ]</t>
  </si>
  <si>
    <t>"NS" FLORA Маска д/волос гладкие и послушные Таволга Сибирская 200мл</t>
  </si>
  <si>
    <t>[ 4607174439504 ]</t>
  </si>
  <si>
    <t>"NS" FLORA Маска д/волос насыщ.цвет и блеск Календула Хакасская 200мл</t>
  </si>
  <si>
    <t>[ 4607174439481 ]</t>
  </si>
  <si>
    <t>"NS" FLORA Маска д/волос роскошные и густые Аквилегия Сибирская 200мл</t>
  </si>
  <si>
    <t>[ 4607174439498 ]</t>
  </si>
  <si>
    <t>"NS" FLORA Скраб д/тела моделирующий Сибирская Рябина 500мл</t>
  </si>
  <si>
    <t>[ 4607174439467 ]</t>
  </si>
  <si>
    <t>"NS" FLORA Шампунь д/волос абсолют.восст. Женьшень Сибирский 480мл</t>
  </si>
  <si>
    <t>[ 4607174439344 ]</t>
  </si>
  <si>
    <t>"NS" FLORA Шампунь д/волос гладкость и сияние Сибирский Можжевельник 480мл</t>
  </si>
  <si>
    <t>[ 4607174439337 ]</t>
  </si>
  <si>
    <t>"NS" FLORA Шампунь д/волос насыщенный цвет Ирис Сибирский 480мл</t>
  </si>
  <si>
    <t>[ 4607174439306 ]</t>
  </si>
  <si>
    <t>"NS" FLORA Шампунь д/волос питательный Лимонник Нанайский 480мл</t>
  </si>
  <si>
    <t>[ 4607174439320 ]</t>
  </si>
  <si>
    <t>"NS" FLORA Шампунь д/волос проскошный оъем Кипрей Камчатский 480мл</t>
  </si>
  <si>
    <t>[ 4607174439313 ]</t>
  </si>
  <si>
    <t>FrechSPA</t>
  </si>
  <si>
    <t>ImperialСaviar</t>
  </si>
  <si>
    <t>"NS" FrechSPA ImperialСaviar Бальзам восст.д/волос 300мл с дозат.</t>
  </si>
  <si>
    <t xml:space="preserve">33748 СС                 </t>
  </si>
  <si>
    <t>[ 4607174433748 ]</t>
  </si>
  <si>
    <t>"NS" FrechSPA ImperialСaviar Крем-сыворотка для кожи вокруг ГЛАЗ "1001роза" 30мл</t>
  </si>
  <si>
    <t xml:space="preserve">33359 СС                 </t>
  </si>
  <si>
    <t>[ 4607174433359 ]</t>
  </si>
  <si>
    <t>"NS" FrechSPA ImperialСaviar Мезококтейль д/лица Жемчужины севера 30мл</t>
  </si>
  <si>
    <t xml:space="preserve">33342 С                  </t>
  </si>
  <si>
    <t>[ 4607174433342 ]</t>
  </si>
  <si>
    <t>"NS" FrechSPA ImperialСaviar Молочко Икорное очищающее д/лица 200мл</t>
  </si>
  <si>
    <t xml:space="preserve">33298 СС                 </t>
  </si>
  <si>
    <t>[ 4607174433298 ]</t>
  </si>
  <si>
    <t>"NS" FrechSPA ImperialСaviar Пилинг Золотой д/лица 50мл</t>
  </si>
  <si>
    <t xml:space="preserve">33304 СС                 </t>
  </si>
  <si>
    <t>[ 4607174433304 ]</t>
  </si>
  <si>
    <t>"NS" FrechSPA ImperialСaviar Шампунь восст.д/волос 300мл с дозат.</t>
  </si>
  <si>
    <t xml:space="preserve">33731 СС                 </t>
  </si>
  <si>
    <t>[ 4607174433731 ]</t>
  </si>
  <si>
    <t>kam-chat-ka</t>
  </si>
  <si>
    <t>"NS" FrechSPA kam-chat-ka Кондиционер термальный д/объема волос 300мл</t>
  </si>
  <si>
    <t xml:space="preserve">33762 СС                 </t>
  </si>
  <si>
    <t>[ 4607174433762 ]</t>
  </si>
  <si>
    <t>"NS" FrechSPA kam-chat-ka Крем д/ног питат."Тунайча" 75мл</t>
  </si>
  <si>
    <t xml:space="preserve">33441 СС                 </t>
  </si>
  <si>
    <t>[ 4607174433441 ]</t>
  </si>
  <si>
    <t>"NS" FrechSPA kam-chat-ka Сыворотка д/тела против растяжек Голубая нори 200мл</t>
  </si>
  <si>
    <t xml:space="preserve">33472 СС                 </t>
  </si>
  <si>
    <t>[ 4607174433472 ]</t>
  </si>
  <si>
    <t>"NS" FrechSPA kam-chat-ka Сыворотка д/тела Цунами алгае 200мл</t>
  </si>
  <si>
    <t xml:space="preserve">33403 СС                 </t>
  </si>
  <si>
    <t>[ 4607174433403 ]</t>
  </si>
  <si>
    <t>Laboratoria</t>
  </si>
  <si>
    <t>для лица</t>
  </si>
  <si>
    <t>"NS" "Laboratoria" Гель -скраб д/лица " Мгновенное сияние кожи 300мл</t>
  </si>
  <si>
    <t>[ 4607174435186 ]</t>
  </si>
  <si>
    <t>"NS" "Laboratoria" Гель д/умывания очищ."Стимулятор молодости" 300мл</t>
  </si>
  <si>
    <t>[ 4607174435070 ]</t>
  </si>
  <si>
    <t>"NS" "Laboratoria" Гель д/умывания очищ.против первых морщин 300мл</t>
  </si>
  <si>
    <t>[ 4607174435131 ]</t>
  </si>
  <si>
    <t>"NS" "Laboratoria" Пилинг д/лица натур.омолаж." Стимулятор молодости" 100мл</t>
  </si>
  <si>
    <t>[ 4607174435230 ]</t>
  </si>
  <si>
    <t>"NS" "Laboratoria" Тоник д/лица очищ."Мгновенное сияние кожи" 300мл</t>
  </si>
  <si>
    <t>[ 4607174435193 ]</t>
  </si>
  <si>
    <t>"NS" "Laboratoria" Тоник д/лица очищ."Против первых морщин" 300мл</t>
  </si>
  <si>
    <t>[ 4607174435148 ]</t>
  </si>
  <si>
    <t>"NS" "Laboratoria" Тоник д/лица очищ."Стимулятор молодости" 300мл</t>
  </si>
  <si>
    <t>[ 4607174435087 ]</t>
  </si>
  <si>
    <t>"NS" "Laboratoria" Крем-Bio д/ВЕК от темных кругов "мгновенное сияние кожи"15мл</t>
  </si>
  <si>
    <t>[ 4607174435056 ]</t>
  </si>
  <si>
    <t>"NS" "Laboratoria" Крем-Bio д/ВЕК увлажн. "против первых морщин" 15мл</t>
  </si>
  <si>
    <t>[ 4607174435049 ]</t>
  </si>
  <si>
    <t>"NS" "Laboratoria" Крем-Bio д/шеи и декольте "стимулятор молодости кожи" 50мл</t>
  </si>
  <si>
    <t>[ 4607174435063 ]</t>
  </si>
  <si>
    <t>"NS" "Laboratoria" Крем-актив-Bio  дневной "мгновенное сияние кожи" 50мл</t>
  </si>
  <si>
    <t>[ 4607174434981 ]</t>
  </si>
  <si>
    <t>"NS" "Laboratoria" Крем-актив-Bio ночной "мгновенное сияние кожи" 50мл</t>
  </si>
  <si>
    <t>[ 4607174434998 ]</t>
  </si>
  <si>
    <t>"NS" "Laboratoria" Крем-лифтинг д/ВЕК "стимулятор молодости" 15мл</t>
  </si>
  <si>
    <t>[ 4607174435032 ]</t>
  </si>
  <si>
    <t>"NS" "Laboratoria" Маска д/лица " Мгновенное сияние кожи"д/тусклой устав.кожи 100мл</t>
  </si>
  <si>
    <t>[ 4607174435209 ]</t>
  </si>
  <si>
    <t>"NS" "Laboratoria" Маска д/лица активн.bio-увлажн."Против первых морщин" 100мл</t>
  </si>
  <si>
    <t>[ 4607174435162 ]</t>
  </si>
  <si>
    <t>"NS" "Laboratoria" Маска д/лица омоложение мезо-маска" Стимулятор молодости" 100мл</t>
  </si>
  <si>
    <t>[ 4607174435100 ]</t>
  </si>
  <si>
    <t>"NS" "Laboratoria" Сыворотка-Bio активная мгновенное сияние кожи 30мл</t>
  </si>
  <si>
    <t>[ 4607174435018 ]</t>
  </si>
  <si>
    <t>"NS" "Laboratoria" Сыворотка-Bio омолажив.стимулятор молодости 30мл</t>
  </si>
  <si>
    <t>[ 4607174435001 ]</t>
  </si>
  <si>
    <t>"NS" "Laboratoria" Сыворотка-Bio увлажн.против первых морщин 30мл</t>
  </si>
  <si>
    <t>[ 4607174435025 ]</t>
  </si>
  <si>
    <t>для тела</t>
  </si>
  <si>
    <t>"NS" "Laboratoria" Крем д/тела активн.увл."Против первый морщин" 250мл</t>
  </si>
  <si>
    <t>[ 4607174435223 ]</t>
  </si>
  <si>
    <t>"NS" "Laboratoria" Крем-суприм д/тела "Стимулятор молодости" 250мл туба</t>
  </si>
  <si>
    <t>[ 4607174435117 ]</t>
  </si>
  <si>
    <t>LOVES ESTONIA</t>
  </si>
  <si>
    <t>"NS" LOVES ESTONIA Бальзам СКИДКА-30%!!восстанавливающий д/норм. и ослабл.волос 400мл</t>
  </si>
  <si>
    <t xml:space="preserve">10048 С                  </t>
  </si>
  <si>
    <t>[ 4744183010048 ]</t>
  </si>
  <si>
    <t>NATURA KAMCHATKA</t>
  </si>
  <si>
    <t>"NS" NATURA KAMCHATKA Бальзам д/волос "СЕВЕРНОЕ СИЯНИЕ" свежесть волос 280мл</t>
  </si>
  <si>
    <t>[ 4607174434813 ]</t>
  </si>
  <si>
    <t>"NS" NATURA KAMCHATKA Бальзам д/волос "СНЕЖНЫЙ БРИЛЛИАНТ" объем и пышность волос 280мл</t>
  </si>
  <si>
    <t>[ 4607174434837 ]</t>
  </si>
  <si>
    <t>"NS" NATURA KAMCHATKA Бальзам д/волос "ЦАРСКИЙ ЭЛИКСИР" блеск и густота волос 280мл</t>
  </si>
  <si>
    <t>[ 4607174434806 ]</t>
  </si>
  <si>
    <t>"NS" NATURA KAMCHATKA Бальзам д/волос "ШЕЛКОВОЕ ЗОЛОТО" питание и сияние волос 280мл</t>
  </si>
  <si>
    <t>[ 4607174434820 ]</t>
  </si>
  <si>
    <t>"NS" NATURA KAMCHATKA Бальзам д/волос "ЭНЕРГИЯ ВУЛКАНА" укрепление и сила волос 280мл</t>
  </si>
  <si>
    <t>[ 4607174434790 ]</t>
  </si>
  <si>
    <t>"NS" NATURA KAMCHATKA Маска д/волос "ЦАРСКИЙ ЭЛИКСИР" блеск и густота волос 300мл банка</t>
  </si>
  <si>
    <t>[ 4607174436152 ]</t>
  </si>
  <si>
    <t>"NS" NATURA KAMCHATKA Маска д/волос "ШЕЛКОВОЕ ЗОЛОТО" питание и сияние волос 300мл банка</t>
  </si>
  <si>
    <t>[ 4607174436169 ]</t>
  </si>
  <si>
    <t>"NS" NATURA KAMCHATKA Маска д/волос "ЭНЕРГИЯ ВУЛКАНА" укрепление и сила волос 300мл банка</t>
  </si>
  <si>
    <t>[ 4607174436145 ]</t>
  </si>
  <si>
    <t>"NS" NATURA KAMCHATKA Шампунь д/волос "СЕВЕРНОЕ СИЯНИЕ" свежесть волос 280мл</t>
  </si>
  <si>
    <t>[ 4607174434769 ]</t>
  </si>
  <si>
    <t>"NS" NATURA KAMCHATKA Шампунь д/волос "СНЕЖНЫЙ БРИЛЛИАНТ" объем и пышность волос 280мл</t>
  </si>
  <si>
    <t>[ 4607174434783 ]</t>
  </si>
  <si>
    <t>"NS" NATURA KAMCHATKA Шампунь д/волос "ЦАРСКИЙ ЭЛИКСИР" блеск и густота волос 280мл</t>
  </si>
  <si>
    <t>[ 4607174434752 ]</t>
  </si>
  <si>
    <t>"NS" NATURA KAMCHATKA Шампунь д/волос "ШЕЛКОВОЕ ЗОЛОТО" питание и сияние волос 280мл</t>
  </si>
  <si>
    <t>[ 4607174434776 ]</t>
  </si>
  <si>
    <t>"NS" NATURA KAMCHATKA Шампунь д/волос "ЭНЕРГИЯ ВУЛКАНА" укрепление и сила волос 280мл</t>
  </si>
  <si>
    <t>[ 4607174434745 ]</t>
  </si>
  <si>
    <t>"NS" NATURA KAMCHATKA Гель д/душа "НАНАЙСКИЕ ТАНЦЫ" жизненная энергия и свежесть кожи 250мл туба</t>
  </si>
  <si>
    <t>[ 4607174434851 ]</t>
  </si>
  <si>
    <t>"NS" NATURA KAMCHATKA Гель д/душа "ЦВЕТУЩАЯ ТУНДРА" гладкость и сияние кожи 250мл туба</t>
  </si>
  <si>
    <t>[ 4607174434844 ]</t>
  </si>
  <si>
    <t>"NS" NATURA KAMCHATKA Гель д/душа "ШАМАНСКИЕ ЯГОДЫ" нежность и упругость кожи 250мл туба</t>
  </si>
  <si>
    <t>[ 4607174434868 ]</t>
  </si>
  <si>
    <t>"NS" NATURA KAMCHATKA Вода мицелярная очищ.с маслами  200мл</t>
  </si>
  <si>
    <t>[ 4607174437272 ]</t>
  </si>
  <si>
    <t>"NS" NATURA KAMCHATKA Гоммаж ягодный д/лица "эффективное обновление" 150мл</t>
  </si>
  <si>
    <t>[ 4607174437234 ]</t>
  </si>
  <si>
    <t>"NS" NATURA KAMCHATKA Крем ночной д/лица "интенсивное питание и тонус кожи" 50мл</t>
  </si>
  <si>
    <t>[ 4607174437289 ]</t>
  </si>
  <si>
    <t>"NS" NATURA KAMCHATKA Крем очищ.д/умывания "бережное очищение" 150мл</t>
  </si>
  <si>
    <t>[ 4607174437210 ]</t>
  </si>
  <si>
    <t>"NS" NATURA KAMCHATKA Крем-ВВ д/лица минерал."сияние и энергия кожи" 50мл</t>
  </si>
  <si>
    <t>[ 4607174437296 ]</t>
  </si>
  <si>
    <t>"NS" NATURA KAMCHATKA Маска д/лица минеральная интенсив.увлажнение 75мл</t>
  </si>
  <si>
    <t>[ 4607174437258 ]</t>
  </si>
  <si>
    <t>"NS" NATURA KAMCHATKA Маска термальная д/лица "тонус и энергия кожи" 75мл</t>
  </si>
  <si>
    <t>[ 4607174437241 ]</t>
  </si>
  <si>
    <t>"NS" NATURA KAMCHATKA Пенка д/умывания очищ. "Идеальная кожа"150 мл</t>
  </si>
  <si>
    <t>[ 4607174437203 ]</t>
  </si>
  <si>
    <t>"NS" NATURA KAMCHATKA Скраб вулканический д/лица "активный detox" 150мл</t>
  </si>
  <si>
    <t>[ 4607174437227 ]</t>
  </si>
  <si>
    <t>"NS" NATURA KAMCHATKA Тоник освежающ.д/лица моментальн.свежесть и сияние коди 200мл</t>
  </si>
  <si>
    <t>[ 4607174437265 ]</t>
  </si>
  <si>
    <t>"NS" NATURA KAMCHATKA Крем д/ног "КЕДРОВЫЕ УНТЫ" снятие усталости и комфорт кожи 75мл</t>
  </si>
  <si>
    <t>[ 4607174434936 ]</t>
  </si>
  <si>
    <t>"NS" NATURA KAMCHATKA Крем д/ног "ПОЛЯРНЫЙ ЦВЕТОК" мягкость и благоухание нежной кожи 75мл</t>
  </si>
  <si>
    <t>[ 4607174434929 ]</t>
  </si>
  <si>
    <t>"NS" NATURA KAMCHATKA Крем д/рук "ДАУРСКИЙ БАРХАТ" гладкость и упругость кожи 75мл</t>
  </si>
  <si>
    <t>[ 4607174434912 ]</t>
  </si>
  <si>
    <t>"NS" NATURA KAMCHATKA Крем д/рук "СЕВЕРНОЕ ЗОЛОТО" нежность и  обогащение кожи 75мл</t>
  </si>
  <si>
    <t>[ 4607174434905 ]</t>
  </si>
  <si>
    <t>"NS" NATURA KAMCHATKA Крем д/тела "АМУРСКИЙ БРИЛЛИАНТ" сияние молодости и тонус кожи 200мл туба</t>
  </si>
  <si>
    <t>[ 4607174434882 ]</t>
  </si>
  <si>
    <t>"NS" NATURA KAMCHATKA Крем д/тела "СОК ТАЙГИ" идеальная гладкость и эластичность кожи 200мл туба</t>
  </si>
  <si>
    <t>[ 4607174434899 ]</t>
  </si>
  <si>
    <t>"NS" NATURA KAMCHATKA Крем д/тела "ЭНЕРГИЯ ЛЕСА" удивительная нежность и комфорт кожи 200мл туба</t>
  </si>
  <si>
    <t>[ 4607174434875 ]</t>
  </si>
  <si>
    <t>"NS" NATURA KAMCHATKA Скраб соляной д/тела "ОГНЕННАЯ ЗЕМЛЯ" упругость и эластичность кожи 300мл банк</t>
  </si>
  <si>
    <t>[ 4607174436114 ]</t>
  </si>
  <si>
    <t>"NS" NATURA KAMCHATKA Скраб соляной д/тела "СНЕЖНАЯ ЛАВА" омоложение и тонус кожи 300мл банка</t>
  </si>
  <si>
    <t>[ 4607174436138 ]</t>
  </si>
  <si>
    <t>"NS" NATURA KAMCHATKA Скраб соляной д/тела "СОН ВЕЛИКАНОВ" жизненная энергия и сияние кожи 300мл бан</t>
  </si>
  <si>
    <t>[ 4607174436121 ]</t>
  </si>
  <si>
    <t>ЗУБНЫЕ ПАСТЫ</t>
  </si>
  <si>
    <t>"NS" NATURA KAMCHATKA ОПОЛАСКИВАТЕЛЬ д/полости рта д/здоровья зубов и десен 250мл</t>
  </si>
  <si>
    <t>[ 4680038350382 ]</t>
  </si>
  <si>
    <t>"NS" NATURA KAMCHATKA ОПОЛАСКИВАТЕЛЬ д/полости рта д/свежего дыхания 250мл</t>
  </si>
  <si>
    <t>[ 4680038350429 ]</t>
  </si>
  <si>
    <t>"NS" NATURA KAMCHATKA ОПОЛАСКИВАТЕЛЬ д/полости рта д/чувствительной эмали 250мл</t>
  </si>
  <si>
    <t>[ 4680038350412 ]</t>
  </si>
  <si>
    <t>"NS" NATURA KAMCHATKA Паста зубная д/белоснежной улыбки/на древ.угле и бамбуке 100мл</t>
  </si>
  <si>
    <t>[ 4607174436602 ]</t>
  </si>
  <si>
    <t>"NS" NATURA KAMCHATKA Паста зубная д/здоровья зубов и десен/7целебных трав 100мл</t>
  </si>
  <si>
    <t>[ 4607174436596 ]</t>
  </si>
  <si>
    <t>"NS" NATURA KAMCHATKA Паста зубная д/свежего дыхания/на бамбук.соли  100мл</t>
  </si>
  <si>
    <t>[ 4607174436589 ]</t>
  </si>
  <si>
    <t>"NS" NATURA KAMCHATKA Паста зубная д/чувствительных зубов/на минерал.комплексе100мл</t>
  </si>
  <si>
    <t>[ 4607174436619 ]</t>
  </si>
  <si>
    <t>"NS" NATURA KAMCHATKA Паста зубная Профилактика кариеса д/всей семьи/на вулканич.соли 100мл</t>
  </si>
  <si>
    <t>[ 4607174436572 ]</t>
  </si>
  <si>
    <t>SAKHALIN</t>
  </si>
  <si>
    <t>"NS" "SAKHALIN" Бальзам д/волос Укрепляющий 250мл</t>
  </si>
  <si>
    <t>[ 4607174437692 ]</t>
  </si>
  <si>
    <t>"NS" "SAKHALIN" Крем д/ног смягчающий 75мл</t>
  </si>
  <si>
    <t>[ 4607174437401 ]</t>
  </si>
  <si>
    <t>"NS" "SAKHALIN" Крем д/рук смягчающий 75мл</t>
  </si>
  <si>
    <t>[ 4607174437395 ]</t>
  </si>
  <si>
    <t>"NS" "SAKHALIN" Крем д/тела укрепляющий 370мл</t>
  </si>
  <si>
    <t>[ 4607174437418 ]</t>
  </si>
  <si>
    <t>"NS" "SAKHALIN" Маска д/волос Укрепляющая 120мл</t>
  </si>
  <si>
    <t>[ 4607174437388 ]</t>
  </si>
  <si>
    <t>"NS" "SAKHALIN" Шампунь д/волос Укрепляющий 250мл</t>
  </si>
  <si>
    <t>[ 4607174437685 ]</t>
  </si>
  <si>
    <t>THALASSO</t>
  </si>
  <si>
    <t>"NS" "THALASSO" Концентрат-крио д/тела Антицеллюлитный 300мл</t>
  </si>
  <si>
    <t xml:space="preserve">35841 СС                 </t>
  </si>
  <si>
    <t>"NS" "THALASSO" Крем водоросл-иловый  д/моделир. фигуры 140мл</t>
  </si>
  <si>
    <t xml:space="preserve">35827 СС                 </t>
  </si>
  <si>
    <t>[ 4607174435827 ]</t>
  </si>
  <si>
    <t>"NS" "THALASSO" Масло массажное антицеллюлитное Уссурийское 300мл</t>
  </si>
  <si>
    <t xml:space="preserve">35858 СС                 </t>
  </si>
  <si>
    <t>[ 4607174435858 ]</t>
  </si>
  <si>
    <t>"NS" "THALASSO" Обертывание горячее Ламутское 500мл</t>
  </si>
  <si>
    <t xml:space="preserve">35735 С                  </t>
  </si>
  <si>
    <t>"NS" "THALASSO" Обертывание контрастное Сибирское Закаливание 500мл</t>
  </si>
  <si>
    <t xml:space="preserve">35780 СС                 </t>
  </si>
  <si>
    <t>[ 4607174435780 ]</t>
  </si>
  <si>
    <t>"NS" "THALASSO" Обертывание-экспресс холодное Ледяное дренажное 500мл</t>
  </si>
  <si>
    <t xml:space="preserve">35773 СС                 </t>
  </si>
  <si>
    <t>[ 4607174435773 ]</t>
  </si>
  <si>
    <t>"NS" "THALASSO" Соль д/ванн "Еловая ванна" 500мл</t>
  </si>
  <si>
    <t xml:space="preserve">35926 СС                 </t>
  </si>
  <si>
    <t>[ 4607174435926 ]</t>
  </si>
  <si>
    <t>"NS" "THALASSO" Сыворотка д/похудения "мезо эффект" 300мл</t>
  </si>
  <si>
    <t xml:space="preserve">35810 С                  </t>
  </si>
  <si>
    <t>"NS" "THALASSO" Сыворотка д/похудения Активная 300мл</t>
  </si>
  <si>
    <t xml:space="preserve">35803 СС                 </t>
  </si>
  <si>
    <t>[ 4607174435803 ]</t>
  </si>
  <si>
    <t>"NS" "THALASSO" Сыворотка д/тела регенерирующая фито-лазер  300мл</t>
  </si>
  <si>
    <t xml:space="preserve">35889 С                  </t>
  </si>
  <si>
    <t>[ 4607174435889 ]</t>
  </si>
  <si>
    <t>TUVA</t>
  </si>
  <si>
    <t>"NS" TUVA Бальзам д/волос Питательный 400мл</t>
  </si>
  <si>
    <t>[ 4607174436800 ]</t>
  </si>
  <si>
    <t>"NS" TUVA Бальзам-био д/волос против перхоти 300мл NEW</t>
  </si>
  <si>
    <t>[ 4607174437098 ]</t>
  </si>
  <si>
    <t>"NS" TUVA Бальзам-био д/волос укрепляющий 300мл NEW</t>
  </si>
  <si>
    <t>[ 4607174437111 ]</t>
  </si>
  <si>
    <t>"NS" TUVA Бальзам-био д/НОГ восст.и уход 75мл NEW</t>
  </si>
  <si>
    <t xml:space="preserve">37180 С                  </t>
  </si>
  <si>
    <t>[ 4607174437180 ]</t>
  </si>
  <si>
    <t>"NS" TUVA Бальзам-био д/РУК и НОГТЕЙ защита и омоложение 75мл NEW</t>
  </si>
  <si>
    <t>[ 4607174437173 ]</t>
  </si>
  <si>
    <t>"NS" TUVA Бальзам-био д/РУК смягчающий 75мл NEW</t>
  </si>
  <si>
    <t>[ 4607174437159 ]</t>
  </si>
  <si>
    <t>"NS" TUVA Бальзам-био д/тела омолаживающий 300мл NEW</t>
  </si>
  <si>
    <t>[ 4607174437470 ]</t>
  </si>
  <si>
    <t>"NS" TUVA Бальзам-био питат.д/волос 300мл NEW</t>
  </si>
  <si>
    <t>[ 4607174437074 ]</t>
  </si>
  <si>
    <t>"NS" TUVA Бальзам-био против выпадения волос 300мл NEW</t>
  </si>
  <si>
    <t>[ 4607174437104 ]</t>
  </si>
  <si>
    <t>"NS" TUVA Гель-био д/душа Омолаживающий 300мл NEW</t>
  </si>
  <si>
    <t>[ 4607174437142 ]</t>
  </si>
  <si>
    <t>"NS" TUVA Гель-био д/душа Питательный 300мл NEW</t>
  </si>
  <si>
    <t>[ 4607174437135 ]</t>
  </si>
  <si>
    <t>"NS" TUVA Гель-био д/душа Тонизирующий 300мл NEW</t>
  </si>
  <si>
    <t>[ 4607174437128 ]</t>
  </si>
  <si>
    <t>"NS" TUVA Крем д/НОГ питательный 75мл NEW</t>
  </si>
  <si>
    <t>[ 4607174436831 ]</t>
  </si>
  <si>
    <t>"NS" TUVA Крем д/РУК питательный 75мл NEW</t>
  </si>
  <si>
    <t>[ 4607174436848 ]</t>
  </si>
  <si>
    <t>"NS" TUVA Крем-био д/НОГ защита и уход 75мл NEW</t>
  </si>
  <si>
    <t>[ 4607174437197 ]</t>
  </si>
  <si>
    <t>"NS" TUVA Крем-био д/РУК питательный 75мл NEW</t>
  </si>
  <si>
    <t>[ 4607174437166 ]</t>
  </si>
  <si>
    <t>"NS" TUVA Маска д/волос Питательная 120мл</t>
  </si>
  <si>
    <t>[ 4607174436794 ]</t>
  </si>
  <si>
    <t>"NS" TUVA Маска-био д/роста волос Укрепляющая 300мл NEW</t>
  </si>
  <si>
    <t>[ 4607174437456 ]</t>
  </si>
  <si>
    <t>"NS" TUVA Маска-крем-био д/волос Ультра-Питательная 300мл NEW</t>
  </si>
  <si>
    <t>[ 4607174437432 ]</t>
  </si>
  <si>
    <t>"NS" TUVA Масло д/тела Питательное 370мл</t>
  </si>
  <si>
    <t>[ 4607174436817 ]</t>
  </si>
  <si>
    <t>"NS" TUVA Масло-био д/тела густое питательное 300мл NEW</t>
  </si>
  <si>
    <t>[ 4607174437463 ]</t>
  </si>
  <si>
    <t>"NS" TUVA Мыло д/волос и тела Густое Тувинское 500мл NEW</t>
  </si>
  <si>
    <t>[ 4607174437524 ]</t>
  </si>
  <si>
    <t>"NS" TUVA Скраб д/тела Обновляющий 370мл</t>
  </si>
  <si>
    <t>[ 4607174436824 ]</t>
  </si>
  <si>
    <t>"NS" TUVA Скраб-био д/тела антицеллюлитный 300мл NEW</t>
  </si>
  <si>
    <t>[ 4607174437517 ]</t>
  </si>
  <si>
    <t>"NS" TUVA Скраб-био д/тела витаминный 300мл NEW</t>
  </si>
  <si>
    <t>[ 4607174437494 ]</t>
  </si>
  <si>
    <t>"NS" TUVA Скраб-био д/тела обновляющий 300мл NEW</t>
  </si>
  <si>
    <t>[ 4607174437500 ]</t>
  </si>
  <si>
    <t>"NS" TUVA Шампунь д/волос Питательный 400мл</t>
  </si>
  <si>
    <t>[ 4607174436787 ]</t>
  </si>
  <si>
    <t>"NS" TUVA Шампунь-био д/волос Укрепляющий 300мл NEW</t>
  </si>
  <si>
    <t>[ 4607174437067 ]</t>
  </si>
  <si>
    <t>"NS" TUVA Шампунь-био против выпадения волос 300мл NEW</t>
  </si>
  <si>
    <t>[ 4607174437050 ]</t>
  </si>
  <si>
    <t>"NS" TUVA Шампунь-био против перхоти 300мл NEW</t>
  </si>
  <si>
    <t>[ 4607174437043 ]</t>
  </si>
  <si>
    <t>"NS" TUVA Шампунь-крем-био Питательный д/волос 300мл NEW</t>
  </si>
  <si>
    <t>[ 4607174437029 ]</t>
  </si>
  <si>
    <t>БИБЕRIKA</t>
  </si>
  <si>
    <t>"NS" "БИБЕRIKA" Бальзам д/волос "Шелковые косы" легкое расчесывание 250мл</t>
  </si>
  <si>
    <t>[ 4607174434653 ]</t>
  </si>
  <si>
    <t>"NS" "БИБЕRIKA" Гель д/душа "Молочная река-сибирские берега" 250мл</t>
  </si>
  <si>
    <t>[ 4607174434585 ]</t>
  </si>
  <si>
    <t>"NS" "БИБЕRIKA" Крем восстанавливающий д/сухой и поврежд.кожи "Сибирячок-здоровячок" 75мл</t>
  </si>
  <si>
    <t>[ 4607174435438 ]</t>
  </si>
  <si>
    <t>"NS" "БИБЕRIKA" Крем защитный под подгузник "Мамина забота" 75мл</t>
  </si>
  <si>
    <t>[ 4607174435391 ]</t>
  </si>
  <si>
    <t>"NS" "БИБЕRIKA" Крем увлажняющий д/ежедневного ухода "Наливное яблочко" 75мл</t>
  </si>
  <si>
    <t>[ 4607174435421 ]</t>
  </si>
  <si>
    <t>"NS" "БИБЕRIKA" Крем-бальзам защитный д/лица от ветра и холода 75мл</t>
  </si>
  <si>
    <t>[ 4607174435414 ]</t>
  </si>
  <si>
    <t>"NS" "БИБЕRIKA" Масло д/массажа и увлажнения кожи "Нежный кроха" 200мл</t>
  </si>
  <si>
    <t>[ 4607174435254 ]</t>
  </si>
  <si>
    <t>"NS" "БИБЕRIKA" Молочко д/тела на каждый день "Неженка-снеженка" 250мл</t>
  </si>
  <si>
    <t>[ 4607174434592 ]</t>
  </si>
  <si>
    <t>"NS" "БИБЕRIKA" Мыло жидкое на каждый день "Ладушки-ладошки" 500мл</t>
  </si>
  <si>
    <t>[ 4607174434578 ]</t>
  </si>
  <si>
    <t>"NS" "БИБЕRIKA" Паста зубная от 3-х лет "Лесная ягодка" 50мл</t>
  </si>
  <si>
    <t>[ 4607174434622 ]</t>
  </si>
  <si>
    <t>"NS" "БИБЕRIKA" Паста зубная от 3-х лет "Мятный холодок" 50мл</t>
  </si>
  <si>
    <t>[ 4607174434639 ]</t>
  </si>
  <si>
    <t>"NS" "БИБЕRIKA" Пенка д/купания нежная "Ясно-солнышко" 150мл</t>
  </si>
  <si>
    <t>[ 4607174434493 ]</t>
  </si>
  <si>
    <t>"NS" "БИБЕRIKA" Пенка д/купания перед сном "Баюшки-баю" 250мл</t>
  </si>
  <si>
    <t>[ 4607174434554 ]</t>
  </si>
  <si>
    <t>"NS" "БИБЕRIKA" Пенка д/купания согревающая "Теплое одеяльце" 250мл</t>
  </si>
  <si>
    <t>[ 4607174434561 ]</t>
  </si>
  <si>
    <t>"NS" "БИБЕRIKA" Присыпка д/самых маленьких "Снежная пудра" 100мл</t>
  </si>
  <si>
    <t>[ 4607174434516 ]</t>
  </si>
  <si>
    <t>"NS" "БИБЕRIKA" Салфетки очищающие на каждый день "Волшебные платочки" 72шт.</t>
  </si>
  <si>
    <t>[ 4607174434646 ]</t>
  </si>
  <si>
    <t>"NS" "БИБЕRIKA" Спрей д/волос "Волшебная гребенка" легкое расчесывание 150мл</t>
  </si>
  <si>
    <t>[ 4607174434547 ]</t>
  </si>
  <si>
    <t>"NS" "БИБЕRIKA" Шампунь без слез д/девочек "Лапочка-дочка" 250мл</t>
  </si>
  <si>
    <t>[ 4607174434479 ]</t>
  </si>
  <si>
    <t>"NS" "БИБЕRIKA" Шампунь без слез д/мальчиков "Чудо-сыночек" 250мл</t>
  </si>
  <si>
    <t>[ 4607174434486 ]</t>
  </si>
  <si>
    <t>"NS" "БИБЕRIKA" Шампунь-гель д/самых маленьких "От макушки до пяточек" 250мл</t>
  </si>
  <si>
    <t>[ 4607174434530 ]</t>
  </si>
  <si>
    <t>"NS" ДЕТИ 0+ Гель д/купания Липа+Зверобой 250мл с дозат.</t>
  </si>
  <si>
    <t xml:space="preserve">31744,,                  </t>
  </si>
  <si>
    <t>[ 4607174431744 ]</t>
  </si>
  <si>
    <t>"NS" ДЕТИ 0+ Мыло д/ежедневного ухода Береза+Череда 500мл с дозат.</t>
  </si>
  <si>
    <t xml:space="preserve">31478,,                  </t>
  </si>
  <si>
    <t>[ 4607174431478 ]</t>
  </si>
  <si>
    <t>"NS" ДЕТИ 0+ Салфетки очищающие д/ежедневного ухода Ромашка+Белый чай 10шт</t>
  </si>
  <si>
    <t xml:space="preserve">31546,,                  </t>
  </si>
  <si>
    <t>[ 4607174431546 ]</t>
  </si>
  <si>
    <t>"NS" ДЕТИ 0+ Салфетки очищающие д/ежедневного ухода Ромашка+Белый чай 72шт</t>
  </si>
  <si>
    <t xml:space="preserve">31553,,                  </t>
  </si>
  <si>
    <t>[ 4607174431553 ]</t>
  </si>
  <si>
    <t>"NS" ДЕТИ 1+ Бальзам СКИДКА-30%!!! д/волос легкое расчесывание Фиалка+Мальва 250мл срок 02.18г</t>
  </si>
  <si>
    <t xml:space="preserve">31492,,Д+АС СР           </t>
  </si>
  <si>
    <t>[ 4607174431492 ]</t>
  </si>
  <si>
    <t>"NS" ДЕТИ 1+ Пена д/купания перед сном Мальва+Шалфей 150мл</t>
  </si>
  <si>
    <t xml:space="preserve">31454,                   </t>
  </si>
  <si>
    <t>[ 4607174431454 ]</t>
  </si>
  <si>
    <t>"NS" ДЕТИ 1+ Шампунь легкое расчесывание Фиалка+Мальва 250мл</t>
  </si>
  <si>
    <t>[ 4607174431461 ]</t>
  </si>
  <si>
    <t>"NS" ДЕТИ Бальзам д/ГУБ "Мамин сибиряк" 10мл</t>
  </si>
  <si>
    <t xml:space="preserve">32918,,                  </t>
  </si>
  <si>
    <t>[ 4607174432918 ]</t>
  </si>
  <si>
    <t>"NS" ДЕТИ Крем д/ежедневного ухода Ромашка+Календула 75мл в короб.</t>
  </si>
  <si>
    <t xml:space="preserve">31560,,                  </t>
  </si>
  <si>
    <t>[ 4607174431560 ]</t>
  </si>
  <si>
    <t>"NS" ДЕТИ Крем д/ЛИЦА "Маленький полярник" 75мл туба</t>
  </si>
  <si>
    <t xml:space="preserve">32888,,                  </t>
  </si>
  <si>
    <t>[ 4607174432888 ]</t>
  </si>
  <si>
    <t>"NS" ДЕТИ Крем д/РУК "Волшебные варежки" 75мл</t>
  </si>
  <si>
    <t xml:space="preserve">32895,,                  </t>
  </si>
  <si>
    <t>[ 4607174432895 ]</t>
  </si>
  <si>
    <t>"NS" ДЕТИ Крем защитный под подгузник Алтея+Тысячелистника 75мл в короб.</t>
  </si>
  <si>
    <t xml:space="preserve">31577,,                  </t>
  </si>
  <si>
    <t>[ 4607174431577 ]</t>
  </si>
  <si>
    <t>"NS" ДЕТИ Масло для массажа Шиповник+Примула вечерняя 200мл</t>
  </si>
  <si>
    <t xml:space="preserve">31539,,                  </t>
  </si>
  <si>
    <t>[ 4607174431539 ]</t>
  </si>
  <si>
    <t>"NS" ДЕТИ Молочко увлажн.д/ежедневного ухода Овес+Василек 250мл с дозат.</t>
  </si>
  <si>
    <t xml:space="preserve">31737,,                  </t>
  </si>
  <si>
    <t>[ 4607174431737 ]</t>
  </si>
  <si>
    <t>"NS" ДЕТИ Паста зубная Малина+масло Облепихи 50мл в короб.</t>
  </si>
  <si>
    <t>[ 4607174431584 ]</t>
  </si>
  <si>
    <t>"NS" ДЕТИ Пенка д/купания для самых маленьких Лапух+Крапива 150мл</t>
  </si>
  <si>
    <t xml:space="preserve">31485,,                  </t>
  </si>
  <si>
    <t>[ 4607174431485 ]</t>
  </si>
  <si>
    <t>"NS" ДЕТИ Тальк после купания Лаванда+Тимьян 100мл</t>
  </si>
  <si>
    <t xml:space="preserve">31706,,                  </t>
  </si>
  <si>
    <t>[ 4607174431706 ]</t>
  </si>
  <si>
    <t>"NS" ДЕТИ Шампунь мягкий для самых маленьких Ангелика+Мыльнянка 250мл</t>
  </si>
  <si>
    <t xml:space="preserve">31423,,                  </t>
  </si>
  <si>
    <t>[ 4607174431423 ]</t>
  </si>
  <si>
    <t>"NS" OBLEPIKHA Гель д/душа "Cвежесть и тонус" 400мл с дозат.</t>
  </si>
  <si>
    <t>[ 4607174434714 ]</t>
  </si>
  <si>
    <t>"NS" OBLEPIKHA Гель д/душа интенсивное питание и увлажнение 400мл с дозат.</t>
  </si>
  <si>
    <t>[ 4607174434707 ]</t>
  </si>
  <si>
    <t>"NS" OBLEPIKHA Пена д/ванны активное восстановление 550мл</t>
  </si>
  <si>
    <t>[ 4607174434738 ]</t>
  </si>
  <si>
    <t>"NS" OBLEPIKHA Пена д/ванны интенсивное питание и увлажнение 550мл</t>
  </si>
  <si>
    <t>[ 4607174434721 ]</t>
  </si>
  <si>
    <t>"NS" Гель д/душа "Витамины д/кожи" 400мл с дозат.</t>
  </si>
  <si>
    <t>[ 4607174430792 ]</t>
  </si>
  <si>
    <t>"NS" Гель д/душа "Тонизирующий" 400мл с дозат.</t>
  </si>
  <si>
    <t>[ 4607174430808 ]</t>
  </si>
  <si>
    <t>"NS" Гель д/душа Антистресс "Для упругости кожи" 400мл с дозат.</t>
  </si>
  <si>
    <t>[ 4607174430815 ]</t>
  </si>
  <si>
    <t>"NS" Пена д/ванны Антистресс Кедровое СПА 600мл</t>
  </si>
  <si>
    <t>[ 4607174430785 ]</t>
  </si>
  <si>
    <t>"NS" Пена д/ванны Молодость кожи Сибирское СПА 600мл</t>
  </si>
  <si>
    <t>[ 4607174430778 ]</t>
  </si>
  <si>
    <t>"NS" Пена д/ванны Питание и Увлажнение Даурское СПА 600мл</t>
  </si>
  <si>
    <t>[ 4607174430761 ]</t>
  </si>
  <si>
    <t>"NS" Соль д/ванны Anti-Age д/молодости кожи 700г банка</t>
  </si>
  <si>
    <t>[ 4607174430747 ]</t>
  </si>
  <si>
    <t>"NS" OBLEPIKHA Бальзам глубокое Очищ.и Уход д/норм.жирных волос 400мл</t>
  </si>
  <si>
    <t>[ 4607174432390 ]</t>
  </si>
  <si>
    <t>"NS" OBLEPIKHA Бальзам ЗАПАСКА д/всех типов волос 400мл</t>
  </si>
  <si>
    <t>[ 4607174434417 ]</t>
  </si>
  <si>
    <t>"NS" OBLEPIKHA Бальзам Интенсив.увлажн.д/норм.сухих волос 400мл</t>
  </si>
  <si>
    <t>[ 4607174432376 ]</t>
  </si>
  <si>
    <t>"NS" OBLEPIKHA Бальзам Максим.объем д/всех типов волос 400мл</t>
  </si>
  <si>
    <t>[ 4607174432383 ]</t>
  </si>
  <si>
    <t>"NS" OBLEPIKHA Бальзам Питание и Восст.с эффектом ламинирования д/ослабл.поврежд.волос 400мл</t>
  </si>
  <si>
    <t>[ 4607174432369 ]</t>
  </si>
  <si>
    <t>"NS" Бальзам глубокое восст.д/поврежд.окраш.волос "Северная Морошка" 400мл</t>
  </si>
  <si>
    <t>[ 4607174433977 ]</t>
  </si>
  <si>
    <t>"NS" бальзам д/всех тип.вол. объем и уход 400 мл</t>
  </si>
  <si>
    <t>[ 4607174430525 ]</t>
  </si>
  <si>
    <t>"NS" бальзам д/жирных волос объем и баланс 400 мл</t>
  </si>
  <si>
    <t>[ 4607174430358 ]</t>
  </si>
  <si>
    <t>"NS" бальзам д/окраш.и повреж.вол. защита и блеск400</t>
  </si>
  <si>
    <t>[ 4607174430549 ]</t>
  </si>
  <si>
    <t>"NS" бальзам д/сух.вол. защита и питание 400 мл</t>
  </si>
  <si>
    <t>[ 4607174430556 ]</t>
  </si>
  <si>
    <t>"NS" Бальзам д/сухих вол. объем и увлажнение400 мл</t>
  </si>
  <si>
    <t>[ 4607174430532 ]</t>
  </si>
  <si>
    <t>"NS" бальзам д/устав.ослаб.вол.защита и энерг.400</t>
  </si>
  <si>
    <t>[ 4607174430563 ]</t>
  </si>
  <si>
    <t>"NS" бальзам ЗАПАСКА д/окраш.и повреж.вол. защита и блеск500мл</t>
  </si>
  <si>
    <t>[ 4607174434448 ]</t>
  </si>
  <si>
    <t>"NS" Бальзам шикарный объем и сияющ.блеск д/всех типов волос "Дикий Можжевельник" 400мл</t>
  </si>
  <si>
    <t>[ 4607174433984 ]</t>
  </si>
  <si>
    <t>"NS" ГЖЕЛЬ Бальзам д/всех типов волос царские ягоды 400мл</t>
  </si>
  <si>
    <t>[ 4607174433922 ]</t>
  </si>
  <si>
    <t>"NS" OBLEPIKHA Мусс д/максимального объема 150мл</t>
  </si>
  <si>
    <t>[ 4607174432482 ]</t>
  </si>
  <si>
    <t>"NS" OBLEPIKHA Спрей д/укладки волос с.ф.125мл</t>
  </si>
  <si>
    <t>[ 4607174432475 ]</t>
  </si>
  <si>
    <t>"NS" OBLEPIKHA Комплекс масел д/кончиков волос 50мл</t>
  </si>
  <si>
    <t>[ 4607174432437 ]</t>
  </si>
  <si>
    <t>"NS" OBLEPIKHA Комплекс масел д/поврежденных волос 50мл</t>
  </si>
  <si>
    <t>[ 4607174432420 ]</t>
  </si>
  <si>
    <t>"NS" OBLEPIKHA Комплекс масел д/роста волос 100мл</t>
  </si>
  <si>
    <t xml:space="preserve">32413 СС                 </t>
  </si>
  <si>
    <t>[ 4607174432413 ]</t>
  </si>
  <si>
    <t>"NS" OBLEPIKHA Маска д/поврежденных волос 300мл банка</t>
  </si>
  <si>
    <t>[ 4607174432444 ]</t>
  </si>
  <si>
    <t>"NS" OBLEPIKHA Маска д/сух.норм.волос 300мл банка</t>
  </si>
  <si>
    <t>[ 4607174432451 ]</t>
  </si>
  <si>
    <t>"NS" OBLEPIKHA Скраб-шампунь д/кожи головы 200мл туба</t>
  </si>
  <si>
    <t>[ 4607174432574 ]</t>
  </si>
  <si>
    <t>"NS" OBLEPIKHA Спрей-кондиционер интенсив.восст.д/волос термозащита 125мл не смыв.</t>
  </si>
  <si>
    <t>[ 4607174432468 ]</t>
  </si>
  <si>
    <t>"NS" ГЖЕЛЬ Маска д/всех типов волос царские ягоды 120мл</t>
  </si>
  <si>
    <t>[ 4607174434141 ]</t>
  </si>
  <si>
    <t>"NS" ГЖЕЛЬ Мыло д/волос и тела иван-да-марья 300мл</t>
  </si>
  <si>
    <t>[ 4607174434356 ]</t>
  </si>
  <si>
    <t>"NS" маска  д/защиты и восстановления волос САУНА И СПА 370мл в коробке</t>
  </si>
  <si>
    <t>[ 4607174432086 ]</t>
  </si>
  <si>
    <t>"NS" маска д/укрепления и роста волос САУНА И СПА 370мл в коробке</t>
  </si>
  <si>
    <t>[ 4607174432093 ]</t>
  </si>
  <si>
    <t>"NS" Маска шикарный объем и сияющ.блеск д/всех типов волос "Дикий Можжевельник" 120мл</t>
  </si>
  <si>
    <t>[ 4607174434134 ]</t>
  </si>
  <si>
    <t>"NS" СПРЕЙ для волос и тела "Живые витамины" не смыв.125мл</t>
  </si>
  <si>
    <t>[ 4607174431331 ]</t>
  </si>
  <si>
    <t>"NS" OBLEPIKHA Шампунь глубокое Очищ.и Уход д/норм.жирных волос 400мл</t>
  </si>
  <si>
    <t>[ 4607174432352 ]</t>
  </si>
  <si>
    <t>"NS" OBLEPIKHA Шампунь Интенсив.увлажн.д/норм.сухих волос 400мл</t>
  </si>
  <si>
    <t>[ 4607174432338 ]</t>
  </si>
  <si>
    <t>"NS" OBLEPIKHA Шампунь Максим.объем д/всех типов волос 400мл</t>
  </si>
  <si>
    <t>[ 4607174432345 ]</t>
  </si>
  <si>
    <t>"NS" OBLEPIKHA Шампунь Питание и Восст.с эффектом ламинирования д/ослабл.поврежд.волос 400мл</t>
  </si>
  <si>
    <t>[ 4607174432321 ]</t>
  </si>
  <si>
    <t>"NS" OBLEPIKHA ШампуньЗАПАСКА Максим.объем д/всех типов волос 500мл</t>
  </si>
  <si>
    <t>[ 4607174434387 ]</t>
  </si>
  <si>
    <t>"NS" OBLEPIKHA ШампуньЗАПАСКАглубокое Очищ.и Уход д/норм.жирных волос 500мл</t>
  </si>
  <si>
    <t>[ 4607174434394 ]</t>
  </si>
  <si>
    <t>"NS" ГЖЕЛЬ Шампунь д/всех типов волос царские ягоды 400мл</t>
  </si>
  <si>
    <t>[ 4607174433908 ]</t>
  </si>
  <si>
    <t>"NS" Шампунь глубокое восст.д/поврежд.окраш.волос "Северная Морошка" 400мл</t>
  </si>
  <si>
    <t>[ 4607174433939 ]</t>
  </si>
  <si>
    <t>"NS" шампунь д/всех тип. волос бъем и уход 400 мл</t>
  </si>
  <si>
    <t>[ 4607174430426 ]</t>
  </si>
  <si>
    <t>"NS" шампунь д/жирных вол. объем и баланс 400 мл</t>
  </si>
  <si>
    <t>[ 4607174430341 ]</t>
  </si>
  <si>
    <t>"NS" шампунь д/сухих вол. защита и питание 400 мл</t>
  </si>
  <si>
    <t>[ 4607174430457 ]</t>
  </si>
  <si>
    <t>"NS" шампунь д/сухих волос объем и увлажнение 400 мл</t>
  </si>
  <si>
    <t>[ 4607174430433 ]</t>
  </si>
  <si>
    <t>"NS" шампунь д/устав.и ослабл.вол.защита и энергия400</t>
  </si>
  <si>
    <t>[ 4607174430464 ]</t>
  </si>
  <si>
    <t>"NS" шампунь ЗАПАСКА д/всех тип. волос бъем и уход 500 мл</t>
  </si>
  <si>
    <t>[ 4607174434424 ]</t>
  </si>
  <si>
    <t>"NS" шампунь нейтральный д/чувств.кожи головы 400 мл</t>
  </si>
  <si>
    <t>[ 4607174430501 ]</t>
  </si>
  <si>
    <t>"NS" шампунь против перхоти 400 мл</t>
  </si>
  <si>
    <t>[ 4607174430518 ]</t>
  </si>
  <si>
    <t>Absolut</t>
  </si>
  <si>
    <t>"NS" "Absolut" заполнитель морщин поликоллаген  40мл</t>
  </si>
  <si>
    <t>[ 4607174431379 ]</t>
  </si>
  <si>
    <t>"NS" "Absolut" крем для лица подтягивающий  50мл</t>
  </si>
  <si>
    <t>[ 4607174431362 ]</t>
  </si>
  <si>
    <t>"NS" "Absolut" сыворотка д/лица восстанавлив  30мл</t>
  </si>
  <si>
    <t>[ 4607174431348 ]</t>
  </si>
  <si>
    <t>CAVIAR</t>
  </si>
  <si>
    <t>Collagen</t>
  </si>
  <si>
    <t>"NS" "CAVIAR Collagen" Сыворотка активная от первых призн.старения 30мл</t>
  </si>
  <si>
    <t xml:space="preserve">34035 СС                 </t>
  </si>
  <si>
    <t>[ 4607174434035 ]</t>
  </si>
  <si>
    <t>Expert</t>
  </si>
  <si>
    <t>"NS" "CAVIAR Expert" Крем НОЧНОЙ моделирующий интенсивный д/лица 30мл</t>
  </si>
  <si>
    <t xml:space="preserve">34080 СС                 </t>
  </si>
  <si>
    <t>[ 4607174434080 ]</t>
  </si>
  <si>
    <t>Gold</t>
  </si>
  <si>
    <t>"NS" "CAVIAR Gold" Маска д/лица и шеи протеиновая 50мл</t>
  </si>
  <si>
    <t xml:space="preserve">32949 С                  </t>
  </si>
  <si>
    <t>[ 4607174432949 ]</t>
  </si>
  <si>
    <t>ДЛЯ ЖИРН.КОМБ.КОЖИ</t>
  </si>
  <si>
    <t>"NS" Крем д/лица ночной д/комбин. и жирной кожи  50</t>
  </si>
  <si>
    <t>[ 4607174430716 ]</t>
  </si>
  <si>
    <t>"NS" Сыворотка д/лица д/жирной и комбин.кожи 30мл</t>
  </si>
  <si>
    <t>[ 4607174430723 ]</t>
  </si>
  <si>
    <t>ДЛЯ СУХОЙ КОЖИ</t>
  </si>
  <si>
    <t>"NS" Крем д/лица дневной д/сухой кожи 50мл</t>
  </si>
  <si>
    <t>[ 4607174430686 ]</t>
  </si>
  <si>
    <t>"NS" Крем-гель д/ВЕК от усталости увлажняющий от темных кругов 30мл</t>
  </si>
  <si>
    <t>[ 4607174430730 ]</t>
  </si>
  <si>
    <t>"NS" Сыворотка д/лица д/очень сухой и чувств.кожи 30мл</t>
  </si>
  <si>
    <t>[ 4607174430679 ]</t>
  </si>
  <si>
    <t>ДЛЯ ЧУВСТВ.КОЖИ</t>
  </si>
  <si>
    <t>"NS" Крем д/лица дневной д/чувств.кожи  50мл</t>
  </si>
  <si>
    <t>[ 4607174430655 ]</t>
  </si>
  <si>
    <t>"NS" Крем д/лица ночной д/чувств.кожи  50мл</t>
  </si>
  <si>
    <t>[ 4607174430662 ]</t>
  </si>
  <si>
    <t>ЛИФТИНГ</t>
  </si>
  <si>
    <t>"NS" Крем д/лица дневной Anti-Age омолажив. 50мл</t>
  </si>
  <si>
    <t>[ 4607174430600 ]</t>
  </si>
  <si>
    <t>"NS" Крем д/лица ночной Anti-Age восст.,омолаж.50мл</t>
  </si>
  <si>
    <t>[ 4607174430617 ]</t>
  </si>
  <si>
    <t>"NS" Крем-уход д/ВЕК Anti-Age от морщин 30мл</t>
  </si>
  <si>
    <t>[ 4607174430631 ]</t>
  </si>
  <si>
    <t>"NS" Сыворотка д/ВЕК Anti-Age омолаж.30мл</t>
  </si>
  <si>
    <t>[ 4607174430648 ]</t>
  </si>
  <si>
    <t>"NS" Сыворотка д/лица Anti-Age интенсивная 30мл</t>
  </si>
  <si>
    <t>[ 4607174430624 ]</t>
  </si>
  <si>
    <t>"NS" COSMOS маска Восстанавливающая д/всех типов лица 75мл зел.</t>
  </si>
  <si>
    <t>[ 4607174431683 ]</t>
  </si>
  <si>
    <t>"NS" COSMOS маска Интенсивная д/всех типов зрелой кожи лица 75мл беж.</t>
  </si>
  <si>
    <t>[ 4607174431669 ]</t>
  </si>
  <si>
    <t>"NS" Лосьон тонизирующий д/лица 200мл</t>
  </si>
  <si>
    <t>[ 4607174430853 ]</t>
  </si>
  <si>
    <t>"NS" Маска д/лица активная 75мл красн.</t>
  </si>
  <si>
    <t>[ 4607174430884 ]</t>
  </si>
  <si>
    <t>"NS" Маска д/лица Анти-Эйдж 75мл желт.</t>
  </si>
  <si>
    <t>[ 4607174430891 ]</t>
  </si>
  <si>
    <t>"NS" Маска д/лица Анти-Эйдж ночная 75мл сирен.</t>
  </si>
  <si>
    <t>[ 4607174430914 ]</t>
  </si>
  <si>
    <t>"NS" Маска д/лица моментальная  75мл зел.</t>
  </si>
  <si>
    <t>[ 4607174430907 ]</t>
  </si>
  <si>
    <t>"NS" Маска д/лица Найт Детокс ночная 75мл син.</t>
  </si>
  <si>
    <t>[ 4607174430877 ]</t>
  </si>
  <si>
    <t>"NS" Молочко д/лица Увлажняющее 200 мл</t>
  </si>
  <si>
    <t>[ 4607174431294 ]</t>
  </si>
  <si>
    <t>"NS" Мусс очищающий пенящийся д/лица 150мл</t>
  </si>
  <si>
    <t>[ 4607174430860 ]</t>
  </si>
  <si>
    <t>"NS" Мыло-ДЕТОКС "Северное" для очистки лица 120гр</t>
  </si>
  <si>
    <t>[ 4607174431287 ]</t>
  </si>
  <si>
    <t>"NS" Пенка д/снятия макияжа с глаз Увлажняющая 150мл</t>
  </si>
  <si>
    <t>[ 4607174431300 ]</t>
  </si>
  <si>
    <t>"NS" Пилинг нежный д/лица 150мл</t>
  </si>
  <si>
    <t>[ 4607174430839 ]</t>
  </si>
  <si>
    <t>"NS" Скраб отшелушивающий д/лица 150мл</t>
  </si>
  <si>
    <t>[ 4607174430846 ]</t>
  </si>
  <si>
    <t>"NS" Тоник для лица Обогащенный "Anti-Age" 200мл</t>
  </si>
  <si>
    <t>[ 4607174431324 ]</t>
  </si>
  <si>
    <t>"NS" Флюид очищающий д/умывания 200мл</t>
  </si>
  <si>
    <t>[ 4607174430822 ]</t>
  </si>
  <si>
    <t>"NS" COSMOS крем д/ног питание и увлажнение д/ежедневн.ухода 75мл</t>
  </si>
  <si>
    <t>[ 4607174431645 ]</t>
  </si>
  <si>
    <t>"NS" COSMOS крем д/ног Смягчающий д/сух.очень сух.кожи 75мл</t>
  </si>
  <si>
    <t>[ 4607174431652 ]</t>
  </si>
  <si>
    <t>"NS" COSMOS крем-маска д/ног Тонизирующая 75мл</t>
  </si>
  <si>
    <t xml:space="preserve">31713 СС                 </t>
  </si>
  <si>
    <t>[ 4607174431713 ]</t>
  </si>
  <si>
    <t>"NS" COSMOS крем-пилинг д/ног Охлаждающий 75мл</t>
  </si>
  <si>
    <t xml:space="preserve">31720 СС                 </t>
  </si>
  <si>
    <t>[ 4607174431720 ]</t>
  </si>
  <si>
    <t>"NS" OBLEPIKHA Крем д/ног 75мл</t>
  </si>
  <si>
    <t>[ 4607174432550 ]</t>
  </si>
  <si>
    <t>"NS" WILD крем д/ног питат.дикая полярная фиалка 75 мл</t>
  </si>
  <si>
    <t xml:space="preserve">32772 СС                 </t>
  </si>
  <si>
    <t>[ 4607174432772 ]</t>
  </si>
  <si>
    <t>"NS" WILD крем д/ног смягчающий на Лосином молоке 75 мл</t>
  </si>
  <si>
    <t>[ 4607174432246 ]</t>
  </si>
  <si>
    <t>"NS" WILD крем д/ног смягчающий сибирский ирис 75 мл</t>
  </si>
  <si>
    <t xml:space="preserve">32741 СС                 </t>
  </si>
  <si>
    <t>[ 4607174432741 ]</t>
  </si>
  <si>
    <t>"NS" крем д/ног д/ежедневного ухода  пит. и увлаж. 75</t>
  </si>
  <si>
    <t>[ 4607174430280 ]</t>
  </si>
  <si>
    <t>"NS" крем-маска д/ног тонизирующая 75 мл</t>
  </si>
  <si>
    <t xml:space="preserve">30303 СС                 </t>
  </si>
  <si>
    <t>[ 4607174430303 ]</t>
  </si>
  <si>
    <t>"NS" крем-пилинг д/ног обновл. и смягчение 75 мл</t>
  </si>
  <si>
    <t xml:space="preserve">30273 СС                 </t>
  </si>
  <si>
    <t>[ 4607174430273 ]</t>
  </si>
  <si>
    <t>"NS" крем-уход   д/ног от мозолей активный 75 мл</t>
  </si>
  <si>
    <t>[ 4607174430297 ]</t>
  </si>
  <si>
    <t>"NS" МАСЛО д/ног густое САУНА И СПА 120мл ЧЕРН.</t>
  </si>
  <si>
    <t>[ 4607174430969 ]</t>
  </si>
  <si>
    <t>"NS" COSMOS крем д/рук ежедневный уход Тайга 75мл</t>
  </si>
  <si>
    <t>[ 4607174431614 ]</t>
  </si>
  <si>
    <t>"NS" COSMOS крем д/рук Защита и Уход д/сух.уставш.кожи 75мл</t>
  </si>
  <si>
    <t>[ 4607174431638 ]</t>
  </si>
  <si>
    <t>"NS" COSMOS крем д/рук Укрепляющий 75мл</t>
  </si>
  <si>
    <t>[ 4607174431607 ]</t>
  </si>
  <si>
    <t>"NS" COSMOS крем-маска д/рук питательная 75мл</t>
  </si>
  <si>
    <t>[ 4607174431621 ]</t>
  </si>
  <si>
    <t>"NS" OBLEPIKHA Крем д/рук 75мл</t>
  </si>
  <si>
    <t>[ 4607174432543 ]</t>
  </si>
  <si>
    <t>"NS" WILD крем д/рук защитный дикий камчатский подснежник 75мл</t>
  </si>
  <si>
    <t xml:space="preserve">32765 СС                 </t>
  </si>
  <si>
    <t>[ 4607174432765 ]</t>
  </si>
  <si>
    <t>"NS" WILD крем д/рук защитный на Лосином молоке 75мл</t>
  </si>
  <si>
    <t>[ 4607174432239 ]</t>
  </si>
  <si>
    <t>"NS" WILD крем д/рук осветляющий дикая медвеж.ягода 75мл</t>
  </si>
  <si>
    <t xml:space="preserve">32758 СС                 </t>
  </si>
  <si>
    <t>[ 4607174432758 ]</t>
  </si>
  <si>
    <t>"NS" WILD крем д/рук увлажн.дикая арктическая роза 75мл</t>
  </si>
  <si>
    <t xml:space="preserve">32734 СС                 </t>
  </si>
  <si>
    <t>[ 4607174432734 ]</t>
  </si>
  <si>
    <t>"NS" WILD крем-бальзам д/рук омолажив.дикая трава саган дайля  75мл</t>
  </si>
  <si>
    <t xml:space="preserve">32789 СС                 </t>
  </si>
  <si>
    <t>[ 4607174432789 ]</t>
  </si>
  <si>
    <t>"NS" крем д/рук антивозрастной до 40лет 75 мл</t>
  </si>
  <si>
    <t>[ 4607174430228 ]</t>
  </si>
  <si>
    <t>"NS" крем д/рук ЗИМНИЙ Защита и питание 75мл</t>
  </si>
  <si>
    <t>[ 4607174430242 ]</t>
  </si>
  <si>
    <t>"NS" крем д/рук легкий ежедневный уход 75мл</t>
  </si>
  <si>
    <t>[ 4607174430259 ]</t>
  </si>
  <si>
    <t>"NS" крем-маска д/рук сибирская витаминная 75 мл</t>
  </si>
  <si>
    <t>[ 4607174430266 ]</t>
  </si>
  <si>
    <t>"NS" крем-сыворотка д/рук антивозрастная после 40лет 75 мл</t>
  </si>
  <si>
    <t>[ 4607174430235 ]</t>
  </si>
  <si>
    <t>"NS" OBLEPIKHA Масло д/тела 300мл банка</t>
  </si>
  <si>
    <t>[ 4607174432536 ]</t>
  </si>
  <si>
    <t>"NS" OBLEPIKHA Скраб облепихово-медовый д/тела 300мл банка</t>
  </si>
  <si>
    <t>[ 4607174432567 ]</t>
  </si>
  <si>
    <t>"NS" ГЖЕЛЬ Скраб д/тела калиново-малиновый 200мл</t>
  </si>
  <si>
    <t>[ 4607174433885 ]</t>
  </si>
  <si>
    <t>"NS" крем ночной д/тела Anti-Age 370 гр.</t>
  </si>
  <si>
    <t>[ 4607174430389 ]</t>
  </si>
  <si>
    <t>"NS" крем-скраб д/тела Anti-Age 200мл туба</t>
  </si>
  <si>
    <t>[ 4607174430372 ]</t>
  </si>
  <si>
    <t>"NS" лифтинг-крем омол.д/шеи и декольте Anti-Age120</t>
  </si>
  <si>
    <t>[ 4607174430396 ]</t>
  </si>
  <si>
    <t>"NS" маска д/шеи и декольте подтягивающая ледяная 120мл</t>
  </si>
  <si>
    <t>[ 4607174430419 ]</t>
  </si>
  <si>
    <t>"NS" маска-термо д/тела САУНА И СПА 370мл в коробке</t>
  </si>
  <si>
    <t xml:space="preserve">32031 С                  </t>
  </si>
  <si>
    <t>[ 4607174432031 ]</t>
  </si>
  <si>
    <t>"NS" масло д/тела густое ДАУРСКОЕ САУНА И СПА 370мл ЧЕРН.</t>
  </si>
  <si>
    <t>[ 4607174430952 ]</t>
  </si>
  <si>
    <t>"NS" масло сибирское густое д/тела Anti-Age 200мл белое туба</t>
  </si>
  <si>
    <t>[ 4607174430402 ]</t>
  </si>
  <si>
    <t>"NS" скраб ледяной сахарный д/тела САУНА И СПА 370мл в коробке</t>
  </si>
  <si>
    <t xml:space="preserve">32048 С                  </t>
  </si>
  <si>
    <t>[ 4607174432048 ]</t>
  </si>
  <si>
    <t>"NS" соль-пилинг кедровая  д/тела САУНА И СПА 370мл в коробке</t>
  </si>
  <si>
    <t xml:space="preserve">32079 С                  </t>
  </si>
  <si>
    <t>[ 4607174432079 ]</t>
  </si>
  <si>
    <t>"NS" ЗУБНАЯ ПАСТА д/чувств.зубов Арктическая защита 100гр</t>
  </si>
  <si>
    <t>[ 4607174432680 ]</t>
  </si>
  <si>
    <t>"NS" ЗУБНАЯ ПАСТА ледяное дыхание и защита от кариеса Морозные Ягоды 100гр</t>
  </si>
  <si>
    <t>[ 4607174432697 ]</t>
  </si>
  <si>
    <t>"NS" ЗУБНАЯ ПАСТА от кровоточивости десен 7 северных трав 100гр</t>
  </si>
  <si>
    <t>[ 4607174432703 ]</t>
  </si>
  <si>
    <t>"NS" ЗУБНАЯ ПАСТА снежная белизна и сибирский уход Жемчужина сибири 100гр</t>
  </si>
  <si>
    <t>[ 4607174432673 ]</t>
  </si>
  <si>
    <t>"NS" ЗУБНАЯ ПАСТА укрепл.зубной эмали и кристальная чистота зубов Камчатская минеральная 100гр</t>
  </si>
  <si>
    <t>[ 4607174432710 ]</t>
  </si>
  <si>
    <t>МУЖСКАЯ СЕРИЯ</t>
  </si>
  <si>
    <t>"NS" МУЖСКОЙ Гель д/душа бодрящий "Белый медведь" 250мл</t>
  </si>
  <si>
    <t>[ 4607174433823 ]</t>
  </si>
  <si>
    <t>"NS" МУЖСКОЙ Гель ПОСЛЕ бритья ледяной "Як и Йети" 150мл туба</t>
  </si>
  <si>
    <t>[ 4607174433991 ]</t>
  </si>
  <si>
    <t>"NS" МУЖСКОЙ Крем д/кожи вокруг глаз "Орлиный взгляд" 30мл</t>
  </si>
  <si>
    <t>[ 4607174433854 ]</t>
  </si>
  <si>
    <t>"NS" МУЖСКОЙ Крем д/лица от морщин "Медвежья сила" 50мл</t>
  </si>
  <si>
    <t>[ 4607174433847 ]</t>
  </si>
  <si>
    <t>"NS" МУЖСКОЙ Крем д/лица тонизирующий "Сила волка" 50мл</t>
  </si>
  <si>
    <t>[ 4607174433861 ]</t>
  </si>
  <si>
    <t>"NS" МУЖСКОЙ Шампунь активор для роста волос"Белуга" 250мл</t>
  </si>
  <si>
    <t>[ 4607174433809 ]</t>
  </si>
  <si>
    <t>"NS" МУЖСКОЙ Шампунь против перхоти "Мощь марала" 250мл</t>
  </si>
  <si>
    <t>[ 4607174433793 ]</t>
  </si>
  <si>
    <t>"NS" МУЖСКОЙ Шампунь энергетич.д/волос и тела 2в1 "Ярость тигра" 250мл</t>
  </si>
  <si>
    <t>[ 4607174433816 ]</t>
  </si>
  <si>
    <t>"NS" Мыло жидкое  "Питательное" 500мл с дозат.</t>
  </si>
  <si>
    <t>[ 4607174431010 ]</t>
  </si>
  <si>
    <t>"NS" Мыло жидкое "Смягчающее" 500мл с дозат.</t>
  </si>
  <si>
    <t>[ 4607174430990 ]</t>
  </si>
  <si>
    <t>"NS" Мыло жидкое"Увлажняющее" 500мл с дозат.</t>
  </si>
  <si>
    <t>[ 4607174431003 ]</t>
  </si>
  <si>
    <t>"NS" Мыло Кедровое ручной работы Питание и Защита кожи 100гр</t>
  </si>
  <si>
    <t>[ 4607174431041 ]</t>
  </si>
  <si>
    <t>"NS" Мыло Прополисное ручной работы для Глубокого Очищения 100гр</t>
  </si>
  <si>
    <t>[ 4607174431065 ]</t>
  </si>
  <si>
    <t>"NS" Мыло Снежное ручной работы для Повышения Упругости 100гр</t>
  </si>
  <si>
    <t>[ 4607174431058 ]</t>
  </si>
  <si>
    <t>"NS" НАБОР (мини) ОБЛЕПИХА для волос и тела=шампунь 50мл+бальзам 50мл+гель/душ 50мл+молочко д/тела 5</t>
  </si>
  <si>
    <t>[ 4607174436381 ]</t>
  </si>
  <si>
    <t>"NS" НАБОР Д/МУЖЧИН подарочный=Шампунь-энергетик Ярость тигра 250мл+Гель/душ Белый медведь 250мл+Кре</t>
  </si>
  <si>
    <t>[ 4607174435704 ]</t>
  </si>
  <si>
    <t>"NS" НАБОР подарочный By Alena Akhmadullina=шампунь 250мл+бальзам 250мл+спрей д/волос 150мл</t>
  </si>
  <si>
    <t>[ 4680038351020 ]</t>
  </si>
  <si>
    <t>"NS" НАБОР подарочный NATURA KAMCHATKA "Золото Камчатки"=Шампунь Шелковое Золото 280мл+Бальзам Шелко</t>
  </si>
  <si>
    <t>[ 4607174435711 ]</t>
  </si>
  <si>
    <t>"NS" НАБОР подарочный NATURA KAMCHATKA "Энергия Вулкана"=Шампунь 280мл+бальзам 280мл+крем д/рук Даур</t>
  </si>
  <si>
    <t>[ 4607174435728 ]</t>
  </si>
  <si>
    <t>"NS" НАБОР подарочный TUVA Укрепляющий=шампунь укрепл.300мл+бальзам укрепл.300мл</t>
  </si>
  <si>
    <t>[ 4680038350962 ]</t>
  </si>
  <si>
    <t>"NS" НАБОР подарочный ГЖЕЛЬ=шампунь 400мл+бальзам 400мл+скраб д/тела калиново-малиновый 200мл</t>
  </si>
  <si>
    <t>[ 4680038350986 ]</t>
  </si>
  <si>
    <t>ОТБЕЛИВАЮЩАЯ СЕРИЯ</t>
  </si>
  <si>
    <t>"NS" ОТБЕЛИВАЮЩАЯ СЕРИЯ Корректор отбеливающий точечный 20мл</t>
  </si>
  <si>
    <t>[ 4607174434462 ]</t>
  </si>
  <si>
    <t>"NS" ОТБЕЛИВАЮЩАЯ СЕРИЯ Крем вокруг ГЛАЗ SPF30 отбеливающий 30мл</t>
  </si>
  <si>
    <t xml:space="preserve">34318 С                  </t>
  </si>
  <si>
    <t>[ 4607174434318 ]</t>
  </si>
  <si>
    <t>"NS" ОТБЕЛИВАЮЩАЯ СЕРИЯ Крем вокруг ГЛАЗ НОЧНОЙ 30мл</t>
  </si>
  <si>
    <t xml:space="preserve">34325 С                  </t>
  </si>
  <si>
    <t>[ 4607174434325 ]</t>
  </si>
  <si>
    <t>"NS" ОТБЕЛИВАЮЩАЯ СЕРИЯ Крем д/лица ДНЕВНОЙ SPF30 отбеливающий 50мл</t>
  </si>
  <si>
    <t>[ 4607174434363 ]</t>
  </si>
  <si>
    <t>"NS" ОТБЕЛИВАЮЩАЯ СЕРИЯ Крем д/тела ДНЕВНОЙ SPF20 отбеливающий 200мл туба</t>
  </si>
  <si>
    <t>[ 4607174434158 ]</t>
  </si>
  <si>
    <t>"NS" ОТБЕЛИВАЮЩАЯ СЕРИЯ Крем ДНЕВНОЙ д/шеи и зоны декольте SPF20 120мл</t>
  </si>
  <si>
    <t xml:space="preserve">34240 С                  </t>
  </si>
  <si>
    <t>[ 4607174434240 ]</t>
  </si>
  <si>
    <t>"NS" ОТБЕЛИВАЮЩАЯ СЕРИЯ Крем НОЧНОЙ д/лица 50мл</t>
  </si>
  <si>
    <t>[ 4607174434301 ]</t>
  </si>
  <si>
    <t>"NS" ОТБЕЛИВАЮЩАЯ СЕРИЯ Лосьон д/лица "Ежедневное очищение" 200мл</t>
  </si>
  <si>
    <t>[ 4607174434370 ]</t>
  </si>
  <si>
    <t>"NS" ОТБЕЛИВАЮЩАЯ СЕРИЯ Мусс д/умывания лица нежный 150мл</t>
  </si>
  <si>
    <t>[ 4607174434226 ]</t>
  </si>
  <si>
    <t>"NS" ОТБЕЛИВАЮЩАЯ СЕРИЯ Пилинг д/лица отбеливающий 150мл</t>
  </si>
  <si>
    <t>[ 4607174434219 ]</t>
  </si>
  <si>
    <t>"NS" ОТБЕЛИВАЮЩАЯ СЕРИЯ Скраб-эксфолиант д/лица отбеливающий 150мл</t>
  </si>
  <si>
    <t>[ 4607174434202 ]</t>
  </si>
  <si>
    <t>"NS" ОТБЕЛИВАЮЩАЯ СЕРИЯ Тоник-эксфолиант д/лица активный 200мл</t>
  </si>
  <si>
    <t>[ 4607174434196 ]</t>
  </si>
  <si>
    <t>NATURA SIBERICA ПАКЕТЫ</t>
  </si>
  <si>
    <t>"NATURA SIBERICA" Пакеты бумажные 33*24*10</t>
  </si>
  <si>
    <t>[ 4607174430754 ]</t>
  </si>
  <si>
    <t>NATURA SIBERICA САЛФЕТКИ</t>
  </si>
  <si>
    <t>"NATURA SIBERICA" салфетки влажные Мелисса и Ромашка 1коробка*42шт</t>
  </si>
  <si>
    <t>NINELLE</t>
  </si>
  <si>
    <t>NINELLE ГЕЛЬ Моделирующий д/БРОВЕЙ BROW MAKE-UP №01</t>
  </si>
  <si>
    <t>[ 8435328109135 ]</t>
  </si>
  <si>
    <t>NINELLE ГЕЛЬ Моделирующий д/БРОВЕЙ BROW MAKE-UP №02</t>
  </si>
  <si>
    <t>[ 8435328109142 ]</t>
  </si>
  <si>
    <t>NINELLE Карандаш д/БРОВЕЙ ULTIMATE №405</t>
  </si>
  <si>
    <t>[ 8435328107698 ]</t>
  </si>
  <si>
    <t>NINELLE Карандаш д/БРОВЕЙ ULTIMATE №406</t>
  </si>
  <si>
    <t>[ 8435328107704 ]</t>
  </si>
  <si>
    <t>NINELLE Карандаш д/БРОВЕЙ ULTIMATE №407</t>
  </si>
  <si>
    <t>[ 8435328107711 ]</t>
  </si>
  <si>
    <t>NINELLE Карандаш-фиксатор д/БРОВЕЙ BROW MAKE-UP 408</t>
  </si>
  <si>
    <t>[ 8435328109074 ]</t>
  </si>
  <si>
    <t>NINELLE Карандаш-фиксатор д/БРОВЕЙ BROW MAKE-UP 409</t>
  </si>
  <si>
    <t>[ 8435328109081 ]</t>
  </si>
  <si>
    <t>NINELLE Карандаш-фиксатор д/БРОВЕЙ BROW MAKE-UP 410</t>
  </si>
  <si>
    <t>[ 8435328109098 ]</t>
  </si>
  <si>
    <t>БЛЕСК</t>
  </si>
  <si>
    <t>NINELLE Блеск д/губ I LOVE 01</t>
  </si>
  <si>
    <t>[ 8435328108831 ]</t>
  </si>
  <si>
    <t>NINELLE Блеск д/губ I LOVE 02</t>
  </si>
  <si>
    <t>[ 8435328108848 ]</t>
  </si>
  <si>
    <t>NINELLE Блеск д/губ I LOVE 03</t>
  </si>
  <si>
    <t>[ 8435328108855 ]</t>
  </si>
  <si>
    <t>NINELLE Блеск д/губ I LOVE 04</t>
  </si>
  <si>
    <t>[ 8435328108862 ]</t>
  </si>
  <si>
    <t>NINELLE Блеск д/губ I LOVE 05</t>
  </si>
  <si>
    <t>[ 8435328108879 ]</t>
  </si>
  <si>
    <t>NINELLE Блеск д/губ I LOVE 07</t>
  </si>
  <si>
    <t>[ 8435328108893 ]</t>
  </si>
  <si>
    <t>NINELLE Блеск д/губ I LOVE 08</t>
  </si>
  <si>
    <t>[ 8435328108909 ]</t>
  </si>
  <si>
    <t>NINELLE Помада губная QUEEN OF COLOUR 101</t>
  </si>
  <si>
    <t>[ 8435328104437 ]</t>
  </si>
  <si>
    <t>NINELLE Помада губная QUEEN OF COLOUR 102</t>
  </si>
  <si>
    <t>[ 8435328104444 ]</t>
  </si>
  <si>
    <t>NINELLE Помада губная QUEEN OF COLOUR 103</t>
  </si>
  <si>
    <t>[ 8435328104451 ]</t>
  </si>
  <si>
    <t>NINELLE Помада губная QUEEN OF COLOUR 104</t>
  </si>
  <si>
    <t>[ 8435328104468 ]</t>
  </si>
  <si>
    <t>NINELLE Помада губная QUEEN OF COLOUR 105</t>
  </si>
  <si>
    <t>[ 8435328104475 ]</t>
  </si>
  <si>
    <t>NINELLE Помада губная SILKY LIPS 350</t>
  </si>
  <si>
    <t>[ 8435328105151 ]</t>
  </si>
  <si>
    <t>NINELLE Помада губная SILKY LIPS 351</t>
  </si>
  <si>
    <t>[ 8435328105168 ]</t>
  </si>
  <si>
    <t>NINELLE Помада губная SILKY LIPS 352</t>
  </si>
  <si>
    <t>[ 8435328105175 ]</t>
  </si>
  <si>
    <t>NINELLE Помада губная SILKY LIPS 353</t>
  </si>
  <si>
    <t>[ 8435328105182 ]</t>
  </si>
  <si>
    <t>NINELLE Помада губная SILKY LIPS 354</t>
  </si>
  <si>
    <t>[ 8435328105199 ]</t>
  </si>
  <si>
    <t>NINELLE Помада губная SILKY LIPS 355</t>
  </si>
  <si>
    <t>[ 8435328105205 ]</t>
  </si>
  <si>
    <t>NINELLE Помада губная SILKY LIPS 356</t>
  </si>
  <si>
    <t>[ 8435328105212 ]</t>
  </si>
  <si>
    <t>NINELLE Помада губная SILKY LIPS 357</t>
  </si>
  <si>
    <t>[ 8435328105229 ]</t>
  </si>
  <si>
    <t>NINELLE Помада губная SILKY LIPS 358</t>
  </si>
  <si>
    <t>[ 8435328105236 ]</t>
  </si>
  <si>
    <t>NINELLE Помада губная SILKY LIPS 359</t>
  </si>
  <si>
    <t>[ 8435328105243 ]</t>
  </si>
  <si>
    <t>NINELLE Помада губная SILKY LIPS 360</t>
  </si>
  <si>
    <t>[ 8435328105250 ]</t>
  </si>
  <si>
    <t>NINELLE Помада губная SILKY LIPS 361</t>
  </si>
  <si>
    <t>[ 8435328105267 ]</t>
  </si>
  <si>
    <t>NINELLE Помада губная SILKY LIPS 362</t>
  </si>
  <si>
    <t>[ 8435328105274 ]</t>
  </si>
  <si>
    <t>NINELLE Помада губная SILKY LIPS 363</t>
  </si>
  <si>
    <t>[ 8435328105281 ]</t>
  </si>
  <si>
    <t>NINELLE Помада губная SILKY LIPS 364</t>
  </si>
  <si>
    <t>[ 8435328105298 ]</t>
  </si>
  <si>
    <t>NINELLE Помада губная SILKY LIPS 365</t>
  </si>
  <si>
    <t>[ 8435328105304 ]</t>
  </si>
  <si>
    <t>NINELLE Помада губная Жидкая Матовая RICH MATT 30</t>
  </si>
  <si>
    <t>[ 8435328109364 ]</t>
  </si>
  <si>
    <t>NINELLE Помада губная Жидкая Матовая RICH MATT 31</t>
  </si>
  <si>
    <t>[ 8435328109371 ]</t>
  </si>
  <si>
    <t>NINELLE Помада губная Жидкая Матовая RICH MATT 33</t>
  </si>
  <si>
    <t>[ 8435328109395 ]</t>
  </si>
  <si>
    <t>NINELLE Помада губная Матовая ART COLOUR 110</t>
  </si>
  <si>
    <t>[ 8435328108381 ]</t>
  </si>
  <si>
    <t>NINELLE Помада губная Матовая ART COLOUR 111</t>
  </si>
  <si>
    <t>[ 8435328108398 ]</t>
  </si>
  <si>
    <t>NINELLE Помада губная Матовая ART COLOUR 112</t>
  </si>
  <si>
    <t>[ 8435328108404 ]</t>
  </si>
  <si>
    <t>NINELLE Помада губная Матовая ART COLOUR 113</t>
  </si>
  <si>
    <t>[ 8435328108411 ]</t>
  </si>
  <si>
    <t>NINELLE Помада губная Матовая ART COLOUR 114</t>
  </si>
  <si>
    <t>[ 8435328108428 ]</t>
  </si>
  <si>
    <t>NINELLE Помада губная Матовая ART COLOUR 115</t>
  </si>
  <si>
    <t>[ 8435328108435 ]</t>
  </si>
  <si>
    <t>NINELLE Помада губная Матовая ART COLOUR 116</t>
  </si>
  <si>
    <t>[ 8435328108442 ]</t>
  </si>
  <si>
    <t>NINELLE Помада губная Матовая ART COLOUR 117</t>
  </si>
  <si>
    <t>[ 8435328108459 ]</t>
  </si>
  <si>
    <t>NINELLE Помада губная Матовая ART COLOUR 118</t>
  </si>
  <si>
    <t>[ 8435328108466 ]</t>
  </si>
  <si>
    <t>NINELLE Помада губная Матовая ART COLOUR 119</t>
  </si>
  <si>
    <t>[ 8435328108473 ]</t>
  </si>
  <si>
    <t>NINELLE Помада губная Матовая ART COLOUR 120</t>
  </si>
  <si>
    <t>[ 8435328108480 ]</t>
  </si>
  <si>
    <t>NINELLE Помада губная Матовая ART COLOUR 121</t>
  </si>
  <si>
    <t>[ 8435328108497 ]</t>
  </si>
  <si>
    <t>КРЕМА</t>
  </si>
  <si>
    <t>NINELLE ДЛЯ ЛИЦА Гель-крем для кожи вокруг ГЛАЗ увлажн.успок. So Ideal Skin</t>
  </si>
  <si>
    <t>[ 8435328107841 ]</t>
  </si>
  <si>
    <t>NINELLE ДЛЯ ЛИЦА Крем д/кожи вокруг ГЛАЗ So Hydra Skin</t>
  </si>
  <si>
    <t>[ 8435328107896 ]</t>
  </si>
  <si>
    <t>NINELLE ДЛЯ ЛИЦА Крем для кожи вокруг ГЛАЗ сохран.молодость So New-Age Skin</t>
  </si>
  <si>
    <t>[ 8435328108367 ]</t>
  </si>
  <si>
    <t>NINELLE ДЛЯ ЛИЦА Крем Дневной глубокое увлажнение 24часа So Hydra Skin</t>
  </si>
  <si>
    <t>[ 8435328107872 ]</t>
  </si>
  <si>
    <t>NINELLE ДЛЯ ЛИЦА Крем Дневной д/лица сохран.молодость So New-Age Skin</t>
  </si>
  <si>
    <t>[ 8435328108343 ]</t>
  </si>
  <si>
    <t>NINELLE ДЛЯ ЛИЦА Крем Дневной д/лица увлажн.успок. So Ideal Skin</t>
  </si>
  <si>
    <t>[ 8435328107827 ]</t>
  </si>
  <si>
    <t>NINELLE ДЛЯ ЛИЦА Крем Ночной восст.успок. So Ideal Skin</t>
  </si>
  <si>
    <t>[ 8435328107834 ]</t>
  </si>
  <si>
    <t>NINELLE ДЛЯ ЛИЦА Крем Ночной глубокое восстановление 24часа So Hydra Skin</t>
  </si>
  <si>
    <t>[ 8435328107889 ]</t>
  </si>
  <si>
    <t>NINELLE ДЛЯ ЛИЦА Крем Ночной д/лица сохран.молодость So New-Age Skin</t>
  </si>
  <si>
    <t>[ 8435328108350 ]</t>
  </si>
  <si>
    <t>NINELLE ДЛЯ ЛИЦА Крем-гель ДЕНЬ/НОЧЬ легкий увлажн. So Pure Skin</t>
  </si>
  <si>
    <t>[ 8435328107742 ]</t>
  </si>
  <si>
    <t>NINELLE ДЛЯ ЛИЦА Крем-лифтинг для кожи вокруг ГЛАЗ моделирующий So Lifting Skin</t>
  </si>
  <si>
    <t>[ 8435328108336 ]</t>
  </si>
  <si>
    <t>NINELLE ДЛЯ ЛИЦА Крем-лифтинг Дневной моделирующий So Lifting Skin</t>
  </si>
  <si>
    <t>[ 8435328108312 ]</t>
  </si>
  <si>
    <t>NINELLE ДЛЯ ЛИЦА Крем-лифтинг Ночной моделирующий So Lifting Skin</t>
  </si>
  <si>
    <t>[ 8435328108329 ]</t>
  </si>
  <si>
    <t>NINELLE ДЛЯ ЛИЦА Маска Botox-Therapy коллагеновая с Авокадо</t>
  </si>
  <si>
    <t>[ 8435328106707 ]</t>
  </si>
  <si>
    <t>NINELLE ДЛЯ ЛИЦА Маска Botox-Therapy коллагеновая с Аргановым маслом</t>
  </si>
  <si>
    <t>[ 8435328106691 ]</t>
  </si>
  <si>
    <t>NINELLE ДЛЯ ЛИЦА Маска Botox-Therapy коллагеновая с Гиалуроновой кислотой</t>
  </si>
  <si>
    <t>[ 8435328106714 ]</t>
  </si>
  <si>
    <t>NINELLE ДЛЯ ЛИЦА Маска Botox-Therapy плацентарная с Акульим жиром</t>
  </si>
  <si>
    <t>[ 8435328106738 ]</t>
  </si>
  <si>
    <t>NINELLE ДЛЯ ЛИЦА Маска Botox-Therapy плацентарная с Зеленым чаем</t>
  </si>
  <si>
    <t>[ 8435328106721 ]</t>
  </si>
  <si>
    <t>NINELLE ДЛЯ ЛИЦА Маска Botox-Therapy плацентарная с Пептидами</t>
  </si>
  <si>
    <t>[ 8435328106745 ]</t>
  </si>
  <si>
    <t>NINELLE ДЛЯ ЛИЦА Маска Meso-Syste моделирующая д/кожи вокруг глаз с плацентой</t>
  </si>
  <si>
    <t>[ 8435328108503 ]</t>
  </si>
  <si>
    <t>NINELLE ДЛЯ ЛИЦА Маска Meso-Syste омолаживающая д/кожи вокруг глаз с коллагеном</t>
  </si>
  <si>
    <t>[ 8435328108534 ]</t>
  </si>
  <si>
    <t>NINELLE ДЛЯ ЛИЦА Маска Meso-Syste подтягивающая д/кожи вокруг глаз со стволовыми клетками</t>
  </si>
  <si>
    <t>[ 8435328108510 ]</t>
  </si>
  <si>
    <t>NINELLE ДЛЯ ЛИЦА Маска Meso-Syste разглаживающая д/кожи вокруг глаз с гиалурон.кислотой</t>
  </si>
  <si>
    <t>[ 8435328108527 ]</t>
  </si>
  <si>
    <t>NINELLE ДЛЯ ЛИЦА Маска для лица и шеи с Икрой 3-Active</t>
  </si>
  <si>
    <t>[ 2000156220015 ]</t>
  </si>
  <si>
    <t>NINELLE ДЛЯ ЛИЦА Маска для лица и шеи с Плацентой 3-Active</t>
  </si>
  <si>
    <t>[ 8435328105939 ]</t>
  </si>
  <si>
    <t>NINELLE ДЛЯ ЛИЦА Маска для лица и шеи со Стволовыми клетками 3-Active</t>
  </si>
  <si>
    <t>[ 8435328105922 ]</t>
  </si>
  <si>
    <t>NINELLE ДЛЯ ЛИЦА Маска коллаген.укрепл.с Пчелиным маточным молочком</t>
  </si>
  <si>
    <t>[ 8435328103744 ]</t>
  </si>
  <si>
    <t>NINELLE ДЛЯ ЛИЦА Маска коллагеновая омолаживающая с Жемчугом</t>
  </si>
  <si>
    <t>[ 8435328103706 ]</t>
  </si>
  <si>
    <t>NINELLE ДЛЯ ЛИЦА Маска коллагеновая увлажняющая  с маслом Оливы</t>
  </si>
  <si>
    <t>[ 8435328103690 ]</t>
  </si>
  <si>
    <t>NINELLE ДЛЯ ЛИЦА Маска плацент.-коллаген.с Протеинами шелка и Керамидами Двойной уход</t>
  </si>
  <si>
    <t>[ 8435328105908 ]</t>
  </si>
  <si>
    <t>NINELLE ДЛЯ ЛИЦА Маска плацент.-коллаген.с Фитогормоном Арники и Биотином Двойной уход</t>
  </si>
  <si>
    <t>[ 8435328105915 ]</t>
  </si>
  <si>
    <t>NINELLE ДЛЯ ЛИЦА Маска-лифтинг интенсив.-омолажив.с экстрактом Водорослей</t>
  </si>
  <si>
    <t>[ 8435328103720 ]</t>
  </si>
  <si>
    <t>NINELLE ДЛЯ ЛИЦА Маска-лифтинг интенсив.коллаген.с Эластином</t>
  </si>
  <si>
    <t>[ 8435328103775 ]</t>
  </si>
  <si>
    <t>NINELLE ДЛЯ ЛИЦА Маска-лифтинг моделир.коллаген.с Гиалуроновой кислотой м Керамидами</t>
  </si>
  <si>
    <t>[ 8435328103751 ]</t>
  </si>
  <si>
    <t>NINELLE ДЛЯ ЛИЦА Маска-лифтинг подтягив.коллаген.с Морскими водорослями и Кораллами</t>
  </si>
  <si>
    <t>[ 8435328103737 ]</t>
  </si>
  <si>
    <t>NINELLE ДЛЯ ЛИЦА Маска-лифтинг разглажив.коллаген.с коэнзимом Q10</t>
  </si>
  <si>
    <t>[ 8435328103768 ]</t>
  </si>
  <si>
    <t>NINELLE ДЛЯ ЛИЦА Маска-пластырь коллагеновая для контура глаз с лифтинг-эффектом</t>
  </si>
  <si>
    <t>[ 8435328103621 ]</t>
  </si>
  <si>
    <t>NINELLE ДЛЯ ЛИЦА Полоски очищающие для носа 3шт</t>
  </si>
  <si>
    <t>[ 8435328103614 ]</t>
  </si>
  <si>
    <t>NINELLE ДЛЯ ЛИЦА Вода мицелярная очищение 3в1 So Ideal Skin 400мл</t>
  </si>
  <si>
    <t>[ 8435328109029 ]</t>
  </si>
  <si>
    <t>NINELLE ДЛЯ ЛИЦА Гель активный очищ.д/лица So Pure Skin</t>
  </si>
  <si>
    <t>[ 8435328107728 ]</t>
  </si>
  <si>
    <t>NINELLE ДЛЯ ЛИЦА Гель-крем очищ.нежный So Ideal Skin</t>
  </si>
  <si>
    <t>[ 8435328107780 ]</t>
  </si>
  <si>
    <t>NINELLE ДЛЯ ЛИЦА Маска-пленка активный очищ.д/лица So Pure Skin</t>
  </si>
  <si>
    <t>[ 8435328107759 ]</t>
  </si>
  <si>
    <t>NINELLE ДЛЯ ЛИЦА Молочко очищ.увлажн.д/лица So Hydra Skin</t>
  </si>
  <si>
    <t>[ 8435328107858 ]</t>
  </si>
  <si>
    <t>NINELLE ДЛЯ ЛИЦА Средство для снятия макияжа с глаз супермягкое So Ideal Skin</t>
  </si>
  <si>
    <t>[ 8435328107810 ]</t>
  </si>
  <si>
    <t>NINELLE ДЛЯ ЛИЦА Средство комплексное д/глубок.очищ.3в1 с турбо-эффектом So Pure Skin</t>
  </si>
  <si>
    <t>[ 8435328107766 ]</t>
  </si>
  <si>
    <t>NINELLE ДЛЯ ЛИЦА Тоник активный очищ.д/лица So Pure Skin</t>
  </si>
  <si>
    <t>[ 8435328107735 ]</t>
  </si>
  <si>
    <t>NINELLE ДЛЯ ЛИЦА Тоник очищ.нежный So Ideal Skin</t>
  </si>
  <si>
    <t>[ 8435328107797 ]</t>
  </si>
  <si>
    <t>NINELLE ДЛЯ ЛИЦА Тоник очищ.увлажн.д/лица So Hydra Skin</t>
  </si>
  <si>
    <t>[ 8435328107865 ]</t>
  </si>
  <si>
    <t>NINELLE Основа укрепляющая под лак Base One Profnail</t>
  </si>
  <si>
    <t>[ 8435328104741 ]</t>
  </si>
  <si>
    <t>NINELLE Покрытие Верхнее быстросохнущее Super Gloss Profnail</t>
  </si>
  <si>
    <t>[ 8435328104765 ]</t>
  </si>
  <si>
    <t>NINELLE Покрытие суперзащитное 3 в 1 Manicure Plus Profnail</t>
  </si>
  <si>
    <t>[ 8435328104796 ]</t>
  </si>
  <si>
    <t>NINELLE Покрытие-Топ гелевое д/ногтей Top Gel Coat</t>
  </si>
  <si>
    <t>[ 8435328107384 ]</t>
  </si>
  <si>
    <t>NINELLE Средство для удаления кутикулы No Cuticle profnail</t>
  </si>
  <si>
    <t>[ 8435328104758 ]</t>
  </si>
  <si>
    <t>NINELLE Средство интенсивное укрепляющее Calcium Plus Profnail</t>
  </si>
  <si>
    <t>[ 8435328104819 ]</t>
  </si>
  <si>
    <t>NINELLE Средство против расслаивания ногтей активное укрепляющее Defense Plus Profnail</t>
  </si>
  <si>
    <t>[ 8435328104833 ]</t>
  </si>
  <si>
    <t>NINELLE Средство Укрепляющее для ногтей 5в1 ALL For Nails Profnail</t>
  </si>
  <si>
    <t>[ 8435328104772 ]</t>
  </si>
  <si>
    <t>NINELLE Средство эффективное для ускорения роста ногтей Growth Up Profnails</t>
  </si>
  <si>
    <t>[ 8435328104802 ]</t>
  </si>
  <si>
    <t>NINELLE Сушка-масло моментальная Quick Dry Profnail</t>
  </si>
  <si>
    <t>[ 8435328104789 ]</t>
  </si>
  <si>
    <t>NINELLE Экспресс-восстановитель с глубоким укреплением Express Builder Profnail</t>
  </si>
  <si>
    <t>[ 8435328104826 ]</t>
  </si>
  <si>
    <t>NINELLE Карандаш д/век I LOVE 60</t>
  </si>
  <si>
    <t>[ 8435328108756 ]</t>
  </si>
  <si>
    <t>NINELLE Карандаш д/век ULTIMATE №01</t>
  </si>
  <si>
    <t>[ 8435328107612 ]</t>
  </si>
  <si>
    <t>NINELLE Карандаш д/век ULTIMATE №02</t>
  </si>
  <si>
    <t>[ 8435328107629 ]</t>
  </si>
  <si>
    <t>NINELLE Карандаш д/век ULTIMATE №03</t>
  </si>
  <si>
    <t>[ 8435328107636 ]</t>
  </si>
  <si>
    <t>NINELLE Карандаш д/век ULTIMATE №04</t>
  </si>
  <si>
    <t>[ 8435328107643 ]</t>
  </si>
  <si>
    <t>NINELLE Карандаш д/век ULTIMATE №05</t>
  </si>
  <si>
    <t>[ 8435328107650 ]</t>
  </si>
  <si>
    <t>NINELLE Карандаш д/век ULTIMATE №06</t>
  </si>
  <si>
    <t>[ 8435328107667 ]</t>
  </si>
  <si>
    <t>NINELLE Карандаш д/век ULTIMATE №07</t>
  </si>
  <si>
    <t>[ 8435328107674 ]</t>
  </si>
  <si>
    <t>NINELLE Карандаш д/век ULTIMATE №08</t>
  </si>
  <si>
    <t>[ 8435328107681 ]</t>
  </si>
  <si>
    <t>NINELLE Карандаш д/губ I LOVE 195</t>
  </si>
  <si>
    <t>[ 8435328108787 ]</t>
  </si>
  <si>
    <t>NINELLE Карандаш д/губ I LOVE 196</t>
  </si>
  <si>
    <t>[ 8435328108794 ]</t>
  </si>
  <si>
    <t>NINELLE Карандаш д/губ I LOVE 197</t>
  </si>
  <si>
    <t>[ 8435328108800 ]</t>
  </si>
  <si>
    <t>NINELLE Карандаш д/губ I LOVE 198</t>
  </si>
  <si>
    <t>[ 8435328108817 ]</t>
  </si>
  <si>
    <t>NINELLE Карандаш д/губ I LOVE 199</t>
  </si>
  <si>
    <t>[ 8435328108824 ]</t>
  </si>
  <si>
    <t>NINELLE Карандаш д/губ QUEEN OF COLORUR 51</t>
  </si>
  <si>
    <t>[ 8435328104536 ]</t>
  </si>
  <si>
    <t>NINELLE Карандаш д/губ QUEEN OF COLORUR 52</t>
  </si>
  <si>
    <t>[ 8435328104543 ]</t>
  </si>
  <si>
    <t>NINELLE Карандаш д/губ QUEEN OF COLORUR 53</t>
  </si>
  <si>
    <t>[ 8435328104550 ]</t>
  </si>
  <si>
    <t>NINELLE Карандаш д/губ QUEEN OF COLORUR 54</t>
  </si>
  <si>
    <t>[ 8435328104567 ]</t>
  </si>
  <si>
    <t>NINELLE Карандаш д/губ QUEEN OF COLORUR 55</t>
  </si>
  <si>
    <t>[ 8435328104574 ]</t>
  </si>
  <si>
    <t>NINELLE Карандаш д/губ ULTIMATE 331</t>
  </si>
  <si>
    <t>[ 8435328107513 ]</t>
  </si>
  <si>
    <t>NINELLE Карандаш д/губ ULTIMATE 332</t>
  </si>
  <si>
    <t>[ 8435328107520 ]</t>
  </si>
  <si>
    <t>NINELLE Карандаш д/губ ULTIMATE 333</t>
  </si>
  <si>
    <t>[ 8435328107537 ]</t>
  </si>
  <si>
    <t>NINELLE Карандаш д/губ ULTIMATE 334</t>
  </si>
  <si>
    <t>[ 8435328104544 ]</t>
  </si>
  <si>
    <t>NINELLE Карандаш д/губ ULTIMATE 335</t>
  </si>
  <si>
    <t>[ 8435328104551 ]</t>
  </si>
  <si>
    <t>NINELLE Карандаш д/губ ULTIMATE 336</t>
  </si>
  <si>
    <t>[ 8435328104568 ]</t>
  </si>
  <si>
    <t>NINELLE Карандаш д/губ ULTIMATE 337</t>
  </si>
  <si>
    <t>[ 8435328104575 ]</t>
  </si>
  <si>
    <t>NINELLE Карандаш д/губ ULTIMATE 338</t>
  </si>
  <si>
    <t>[ 8435328104582 ]</t>
  </si>
  <si>
    <t>NINELLE Карандаш д/губ ULTIMATE 339</t>
  </si>
  <si>
    <t>[ 8435328104599 ]</t>
  </si>
  <si>
    <t>NINELLE Карандаш д/губ ULTIMATE 340</t>
  </si>
  <si>
    <t>[ 8435328107605 ]</t>
  </si>
  <si>
    <t>КОРРЕКТОРЫ</t>
  </si>
  <si>
    <t>NINELLE Консилер NUDE SKIN 08</t>
  </si>
  <si>
    <t>[ 8435328108954 ]</t>
  </si>
  <si>
    <t>NINELLE Консилер NUDE SKIN 09</t>
  </si>
  <si>
    <t>[ 8435328108961 ]</t>
  </si>
  <si>
    <t>NINELLE Консилер NUDE SKIN 10</t>
  </si>
  <si>
    <t>[ 8435328108978 ]</t>
  </si>
  <si>
    <t>NINELLE Палетка д/моделирования лица IDEAL CONTOUR 36</t>
  </si>
  <si>
    <t>[ 8435328109319 ]</t>
  </si>
  <si>
    <t>NINELLE Палетка д/моделирования лица IDEAL CONTOUR 37</t>
  </si>
  <si>
    <t>[ 8435328109326 ]</t>
  </si>
  <si>
    <t>NINELLE Палетка д/моделирования лица IDEAL CONTOUR 38</t>
  </si>
  <si>
    <t>[ 8435328109333 ]</t>
  </si>
  <si>
    <t>NINELLE Подводка д/глаз BEAUTY LOOK №21</t>
  </si>
  <si>
    <t>[ 8435328106196 ]</t>
  </si>
  <si>
    <t>NINELLE Подводка д/глаз BEAUTY LOOK №22</t>
  </si>
  <si>
    <t>[ 8435328106202 ]</t>
  </si>
  <si>
    <t>NINELLE Подводка д/глаз BEAUTY LOOK №23</t>
  </si>
  <si>
    <t>[ 8435328106219 ]</t>
  </si>
  <si>
    <t>NINELLE Подводка д/глаз I LOVE</t>
  </si>
  <si>
    <t>[ 8435328108695 ]</t>
  </si>
  <si>
    <t>NINELLE Подводка-ФЛОМАСТЕР д/глаз ARTIST</t>
  </si>
  <si>
    <t>[ 8435328107261 ]</t>
  </si>
  <si>
    <t>NINELLE Румяна ARTIST 120</t>
  </si>
  <si>
    <t>[ 8435328106561 ]</t>
  </si>
  <si>
    <t>NINELLE Румяна ARTIST 121</t>
  </si>
  <si>
    <t>[ 8435328106578 ]</t>
  </si>
  <si>
    <t>NINELLE Румяна ARTIST 122</t>
  </si>
  <si>
    <t>[ 8435328106585 ]</t>
  </si>
  <si>
    <t>NINELLE Румяна ARTIST 123</t>
  </si>
  <si>
    <t>[ 8435328106592 ]</t>
  </si>
  <si>
    <t>NINELLE Румяна ARTIST 124</t>
  </si>
  <si>
    <t>[ 8435328106608 ]</t>
  </si>
  <si>
    <t>NINELLE НАБОР теней д/век FASHION BOX №6</t>
  </si>
  <si>
    <t>[ 8435328106769 ]</t>
  </si>
  <si>
    <t>NINELLE Тени д/век ARTIST №40</t>
  </si>
  <si>
    <t>[ 8435328106615 ]</t>
  </si>
  <si>
    <t>NINELLE Тени д/век ARTIST №41</t>
  </si>
  <si>
    <t>[ 8435318106622 ]</t>
  </si>
  <si>
    <t>NINELLE Тени д/век ARTIST №42</t>
  </si>
  <si>
    <t>[ 8435328106639 ]</t>
  </si>
  <si>
    <t>NINELLE Тени д/век ARTIST №43</t>
  </si>
  <si>
    <t>[ 8435328106646 ]</t>
  </si>
  <si>
    <t>NINELLE Тени д/век ARTIST №44</t>
  </si>
  <si>
    <t>[ 8435328106653 ]</t>
  </si>
  <si>
    <t>NINELLE Тени д/век ARTIST №45</t>
  </si>
  <si>
    <t>[ 8435328106660 ]</t>
  </si>
  <si>
    <t>NINELLE Тени д/век ARTIST №46</t>
  </si>
  <si>
    <t>[ 8435328106677 ]</t>
  </si>
  <si>
    <t>NINELLE Тени д/век ARTIST №47</t>
  </si>
  <si>
    <t>[ 8435328106684 ]</t>
  </si>
  <si>
    <t>NINELLE Тени д/век I LOVE MAKE-UP №601</t>
  </si>
  <si>
    <t>[ 8435328108701 ]</t>
  </si>
  <si>
    <t>NINELLE Тени д/век I LOVE MAKE-UP №604</t>
  </si>
  <si>
    <t>[ 8435328108732 ]</t>
  </si>
  <si>
    <t>NINELLE Тени д/век I LOVE MAKE-UP №605</t>
  </si>
  <si>
    <t>[ 8435328108749 ]</t>
  </si>
  <si>
    <t>NINELLE Тени д/век SMOKY EYES 21</t>
  </si>
  <si>
    <t>[ 8435328103638 ]</t>
  </si>
  <si>
    <t>NINELLE Тени д/век SMOKY EYES 23</t>
  </si>
  <si>
    <t>[ 8435328103652 ]</t>
  </si>
  <si>
    <t>NINELLE Тени д/век ULTIMATE 50</t>
  </si>
  <si>
    <t>[ 8435328107391 ]</t>
  </si>
  <si>
    <t>NINELLE Тени д/век ULTIMATE 51</t>
  </si>
  <si>
    <t>[ 8435328107407 ]</t>
  </si>
  <si>
    <t>NINELLE Тени д/век ULTIMATE 52</t>
  </si>
  <si>
    <t>[ 8435328107414 ]</t>
  </si>
  <si>
    <t>NINELLE Тени д/век ULTIMATE 53</t>
  </si>
  <si>
    <t>[ 8435328107421 ]</t>
  </si>
  <si>
    <t>NINELLE Тени д/век ULTIMATE 54</t>
  </si>
  <si>
    <t>[ 8435328107438 ]</t>
  </si>
  <si>
    <t>NINELLE Тени д/век ULTIMATE 55</t>
  </si>
  <si>
    <t>[ 8435328107445 ]</t>
  </si>
  <si>
    <t>NINELLE Тени д/век ULTIMATE 56</t>
  </si>
  <si>
    <t>[ 8435328107452 ]</t>
  </si>
  <si>
    <t>NINELLE Тени д/век ULTIMATE 57</t>
  </si>
  <si>
    <t>[ 8435328107469 ]</t>
  </si>
  <si>
    <t>ТОН.КРЕМ</t>
  </si>
  <si>
    <t>NINELLE Крем тональный NUDE SKIN 201</t>
  </si>
  <si>
    <t>[ 8435328108985 ]</t>
  </si>
  <si>
    <t>NINELLE Крем тональный NUDE SKIN 202</t>
  </si>
  <si>
    <t>[ 8435328108992 ]</t>
  </si>
  <si>
    <t>NINELLE Крем тональный NUDE SKIN 203</t>
  </si>
  <si>
    <t>[ 8435328109005 ]</t>
  </si>
  <si>
    <t>NINELLE Крем тональный NUDE SKIN 204</t>
  </si>
  <si>
    <t>[ 8435328109012 ]</t>
  </si>
  <si>
    <t>NINELLE Тушь д/ресниц Absolute Volume &amp; Curl</t>
  </si>
  <si>
    <t>[ 8435328107186 ]</t>
  </si>
  <si>
    <t>NINELLE Тушь д/ресниц BUTTERFLY GRAND VOLUME &amp; LENGHT</t>
  </si>
  <si>
    <t>[ 8435328109067 ]</t>
  </si>
  <si>
    <t>NINELLE Тушь д/ресниц BUTTERFLY HYPNOSE VILUMIZING &amp; CURL</t>
  </si>
  <si>
    <t>[ 8435328109043 ]</t>
  </si>
  <si>
    <t>NINELLE Тушь д/ресниц BUTTERFLY RADICAL HYPER  VOLUME</t>
  </si>
  <si>
    <t>[ 8435328109050 ]</t>
  </si>
  <si>
    <t>NINELLE Тушь д/ресниц BUTTERFLY WONDER VOLUME &amp; LENGTH &amp; CURL</t>
  </si>
  <si>
    <t>[ 8435328109036 ]</t>
  </si>
  <si>
    <t>NINELLE Тушь д/ресниц Scandal Volume&amp;Length</t>
  </si>
  <si>
    <t>[ 8435328107179 ]</t>
  </si>
  <si>
    <t>NINELLE Тушь д/ресниц Sensation Super Volume</t>
  </si>
  <si>
    <t>[ 8435328107216 ]</t>
  </si>
  <si>
    <t>NINELLE Тушь д/ресниц Shock Volume &amp; Smoky</t>
  </si>
  <si>
    <t>[ 8435328107193 ]</t>
  </si>
  <si>
    <t>NINELLE Тушь д/ресниц SUPER VOLUME ВОДОСТОЙКАЯ</t>
  </si>
  <si>
    <t>[ 8435328108374 ]</t>
  </si>
  <si>
    <t>NINELLE Тушь д/ресниц Ultimate Volume &amp; Lenght</t>
  </si>
  <si>
    <t>[ 8435328107209 ]</t>
  </si>
  <si>
    <t>NOVA</t>
  </si>
  <si>
    <t>NOVA Лак д/укладки волос сверх.с.фик.250мл желт.</t>
  </si>
  <si>
    <t>[ 5010159985337 ]</t>
  </si>
  <si>
    <t>NOVA Лак д/укладки волос сверх.с.фик.450мл желтый</t>
  </si>
  <si>
    <t>[ 5021156120188 ]</t>
  </si>
  <si>
    <t>NOVA Лак д/укладки волос сильная фик.450мл красный</t>
  </si>
  <si>
    <t>[ 5021156120195 ]</t>
  </si>
  <si>
    <t>NOVA Лак д/укладки волос супер фик.250мл оранж.</t>
  </si>
  <si>
    <t>[ 5010159985344 ]</t>
  </si>
  <si>
    <t>NOVA Лак д/укладки волос супер фик.450мл оранж.</t>
  </si>
  <si>
    <t>[ 5021156120683 ]</t>
  </si>
  <si>
    <t>NOVA Мусс д/укладки волос сверх.с.фик.200мл желт.</t>
  </si>
  <si>
    <t>[ 5021156120270 ]</t>
  </si>
  <si>
    <t>NOVA Мусс д/укладки волос сильной фик.200мл</t>
  </si>
  <si>
    <t>[ 5021156120263 ]</t>
  </si>
  <si>
    <t>NOVA GOLD</t>
  </si>
  <si>
    <t>NOVA GOLD Лак д/укладки волос супер.фик.400мл зелен.</t>
  </si>
  <si>
    <t>[ 5021156120058 ]</t>
  </si>
  <si>
    <t>NOVA GOLD Лак д/укладки Золотистый с протеинами шелка 200мл красн.</t>
  </si>
  <si>
    <t>[ 5021156120645 ]</t>
  </si>
  <si>
    <t>NOVA GOLD Пенка д/волос сверх.с.фиксации 300мл зелен.</t>
  </si>
  <si>
    <t>[ 5021156120393 ]</t>
  </si>
  <si>
    <t>Organic Love 2mix</t>
  </si>
  <si>
    <t>Love 2mix organic Крем д/ГРУДИ Push-up эффект Инжир+Тутовая ягода 250мл</t>
  </si>
  <si>
    <t xml:space="preserve">1652 С                   </t>
  </si>
  <si>
    <t>[ 4680007211652 ]</t>
  </si>
  <si>
    <t>Love 2mix organic Шампунь д/волос и тела 2в1 Бамбук+Севильский мандарин 360мл</t>
  </si>
  <si>
    <t xml:space="preserve">1560 С                   </t>
  </si>
  <si>
    <t>[ 4680007211560 ]</t>
  </si>
  <si>
    <t>Organic shop</t>
  </si>
  <si>
    <t>KITCHEN</t>
  </si>
  <si>
    <t>"Organic shop" KITCHEN Бальзам  д/окрашен.волос  "Да будет цвет!"100мл</t>
  </si>
  <si>
    <t>[ 4680007214288 ]</t>
  </si>
  <si>
    <t>"Organic shop" KITCHEN Бальзам  увлажняющий д/волос "Имбирная корона" 100мл</t>
  </si>
  <si>
    <t>[ 4680007214295 ]</t>
  </si>
  <si>
    <t>"Organic shop" KITCHEN Бальзам восстан. "Коса до пояса" 100мл</t>
  </si>
  <si>
    <t>[ 4680007214271 ]</t>
  </si>
  <si>
    <t>"Organic shop" KITCHEN Бальзам приподнимающий корни волос."Wow-объем"100мл</t>
  </si>
  <si>
    <t>[ 4680007214318 ]</t>
  </si>
  <si>
    <t>"Organic shop" KITCHEN Бальзам разглажив.д/волос "Super-сияние"100мл</t>
  </si>
  <si>
    <t>[ 4680007214301 ]</t>
  </si>
  <si>
    <t>"Organic shop" KITCHEN Бальзам-глина  д/волос очищающий "So clean!"100мл</t>
  </si>
  <si>
    <t>[ 4680007214325 ]</t>
  </si>
  <si>
    <t>"Organic shop" KITCHEN Гель для волос и тела. "Наглое солнце"100мл</t>
  </si>
  <si>
    <t>[ 4680007214387 ]</t>
  </si>
  <si>
    <t>"Organic shop" KITCHEN Гель для волос.Легкое расчесывание"РАЗ-ДВА-ТРИ"100мл</t>
  </si>
  <si>
    <t>[ 4680007214394 ]</t>
  </si>
  <si>
    <t>"Organic shop" KITCHEN Маска-блеск д/волос "Макарена"100мл</t>
  </si>
  <si>
    <t>[ 4680007214332 ]</t>
  </si>
  <si>
    <t>"Organic shop" KITCHEN Маска-восстановление д/волос "Радужный орех"100мл</t>
  </si>
  <si>
    <t>[ 4680007214349 ]</t>
  </si>
  <si>
    <t>"Organic shop" KITCHEN Маска-объем д/волос "Горячая новость"100мл</t>
  </si>
  <si>
    <t>[ 4680007214356 ]</t>
  </si>
  <si>
    <t>"Organic shop" KITCHEN Масло для волос. Супер-блеск "Блестящие паетки"100мл</t>
  </si>
  <si>
    <t>[ 4680007214370 ]</t>
  </si>
  <si>
    <t>"Organic shop" KITCHEN Масло для кончиков волос."Space Girls"100мл</t>
  </si>
  <si>
    <t>[ 4680007214363 ]</t>
  </si>
  <si>
    <t>"Organic shop" KITCHEN Шампунь восстан.густой "Коса до пояса" 100мл</t>
  </si>
  <si>
    <t>[ 4680007214219 ]</t>
  </si>
  <si>
    <t>"Organic shop" KITCHEN Шампунь густой увлажняющий д/волос "Имбирная корона" 100мл</t>
  </si>
  <si>
    <t>[ 4680007214233 ]</t>
  </si>
  <si>
    <t>"Organic shop" KITCHEN Шампунь твердый д/окрашен.волос  "Да будет цвет!"70мл</t>
  </si>
  <si>
    <t>[ 4680007214226 ]</t>
  </si>
  <si>
    <t>"Organic shop" KITCHEN Шампунь твердый приподнимающий корни волос."Wow-объем"70мл</t>
  </si>
  <si>
    <t>[ 4680007215216 ]</t>
  </si>
  <si>
    <t>"Organic shop" KITCHEN Шампунь твердый разглажив.д/волос "Super-сияние"70мл</t>
  </si>
  <si>
    <t>[ 4680007214240 ]</t>
  </si>
  <si>
    <t>"Organic shop" KITCHEN Шампунь-глина д/волос  густой очищающий"So clean" 100мл</t>
  </si>
  <si>
    <t>[ 4680007214264 ]</t>
  </si>
  <si>
    <t>"Organic shop" KITCHEN Мыло д/душа освеж.густое. Для волос и тела"Bath Singer"100мл</t>
  </si>
  <si>
    <t>[ 4680007214707 ]</t>
  </si>
  <si>
    <t>"Organic shop" KITCHEN Мыло д/душа очищ.густое. Для волос и тела"Dirty Girl"100мл</t>
  </si>
  <si>
    <t>[ 4680007214745 ]</t>
  </si>
  <si>
    <t>"Organic shop" KITCHEN Мыло д/душа соблазн.густое. Для волос и тела"Для двоих"100мл</t>
  </si>
  <si>
    <t>[ 4680007214752 ]</t>
  </si>
  <si>
    <t>"Organic shop" KITCHEN Мыло д/душа тонизир.густое.Для волос и тела"Мыльные пузыри"100мл</t>
  </si>
  <si>
    <t>[ 4680007214738 ]</t>
  </si>
  <si>
    <t>"Organic shop" KITCHEN Мыло д/душа увлажн.густое.Для волос и тела "Волшебная палочка"100мл</t>
  </si>
  <si>
    <t>[ 4680007214714 ]</t>
  </si>
  <si>
    <t>"Organic shop" KITCHEN Гель для душа витаминный "Мыльная опера" 100мл</t>
  </si>
  <si>
    <t>[ 4680007215124 ]</t>
  </si>
  <si>
    <t>"Organic shop" KITCHEN Гель для душа смягчающий "Приветливый пряник" 100мл</t>
  </si>
  <si>
    <t>[ 4680007215131 ]</t>
  </si>
  <si>
    <t>"Organic shop" KITCHEN Гель д/умывания очищающий "Face Bestseller" 100мл</t>
  </si>
  <si>
    <t>[ 4680007214417 ]</t>
  </si>
  <si>
    <t>"Organic shop" KITCHEN Гель д/умывания увлажняющий "Свет мой, зеркальце" 100мл</t>
  </si>
  <si>
    <t>[ 4680007214424 ]</t>
  </si>
  <si>
    <t>"Organic shop" KITCHEN Гель для умывания "Шоколадный маффин" 100мл</t>
  </si>
  <si>
    <t>[ 4680007214400 ]</t>
  </si>
  <si>
    <t>"Organic shop" KITCHEN Мыло д/лица питат.ручной работы "Face control"70мл</t>
  </si>
  <si>
    <t xml:space="preserve">15254 СС                 </t>
  </si>
  <si>
    <t>[ 4680007215254 ]</t>
  </si>
  <si>
    <t>"Organic shop" KITCHEN Мыло д/лица питат.ручной работы "Неспящая красавица"70мл</t>
  </si>
  <si>
    <t xml:space="preserve">15278 СС                 </t>
  </si>
  <si>
    <t>[ 4680007215278 ]</t>
  </si>
  <si>
    <t>"Organic shop" KITCHEN Скраб д/лица полирующий "Зефирка"100мл</t>
  </si>
  <si>
    <t>[ 4680007214455 ]</t>
  </si>
  <si>
    <t>"Organic shop" KITCHEN Скраб д/лица полирующий "Фисташковая Мафия"100мл</t>
  </si>
  <si>
    <t>[ 4680007214448 ]</t>
  </si>
  <si>
    <t>"Organic shop" KITCHEN Бальзам д/ГУБ "Hi, Barbie"15мл</t>
  </si>
  <si>
    <t>[ 4680007215469 ]</t>
  </si>
  <si>
    <t>"Organic shop" KITCHEN Бальзам д/ГУБ "Snow Queen"15мл</t>
  </si>
  <si>
    <t>[ 4680007215490 ]</t>
  </si>
  <si>
    <t>"Organic shop" KITCHEN Бальзам д/ГУБ "Конфета Ириска"15мл</t>
  </si>
  <si>
    <t>[ 4680007215476 ]</t>
  </si>
  <si>
    <t>"Organic shop" KITCHEN Бальзам д/ГУБ "Пчела Майя"15мл</t>
  </si>
  <si>
    <t>[ 4680007215483 ]</t>
  </si>
  <si>
    <t>"Organic shop" KITCHEN Крем ночной восстанавливающий  д/лица"Баю-бай"100мл</t>
  </si>
  <si>
    <t>[ 4680007214554 ]</t>
  </si>
  <si>
    <t>"Organic shop" KITCHEN Крем-питание д/лица."Горшочек с медом"100мл</t>
  </si>
  <si>
    <t>[ 4680007214530 ]</t>
  </si>
  <si>
    <t>"Organic shop" KITCHEN Крем-увлажнение д/лица."Wake up"100мл</t>
  </si>
  <si>
    <t>[ 4680007214523 ]</t>
  </si>
  <si>
    <t>"Organic shop" KITCHEN Маска-sos для лица "После вечеринки"100мл</t>
  </si>
  <si>
    <t>[ 4680007214516 ]</t>
  </si>
  <si>
    <t>"Organic shop" KITCHEN Маска-восстановление для лица  "Тихий час" 100мл</t>
  </si>
  <si>
    <t>[ 4680007214462 ]</t>
  </si>
  <si>
    <t>"Organic shop" KITCHEN Маска-обновление д/лица "Перезагрузка"100мл</t>
  </si>
  <si>
    <t>[ 4680007214486 ]</t>
  </si>
  <si>
    <t>"Organic shop" KITCHEN Маска-распаривающая д/лица "Баня для лица. 50°С"100мл</t>
  </si>
  <si>
    <t>[ 4680007214592 ]</t>
  </si>
  <si>
    <t>"Organic shop" KITCHEN Крем д/ног увлажн."Хурма не вяжет, хурма шьет" 100мл</t>
  </si>
  <si>
    <t>[ 4680007215001 ]</t>
  </si>
  <si>
    <t>"Organic shop" KITCHEN Крем для ног освежающий "Танцы на льду" 100мл</t>
  </si>
  <si>
    <t>[ 4680007215018 ]</t>
  </si>
  <si>
    <t>"Organic shop" KITCHEN Крем для ног питательный"Теплые носочки" 100мл</t>
  </si>
  <si>
    <t>[ 4680007214998 ]</t>
  </si>
  <si>
    <t>"Organic shop" KITCHEN Скраб обновляющий д/ног "Latte с собой,пожалуйста" 100мл</t>
  </si>
  <si>
    <t>[ 4680007215032 ]</t>
  </si>
  <si>
    <t>"Organic shop" KITCHEN Скраб полирующий д/ног "Хрустальная туфелька" 100мл</t>
  </si>
  <si>
    <t>[ 4680007215025 ]</t>
  </si>
  <si>
    <t>"Organic shop" KITCHEN Скраб смягчающий д/ног "Щекотка" 100мл</t>
  </si>
  <si>
    <t>[ 4680007215049 ]</t>
  </si>
  <si>
    <t>"Organic shop" KITCHEN Крем для рук защитный "Варежки" 100мл</t>
  </si>
  <si>
    <t>[ 4680007214943 ]</t>
  </si>
  <si>
    <t>"Organic shop" KITCHEN Крем для рук питательный "Акуна Банана" 100мл</t>
  </si>
  <si>
    <t>[ 4680007214950 ]</t>
  </si>
  <si>
    <t>"Organic shop" KITCHEN Крем для рук увлажняющий "5 o"clock tea" 100мл</t>
  </si>
  <si>
    <t>[ 4680007214967 ]</t>
  </si>
  <si>
    <t>"Organic shop" KITCHEN Мыло д/рук ароматическое."Фиолетовое колдовство"70мл</t>
  </si>
  <si>
    <t xml:space="preserve">15247 СС                 </t>
  </si>
  <si>
    <t>[ 4680007215247 ]</t>
  </si>
  <si>
    <t>"Organic shop" KITCHEN Мыло д/рук ручной работы. "Из детства" 70мл</t>
  </si>
  <si>
    <t xml:space="preserve">15223 СС                 </t>
  </si>
  <si>
    <t>[ 4680007215223 ]</t>
  </si>
  <si>
    <t>"Organic shop" KITCHEN Мыло д/рук увлажн.ручной работы."Кольцо с бриллиантом" 70мл</t>
  </si>
  <si>
    <t xml:space="preserve">15230 СС                 </t>
  </si>
  <si>
    <t>[ 4680007215230 ]</t>
  </si>
  <si>
    <t>"Organic shop" KITCHEN Скраб для рук обновляющий "Ежевика-Личи" 100мл</t>
  </si>
  <si>
    <t>[ 4680007214981 ]</t>
  </si>
  <si>
    <t>"Organic shop" KITCHEN Скраб для рук обновляющий "Флегматичная груша" 100мл</t>
  </si>
  <si>
    <t>[ 4680007214974 ]</t>
  </si>
  <si>
    <t>"Organic shop" KITCHEN Мыло-скраб нежное д/тела "Кусочек счастья"100мл</t>
  </si>
  <si>
    <t>[ 4680007214776 ]</t>
  </si>
  <si>
    <t>"Organic shop" KITCHEN Мыло-скраб нежное д/тела "Яблочная шипучка100мл</t>
  </si>
  <si>
    <t>[ 4680007215117 ]</t>
  </si>
  <si>
    <t>"Organic shop" KITCHEN Скраб обновляющий д/тела "Банановый беспредел"100мл</t>
  </si>
  <si>
    <t>[ 4680007214622 ]</t>
  </si>
  <si>
    <t>"Organic shop" KITCHEN Скраб освежающий д/тела "Рождественский снег"100мл</t>
  </si>
  <si>
    <t>[ 4680007214615 ]</t>
  </si>
  <si>
    <t>"Organic shop" KITCHEN Скраб очищающий д/тела "Розовая мочалка"100мл</t>
  </si>
  <si>
    <t>[ 4680007214660 ]</t>
  </si>
  <si>
    <t>"Organic shop" KITCHEN Скраб питательный д/тела "Свитер с оленями"100мл</t>
  </si>
  <si>
    <t>[ 4680007214646 ]</t>
  </si>
  <si>
    <t>"Organic shop" KITCHEN Скраб полирующий д/тела "Нахальная кукуруза"100мл</t>
  </si>
  <si>
    <t>[ 4680007214653 ]</t>
  </si>
  <si>
    <t>"Organic shop" KITCHEN Скраб регенерирующий д/тела "Бодрая морковь"100мл</t>
  </si>
  <si>
    <t>[ 4680007214639 ]</t>
  </si>
  <si>
    <t>"Organic shop" KITCHEN Скраб смягчающий д/тела "Тыква для Золушки"100мл</t>
  </si>
  <si>
    <t>[ 4680007214608 ]</t>
  </si>
  <si>
    <t>"Organic shop" KITCHEN Скраб тонизирующий д/тела "Желтая сенсация"100мл</t>
  </si>
  <si>
    <t>[ 4680007214677 ]</t>
  </si>
  <si>
    <t>"Organic shop" KITCHEN Скраб увлажняющий д/тела "100% Богиня"100мл</t>
  </si>
  <si>
    <t>[ 4680007214684 ]</t>
  </si>
  <si>
    <t>"Organic shop" KITCHEN Крем д/ГРУДИ подтягивающий "Anti-гравитация" 100мл</t>
  </si>
  <si>
    <t>[ 4680007214868 ]</t>
  </si>
  <si>
    <t>"Organic shop" KITCHEN Крем д/тела моделирующий "90-60-90" 100мл</t>
  </si>
  <si>
    <t>[ 4680007214851 ]</t>
  </si>
  <si>
    <t>"Organic shop" KITCHEN Крем д/тела ночной "Лиловый сонник" 100мл</t>
  </si>
  <si>
    <t>[ 4680007214936 ]</t>
  </si>
  <si>
    <t>"Organic shop" KITCHEN Крем д/тела омолаживающий "Девичник в Вегасе" 100мл</t>
  </si>
  <si>
    <t>[ 4680007214929 ]</t>
  </si>
  <si>
    <t>"Organic shop" KITCHEN Крем д/тела питательный "$1.000.000 girl" 100мл</t>
  </si>
  <si>
    <t>[ 4680007214899 ]</t>
  </si>
  <si>
    <t>"Organic shop" KITCHEN Крем д/тела смягчающий "Богиня шопинга" 100мл</t>
  </si>
  <si>
    <t>[ 4680007214875 ]</t>
  </si>
  <si>
    <t>"Organic shop" KITCHEN Крем д/тела увлажн. "Must-have" 100мл</t>
  </si>
  <si>
    <t>[ 4680007214844 ]</t>
  </si>
  <si>
    <t>"Organic shop" KITCHEN Масло густое д/тела расслабляющее "Ночь перед рождеством"100мл</t>
  </si>
  <si>
    <t>[ 4680007214882 ]</t>
  </si>
  <si>
    <t>"Organic shop" KITCHEN Масло для тела разглаживающее "Мимими" 100мл</t>
  </si>
  <si>
    <t>[ 4680007214912 ]</t>
  </si>
  <si>
    <t>"Organic shop" KITCHEN Гель нежный д/интимной гигиены"Цветок лотоса"100мл</t>
  </si>
  <si>
    <t>[ 4680007214769 ]</t>
  </si>
  <si>
    <t>Naturally Professional</t>
  </si>
  <si>
    <t>"Organic shop" NP био organiс бальзам быстрый рост Кофейный 250мл туба</t>
  </si>
  <si>
    <t>[ 4680007214080 ]</t>
  </si>
  <si>
    <t>"Organic shop" NP био organiс бальзам мега увлажняющий Кокосовый 250мл туба син.</t>
  </si>
  <si>
    <t>[ 4680007214059 ]</t>
  </si>
  <si>
    <t>"Organic shop" NP био organiс бальзам роскошный блеск Аргановый 250мл туба золот.</t>
  </si>
  <si>
    <t>[ 4680007214110 ]</t>
  </si>
  <si>
    <t>"Organic shop" NP био organiс бальзам супер укрепляющий Морковный 250мл туба</t>
  </si>
  <si>
    <t>[ 4680007213991 ]</t>
  </si>
  <si>
    <t>"Organic shop" NP био organiс бальзам турбо объем Томатный 250мл туба красн.</t>
  </si>
  <si>
    <t>[ 4680007214028 ]</t>
  </si>
  <si>
    <t>"Organic shop" NP био organiс бальзам ультра восстановление Яичный 250мл туба желт.</t>
  </si>
  <si>
    <t>[ 4680007213939 ]</t>
  </si>
  <si>
    <t>"Organic shop" NP био organiс бальзам экстра питательный Молочный 250мл туба бел.</t>
  </si>
  <si>
    <t>[ 4680007213960 ]</t>
  </si>
  <si>
    <t>"Organic shop" NP био organiс маска быстрый рост Кофейная 200мл туба</t>
  </si>
  <si>
    <t>[ 4680007214097 ]</t>
  </si>
  <si>
    <t>"Organic shop" NP био organiс маска мега увлажняющая Кокосовая 200мл туба син.</t>
  </si>
  <si>
    <t>[ 4680007214066 ]</t>
  </si>
  <si>
    <t>"Organic shop" NP био organiс маска роскошный блеск Аргановая 200мл туба золот.</t>
  </si>
  <si>
    <t>[ 4680007214127 ]</t>
  </si>
  <si>
    <t>"Organic shop" NP био organiс маска супер укрепляющий Морковная 200мл туба</t>
  </si>
  <si>
    <t>[ 4680007214004 ]</t>
  </si>
  <si>
    <t>"Organic shop" NP био organiс маска турбо объем Томатная 200мл туба красн.</t>
  </si>
  <si>
    <t>[ 4680007214035 ]</t>
  </si>
  <si>
    <t>"Organic shop" NP био organiс маска ультра восстановление Яичная 200мл туба желт.</t>
  </si>
  <si>
    <t>[ 4680007213946 ]</t>
  </si>
  <si>
    <t>"Organic shop" NP био organiс маска экстра питательная Молочная 200мл туба бел.</t>
  </si>
  <si>
    <t>[ 4680007213977 ]</t>
  </si>
  <si>
    <t>"Organic shop" NP био organiс шампунь быстрый рост Кофейный 250мл туба</t>
  </si>
  <si>
    <t>[ 4680007214073 ]</t>
  </si>
  <si>
    <t>"Organic shop" NP био organiс шампунь мега увлажняющий Кокосовый 250мл туба син.</t>
  </si>
  <si>
    <t>[ 4680007214042 ]</t>
  </si>
  <si>
    <t>"Organic shop" NP био organiс шампунь роскошный блеск Аргановый 250мл туба золот.</t>
  </si>
  <si>
    <t>[ 4680007214103 ]</t>
  </si>
  <si>
    <t>"Organic shop" NP био organiс шампунь супер укрепляющий Морковный 250мл туба</t>
  </si>
  <si>
    <t>[ 4680007213984 ]</t>
  </si>
  <si>
    <t>"Organic shop" NP био organiс шампунь турбо объем Томатный 250мл туба красн.</t>
  </si>
  <si>
    <t>[ 4680007214011 ]</t>
  </si>
  <si>
    <t>"Organic shop" NP био organiс шампунь ультра восстановление Яичный 250мл туба желт.</t>
  </si>
  <si>
    <t>[ 4680007213922 ]</t>
  </si>
  <si>
    <t>"Organic shop" NP био organiс шампунь экстра питательный Молочный 250мл туба бел.</t>
  </si>
  <si>
    <t>[ 4680007213953 ]</t>
  </si>
  <si>
    <t>"Organic shop" гель д/душа Бодрящий грейпфрутовый пунш 280мл</t>
  </si>
  <si>
    <t xml:space="preserve">10655 СС                 </t>
  </si>
  <si>
    <t>[ 4680007210655 ]</t>
  </si>
  <si>
    <t>"Organic shop" гель д/душа Омолаживающая роскошь шелка 280мл</t>
  </si>
  <si>
    <t xml:space="preserve">10631 СС                 </t>
  </si>
  <si>
    <t>[ 4680007210631 ]</t>
  </si>
  <si>
    <t>"Organic shop" гель д/душа Пробуждающий мандариновый взрыв280мл</t>
  </si>
  <si>
    <t xml:space="preserve">10662 СС                 </t>
  </si>
  <si>
    <t>[ 4680007210662 ]</t>
  </si>
  <si>
    <t>"Organic shop" гель д/душа Смягчающий версальская роза 280мл</t>
  </si>
  <si>
    <t xml:space="preserve">10648 СС                 </t>
  </si>
  <si>
    <t>[ 4680007210648 ]</t>
  </si>
  <si>
    <t>"Organic shop" гель д/душа Соблазнительный искушение ночи 280мл</t>
  </si>
  <si>
    <t xml:space="preserve">10723 СС                 </t>
  </si>
  <si>
    <t>[ 4680007210723 ]</t>
  </si>
  <si>
    <t>"Organic shop" гель д/душа Тонизирующий бразильская асая280мл</t>
  </si>
  <si>
    <t xml:space="preserve">10716 СС                 </t>
  </si>
  <si>
    <t>[ 4680007210716 ]</t>
  </si>
  <si>
    <t>"Organic shop" гель д/душа Увлажняющий термальный источник280мл</t>
  </si>
  <si>
    <t xml:space="preserve">10693 СС                 </t>
  </si>
  <si>
    <t>[ 4680007210693 ]</t>
  </si>
  <si>
    <t>"Organic shop" гель д/душа Успокаивающий прованская лаванда 280мл</t>
  </si>
  <si>
    <t xml:space="preserve">10709 СС                 </t>
  </si>
  <si>
    <t>[ 4680007210709 ]</t>
  </si>
  <si>
    <t>МАСЛО Д/ДУША</t>
  </si>
  <si>
    <t>"Organic shop" масло д/душа пенящееся Базиликовый лайм 280мл срок 12,17г</t>
  </si>
  <si>
    <t xml:space="preserve">10761 СР С               </t>
  </si>
  <si>
    <t>[ 4680007210761 ]</t>
  </si>
  <si>
    <t>"Organic shop" масло д/душа пенящееся Дамасская роза 280мл с дозат.</t>
  </si>
  <si>
    <t xml:space="preserve">10730 С                  </t>
  </si>
  <si>
    <t>[ 4680007210730 ]</t>
  </si>
  <si>
    <t>"Organic shop" масло д/душа пенящееся Цитрусовый фреш 280мл с дозат.</t>
  </si>
  <si>
    <t xml:space="preserve">10747 С                  </t>
  </si>
  <si>
    <t>[ 4680007210747 ]</t>
  </si>
  <si>
    <t>ПЕНА ДЛЯ ВАНН</t>
  </si>
  <si>
    <t>"Organic shop" пена д/ванн СКИДКА-30%!!!Расслабление пурпурная орхидея 500мл срок 03,18г</t>
  </si>
  <si>
    <t xml:space="preserve">10785 СР                 </t>
  </si>
  <si>
    <t>[ 4680007210785 ]</t>
  </si>
  <si>
    <t>"Organic shop" пена д/ванн СКИДКА-50%!!! Питание кожи шоколадное молоко 500мл срок 01.18г</t>
  </si>
  <si>
    <t xml:space="preserve">10815 СР С               </t>
  </si>
  <si>
    <t>[ 4680007210815 ]</t>
  </si>
  <si>
    <t>СОЛЬ</t>
  </si>
  <si>
    <t>"Organic shop" соль д/ванн ванильное молоко 250 м.</t>
  </si>
  <si>
    <t xml:space="preserve">10365 С                  </t>
  </si>
  <si>
    <t>[ 4680007210365 ]</t>
  </si>
  <si>
    <t>"Organic shop" соль д/ванн восточный мотив 250мл</t>
  </si>
  <si>
    <t xml:space="preserve">10419 С                  </t>
  </si>
  <si>
    <t>[ 4680007210419 ]</t>
  </si>
  <si>
    <t>"Organic shop" соль д/ванн дикая роза 250 мл</t>
  </si>
  <si>
    <t>[ 4680007210310 ]</t>
  </si>
  <si>
    <t>"Organic shop" соль д/ванн кенийск. черешня 250мл</t>
  </si>
  <si>
    <t xml:space="preserve">10389 С                  </t>
  </si>
  <si>
    <t>[ 4680007210389 ]</t>
  </si>
  <si>
    <t>"Organic shop" соль д/ванн коралловые водоросли 250 мл.</t>
  </si>
  <si>
    <t xml:space="preserve">10341 С                  </t>
  </si>
  <si>
    <t>[ 4680007210341 ]</t>
  </si>
  <si>
    <t>"Organic shop" соль-пена д/ванн горячий шоколад 250м</t>
  </si>
  <si>
    <t xml:space="preserve">10471 С                  </t>
  </si>
  <si>
    <t>[ 4680007210471 ]</t>
  </si>
  <si>
    <t>"Organic shop" соль-пена д/ванн зеленый лимон 250м</t>
  </si>
  <si>
    <t xml:space="preserve">10457 С                  </t>
  </si>
  <si>
    <t>[ 4680007210457 ]</t>
  </si>
  <si>
    <t>БАЛЬЗАМ</t>
  </si>
  <si>
    <t>"Organic shop" бальзам голубая лагуна Укрепление 280мл.</t>
  </si>
  <si>
    <t xml:space="preserve">10594 СС                 </t>
  </si>
  <si>
    <t>[ 4680007210594 ]</t>
  </si>
  <si>
    <t>"Organic shop" бальзам ЗАПАСКА голубая лагуна Укрепление 500мл.</t>
  </si>
  <si>
    <t>[ 4680007214165 ]</t>
  </si>
  <si>
    <t>"Organic shop" бальзам золотая орхидея Яркий цвет 280мл.</t>
  </si>
  <si>
    <t xml:space="preserve">10563 СС                 </t>
  </si>
  <si>
    <t>[ 4680007210563 ]</t>
  </si>
  <si>
    <t>"Organic shop" бальзам марроканская принцесса Восстановление 280мл</t>
  </si>
  <si>
    <t xml:space="preserve">10549 СС                 </t>
  </si>
  <si>
    <t>[ 4680007210549 ]</t>
  </si>
  <si>
    <t>"Organic shop" бальзам сокровища шриланки Густой обьем 280мл</t>
  </si>
  <si>
    <t xml:space="preserve">10556 СС                 </t>
  </si>
  <si>
    <t>[ 4680007210556 ]</t>
  </si>
  <si>
    <t>"Organic shop" бальзам шелковый нектар Гладкий блеск 280мл</t>
  </si>
  <si>
    <t xml:space="preserve">10570 СС                 </t>
  </si>
  <si>
    <t>[ 4680007210570 ]</t>
  </si>
  <si>
    <t>"Organic shop" шампунь виноградный мед Мягкий уход 280мл.</t>
  </si>
  <si>
    <t>[ 4680007210525 ]</t>
  </si>
  <si>
    <t>"Organic shop" шампунь голубая лагуна Укрепление 280мл.</t>
  </si>
  <si>
    <t>[ 4680007210532 ]</t>
  </si>
  <si>
    <t>"Organic shop" шампунь ЗАПАСКА голубая лагуна Укрепление 500мл.</t>
  </si>
  <si>
    <t>[ 4680007214141 ]</t>
  </si>
  <si>
    <t>"Organic shop" шампунь ЗАПАСКА марроканская принцесса Восстановление 500мл</t>
  </si>
  <si>
    <t>[ 4680007214158 ]</t>
  </si>
  <si>
    <t>"Organic shop" шампунь золотая орхидея Яркий цвет 280мл.</t>
  </si>
  <si>
    <t>[ 4680007210501 ]</t>
  </si>
  <si>
    <t>"Organic shop" шампунь марроканская принцесса Восстановление 280мл</t>
  </si>
  <si>
    <t>[ 4680007210488 ]</t>
  </si>
  <si>
    <t>"Organic shop" шампунь сокровища шриланки Густой обьем 280мл</t>
  </si>
  <si>
    <t>[ 4680007210495 ]</t>
  </si>
  <si>
    <t>"Organic shop" шампунь шелковый нектар Гладкий блеск 280мл</t>
  </si>
  <si>
    <t>[ 4680007210518 ]</t>
  </si>
  <si>
    <t>"Organic shop" гель-маска увлажн.д/лица Мадагаскарское алоэ 75мл туба</t>
  </si>
  <si>
    <t>[ 4680007211904 ]</t>
  </si>
  <si>
    <t>"Organic shop" гоммаж д/лица Утренний кофе 75мл туба</t>
  </si>
  <si>
    <t>[ 4680007211959 ]</t>
  </si>
  <si>
    <t>"Organic shop" маска грязевая д/лица Морская глубина 75мл туба</t>
  </si>
  <si>
    <t>[ 4680007211911 ]</t>
  </si>
  <si>
    <t>"Organic shop" маска омолажив. д/лица Шелковый кофе 75мл туба</t>
  </si>
  <si>
    <t>[ 4680007211928 ]</t>
  </si>
  <si>
    <t>"Organic shop" пилинг д/лица Абрикосовый манго 75мл туба</t>
  </si>
  <si>
    <t>[ 4680007211935 ]</t>
  </si>
  <si>
    <t>"Organic shop" скраб очищ.д/лица Имбирная сакура 75мл туба</t>
  </si>
  <si>
    <t>[ 4680007211942 ]</t>
  </si>
  <si>
    <t>"Organic shop" крем-бальзам д/ног тайский spa-педикюр 75мл туба</t>
  </si>
  <si>
    <t>[ 4680007210952 ]</t>
  </si>
  <si>
    <t>"Organic shop" крем-гель д/ног аюверд spa-педикюр 75мл туба</t>
  </si>
  <si>
    <t>[ 4680007210945 ]</t>
  </si>
  <si>
    <t>БОДИ ДЕСЕРТ</t>
  </si>
  <si>
    <t>"Organic shop" BODY DESSERTS Крем д/тела восст.Бананановый молочный коктейль 450мл банка</t>
  </si>
  <si>
    <t>[ 4680007212543 ]</t>
  </si>
  <si>
    <t>"Organic shop" BODY DESSERTS Крем д/тела подтягив.Карамельный капуччино 450мл банка</t>
  </si>
  <si>
    <t>[ 4680007212505 ]</t>
  </si>
  <si>
    <t>"Organic shop" BODY DESSERTS Крем д/тела увлажн.Ванильный взбитый крем 450мл банка</t>
  </si>
  <si>
    <t>[ 4680007212499 ]</t>
  </si>
  <si>
    <t>"Organic shop" BODY DESSERTS Крем-пилинг д/тела очищающий Летнее фруктовое мороженое 450мл банка</t>
  </si>
  <si>
    <t>[ 4680007212482 ]</t>
  </si>
  <si>
    <t>"Organic shop" BODY DESSERTS Молоко сухое д/ванн увлажняющее Молоко+Малина 450мл банка</t>
  </si>
  <si>
    <t>[ 4680007212628 ]</t>
  </si>
  <si>
    <t>"Organic shop" BODY DESSERTS Мусс д/тела питат.Миндаль+Мед манука 450мл банка</t>
  </si>
  <si>
    <t>[ 4680007212550 ]</t>
  </si>
  <si>
    <t>"Organic shop" BODY DESSERTS Мусс д/тела увлажн.Клубника+Шоколад 450мл банка</t>
  </si>
  <si>
    <t>[ 4680007212512 ]</t>
  </si>
  <si>
    <t>"Organic shop" BODY DESSERTS Пена д/ванн антистресс Сахарная вата 450мл банка</t>
  </si>
  <si>
    <t>[ 4680007212659 ]</t>
  </si>
  <si>
    <t>"Organic shop" BODY DESSERTS Пена д/ванн смягчающая Шоколад+Орех макадамии 450мл банка</t>
  </si>
  <si>
    <t>[ 4680007212635 ]</t>
  </si>
  <si>
    <t>"Organic shop" BODY DESSERTS Пена д/ванн тонизирующая Карибский фруктовый коктейль 450мл банка</t>
  </si>
  <si>
    <t>[ 4680007212642 ]</t>
  </si>
  <si>
    <t>"Organic shop" BODY DESSERTS Скраб д/тела антицеллюлитный Тропический Микс 450мл банка</t>
  </si>
  <si>
    <t>[ 4680007212598 ]</t>
  </si>
  <si>
    <t>"Organic shop" BODY DESSERTS Скраб д/тела ДЕТОКС Клубничный джем 450мл банка</t>
  </si>
  <si>
    <t>[ 4680007212604 ]</t>
  </si>
  <si>
    <t>"Organic shop" BODY DESSERTS Скраб д/тела обновляющий Миндаль+Мед манука 450мл банка</t>
  </si>
  <si>
    <t>[ 4680007212611 ]</t>
  </si>
  <si>
    <t>"Organic shop" BODY DESSERTS Скраб д/тела разогревающий Горячий шоколад 450мл банка</t>
  </si>
  <si>
    <t>[ 4680007212574 ]</t>
  </si>
  <si>
    <t>"Organic shop" BODY DESSERTS Скраб д/тела сахарный Арбуз+Сахарный сорбет 450мл банка</t>
  </si>
  <si>
    <t>[ 4680007212567 ]</t>
  </si>
  <si>
    <t>"Organic shop" BODY DESSERTS Суфле д/тела антицеллюлитное Марокканский апельсин 450мл банка</t>
  </si>
  <si>
    <t>[ 4680007212529 ]</t>
  </si>
  <si>
    <t>"Organic shop" BODY DESSERTS Суфле д/тела питат.Королевский Шоколад 450мл банка</t>
  </si>
  <si>
    <t>[ 4680007212536 ]</t>
  </si>
  <si>
    <t>"Organic shop" пилинг д/тела сочная папайя 250 м.</t>
  </si>
  <si>
    <t>[ 4680007210211 ]</t>
  </si>
  <si>
    <t>"Organic shop" пилинг д/тела тропический бамбук 250 м.</t>
  </si>
  <si>
    <t>[ 4680007210228 ]</t>
  </si>
  <si>
    <t>"Organic shop" скраб д/тела атлант. водорос 250 м.</t>
  </si>
  <si>
    <t xml:space="preserve">10242 СС                 </t>
  </si>
  <si>
    <t>[ 4680007210242 ]</t>
  </si>
  <si>
    <t>"Organic shop" скраб д/тела бельг. шоколад 250 м.</t>
  </si>
  <si>
    <t>[ 4680007210235 ]</t>
  </si>
  <si>
    <t>"Organic shop" скраб д/тела бразильский кофе 250 м.</t>
  </si>
  <si>
    <t>[ 4680007210136 ]</t>
  </si>
  <si>
    <t>"Organic shop" скраб д/тела кенийский манго 250 м.</t>
  </si>
  <si>
    <t>[ 4680007210143 ]</t>
  </si>
  <si>
    <t>"Organic shop" скраб д/тела прованский лемонграс 250 м.</t>
  </si>
  <si>
    <t>[ 4680007210150 ]</t>
  </si>
  <si>
    <t>"Organic shop" скраб д/тела розовый жемчуг 250 м.</t>
  </si>
  <si>
    <t>[ 4680007210181 ]</t>
  </si>
  <si>
    <t>"Organic shop" скраб д/тела сицилийский апельсин 250 м.</t>
  </si>
  <si>
    <t>[ 4680007210129 ]</t>
  </si>
  <si>
    <t>"Organic shop" крем д/тела индийский лотос 250 мл.</t>
  </si>
  <si>
    <t>[ 4680007210020 ]</t>
  </si>
  <si>
    <t>"Organic shop" крем д/тела розовый личи 250 мл.</t>
  </si>
  <si>
    <t>[ 4680007210037 ]</t>
  </si>
  <si>
    <t>"Organic shop" крем д/тела японская камелия 250 м.</t>
  </si>
  <si>
    <t>[ 4680007210044 ]</t>
  </si>
  <si>
    <t>"Organic shop" масло д/тела белый чай 250 м.</t>
  </si>
  <si>
    <t xml:space="preserve">10099 СС                 </t>
  </si>
  <si>
    <t>[ 4680007210099 ]</t>
  </si>
  <si>
    <t>"Organic shop" мусс д/тела балийский цветок 250мл</t>
  </si>
  <si>
    <t>[ 4680007210075 ]</t>
  </si>
  <si>
    <t>"Organic shop" мусс д/тела бурбонская ваниль 250 м.</t>
  </si>
  <si>
    <t>[ 4680007210068 ]</t>
  </si>
  <si>
    <t>"Organic shop" мусс д/тела земляничный йогурт 250 м.</t>
  </si>
  <si>
    <t>[ 4680007210051 ]</t>
  </si>
  <si>
    <t>ЖИДКОЕ МЫЛО</t>
  </si>
  <si>
    <t>"Organic shop" мыло жидкое Витаминное гранатовый браслет 500мл с дозат.</t>
  </si>
  <si>
    <t xml:space="preserve">10860 СС                 </t>
  </si>
  <si>
    <t>[ 4680007210860 ]</t>
  </si>
  <si>
    <t>"Organic shop" мыло жидкое ЗАПАСКА Витаминное гранатовый браслет 500мл</t>
  </si>
  <si>
    <t>[ 4680007214189 ]</t>
  </si>
  <si>
    <t>"Organic shop" мыло жидкое ЗАПАСКА Смягчающее барбадосское алоэ 500мл</t>
  </si>
  <si>
    <t>[ 4680007214172 ]</t>
  </si>
  <si>
    <t>"Organic shop" мыло жидкое Питательное розовый персик 500мл с дозат.</t>
  </si>
  <si>
    <t xml:space="preserve">10853 СС                 </t>
  </si>
  <si>
    <t>[ 4680007210853 ]</t>
  </si>
  <si>
    <t>"Organic shop" мыло жидкое Смягчающее барбадосское алоэ 500мл с дозат.</t>
  </si>
  <si>
    <t xml:space="preserve">10877 СС                 </t>
  </si>
  <si>
    <t>[ 4680007210877 ]</t>
  </si>
  <si>
    <t>"Organic shop" мыло жидкое Увлажняющее мятный жасмин 500мл с дозат.</t>
  </si>
  <si>
    <t xml:space="preserve">10846 СС                 </t>
  </si>
  <si>
    <t>[ 4680007210846 ]</t>
  </si>
  <si>
    <t>ФРУКТОВАЯ СЕРИЯ</t>
  </si>
  <si>
    <t>"Organic shop" Фруктовая польза 100% Бальзам д/волос освежающ.Лайм 200мл туба</t>
  </si>
  <si>
    <t>[ 4680007212871 ]</t>
  </si>
  <si>
    <t>"Organic shop" Фруктовая польза 100% Бальзам д/волос Розовый грепфрут 200мл туба</t>
  </si>
  <si>
    <t>[ 4680007212901 ]</t>
  </si>
  <si>
    <t>"Organic shop" Фруктовая польза 100% Бальзам д/волос Спелый персик 200мл туба</t>
  </si>
  <si>
    <t>[ 4680007212888 ]</t>
  </si>
  <si>
    <t>"Organic shop" Фруктовая польза 100% Бальзам д/волос Тропический манго 200мл туба</t>
  </si>
  <si>
    <t>[ 4680007212864 ]</t>
  </si>
  <si>
    <t>"Organic shop" Фруктовая польза 100% Маска д/волос Кокосовый рай  200мл туба</t>
  </si>
  <si>
    <t>[ 4680007212895 ]</t>
  </si>
  <si>
    <t>"Organic shop" Фруктовая польза 100% Шампунь д/волос Кокосовый рай 500мл</t>
  </si>
  <si>
    <t>[ 4680007212840 ]</t>
  </si>
  <si>
    <t>"Organic shop" Фруктовая польза 100% Шампунь д/волос Освежающ.Лайм 500мл</t>
  </si>
  <si>
    <t>[ 4680007212826 ]</t>
  </si>
  <si>
    <t>"Organic shop" Фруктовая польза 100% Шампунь д/волос Розовый грепфрут 500мл</t>
  </si>
  <si>
    <t>[ 4680007212857 ]</t>
  </si>
  <si>
    <t>"Organic shop" Фруктовая польза 100% Шампунь д/волос Спелый персик 500мл</t>
  </si>
  <si>
    <t>[ 4680007212833 ]</t>
  </si>
  <si>
    <t>"Organic shop" Фруктовая польза 100% Шампунь д/волос Тропический манго 500мл</t>
  </si>
  <si>
    <t>[ 4680007212819 ]</t>
  </si>
  <si>
    <t>"Organic shop" Фруктовая польза 100% Гель д/душа  Розовый грепфрут 500мл.</t>
  </si>
  <si>
    <t>[ 4680007212741 ]</t>
  </si>
  <si>
    <t>"Organic shop" Фруктовая польза 100% Гель д/душа  сладкая Ваниль 500мл.</t>
  </si>
  <si>
    <t>[ 4680007212680 ]</t>
  </si>
  <si>
    <t>"Organic shop" Фруктовая польза 100% Гель д/душа  Спелый персик 500мл.</t>
  </si>
  <si>
    <t>[ 4680007212703 ]</t>
  </si>
  <si>
    <t>"Organic shop" Фруктовая польза 100% Гель д/душа Дикая ежевика 500мл.</t>
  </si>
  <si>
    <t>[ 4680007212734 ]</t>
  </si>
  <si>
    <t>"Organic shop" Фруктовая польза 100% Гель д/душа освежающ.Лайм 500мл.</t>
  </si>
  <si>
    <t>[ 4680007212697 ]</t>
  </si>
  <si>
    <t>"Organic shop" Фруктовая польза 100% Гель-крем д/душа  Клубника со сливками 500мл.</t>
  </si>
  <si>
    <t>[ 4680007212710 ]</t>
  </si>
  <si>
    <t>"Organic shop" Фруктовая польза 100% Гель-крем д/душа  Кокосовый рай  500мл.</t>
  </si>
  <si>
    <t>[ 4680007212727 ]</t>
  </si>
  <si>
    <t>ПЕНА Д/ВАНН</t>
  </si>
  <si>
    <t>"Organic shop" Фруктовая польза 100% Пена д/ванн Дикая ежевика 500мл.</t>
  </si>
  <si>
    <t>[ 4680007212802 ]</t>
  </si>
  <si>
    <t>"Organic shop" Фруктовая польза 100% Пена д/ванн Клубника со сливками 500мл.</t>
  </si>
  <si>
    <t>[ 4680007212789 ]</t>
  </si>
  <si>
    <t>"Organic shop" Фруктовая польза 100% Пена д/ванн Кокосовый рай 500мл.</t>
  </si>
  <si>
    <t>[ 4680007212796 ]</t>
  </si>
  <si>
    <t>"Organic shop" Фруктовая польза 100% Пена д/ванн Сладкая ваниль 500мл.</t>
  </si>
  <si>
    <t>[ 4680007212765 ]</t>
  </si>
  <si>
    <t>"Organic shop" Фруктовая польза 100% Пена д/ванн Спелый персик 500мл.</t>
  </si>
  <si>
    <t>[ 4680007212772 ]</t>
  </si>
  <si>
    <t>"Organic shop" Фруктовая польза 100% Пена д/ванн Тропический манго 500мл.</t>
  </si>
  <si>
    <t>[ 4680007212758 ]</t>
  </si>
  <si>
    <t>КРЕМ</t>
  </si>
  <si>
    <t>"Organic shop" Фруктовая польза 100% Крем д/тела Клубника со сливками  200мл туба</t>
  </si>
  <si>
    <t>[ 4680007213014 ]</t>
  </si>
  <si>
    <t>"Organic shop" Фруктовая польза 100% Крем д/тела Кокосовый рай 200мл туба</t>
  </si>
  <si>
    <t>[ 4680007213021 ]</t>
  </si>
  <si>
    <t>"Organic shop" Фруктовая польза 100% Крем д/тела Сладкая ваниль 200мл туба</t>
  </si>
  <si>
    <t>[ 4680007213007 ]</t>
  </si>
  <si>
    <t>СКРАБ</t>
  </si>
  <si>
    <t>"Organic shop" Фруктовая польза 100% Скраб д/тела Дикая ежевика 200мл туба</t>
  </si>
  <si>
    <t>[ 4680007212970 ]</t>
  </si>
  <si>
    <t>"Organic shop" Фруктовая польза 100% Скраб д/тела Кокосовый рай 200мл туба</t>
  </si>
  <si>
    <t>[ 4680007212963 ]</t>
  </si>
  <si>
    <t>"Organic shop" Фруктовая польза 100% Скраб д/тела Освежающ.Лайм 200мл туба</t>
  </si>
  <si>
    <t>[ 4680007212932 ]</t>
  </si>
  <si>
    <t>"Organic shop" Фруктовая польза 100% Скраб д/тела Розовый грейпфрут 200мл туба</t>
  </si>
  <si>
    <t>[ 4680007212987 ]</t>
  </si>
  <si>
    <t>"Organic shop" Фруктовая польза 100% Скраб д/тела Сладкая ваниль 200мл туба</t>
  </si>
  <si>
    <t>[ 4680007212925 ]</t>
  </si>
  <si>
    <t>"Organic shop" Фруктовая польза 100% Скраб д/тела Спелый персик 200мл туба</t>
  </si>
  <si>
    <t>[ 4680007212949 ]</t>
  </si>
  <si>
    <t>"Organic shop" Фруктовая польза 100% Скраб д/тела Тропический манго 200мл туба</t>
  </si>
  <si>
    <t>[ 4680007212918 ]</t>
  </si>
  <si>
    <t>ЭФИРНЫЕ МАСЛА</t>
  </si>
  <si>
    <t>"Organic shop" Масло эфирное 100% натуральное Лаванда 30мл</t>
  </si>
  <si>
    <t xml:space="preserve">11874 С                  </t>
  </si>
  <si>
    <t>[ 4680007211874 ]</t>
  </si>
  <si>
    <t>"Organic shop" Масло эфирное 100% натуральное Меллисса 30мл</t>
  </si>
  <si>
    <t xml:space="preserve">11867 С                  </t>
  </si>
  <si>
    <t>[ 4680007211867 ]</t>
  </si>
  <si>
    <t>"Organic shop" Масло эфирное 100% натуральное Мята 30мл</t>
  </si>
  <si>
    <t xml:space="preserve">11881 С                  </t>
  </si>
  <si>
    <t>[ 4680007211881 ]</t>
  </si>
  <si>
    <t>ORLY</t>
  </si>
  <si>
    <t>КОРРЕКЦИЯ ДЛЯ НОГТЕЙ</t>
  </si>
  <si>
    <t>ORLY Сменный блок д/пилочки д/ПЕДИКЮРА 10шт*150</t>
  </si>
  <si>
    <t>ORLY Сменный блок д/пилочки д/ПЕДИКЮРА 10шт*80</t>
  </si>
  <si>
    <t>ЛАК ДЛЯ НОГТЕЙ</t>
  </si>
  <si>
    <t>КОЛЛЕКЦИЯ</t>
  </si>
  <si>
    <t>ORLY FX Лак д/ногтей FX 448 диско с цветными блестками</t>
  </si>
  <si>
    <t>ORLY FX Лак д/ногтей FX 449 диско с желтыми блестками</t>
  </si>
  <si>
    <t>ORLY FX Лак д/ногтей FX 450 диско с золотыми блестками</t>
  </si>
  <si>
    <t>ORLY FX Лак д/ногтей FX 451 диско с бежевыми блестками</t>
  </si>
  <si>
    <t>ORLY FX Лак д/ногтей FX 452 диско с оранжевыми блестками</t>
  </si>
  <si>
    <t>ORLY FX Лак д/ногтей FX 460 диско с коричневыми блестками</t>
  </si>
  <si>
    <t xml:space="preserve">20460*                   </t>
  </si>
  <si>
    <t>ORLY FX Лак д/ногтей FX 470 диско сиреневые искры</t>
  </si>
  <si>
    <t>ORLY FX Лак д/ногтей FX 475 диско с синими блестками</t>
  </si>
  <si>
    <t>ORLY FX Лак д/ногтей FX 476 диско с голубыми блестками</t>
  </si>
  <si>
    <t>ORLY FX Лак д/ногтей FX 478 диско с зелеными блестками</t>
  </si>
  <si>
    <t xml:space="preserve">20478**                  </t>
  </si>
  <si>
    <t>ORLY FX Лак д/ногтей FX 479 диско с зелеными блестками</t>
  </si>
  <si>
    <t>ORLY FX Лак д/ногтей FX 480 диско с белыми блестками</t>
  </si>
  <si>
    <t>ORLY FX Лак д/ногтей FX 482 диско с розовыми блестками</t>
  </si>
  <si>
    <t>ORLY Лак д/ногтей 014* ярко-розовый перламутр</t>
  </si>
  <si>
    <t>ORLY Лак д/ногтей 018 walk down the aisle</t>
  </si>
  <si>
    <t>ORLY Лак д/ногтей 215 красно-коричневый перламутр</t>
  </si>
  <si>
    <t>ORLY Лак д/ногтей 234* мат.ярко-розовый</t>
  </si>
  <si>
    <t>ORLY Лак д/ногтей 253 винил красное золото</t>
  </si>
  <si>
    <t>ORLY Лак д/ногтей 254 винил золотой с блестками</t>
  </si>
  <si>
    <t>ORLY Лак д/ногтей 295 стальное серебро</t>
  </si>
  <si>
    <t>ORLY Лак д/ногтей 664** прозрачный с серебрян. блесками</t>
  </si>
  <si>
    <t xml:space="preserve">40664/ 20664             </t>
  </si>
  <si>
    <t>ORLY Лак д/ногтей 674 crush on you</t>
  </si>
  <si>
    <t>ORLY Лак д/ногтей 680 heat wane</t>
  </si>
  <si>
    <t>ORLY Лак д/ногтей 685 golden jubilee</t>
  </si>
  <si>
    <t>ORLY Лак д/ногтей 708* золотые микро блестки</t>
  </si>
  <si>
    <t>ORLY Лак д/ногтей 722  красно-коричневый перламутр</t>
  </si>
  <si>
    <t>ORLY Лак д/ногтей 759 перламутровый стальной</t>
  </si>
  <si>
    <t>ORLY Лак д/ногтей 760 мат.розовый неон</t>
  </si>
  <si>
    <t>ORLY Лак д/ногтей 768  красно-коричн.перлам.</t>
  </si>
  <si>
    <t>ORLY Лак д/ногтей 774  красный кристалл</t>
  </si>
  <si>
    <t>МИНИ ЛАК ДЛЯ НОГТЕЙ</t>
  </si>
  <si>
    <t>ORLY МИНИ Лак д/ногтей 631 сиреневый с блестками</t>
  </si>
  <si>
    <t>ORLY МИНИ Лак д/ногтей 640 ультра-оранжевый НЕОН</t>
  </si>
  <si>
    <t>ORLY МИНИ Лак д/ногтей 644 розовый хамелион</t>
  </si>
  <si>
    <t>ORLY МИНИ Лак д/ногтей 649 желтый перламутр</t>
  </si>
  <si>
    <t>ORLY МИНИ Лак д/ногтей 661 желтый с блестками</t>
  </si>
  <si>
    <t>ORLY МИНИ Лак д/ногтей 666 малиновый с блестками</t>
  </si>
  <si>
    <t>ORLY МИНИ Лак д/ногтей 674 перлам.оранжевый</t>
  </si>
  <si>
    <t>ORLY МИНИ Лак д/ногтей 764 оранжевый неон</t>
  </si>
  <si>
    <t>УХОД</t>
  </si>
  <si>
    <t>ORLY SMUDGE FIXER Восстановл.и выпрямление старого лака 18 мл</t>
  </si>
  <si>
    <t>RICHENNA</t>
  </si>
  <si>
    <t>RICHENNA Крем-краска д/волос с хной № 1 B иссиня-черный</t>
  </si>
  <si>
    <t>[ 8806050290055 ]</t>
  </si>
  <si>
    <t>RICHENNA Крем-краска д/волос с хной № 1 N натуральный черный</t>
  </si>
  <si>
    <t>[ 8806050290017 ]</t>
  </si>
  <si>
    <t>RICHENNA Крем-краска д/волос с хной № 11 L яркий светлый блонд</t>
  </si>
  <si>
    <t>[ 8806050290093 ]</t>
  </si>
  <si>
    <t>RICHENNA Крем-краска д/волос с хной № 3 N темно-коричневый</t>
  </si>
  <si>
    <t>[ 8806050290000 ]</t>
  </si>
  <si>
    <t>RICHENNA Крем-краска д/волос с хной № 4 N коричневый</t>
  </si>
  <si>
    <t>[ 8806050290024 ]</t>
  </si>
  <si>
    <t>RICHENNA Крем-краска д/волос с хной № 5 MB темно красное дерево</t>
  </si>
  <si>
    <t>[ 8806050290048 ]</t>
  </si>
  <si>
    <t>RICHENNA Крем-краска д/волос с хной № 5 N каштановый</t>
  </si>
  <si>
    <t>[ 8806050289998 ]</t>
  </si>
  <si>
    <t>RICHENNA Крем-краска д/волос с хной № 6 N светло-каштановый</t>
  </si>
  <si>
    <t>[ 8806050289981 ]</t>
  </si>
  <si>
    <t>RICHENNA Крем-краска д/волос с хной № 6 R медно-красный</t>
  </si>
  <si>
    <t>[ 8806050290086 ]</t>
  </si>
  <si>
    <t>RICHENNA Крем-краска д/волос с хной № 7 YN темно золотистый блонд</t>
  </si>
  <si>
    <t>[ 8806050290079 ]</t>
  </si>
  <si>
    <t>RICHENNA Крем-краска д/волос с хной № 8 OR светло-русый</t>
  </si>
  <si>
    <t>[ 8806050290109 ]</t>
  </si>
  <si>
    <t>RICHENNA Крем-краска д/волос с хной № 8 YN светло золотой блонд</t>
  </si>
  <si>
    <t>[ 8806050290062 ]</t>
  </si>
  <si>
    <t>Satico YURIMOTO</t>
  </si>
  <si>
    <t>Satico YURIMOTO Мочалка массаж.д/глубокого очищ.кожи и профилакт.целлюлита средняя жесткость</t>
  </si>
  <si>
    <t>[ 8809156281453 ]</t>
  </si>
  <si>
    <t>[ 8809156281439 ]</t>
  </si>
  <si>
    <t>[ 8809156281460 ]</t>
  </si>
  <si>
    <t>Satico YURIMOTO Мочалка массаж.д/глубокого очищ.кожи и профилактика целлюлита средняя жесткость 28*1</t>
  </si>
  <si>
    <t>[ 8809156280463 ]</t>
  </si>
  <si>
    <t>Satico YURIMOTO Мочалка массаж.ДЛЯ МУЖЧИН средняя жесткость 28*100см черная</t>
  </si>
  <si>
    <t>[ 8809156281446 ]</t>
  </si>
  <si>
    <t>Satico YURIMOTO Мочалка массаж.с анти-акне эффектом д/профилактики целлюлита жесткая  28*100см</t>
  </si>
  <si>
    <t>[ 8809156280371 ]</t>
  </si>
  <si>
    <t>[ 8809156280378 ]</t>
  </si>
  <si>
    <t>Satico YURIMOTO Мочалка массаж.с анти-акне эффектом с Древесным Углем</t>
  </si>
  <si>
    <t xml:space="preserve">210*                     </t>
  </si>
  <si>
    <t>[ 8809156280210 ]</t>
  </si>
  <si>
    <t>Satico YURIMOTO Мочалка массаж.с анти-акне эффектом с Зеленым Чаем</t>
  </si>
  <si>
    <t xml:space="preserve">159*                     </t>
  </si>
  <si>
    <t>[ 8809156280159 ]</t>
  </si>
  <si>
    <t>SCHWARZKOPF</t>
  </si>
  <si>
    <t>SCHW. OSIS СКИДКА -50%!!! Спрей с бриллиантовым блеском 300мл</t>
  </si>
  <si>
    <t xml:space="preserve">139631 М                 </t>
  </si>
  <si>
    <t>[ 4045787139631 ]</t>
  </si>
  <si>
    <t>SCHW. PROF.Лак д/укл.волос с.с.ф.500мл /голубой</t>
  </si>
  <si>
    <t>[ 4045787300222 ]</t>
  </si>
  <si>
    <t>SCHW. ИГОРА БОНАХРОМ краска д/бровей и ресниц 15мл+10мл Черный</t>
  </si>
  <si>
    <t>[ 4045787292398 ]</t>
  </si>
  <si>
    <t>SCHW. СИЛУЭТ Лак безупречный д/волос у.с.ф. 500мл ЧЕРНЫЙ</t>
  </si>
  <si>
    <t>[ 4045787300109 ]</t>
  </si>
  <si>
    <t>SCHW. СИЛУЭТ Мусс безупречный д/волос у.с.ф. 500мл ЧЕРНЫЙ</t>
  </si>
  <si>
    <t>[ 4045787292510 ]</t>
  </si>
  <si>
    <t>Seventeen</t>
  </si>
  <si>
    <t>Seventeen Точилка д/карандашей Seventeen</t>
  </si>
  <si>
    <t>[ 5201641701294 ]</t>
  </si>
  <si>
    <t>Д/Губ</t>
  </si>
  <si>
    <t>Помада</t>
  </si>
  <si>
    <t>Гигиеническая</t>
  </si>
  <si>
    <t>Seventeen Помада ГИГИЕНИЧЕСКАЯ д/губ с SPF 15</t>
  </si>
  <si>
    <t>[ 5201641718865 ]</t>
  </si>
  <si>
    <t>Помада-блеск жидкая</t>
  </si>
  <si>
    <t>Seventeen Помада-блеск жидкая стойкая All Day Lip Color&amp;Top Gloss 01 пастельно-розовый</t>
  </si>
  <si>
    <t>[ 5201641724224 ]</t>
  </si>
  <si>
    <t>Seventeen Помада-блеск жидкая стойкая All Day Lip Color&amp;Top Gloss 02 розовый бежевый</t>
  </si>
  <si>
    <t>[ 5201641724231 ]</t>
  </si>
  <si>
    <t>Seventeen Помада-блеск жидкая стойкая All Day Lip Color&amp;Top Gloss 03 бежевый</t>
  </si>
  <si>
    <t>[ 5201641724248 ]</t>
  </si>
  <si>
    <t>Seventeen Помада-блеск жидкая стойкая All Day Lip Color&amp;Top Gloss 04 пастельный терракотовый</t>
  </si>
  <si>
    <t>[ 5201641724255 ]</t>
  </si>
  <si>
    <t>Seventeen Помада-блеск жидкая стойкая All Day Lip Color&amp;Top Gloss 05 кремовая слива</t>
  </si>
  <si>
    <t>[ 5201641724262 ]</t>
  </si>
  <si>
    <t>Seventeen Помада-блеск жидкая стойкая All Day Lip Color&amp;Top Gloss 06 фуксия</t>
  </si>
  <si>
    <t>[ 5201641724279 ]</t>
  </si>
  <si>
    <t>Seventeen Помада-блеск жидкая стойкая All Day Lip Color&amp;Top Gloss 07 красный</t>
  </si>
  <si>
    <t>[ 5201641724286 ]</t>
  </si>
  <si>
    <t>Seventeen Помада-блеск жидкая стойкая All Day Lip Color&amp;Top Gloss 08 спелая вишня</t>
  </si>
  <si>
    <t>[ 5201641724293 ]</t>
  </si>
  <si>
    <t>Seventeen Помада-блеск жидкая стойкая All Day Lip Color&amp;Top Gloss 11 пастельная слива</t>
  </si>
  <si>
    <t>[ 5201641724323 ]</t>
  </si>
  <si>
    <t>Seventeen Помада-блеск жидкая стойкая All Day Lip Color&amp;Top Gloss 17 пастельный коралловый</t>
  </si>
  <si>
    <t>[ 5201641727522 ]</t>
  </si>
  <si>
    <t>Seventeen Помада-блеск жидкая стойкая All Day Lip Color&amp;Top Gloss 18 нежный розовый</t>
  </si>
  <si>
    <t>[ 5201641727546 ]</t>
  </si>
  <si>
    <t>Seventeen Помада-блеск жидкая стойкая All Day Lip Color&amp;Top Gloss 19 нежный абрикос</t>
  </si>
  <si>
    <t>[ 5201641727553 ]</t>
  </si>
  <si>
    <t>Seventeen Помада-блеск жидкая стойкая All Day Lip Color&amp;Top Gloss 20 яркая фуксия</t>
  </si>
  <si>
    <t>[ 5201641729724 ]</t>
  </si>
  <si>
    <t>Seventeen Помада-блеск жидкая стойкая All Day Lip Color&amp;Top Gloss 21 вишневый</t>
  </si>
  <si>
    <t>[ 5201641729731 ]</t>
  </si>
  <si>
    <t>Seventeen Помада-блеск жидкая стойкая All Day Lip Color&amp;Top Gloss 22 баклажан</t>
  </si>
  <si>
    <t>[ 5201641730348 ]</t>
  </si>
  <si>
    <t>Seventeen Помада-блеск жидкая стойкая All Day Lip Color&amp;Top Gloss 23 ягодный мусс</t>
  </si>
  <si>
    <t>[ 5201641730355 ]</t>
  </si>
  <si>
    <t>Seventeen Помада-блеск жидкая стойкая All Day Lip Color&amp;Top Gloss 24 красный мак</t>
  </si>
  <si>
    <t>[ 5201641731857 ]</t>
  </si>
  <si>
    <t>Seventeen Помада-блеск жидкая стойкая All Day Lip Color&amp;Top Gloss 25 лиловый</t>
  </si>
  <si>
    <t>[ 5201641731888 ]</t>
  </si>
  <si>
    <t>Seventeen Помада-блеск жидкая стойкая All Day Lip Color&amp;Top Gloss 28 сиена NEW</t>
  </si>
  <si>
    <t>[ 5201641733431 ]</t>
  </si>
  <si>
    <t>Seventeen Помада-блеск жидкая стойкая All Day Lip Color&amp;Top Gloss 29 красно-коричневый NEW</t>
  </si>
  <si>
    <t>[ 5201641733448 ]</t>
  </si>
  <si>
    <t>Seventeen Помада-блеск жидкая стойкая All Day Lip Color&amp;Top Gloss 30 темно-коричневый NEW</t>
  </si>
  <si>
    <t>[ 5201641734643 ]</t>
  </si>
  <si>
    <t>Seventeen Помада-блеск жидкая стойкая All Day Lip Color&amp;Top Gloss 31 медно-коричневый NEW</t>
  </si>
  <si>
    <t>[ 5201641735169 ]</t>
  </si>
  <si>
    <t>Seventeen Помада-блеск жидкая стойкая All Day Lip Color&amp;Top Gloss 32 золотисто-каштановый NEW</t>
  </si>
  <si>
    <t>[ 5201641735176 ]</t>
  </si>
  <si>
    <t>Seventeen Помада-блеск жидкая стойкая All Day Lip Color&amp;Top Gloss 33 темн.пурпурно-розовый NEW</t>
  </si>
  <si>
    <t>[ 5201641735183 ]</t>
  </si>
  <si>
    <t>Seventeen Помада-блеск жидкая стойкая All Day Lip Color&amp;Top Gloss 34 французкий розовый NEW</t>
  </si>
  <si>
    <t>[ 5201641735190 ]</t>
  </si>
  <si>
    <t>Seventeen Помада-блеск жидкая стойкая All Day Lip Color&amp;Top Gloss 35 ализариновый красный NEW</t>
  </si>
  <si>
    <t>[ 5201641735206 ]</t>
  </si>
  <si>
    <t>Увлажняющая</t>
  </si>
  <si>
    <t>Seventeen Помада д/губ увлажняющая 243 Lip Special лепестки роз</t>
  </si>
  <si>
    <t>[ 5201641016428 ]</t>
  </si>
  <si>
    <t>Seventeen Помада д/губ увлажняющая 263 Lip Special цветущая роза</t>
  </si>
  <si>
    <t>[ 5201641645499 ]</t>
  </si>
  <si>
    <t>Seventeen Помада д/губ увлажняющая 278 Lip Special сладкий чернослив</t>
  </si>
  <si>
    <t>[ 5201641657515 ]</t>
  </si>
  <si>
    <t>Seventeen Помада д/губ увлажняющая 300 Lip Special розовый лед</t>
  </si>
  <si>
    <t>[ 5201641671542 ]</t>
  </si>
  <si>
    <t>Seventeen Помада д/губ увлажняющая 305 Lip Special кокетка</t>
  </si>
  <si>
    <t>[ 5201641674109 ]</t>
  </si>
  <si>
    <t>Seventeen Помада д/губ увлажняющая 309 Lip Special заморож.ягода</t>
  </si>
  <si>
    <t>[ 5201641681862 ]</t>
  </si>
  <si>
    <t>Seventeen Помада д/губ увлажняющая 311 Lip Special коралл</t>
  </si>
  <si>
    <t>[ 5201641681886 ]</t>
  </si>
  <si>
    <t>Seventeen Помада д/губ увлажняющая 312 Lip Special персик.абрикос</t>
  </si>
  <si>
    <t>[ 5201641681893 ]</t>
  </si>
  <si>
    <t>Seventeen Помада д/губ увлажняющая 325 Lip Special утренняя роза</t>
  </si>
  <si>
    <t>[ 5201641690567 ]</t>
  </si>
  <si>
    <t>Seventeen Помада д/губ увлажняющая 326 Lip Special золотой рассвет</t>
  </si>
  <si>
    <t>[ 5201641690574 ]</t>
  </si>
  <si>
    <t>Seventeen Помада д/губ увлажняющая 327 Lip Special кофейное зерно</t>
  </si>
  <si>
    <t>[ 5201641690581 ]</t>
  </si>
  <si>
    <t>Seventeen Помада д/губ увлажняющая 328 Lip Special солнецный топаз</t>
  </si>
  <si>
    <t>[ 5201641690598 ]</t>
  </si>
  <si>
    <t>Seventeen Помада д/губ увлажняющая 330 Lip Special розовый жемчуг</t>
  </si>
  <si>
    <t>[ 5201641690611 ]</t>
  </si>
  <si>
    <t>Seventeen Помада д/губ увлажняющая 332 Lip Special перлам.сандал</t>
  </si>
  <si>
    <t>[ 5201641690635 ]</t>
  </si>
  <si>
    <t>Seventeen Помада д/губ увлажняющая 348 Lip Special естествен.красный</t>
  </si>
  <si>
    <t>[ 5201641696934 ]</t>
  </si>
  <si>
    <t>Seventeen Помада д/губ увлажняющая 359 Lip Special весенняя роза</t>
  </si>
  <si>
    <t>[ 5201641697955 ]</t>
  </si>
  <si>
    <t>Seventeen Помада д/губ увлажняющая 360 Lip Special весенний букет</t>
  </si>
  <si>
    <t>[ 5201641697962 ]</t>
  </si>
  <si>
    <t>Seventeen Помада д/губ увлажняющая 361 Lip Special светло-розовый фарфор</t>
  </si>
  <si>
    <t>[ 5201641697979 ]</t>
  </si>
  <si>
    <t>Seventeen Помада д/губ увлажняющая 368 Lip Special крем-брюле</t>
  </si>
  <si>
    <t>[ 5201641701423 ]</t>
  </si>
  <si>
    <t>Seventeen Помада д/губ увлажняющая 370 Lip Special натуральный</t>
  </si>
  <si>
    <t>[ 5201641701447 ]</t>
  </si>
  <si>
    <t>Seventeen Помада д/губ увлажняющая 377 Lip Special фуксия</t>
  </si>
  <si>
    <t>[ 5201641702055 ]</t>
  </si>
  <si>
    <t>Seventeen Помада д/губ увлажняющая 386 Lip Special мечтат.розовый</t>
  </si>
  <si>
    <t>[ 5201641707012 ]</t>
  </si>
  <si>
    <t>Seventeen Помада д/губ увлажняющая 389 Lip Special розовый коралл</t>
  </si>
  <si>
    <t>[ 5201641707043 ]</t>
  </si>
  <si>
    <t>Seventeen Помада д/губ увлажняющая 396 Lip Special розовый лотос</t>
  </si>
  <si>
    <t>[ 5201641712078 ]</t>
  </si>
  <si>
    <t>Seventeen Помада д/губ увлажняющая 397 Lip Special гранат</t>
  </si>
  <si>
    <t>[ 5201641712085 ]</t>
  </si>
  <si>
    <t>Seventeen Помада д/губ увлажняющая 400 Lip Special натурал.беж</t>
  </si>
  <si>
    <t>[ 5201641714041 ]</t>
  </si>
  <si>
    <t>Seventeen Помада д/губ увлажняющая 405 Lip Special пастельно-розовый</t>
  </si>
  <si>
    <t>[ 5201641715505 ]</t>
  </si>
  <si>
    <t>Устойчивая SPF15</t>
  </si>
  <si>
    <t>Seventeen Помада д/губ устойчивая с SPF15 матовая 01 натур.беж</t>
  </si>
  <si>
    <t>[ 5201641718766 ]</t>
  </si>
  <si>
    <t>Seventeen Помада д/губ устойчивая с SPF15 матовая 02 розовый беж</t>
  </si>
  <si>
    <t>[ 5201641718773 ]</t>
  </si>
  <si>
    <t>Seventeen Помада д/губ устойчивая с SPF15 матовая 03 бейлиз</t>
  </si>
  <si>
    <t>[ 5201641718780 ]</t>
  </si>
  <si>
    <t>Seventeen Помада д/губ устойчивая с SPF15 матовая 04 чайная роза</t>
  </si>
  <si>
    <t>[ 5201641718797 ]</t>
  </si>
  <si>
    <t>Seventeen Помада д/губ устойчивая с SPF15 матовая 05 персик</t>
  </si>
  <si>
    <t>[ 5201641718803 ]</t>
  </si>
  <si>
    <t>Seventeen Помада д/губ устойчивая с SPF15 матовая 06 мечтательн.розовый</t>
  </si>
  <si>
    <t>[ 5201641718810 ]</t>
  </si>
  <si>
    <t>Seventeen Помада д/губ устойчивая с SPF15 матовая 09 сливовое вино</t>
  </si>
  <si>
    <t>[ 5201641718841 ]</t>
  </si>
  <si>
    <t>Seventeen Помада д/губ устойчивая с SPF15 матовая 10 красные губки</t>
  </si>
  <si>
    <t>[ 5201641718858 ]</t>
  </si>
  <si>
    <t>Seventeen Помада д/губ устойчивая с SPF15 матовая 11 бордо</t>
  </si>
  <si>
    <t>[ 5201641719817 ]</t>
  </si>
  <si>
    <t>Seventeen Помада д/губ устойчивая с SPF15 матовая 12 кофейное зерно</t>
  </si>
  <si>
    <t>[ 5201641719824 ]</t>
  </si>
  <si>
    <t>Seventeen Помада д/губ устойчивая с SPF15 матовая 15 чайная роза</t>
  </si>
  <si>
    <t>[ 5201641719855 ]</t>
  </si>
  <si>
    <t>Seventeen Помада д/губ устойчивая с SPF15 матовая 16 пастельный</t>
  </si>
  <si>
    <t>[ 5201641719862 ]</t>
  </si>
  <si>
    <t>Seventeen Помада д/губ устойчивая с SPF15 матовая 18 розовый жемчуг</t>
  </si>
  <si>
    <t>[ 5201641722114 ]</t>
  </si>
  <si>
    <t>Seventeen Помада д/губ устойчивая с SPF15 матовая 19 весенняя роза</t>
  </si>
  <si>
    <t>[ 5201641722121 ]</t>
  </si>
  <si>
    <t>Seventeen Помада д/губ устойчивая с SPF15 матовая 20 розовый коралл</t>
  </si>
  <si>
    <t>[ 5201641722138 ]</t>
  </si>
  <si>
    <t>Seventeen Помада д/губ устойчивая с SPF15 матовая 21 яркий коралл</t>
  </si>
  <si>
    <t>[ 5201641723296 ]</t>
  </si>
  <si>
    <t>Seventeen Помада д/губ устойчивая с SPF15 матовая 23 кремовая роза</t>
  </si>
  <si>
    <t>[ 5201641724767 ]</t>
  </si>
  <si>
    <t>Seventeen Помада д/губ устойчивая с SPF15 матовая 24 розовый оранж</t>
  </si>
  <si>
    <t>[ 5201641724774 ]</t>
  </si>
  <si>
    <t>Seventeen Помада д/губ устойчивая с SPF15 матовая 25 пастельный розовый</t>
  </si>
  <si>
    <t>[ 5201641724781 ]</t>
  </si>
  <si>
    <t>Seventeen Помада д/губ устойчивая с SPF15 матовая 27 ярко-розовый</t>
  </si>
  <si>
    <t>[ 5201641726723 ]</t>
  </si>
  <si>
    <t>Seventeen Помада д/губ устойчивая с SPF15 матовая 29 красное вино</t>
  </si>
  <si>
    <t>[ 5201641727249 ]</t>
  </si>
  <si>
    <t>Seventeen Помада д/губ устойчивая с SPF15 матовая 30 пастельная роза</t>
  </si>
  <si>
    <t>[ 5201641727485 ]</t>
  </si>
  <si>
    <t>Seventeen Помада д/губ устойчивая с SPF15 матовая 31 пастельная слива</t>
  </si>
  <si>
    <t>[ 5201641727492 ]</t>
  </si>
  <si>
    <t>Seventeen Помада д/губ устойчивая с SPF15 матовая 32 фуксия</t>
  </si>
  <si>
    <t>[ 5201641727508 ]</t>
  </si>
  <si>
    <t>Seventeen Помада д/губ устойчивая с SPF15 матовая 33 красный цикламен</t>
  </si>
  <si>
    <t>[ 5201641727515 ]</t>
  </si>
  <si>
    <t>Seventeen Помада д/губ устойчивая с SPF15 матовая 34 чистый красный</t>
  </si>
  <si>
    <t>[ 5201641729762 ]</t>
  </si>
  <si>
    <t>Seventeen Помада д/губ устойчивая с SPF15 матовая 35 ледяной абрикос</t>
  </si>
  <si>
    <t>[ 5201641730300 ]</t>
  </si>
  <si>
    <t>Seventeen Помада д/губ устойчивая с SPF15 матовая 37 пьяная вишня</t>
  </si>
  <si>
    <t>[ 5201641730324 ]</t>
  </si>
  <si>
    <t>Seventeen Помада д/губ устойчивая с SPF15 матовая 38 темный баклажан</t>
  </si>
  <si>
    <t>[ 5201641730331 ]</t>
  </si>
  <si>
    <t>Seventeen Помада д/губ устойчивая с SPF15 матовая 39 ярко-розовый</t>
  </si>
  <si>
    <t>[ 5201641731901 ]</t>
  </si>
  <si>
    <t>Seventeen Помада д/губ устойчивая с SPF15 матовая 41 красно-коричневый NEW</t>
  </si>
  <si>
    <t>[ 5201641733486 ]</t>
  </si>
  <si>
    <t>Seventeen Помада д/губ устойчивая с SPF15 матовая 42 очень глубокий пурпурный NEW</t>
  </si>
  <si>
    <t>[ 5201641733493 ]</t>
  </si>
  <si>
    <t>Seventeen Помада д/губ устойчивая с SPF15 матовая 43 очень глубокий красно-пурпурный NEW</t>
  </si>
  <si>
    <t>[ 5201641733509 ]</t>
  </si>
  <si>
    <t>Seventeen Помада д/губ устойчивая с SPF15 матовая 44 сливовый NEW</t>
  </si>
  <si>
    <t>[ 5201641733516 ]</t>
  </si>
  <si>
    <t>Seventeen Помада д/губ устойчивая с SPF15 матовая 45 горько-сладкий NEW</t>
  </si>
  <si>
    <t>[ 5201641735114 ]</t>
  </si>
  <si>
    <t>Seventeen Помада д/губ устойчивая с SPF15 матовая 46 красное дерево крайола NEW</t>
  </si>
  <si>
    <t>[ 5201641735121 ]</t>
  </si>
  <si>
    <t>Seventeen Помада д/губ устойчивая с SPF15 матовая 47 темн.пкрпкрно-розовый NEW</t>
  </si>
  <si>
    <t>[ 5201641735138 ]</t>
  </si>
  <si>
    <t>Seventeen Помада д/губ устойчивая с SPF15 матовая 48 розовая долина NEW</t>
  </si>
  <si>
    <t>[ 5201641735145 ]</t>
  </si>
  <si>
    <t>Seventeen Помада д/губ устойчивая с SPF15 матовая 49 люминесцентный красный NEW</t>
  </si>
  <si>
    <t>[ 5201641735152 ]</t>
  </si>
  <si>
    <t>Seventeen Помада д/губ устойчивая с SPF15 матовая 50 оранжево-красный крайола NEW</t>
  </si>
  <si>
    <t>[ 5201641736142 ]</t>
  </si>
  <si>
    <t>Seventeen Помада д/губ устойчивая с SPF15 матовая 51 французкий розовый NEW</t>
  </si>
  <si>
    <t>[ 5201641736159 ]</t>
  </si>
  <si>
    <t>Карандаши</t>
  </si>
  <si>
    <t>д/бровей</t>
  </si>
  <si>
    <t>Seventeen Карандаш д/бровей со щеткой LongStay Eye Brow Shaper 04 черный</t>
  </si>
  <si>
    <t>[ 5201641681053 ]</t>
  </si>
  <si>
    <t>Seventeen Карандаш д/бровей со щеткой LongStay Eye Brow Shaper 05 каштановый</t>
  </si>
  <si>
    <t>[ 5201641681060 ]</t>
  </si>
  <si>
    <t>Seventeen Карандаш д/бровей со щеткой LongStay Eye Brow Shaper 06 коричневый</t>
  </si>
  <si>
    <t>[ 5201641681077 ]</t>
  </si>
  <si>
    <t>Seventeen Карандаш д/бровей со щеткой LongStay Eye Brow Shaper 07 ореховый</t>
  </si>
  <si>
    <t>[ 5201641681084 ]</t>
  </si>
  <si>
    <t>Seventeen Карандаш д/бровей со щеткой LongStay Eye Brow Shaper 08 миндаль</t>
  </si>
  <si>
    <t>[ 5201641697658 ]</t>
  </si>
  <si>
    <t>д/век</t>
  </si>
  <si>
    <t>Seventeen Карандаш д/век водостойкий Waterproof&amp;Longstay 01 черный</t>
  </si>
  <si>
    <t>[ 5201641689103 ]</t>
  </si>
  <si>
    <t>Seventeen Карандаш д/век водостойкий Waterproof&amp;Longstay 05 коричневый</t>
  </si>
  <si>
    <t>[ 5201641689141 ]</t>
  </si>
  <si>
    <t>Seventeen Карандаш д/век водостойкий Waterproof&amp;Longstay 10 серый</t>
  </si>
  <si>
    <t>[ 5201641689196 ]</t>
  </si>
  <si>
    <t>Seventeen Карандаш д/век водостойкий Waterproof&amp;Longstay 11 стальной</t>
  </si>
  <si>
    <t>[ 5201641689202 ]</t>
  </si>
  <si>
    <t>Seventeen Карандаш д/век водостойкий Waterproof&amp;Longstay 13 зеленый</t>
  </si>
  <si>
    <t>[ 5201641689226 ]</t>
  </si>
  <si>
    <t>Seventeen Карандаш д/век водостойкий Waterproof&amp;Longstay 15 синий</t>
  </si>
  <si>
    <t>[ 5201641689240 ]</t>
  </si>
  <si>
    <t>Seventeen Карандаш д/век водостойкий Waterproof&amp;Longstay 16 голубой</t>
  </si>
  <si>
    <t>[ 5201641689257 ]</t>
  </si>
  <si>
    <t>Seventeen Карандаш д/век водостойкий Waterproof&amp;Longstay 23 светло-зеленый</t>
  </si>
  <si>
    <t>[ 5201641697559 ]</t>
  </si>
  <si>
    <t>Seventeen Карандаш д/век водостойкий Waterproof&amp;Longstay 27 розовый леденец</t>
  </si>
  <si>
    <t>[ 5201641697597 ]</t>
  </si>
  <si>
    <t>Seventeen Карандаш д/век водостойкий Waterproof&amp;Longstay 29 ночное небо</t>
  </si>
  <si>
    <t>[ 5201641702574 ]</t>
  </si>
  <si>
    <t>Seventeen Карандаш д/век водостойкий Waterproof&amp;Longstay 33 морская волна NEW</t>
  </si>
  <si>
    <t>[ 5201641702611 ]</t>
  </si>
  <si>
    <t>Seventeen Карандаш д/век водостойкий Waterproof&amp;Longstay 36 синяя вуаль</t>
  </si>
  <si>
    <t>[ 5201641702642 ]</t>
  </si>
  <si>
    <t>Seventeen Карандаш д/век водостойкий Waterproof&amp;Longstay 37 фиалетовая дымка</t>
  </si>
  <si>
    <t>[ 5201641702659 ]</t>
  </si>
  <si>
    <t>Seventeen Карандаш д/век водостойкий Waterproof&amp;Longstay 39 синее море с блестками</t>
  </si>
  <si>
    <t>[ 5201641702673 ]</t>
  </si>
  <si>
    <t>Seventeen Карандаш д/век водостойкий Waterproof&amp;Longstay 44 фиолетовый</t>
  </si>
  <si>
    <t>[ 5201641705919 ]</t>
  </si>
  <si>
    <t>Seventeen Карандаш д/век водостойкий Waterproof&amp;Longstay 45 синий</t>
  </si>
  <si>
    <t>[ 5201641705926 ]</t>
  </si>
  <si>
    <t>Seventeen Карандаш д/век водостойкий Waterproof&amp;Longstay 51 мат.белый</t>
  </si>
  <si>
    <t>[ 5201641725375 ]</t>
  </si>
  <si>
    <t>Seventeen Карандаш д/век водостойкий Waterproof&amp;Longstay 52 сливовый</t>
  </si>
  <si>
    <t>[ 5201641725382 ]</t>
  </si>
  <si>
    <t>Seventeen Карандаш д/век устойчивый LongStay 08 серый перлам</t>
  </si>
  <si>
    <t>[ 5201641017722 ]</t>
  </si>
  <si>
    <t>Seventeen Карандаш д/век устойчивый LongStay 11 древесный</t>
  </si>
  <si>
    <t>[ 5201641017753 ]</t>
  </si>
  <si>
    <t>Seventeen Карандаш д/век устойчивый LongStay 14 черный</t>
  </si>
  <si>
    <t>[ 5201641017784 ]</t>
  </si>
  <si>
    <t>Seventeen Карандаш д/век устойчивый LongStay 15 белый</t>
  </si>
  <si>
    <t>[ 5201641640814 ]</t>
  </si>
  <si>
    <t>Seventeen Карандаш д/век устойчивый LongStay 34 темно-коричневый</t>
  </si>
  <si>
    <t>[ 5201641677971 ]</t>
  </si>
  <si>
    <t>д/губ</t>
  </si>
  <si>
    <t>Seventeen Карандаш д/ГУБ Waterproof&amp;Longstay 01 капучино</t>
  </si>
  <si>
    <t>[ 5201641689509 ]</t>
  </si>
  <si>
    <t>Seventeen Карандаш д/ГУБ Waterproof&amp;Longstay 02 молочная ириска</t>
  </si>
  <si>
    <t>[ 5201641689516 ]</t>
  </si>
  <si>
    <t>Seventeen Карандаш д/ГУБ Waterproof&amp;Longstay 03 розовый беж</t>
  </si>
  <si>
    <t>[ 5201641689523 ]</t>
  </si>
  <si>
    <t>Seventeen Карандаш д/ГУБ Waterproof&amp;Longstay 05 персик</t>
  </si>
  <si>
    <t>[ 5201641689547 ]</t>
  </si>
  <si>
    <t>Seventeen Карандаш д/ГУБ Waterproof&amp;Longstay 09 фуксия</t>
  </si>
  <si>
    <t>[ 5201641689585 ]</t>
  </si>
  <si>
    <t>Seventeen Карандаш д/ГУБ Waterproof&amp;Longstay 10 красный коралл</t>
  </si>
  <si>
    <t>[ 5201641689592 ]</t>
  </si>
  <si>
    <t>Seventeen Карандаш д/ГУБ Waterproof&amp;Longstay 14 красный</t>
  </si>
  <si>
    <t>[ 5201641689639 ]</t>
  </si>
  <si>
    <t>Seventeen Карандаш д/ГУБ Waterproof&amp;Longstay 15 спелая вишня</t>
  </si>
  <si>
    <t>[ 5201641689646 ]</t>
  </si>
  <si>
    <t>Seventeen Карандаш д/ГУБ Waterproof&amp;Longstay 20 сливовый</t>
  </si>
  <si>
    <t>[ 5201641697641 ]</t>
  </si>
  <si>
    <t>Seventeen Карандаш д/ГУБ Waterproof&amp;Longstay 27 красный</t>
  </si>
  <si>
    <t>[ 5201641725436 ]</t>
  </si>
  <si>
    <t>Seventeen Карандаш д/ГУБ Waterproof&amp;Longstay 28 персик</t>
  </si>
  <si>
    <t>[ 5201641725443 ]</t>
  </si>
  <si>
    <t>Seventeen Карандаш д/ГУБ Waterproof&amp;Longstay 29 коричневый</t>
  </si>
  <si>
    <t>[ 5201641725450 ]</t>
  </si>
  <si>
    <t>Seventeen Карандаш д/ГУБ Waterproof&amp;Longstay 30 телесный персик</t>
  </si>
  <si>
    <t>[ 5201641725467 ]</t>
  </si>
  <si>
    <t>Seventeen Карандаш д/ГУБ Waterproof&amp;Longstay 31 холодный розовый</t>
  </si>
  <si>
    <t>[ 5201641730164 ]</t>
  </si>
  <si>
    <t>Seventeen Карандаш д/ГУБ Waterproof&amp;Longstay 32 модный розовый</t>
  </si>
  <si>
    <t>[ 5201641731918 ]</t>
  </si>
  <si>
    <t>Seventeen Карандаш д/ГУБ Waterproof&amp;Longstay 33 холодный виноградный</t>
  </si>
  <si>
    <t>[ 5201641731932 ]</t>
  </si>
  <si>
    <t>Seventeen Карандаш д/ГУБ устойчивый LongStay Lip Shaper 01 зимняя роза</t>
  </si>
  <si>
    <t>[ 5201641017418 ]</t>
  </si>
  <si>
    <t>Seventeen Карандаш д/ГУБ устойчивый LongStay Lip Shaper 04 розовый бутон</t>
  </si>
  <si>
    <t>[ 5201641017449 ]</t>
  </si>
  <si>
    <t>Seventeen Карандаш д/ГУБ устойчивый LongStay Lip Shaper 14 сливовая роза</t>
  </si>
  <si>
    <t>[ 5201641647813 ]</t>
  </si>
  <si>
    <t>Seventeen Карандаш д/ГУБ устойчивый LongStay Lip Shaper 17 ирис</t>
  </si>
  <si>
    <t>[ 5201641653432 ]</t>
  </si>
  <si>
    <t>Seventeen Карандаш д/ГУБ устойчивый LongStay Lip Shaper 19 леденец</t>
  </si>
  <si>
    <t>[ 5201641653470 ]</t>
  </si>
  <si>
    <t>Seventeen Карандаш д/ГУБ устойчивый LongStay Lip Shaper 21 темный оранж.</t>
  </si>
  <si>
    <t>[ 5201641658208 ]</t>
  </si>
  <si>
    <t>Seventeen Карандаш д/ГУБ устойчивый LongStay Lip Shaper 22 лепестки роз</t>
  </si>
  <si>
    <t>[ 5201641658222 ]</t>
  </si>
  <si>
    <t>Seventeen Карандаш д/ГУБ устойчивый LongStay Lip Shaper 23 ягодный</t>
  </si>
  <si>
    <t>[ 5201641658246 ]</t>
  </si>
  <si>
    <t>Seventeen Карандаш д/ГУБ устойчивый LongStay Lip Shaper 24 холодный розовый</t>
  </si>
  <si>
    <t>[ 5201641677902 ]</t>
  </si>
  <si>
    <t>Seventeen Карандаш д/ГУБ устойчивый LongStay Lip Shaper 30 персик</t>
  </si>
  <si>
    <t>[ 5201641725528 ]</t>
  </si>
  <si>
    <t>Seventeen Карандаш д/ГУБ устойчивый LongStay Lip Shaper 31 красный</t>
  </si>
  <si>
    <t>[ 5201641725535 ]</t>
  </si>
  <si>
    <t>Seventeen Карандаш д/ГУБ устойчивый LongStay Lip Shaper 32 фуксия</t>
  </si>
  <si>
    <t>[ 5201641725542 ]</t>
  </si>
  <si>
    <t>Консилер</t>
  </si>
  <si>
    <t>Seventeen Консилер жидкий "Ideal Cover Liguid Concelar" №01 бежево-розовый перламутр</t>
  </si>
  <si>
    <t>[ 5201641704608 ]</t>
  </si>
  <si>
    <t>Seventeen Консилер жидкий "Ideal Cover Liguid Concelar" №02 легкая охра</t>
  </si>
  <si>
    <t>[ 5201641704615 ]</t>
  </si>
  <si>
    <t>Seventeen Консилер жидкий "Ideal Cover Liguid Concelar" №03 св.св.кремовый</t>
  </si>
  <si>
    <t>[ 5201641704622 ]</t>
  </si>
  <si>
    <t>Seventeen Консилер жидкий "Ideal Cover Liguid Concelar" №04 бежево-розовый</t>
  </si>
  <si>
    <t>[ 5201641704639 ]</t>
  </si>
  <si>
    <t>Seventeen Консилер жидкий "Ideal Cover Liguid Concelar" №05 натуральный бежевый</t>
  </si>
  <si>
    <t>[ 5201641704646 ]</t>
  </si>
  <si>
    <t>Seventeen Консилер жидкий "Ideal Cover Liguid Concelar" №06 карамель</t>
  </si>
  <si>
    <t>[ 5201641704653 ]</t>
  </si>
  <si>
    <t>Seventeen Консилер жидкий "Ideal Cover Liguid Concelar" №07 средний бежевый</t>
  </si>
  <si>
    <t>[ 5201641704660 ]</t>
  </si>
  <si>
    <t>Seventeen Консилер жидкий "Ideal Cover Liguid Concelar" №08 бежевый</t>
  </si>
  <si>
    <t>[ 5201641704677 ]</t>
  </si>
  <si>
    <t>Seventeen Консилер Матовый жидкий "Matt Concealer Extra Coverage" №0 натуральный</t>
  </si>
  <si>
    <t>[ 5201641736968 ]</t>
  </si>
  <si>
    <t>Seventeen Консилер Матовый жидкий "Matt Concealer Extra Coverage" №01 бежевый</t>
  </si>
  <si>
    <t>[ 5201641728734 ]</t>
  </si>
  <si>
    <t>Seventeen Консилер Матовый жидкий "Matt Concealer Extra Coverage" №02 св.бежевый</t>
  </si>
  <si>
    <t>[ 5201641728741 ]</t>
  </si>
  <si>
    <t>Seventeen Консилер Матовый жидкий "Matt Concealer Extra Coverage" №03 средний беж</t>
  </si>
  <si>
    <t>[ 5201641728758 ]</t>
  </si>
  <si>
    <t>Seventeen Консилер Матовый жидкий "Matt Concealer Extra Coverage" №04 темно-бежевый</t>
  </si>
  <si>
    <t>[ 5201641728765 ]</t>
  </si>
  <si>
    <t>Seventeen Консилер Матовый жидкий "Matt Concealer Extra Coverage" №05 карамель</t>
  </si>
  <si>
    <t>[ 5201641728772 ]</t>
  </si>
  <si>
    <t>Seventeen Консилер Матовый жидкий "Matt Concealer Extra Coverage" №0А слоновая кость</t>
  </si>
  <si>
    <t xml:space="preserve">511860А                  </t>
  </si>
  <si>
    <t>[ 5201641737361 ]</t>
  </si>
  <si>
    <t>маскир. карандаш</t>
  </si>
  <si>
    <t>Seventeen Карандаш маскируюющий "Anticernes" №06 кремовый</t>
  </si>
  <si>
    <t>[ 5201641019030 ]</t>
  </si>
  <si>
    <t>Seventeen Карандаш маскируюющий "Anticernes" №07 светло-бежевый</t>
  </si>
  <si>
    <t>[ 5201641019047 ]</t>
  </si>
  <si>
    <t>Seventeen Карандаш маскируюющий "Anticernes" №08 бежевый</t>
  </si>
  <si>
    <t>[ 5201641019054 ]</t>
  </si>
  <si>
    <t>Seventeen Карандаш маскируюющий "Anticernes" №17 бежево-розовый</t>
  </si>
  <si>
    <t>[ 5201641019061 ]</t>
  </si>
  <si>
    <t>Seventeen Карандаш маскируюющий "Anticernes" №18 белый</t>
  </si>
  <si>
    <t>[ 5201641642399 ]</t>
  </si>
  <si>
    <t>Подводки</t>
  </si>
  <si>
    <t>Seventeen Подводка д/глаз с фетровой кисточкой ProLiner 07 угольно-черный</t>
  </si>
  <si>
    <t>[ 5201641696262 ]</t>
  </si>
  <si>
    <t>Seventeen Подводка СКИДКА-20%!!!д/глаз High Precision Liner Waterproof 09 ярко-голубой</t>
  </si>
  <si>
    <t xml:space="preserve">5107609С                 </t>
  </si>
  <si>
    <t>пудра</t>
  </si>
  <si>
    <t>Seventeen Пудра компакт.шелковистая д/лица Natural Silky №04 бежево-розовый</t>
  </si>
  <si>
    <t xml:space="preserve">5121404 С                </t>
  </si>
  <si>
    <t>[ 5201641695722 ]</t>
  </si>
  <si>
    <t>Seventeen Пудра компактная "PEARL FINISHING" 01 бежево-розовая вуаль</t>
  </si>
  <si>
    <t>[ 5201641720516 ]</t>
  </si>
  <si>
    <t>Seventeen Пудра компактная "PEARL FINISHING" 02 розовая вуаль</t>
  </si>
  <si>
    <t>[ 5201641720523 ]</t>
  </si>
  <si>
    <t>Seventeen Пудра компактная с алоэ-вера SPF15 №1 слоновая кость</t>
  </si>
  <si>
    <t>[ 5201641722237 ]</t>
  </si>
  <si>
    <t>Seventeen Пудра компактная с алоэ-вера SPF15 №2 светлый бежевый</t>
  </si>
  <si>
    <t>[ 5201641722244 ]</t>
  </si>
  <si>
    <t>Seventeen Пудра компактная с алоэ-вера SPF15 №3 средне бежевый</t>
  </si>
  <si>
    <t>[ 5201641722251 ]</t>
  </si>
  <si>
    <t>Seventeen Пудра компактная с алоэ-вера SPF15 №4 бежевый</t>
  </si>
  <si>
    <t>[ 5201641722268 ]</t>
  </si>
  <si>
    <t>Seventeen Пудра компактная с алоэ-вера SPF15 №5 мед</t>
  </si>
  <si>
    <t>[ 5201641722275 ]</t>
  </si>
  <si>
    <t>Seventeen Пудра компактная с алоэ-вера SPF15 №6 карамель</t>
  </si>
  <si>
    <t>[ 5201641722282 ]</t>
  </si>
  <si>
    <t>Seventeen Пудра компактная с алоэ-вера SPF15 №7 средняя карамель</t>
  </si>
  <si>
    <t>[ 5201641722299 ]</t>
  </si>
  <si>
    <t>Seventeen Пудра компактная с алоэ-вера SPF15 №8 темная карамель</t>
  </si>
  <si>
    <t>[ 5201641722305 ]</t>
  </si>
  <si>
    <t>румяна</t>
  </si>
  <si>
    <t>Seventeen Румяна мат.шелковистые компактные №01 розовый румянец</t>
  </si>
  <si>
    <t>[ 5201641717134 ]</t>
  </si>
  <si>
    <t>Seventeen Румяна мат.шелковистые компактные №02 фундук</t>
  </si>
  <si>
    <t>[ 5201641717141 ]</t>
  </si>
  <si>
    <t>Seventeen Румяна мат.шелковистые компактные №03 кофе с молоком</t>
  </si>
  <si>
    <t>[ 5201641717158 ]</t>
  </si>
  <si>
    <t>Seventeen Румяна мат.шелковистые компактные №04 роза</t>
  </si>
  <si>
    <t>[ 5201641717165 ]</t>
  </si>
  <si>
    <t>Seventeen Румяна мат.шелковистые компактные №05 розовая роза</t>
  </si>
  <si>
    <t>[ 5201641717172 ]</t>
  </si>
  <si>
    <t>Seventeen Румяна мат.шелковистые компактные №06 натуральный розовый</t>
  </si>
  <si>
    <t>[ 5201641717189 ]</t>
  </si>
  <si>
    <t>Seventeen Румяна мат.шелковистые компактные №10 керамика</t>
  </si>
  <si>
    <t>[ 5201641718902 ]</t>
  </si>
  <si>
    <t>Seventeen Румяна мат.шелковистые компактные №11 натуральный</t>
  </si>
  <si>
    <t>[ 5201641718919 ]</t>
  </si>
  <si>
    <t>Seventeen Румяна мат.шелковистые компактные №12 розово-персиковый</t>
  </si>
  <si>
    <t>[ 5201641718926 ]</t>
  </si>
  <si>
    <t>Seventeen Румяна мат.шелковистые компактные №13 сливочно-коричневый</t>
  </si>
  <si>
    <t>[ 5201641724804 ]</t>
  </si>
  <si>
    <t>Seventeen Румяна мат.шелковистые компактные №14 сливочно-коричневый</t>
  </si>
  <si>
    <t>[ 5201641727607 ]</t>
  </si>
  <si>
    <t>Seventeen Румяна мат.шелковистые компактные №15 натуральный румянецNEW</t>
  </si>
  <si>
    <t>[ 5201641733523 ]</t>
  </si>
  <si>
    <t>Seventeen Румяна мат.шелковистые компактные №16 натур.коричневый NEW</t>
  </si>
  <si>
    <t>[ 5201641733530 ]</t>
  </si>
  <si>
    <t>Тон.крем</t>
  </si>
  <si>
    <t>Seventeen Тон.крем длител.действия MATT Plus Liquid SPF20 №00 светлый фарфор</t>
  </si>
  <si>
    <t>[ 5201641729779 ]</t>
  </si>
  <si>
    <t>Seventeen Тон.крем длител.действия MATT Plus Liquid SPF20 №01 фарфор</t>
  </si>
  <si>
    <t>[ 5201641724064 ]</t>
  </si>
  <si>
    <t>Seventeen Тон.крем длител.действия MATT Plus Liquid SPF20 №03 натуральный</t>
  </si>
  <si>
    <t>[ 5201641724088 ]</t>
  </si>
  <si>
    <t>Seventeen Тон.крем длител.действия MATT Plus Liquid SPF20 №04 розово-бежевый</t>
  </si>
  <si>
    <t>[ 5201641724095 ]</t>
  </si>
  <si>
    <t>Seventeen Тон.крем длител.действия Natural Velvet №3 легкий бежевый</t>
  </si>
  <si>
    <t>[ 5201641708347 ]</t>
  </si>
  <si>
    <t>Seventeen Тон.крем длител.действия Natural Velvet №4 натуральный бежевый</t>
  </si>
  <si>
    <t>[ 5201641708354 ]</t>
  </si>
  <si>
    <t>Seventeen Тон.крем длител.действия Natural Velvet №5 средний бежевый</t>
  </si>
  <si>
    <t>[ 5201641708361 ]</t>
  </si>
  <si>
    <t>Seventeen Тон.крем длител.действия Natural Velvet №6 бежевый</t>
  </si>
  <si>
    <t>[ 5201641708378 ]</t>
  </si>
  <si>
    <t>Seventeen Тон.крем длител.действия Tame Plus №1 нежный бежевый</t>
  </si>
  <si>
    <t>[ 5201641653098 ]</t>
  </si>
  <si>
    <t>Seventeen Тон.крем длител.действия Tame Plus №2 легкий бежевый</t>
  </si>
  <si>
    <t>[ 5201641653111 ]</t>
  </si>
  <si>
    <t>Seventeen Тон.крем длител.действия Tame Plus №3 натуральный бежевый</t>
  </si>
  <si>
    <t>[ 5201641653135 ]</t>
  </si>
  <si>
    <t>Seventeen Тон.крем длител.действия Tame Plus №4 средний бежевый</t>
  </si>
  <si>
    <t>[ 5201641652978 ]</t>
  </si>
  <si>
    <t>Seventeen Тон.крем длител.действия Tame Plus №5 бежевый</t>
  </si>
  <si>
    <t>[ 5201641652992 ]</t>
  </si>
  <si>
    <t>Seventeen Тон.крем длител.действия Tame Plus №7 летний бежевый</t>
  </si>
  <si>
    <t>[ 5201641709146 ]</t>
  </si>
  <si>
    <t>Туши</t>
  </si>
  <si>
    <t>Seventeen СРЕДСТВО д/снятия макияжа с Глаз и Губ двухфазное 100мл</t>
  </si>
  <si>
    <t>[ 5201641695005 ]</t>
  </si>
  <si>
    <t>Seventeen Тушь д/ресниц Lash Elegance удлин.,объем,разделение 01 черный NEW</t>
  </si>
  <si>
    <t>[ 5201641729021 ]</t>
  </si>
  <si>
    <t>Seventeen Тушь д/ресниц Lash Elegance удлин.,объем,разделение 02 кофе NEW</t>
  </si>
  <si>
    <t>[ 5201641729038 ]</t>
  </si>
  <si>
    <t>Seventeen Тушь д/ресниц Lash Elegance удлин.,объем,разделение 03 сапфир NEW</t>
  </si>
  <si>
    <t>[ 5201641729045 ]</t>
  </si>
  <si>
    <t>Seventeen Тушь д/ресниц Lash Elegance удлин.,объем,разделение 04 шелковица NEW</t>
  </si>
  <si>
    <t>[ 5201641729052 ]</t>
  </si>
  <si>
    <t>Seventeen Тушь д/ресниц The STYLIST удлиняющ.,обьемная 01 ЧЕРНЫЙ</t>
  </si>
  <si>
    <t>[ 5201641713105 ]</t>
  </si>
  <si>
    <t>Seventeen Тушь д/ресниц The STYLIST удлиняющ.,обьемная 02 ярко голубой</t>
  </si>
  <si>
    <t>[ 5201641716731 ]</t>
  </si>
  <si>
    <t>Seventeen Тушь д/ресниц The STYLIST удлиняющ.,обьемная 03 коричн.слива</t>
  </si>
  <si>
    <t>[ 5201641720066 ]</t>
  </si>
  <si>
    <t>Seventeen Тушь д/ресниц The STYLIST удлиняющ.обьемная ВОДА 01 ЧЕРНЫЙ</t>
  </si>
  <si>
    <t>[ 5201641718872 ]</t>
  </si>
  <si>
    <t>Seventeen Тушь д/ресниц X-Traordinaire удлин.,подкруч.,увелич.обьема 01 ЧЕРНЫЙ</t>
  </si>
  <si>
    <t>[ 5201641714454 ]</t>
  </si>
  <si>
    <t>Seventeen Тушь д/ресниц X-Traordinaire удлин.,подкруч.,увелич.обьема 02 ярко голубой</t>
  </si>
  <si>
    <t>[ 5201641716724 ]</t>
  </si>
  <si>
    <t>Seventeen Тушь д/ресниц X-Traordinaire удлин.,подкруч.,увелич.обьема 03 фиолетовый</t>
  </si>
  <si>
    <t>[ 5201641718889 ]</t>
  </si>
  <si>
    <t>SKINLITE</t>
  </si>
  <si>
    <t>БАЗА</t>
  </si>
  <si>
    <t>SKINLITE Гелевые подушечки против морщин под глазами 6шт</t>
  </si>
  <si>
    <t>[ 8809052585037 ]</t>
  </si>
  <si>
    <t>SKINLITE Маска д/лица охлаждающая с эффектом ароматерапии  3шт*23мл</t>
  </si>
  <si>
    <t>[ 8809052585570 ]</t>
  </si>
  <si>
    <t>SKINLITE Маска д/лица с коллагеном "Сияние кожи" 3шт*23мл</t>
  </si>
  <si>
    <t>[ 8809052585075 ]</t>
  </si>
  <si>
    <t>SKINLITE Маска д/лица с коллагеном и экстрактом Красного вина тонизирующая 3шт*23мл</t>
  </si>
  <si>
    <t xml:space="preserve">203*                     </t>
  </si>
  <si>
    <t>[ 8809052585082 ]</t>
  </si>
  <si>
    <t>SKINLITE Маска-крем самонагревающаяся массажная 6шт</t>
  </si>
  <si>
    <t>[ 8809052585051 ]</t>
  </si>
  <si>
    <t>SKINLITE Маска-лифтинг с коллагеном 3шт*23мл</t>
  </si>
  <si>
    <t>[ 8809052585068 ]</t>
  </si>
  <si>
    <t>SKINLITE МезоПАТЧ гиалуроновый+Сыворотка</t>
  </si>
  <si>
    <t>[ 8809411186509 ]</t>
  </si>
  <si>
    <t>SKINLITE ПАТЧИ гидрогелевые Золото&amp;Коллаген 60шт</t>
  </si>
  <si>
    <t>[ 8809411186837 ]</t>
  </si>
  <si>
    <t>SKINLITE ПАТЧИ гидрогелевые Черный жемчуг&amp;Гиалуроновая кислота 60шт</t>
  </si>
  <si>
    <t>[ 8809411186844 ]</t>
  </si>
  <si>
    <t>SKINLITE Полоски д/глубокого очищ.пор лба и подбородка 6шт</t>
  </si>
  <si>
    <t>[ 8809052585020 ]</t>
  </si>
  <si>
    <t>SKINLITE Полоски д/глубокого очищ.пор носа 6шт</t>
  </si>
  <si>
    <t>[ 8809052585013 ]</t>
  </si>
  <si>
    <t>SKINLITE Салфетки устраняющ.блеск кожи с матир.эффектом 60шт</t>
  </si>
  <si>
    <t>[ 8809052585594 ]</t>
  </si>
  <si>
    <t>SKINLITE Салфетки-автозагар 5шт</t>
  </si>
  <si>
    <t>[ 8809052584504 ]</t>
  </si>
  <si>
    <t>БАЗА ПАКЕТИКИ</t>
  </si>
  <si>
    <t>SKINLITE Лифтинг-маска корректирующая против второго подбородка 1шт</t>
  </si>
  <si>
    <t>[ 8809052584337 ]</t>
  </si>
  <si>
    <t>SKINLITE Маска гелевая д/интенсивного ухода за ГУБАМИ  ПАКЕТИК</t>
  </si>
  <si>
    <t>[ 8809411180941 ]</t>
  </si>
  <si>
    <t>SKINLITE Маска гелевая д/области в/ГЛАЗ "Интенсивный коллаген" 30шт</t>
  </si>
  <si>
    <t>[ 8809052588366 ]</t>
  </si>
  <si>
    <t>SKINLITE Маска гелевая д/области вокруг глаз "Гиалуроновая кислота" 2шт</t>
  </si>
  <si>
    <t>[ 8809052588397 ]</t>
  </si>
  <si>
    <t>SKINLITE Мультишаговая программа 2этапа внутриклеточного восстановлея сыворотка+маска 1шт ПАКЕТИК</t>
  </si>
  <si>
    <t>[ 8809052588403 ]</t>
  </si>
  <si>
    <t>SKINLITE Мультишаговая программа 2этапа омолаживающая сыворотка+маска 1шт ПАКЕТИК</t>
  </si>
  <si>
    <t>[ 8809052588410 ]</t>
  </si>
  <si>
    <t>SKINLITE Подушечка отшелушив.д/глубокого очищения кожи лица 1шт ПАКЕТИК</t>
  </si>
  <si>
    <t>[ 8809052587888 ]</t>
  </si>
  <si>
    <t>SKINLITE Подушечки гелевые д/устранения морщин в носогубной области 4шт</t>
  </si>
  <si>
    <t>[ 8809052590444 ]</t>
  </si>
  <si>
    <t>SKINLITE Подушечки гелевые против отечности под глазами Женьшень 4шт ПАКЕТИК</t>
  </si>
  <si>
    <t>[ 8809052585808 ]</t>
  </si>
  <si>
    <t>SKINLITE Подушечки гелевые против темных гругов п/глазами Подсолнух 4шт ПАКЕТИК</t>
  </si>
  <si>
    <t>[ 8809052585815 ]</t>
  </si>
  <si>
    <t>SKINLITE Подушечки Увлажняющие гидрогелевые "Био-золото и Антиоксиданты" 1пара ПАКЕТИК</t>
  </si>
  <si>
    <t xml:space="preserve">281 NEW                  </t>
  </si>
  <si>
    <t>[ 8809411184758 ]</t>
  </si>
  <si>
    <t>SKINLITE Подушечки Увлажняющие гидрогелевые "Пептиды и Антиоксиданты" 1пара ПАКЕТИК</t>
  </si>
  <si>
    <t xml:space="preserve">282 NEW                  </t>
  </si>
  <si>
    <t>[ 8809411185765 ]</t>
  </si>
  <si>
    <t>SKINLITE Полоски д/глубок.очищения пор носа Алоэ 3шт ПАКЕТИК</t>
  </si>
  <si>
    <t>[ 8809052585822 ]</t>
  </si>
  <si>
    <t>SKINLITE Сыворотка "Гиалуроновая кислота" 4*2мл</t>
  </si>
  <si>
    <t xml:space="preserve">284 NEW                  </t>
  </si>
  <si>
    <t>[ 8809411185007 ]</t>
  </si>
  <si>
    <t>SKINLITE Сыворотка "Коллаген" 4*2мл</t>
  </si>
  <si>
    <t xml:space="preserve">283 NEW                  </t>
  </si>
  <si>
    <t>[ 8809411184994 ]</t>
  </si>
  <si>
    <t>SKINLITE Сыворотка "Пептиды" д/лица,шеи,декольте 4шт*2мл</t>
  </si>
  <si>
    <t xml:space="preserve">285* NEW                 </t>
  </si>
  <si>
    <t>[ 8809411185014 ]</t>
  </si>
  <si>
    <t>SKINLITE Маска-шапочка д/волос 2в1 Интенсивное восстановление</t>
  </si>
  <si>
    <t>[ 8809052585945 ]</t>
  </si>
  <si>
    <t>SKINLITE Программа д/волос "Блеск и Сила" Сыворотка от выпадения и д/роста волос+маска 2*7мл ПАКЕТИК</t>
  </si>
  <si>
    <t>[ 8809052583453 ]</t>
  </si>
  <si>
    <t>SKINLITE Программа д/волос "Восст.и защита цвета" Сыворотка от выпадения и д/роста волос+маска 2*7мл</t>
  </si>
  <si>
    <t>[ 8809052583460 ]</t>
  </si>
  <si>
    <t>SKINLITE Программа д/волос "Питание и Восстановление" Сыворотка от выпадения и д/роста волос+маска 2</t>
  </si>
  <si>
    <t>[ 8809052583439 ]</t>
  </si>
  <si>
    <t>SKINLITE Программа д/волос "Увлажнение и Питание" Сыворотка от выпадения и д/роста волос+маска 2*7мл</t>
  </si>
  <si>
    <t>[ 8809052583477 ]</t>
  </si>
  <si>
    <t>SKINLITE Программа д/волос "Укрепление и обьем" Сыворотка от выпадения и д/роста волос+маска 2*7мл П</t>
  </si>
  <si>
    <t>[ 8809052583446 ]</t>
  </si>
  <si>
    <t>SKINLITE Экспресс уход за волосами 3в1 15г+10г+5г</t>
  </si>
  <si>
    <t xml:space="preserve">726 NEW                  </t>
  </si>
  <si>
    <t>[ 8809411184680 ]</t>
  </si>
  <si>
    <t>SKINLITE д/МУЖЧИН Маска тканевая расслабляющая 1*19мл</t>
  </si>
  <si>
    <t>[ 8809052585518 ]</t>
  </si>
  <si>
    <t>ДЛЯ РУК И НОГ</t>
  </si>
  <si>
    <t>SKINLITE Гель-дезодорант охлаждающий д/ног Перечная Мята 2*10мл</t>
  </si>
  <si>
    <t xml:space="preserve">278 NEW                  </t>
  </si>
  <si>
    <t>[ 8809411180019 ]</t>
  </si>
  <si>
    <t>SKINLITE Крем восст.д/ног Масло Ши и Авокадо 2*10мл</t>
  </si>
  <si>
    <t xml:space="preserve">279 NEW                  </t>
  </si>
  <si>
    <t>[ 8809411180026 ]</t>
  </si>
  <si>
    <t>SKINLITE Крем д/НОГ защитный от сухости и трещин Масло Ши и Авокадо 50гр /мягкая упаковкас колпачком</t>
  </si>
  <si>
    <t xml:space="preserve">700 NEW                  </t>
  </si>
  <si>
    <t>[ 8809052589530 ]</t>
  </si>
  <si>
    <t>SKINLITE Крем д/РУК питательный "Миндаль" 50гр /мягкая упаковка с колпачком/</t>
  </si>
  <si>
    <t xml:space="preserve">698* NEW                 </t>
  </si>
  <si>
    <t>[ 8809052589516 ]</t>
  </si>
  <si>
    <t>SKINLITE Крем д/РУК увлажняющий "Улитка" 50гр /мягкая упаковка с колпачком/</t>
  </si>
  <si>
    <t xml:space="preserve">699* NEW                 </t>
  </si>
  <si>
    <t>[ 8809052589523 ]</t>
  </si>
  <si>
    <t>SKINLITE Маска д/НОГТЕЙ и КУТИКУЛЫ питательная 10шт</t>
  </si>
  <si>
    <t>[ 8809411186547 ]</t>
  </si>
  <si>
    <t>SKINLITE Маска-НОСКИ д/НОГ восстанавливающая  "Авокадо" 1пара</t>
  </si>
  <si>
    <t xml:space="preserve">282ES                    </t>
  </si>
  <si>
    <t>[ 8809411184604 ]</t>
  </si>
  <si>
    <t>SKINLITE Маска-НОСКИ д/НОГ интенсивно-восст."Абрикос" 1пара ПАКЕТИК</t>
  </si>
  <si>
    <t>[ 8809052585983 ]</t>
  </si>
  <si>
    <t>SKINLITE Маска-НОСКИ д/НОГ отшелушивающая 1пара(35-40размер) ПАКЕТИК</t>
  </si>
  <si>
    <t xml:space="preserve">275*                     </t>
  </si>
  <si>
    <t>[ 8809052588427 ]</t>
  </si>
  <si>
    <t>SKINLITE Маска-НОСКИ д/НОГ отшелушивающая 1пара(40-45размер) ПАКЕТИК</t>
  </si>
  <si>
    <t>[ 8809052584511 ]</t>
  </si>
  <si>
    <t>SKINLITE Маска-ПЕРЧАТКИ д/РУК питательная  "Миндаль" 1пара</t>
  </si>
  <si>
    <t xml:space="preserve">281ES                    </t>
  </si>
  <si>
    <t>[ 8809411184598 ]</t>
  </si>
  <si>
    <t>SKINLITE Маска-ПЕРЧАТКИ д/РУК ультра-увлажнеющая "Овсянка" 1пара ПАКЕТИК</t>
  </si>
  <si>
    <t xml:space="preserve">258*                     </t>
  </si>
  <si>
    <t>[ 8809052585976 ]</t>
  </si>
  <si>
    <t>SKINLITE Носочки педикюрные удаляют мозоли,натоптыши,огруб.кожу стоп 1пара</t>
  </si>
  <si>
    <t xml:space="preserve">905ES                    </t>
  </si>
  <si>
    <t>[ 8809411186974 ]</t>
  </si>
  <si>
    <t>SKINLITE Пластырь увлажн.размягчающий д/пяток,локтей и колен Жожоба 1пара</t>
  </si>
  <si>
    <t xml:space="preserve">276 NEW                  </t>
  </si>
  <si>
    <t>[ 8809052587871 ]</t>
  </si>
  <si>
    <t>SKINLITE Скраб смягчающий д/ног Свежесть Ментола 2*10мл</t>
  </si>
  <si>
    <t xml:space="preserve">277 NEW                  </t>
  </si>
  <si>
    <t>[ 8809411180002 ]</t>
  </si>
  <si>
    <t>SKINLITE НАБОР для ухода за телом 3в1=гель/душ смягч.10мл+скраб тонизир.д/тела 10мл+лосьон увл.питат</t>
  </si>
  <si>
    <t xml:space="preserve">727 NEW                  </t>
  </si>
  <si>
    <t>[ 8809411184697 ]</t>
  </si>
  <si>
    <t>АЛЬГИНАТНЫЕ</t>
  </si>
  <si>
    <t>SKINLITE Маска альгинатная моделирующая "Гиалуроновая кислота" 50гр+4гр+лопаточка</t>
  </si>
  <si>
    <t>[ 8809411187919 ]</t>
  </si>
  <si>
    <t>SKINLITE Маска альгинатная моделирующая "Коллаген" 50гр+4гр+лопаточка</t>
  </si>
  <si>
    <t>[ 8809411187926 ]</t>
  </si>
  <si>
    <t>SKINLITE Маска альгинатная моделирующая "Морские водоросли" 50гр+4гр+лопаточка</t>
  </si>
  <si>
    <t>[ 8809411187933 ]</t>
  </si>
  <si>
    <t>БУТЫЛОЧКИ</t>
  </si>
  <si>
    <t>SKINLITE Маска антистрессовая "Ромашка" 1шт ПАКЕТИК-бутылочка</t>
  </si>
  <si>
    <t>[ 8809052585846 ]</t>
  </si>
  <si>
    <t>SKINLITE Маска омолаживающая "Интенсивный коллаген" 1шт ПАКЕТИК-бутылочка</t>
  </si>
  <si>
    <t>[ 8809052585655 ]</t>
  </si>
  <si>
    <t>SKINLITE Маска питательная "Шоколад" 1шт ПАКЕТИК-бутылочка</t>
  </si>
  <si>
    <t>[ 8809052590383 ]</t>
  </si>
  <si>
    <t>SKINLITE Маска разглаживающая морщины "Гиалуроновая Кислота" 1шт ПАКЕТИК-бутылочка</t>
  </si>
  <si>
    <t>[ 8809052590390 ]</t>
  </si>
  <si>
    <t>SKINLITE Маска тонизирующая "Женьшень" 1шт ПАКЕТИК-бутылочка</t>
  </si>
  <si>
    <t>[ 8809052585839 ]</t>
  </si>
  <si>
    <t>SKINLITE Маска ультра увлажняющая "Масло Оливы" 1шт ПАКЕТИК-бутылочка</t>
  </si>
  <si>
    <t>[ 8809052585693 ]</t>
  </si>
  <si>
    <t>ГИДРОГЕЛЕВЫЕ</t>
  </si>
  <si>
    <t>SKINLITE Маска гидрогелевая антивозрастная 1шт ПАКЕТИК</t>
  </si>
  <si>
    <t>[ 8809052585884 ]</t>
  </si>
  <si>
    <t>SKINLITE Маска гидрогелевая восстанавливающая 1шт ПАКЕТИК</t>
  </si>
  <si>
    <t>[ 8809052585891 ]</t>
  </si>
  <si>
    <t>SKINLITE Маска гидрогелевая укрепляющая 1шт ПАКЕТИК</t>
  </si>
  <si>
    <t>[ 8809052585907 ]</t>
  </si>
  <si>
    <t>ОЧИЩАЮЩИЕ</t>
  </si>
  <si>
    <t>SKINLITE Гель-пилинг отшелушивающий с фруктовыми кислотами Яблоко и Виноград 50гр /мягкая упаковка с</t>
  </si>
  <si>
    <t>[ 8809411186516 ]</t>
  </si>
  <si>
    <t>SKINLITE КОМПЛЕКС оздорав.для лица:Скраб 3гр+Маска 7гр</t>
  </si>
  <si>
    <t>[ 8809052585334 ]</t>
  </si>
  <si>
    <t>SKINLITE Маска йогуртовая с коллагеном "Клубника" 10гр</t>
  </si>
  <si>
    <t>[ 8809052585297 ]</t>
  </si>
  <si>
    <t>SKINLITE Маска массажная пенящаяся с активным кислородом Персик 2*7мл ПАКЕТИК</t>
  </si>
  <si>
    <t>[ 8809052588656 ]</t>
  </si>
  <si>
    <t>SKINLITE Маска очищ.на основе грязи Мертвого Моря "Минералы"  2*7мл ПАКЕТИК</t>
  </si>
  <si>
    <t>[ 8809052590420 ]</t>
  </si>
  <si>
    <t>SKINLITE Маска очищ.на основе грязи Мертвого Моря Манго 2*7мл ПАКЕТИК</t>
  </si>
  <si>
    <t>[ 8809052585723 ]</t>
  </si>
  <si>
    <t>SKINLITE Маска распаривающая Абрикос 2*7мл ПАКЕТИК</t>
  </si>
  <si>
    <t>[ 8809052585730 ]</t>
  </si>
  <si>
    <t>SKINLITE Маска распаривающая Овсянка 2*7мл ПАКЕТИК</t>
  </si>
  <si>
    <t>[ 8809052585747 ]</t>
  </si>
  <si>
    <t>SKINLITE Маска с коллагеном насыщ.энергией"Зеленый чай" 10гр</t>
  </si>
  <si>
    <t>[ 8809052585310 ]</t>
  </si>
  <si>
    <t>SKINLITE Маска увлажняющая с коллагеном "Огурец" 10гр</t>
  </si>
  <si>
    <t>[ 8809052585303 ]</t>
  </si>
  <si>
    <t>SKINLITE Маска успокаивающая с коллагеном "Алоэ" 10гр</t>
  </si>
  <si>
    <t>[ 8809052585327 ]</t>
  </si>
  <si>
    <t>SKINLITE Маска-пленка "Детокс" д/глубокого очищения с активированным углем 2*7мл ПАКЕТИК</t>
  </si>
  <si>
    <t xml:space="preserve">697 NEW                  </t>
  </si>
  <si>
    <t>[ 8809411184949 ]</t>
  </si>
  <si>
    <t>SKINLITE Маска-пленка д/глубок.очищения Масло чайного дерева 2*7мл ПАКЕТИК</t>
  </si>
  <si>
    <t>[ 8809052590437 ]</t>
  </si>
  <si>
    <t>SKINLITE Маска-пленка д/глубок.очищения Огурец 2*7мл ПАКЕТИК</t>
  </si>
  <si>
    <t>[ 8809052585754 ]</t>
  </si>
  <si>
    <t>SKINLITE Пенка д/умывания Персик и Ежевика 50гр /мягкая упаковка с колпачком/</t>
  </si>
  <si>
    <t>[ 8809411186523 ]</t>
  </si>
  <si>
    <t>SKINLITE Скраб д/лица Фруктовый микс 50гр /мягкая упаковка с колпачком/</t>
  </si>
  <si>
    <t>[ 8809411186530 ]</t>
  </si>
  <si>
    <t>ТКАНЕВЫЕ</t>
  </si>
  <si>
    <t>SKINLITE Маска Антивозрастная Пептиды 15мл</t>
  </si>
  <si>
    <t xml:space="preserve">901ES                    </t>
  </si>
  <si>
    <t>[ 8809411185724 ]</t>
  </si>
  <si>
    <t>SKINLITE Маска Антиоксидантная Зеленый чай 15мл</t>
  </si>
  <si>
    <t xml:space="preserve">902ES                    </t>
  </si>
  <si>
    <t>[ 8809411184700 ]</t>
  </si>
  <si>
    <t>SKINLITE Маска Подтягивающая Коллаген 15мл</t>
  </si>
  <si>
    <t xml:space="preserve">903ES                    </t>
  </si>
  <si>
    <t>[ 8809411185717 ]</t>
  </si>
  <si>
    <t>SKINLITE Маска тканевая "Сияние кожи" с коллагеном и витаминами В и Е 1*23мл</t>
  </si>
  <si>
    <t>[ 8809052585280 ]</t>
  </si>
  <si>
    <t>SKINLITE Маска тканевая д/лица очищающая с травами 1*19мл</t>
  </si>
  <si>
    <t>[ 8809052585426 ]</t>
  </si>
  <si>
    <t>SKINLITE Маска тканевая д/лица увлажняющая с травами 1*19мл</t>
  </si>
  <si>
    <t>[ 8809052585433 ]</t>
  </si>
  <si>
    <t>SKINLITE Маска тканевая омолаж.с коллагеном и тропич.фруктами 1*19мл</t>
  </si>
  <si>
    <t>[ 8809052585501 ]</t>
  </si>
  <si>
    <t>SKINLITE Маска тканевая освеж.с Арбутином и тропич.фруктами 1*19мл</t>
  </si>
  <si>
    <t>[ 8809052585532 ]</t>
  </si>
  <si>
    <t>SKINLITE Маска тканевая подтяг.с коллагеном и экстрактом Зеленого чая 1*23мл</t>
  </si>
  <si>
    <t>[ 8809052585266 ]</t>
  </si>
  <si>
    <t>SKINLITE Маска тканевая с восточными травами "Интенсивное увлажнение" 1*19мл</t>
  </si>
  <si>
    <t>[ 8809052585556 ]</t>
  </si>
  <si>
    <t>SKINLITE Маска тканевая с восточными травами,восст.цвет лица 1*19мл</t>
  </si>
  <si>
    <t>[ 8809052585549 ]</t>
  </si>
  <si>
    <t>SKINLITE Маска тканевая с коллагеном и экстрак.морских водорослей 1*23мл</t>
  </si>
  <si>
    <t>[ 8809052585563 ]</t>
  </si>
  <si>
    <t>SKINLITE Маска тканевая увлажн.с коллагеном и экстрактом Алоэ 1*23мл</t>
  </si>
  <si>
    <t>[ 8809052585242 ]</t>
  </si>
  <si>
    <t>SKINLITE Маска тканевая укрепл.с коллагеном и маточ.молочком 1*23мл</t>
  </si>
  <si>
    <t>[ 8809052585273 ]</t>
  </si>
  <si>
    <t>SKINLITE Маска тканевая успок.с коллагеном и экстрактом Огурца 1*23мл</t>
  </si>
  <si>
    <t>[ 8809052585259 ]</t>
  </si>
  <si>
    <t>SKINLITE Маска Увлажняющая Гиалуроновая кислота 15мл</t>
  </si>
  <si>
    <t xml:space="preserve">904ES                    </t>
  </si>
  <si>
    <t>[ 8809411185731 ]</t>
  </si>
  <si>
    <t>SKINLITE Маска-лифтинг тканевая д/лица с Коэнзимом Q-10 1*19мл</t>
  </si>
  <si>
    <t>[ 8809052585419 ]</t>
  </si>
  <si>
    <t>ЧЕРНАЯ ЛИНИЯ</t>
  </si>
  <si>
    <t>SKINLITE Black Line Маска грязевая Черная 10гр</t>
  </si>
  <si>
    <t xml:space="preserve">911ES                    </t>
  </si>
  <si>
    <t>[ 8809411187254 ]</t>
  </si>
  <si>
    <t>SKINLITE Black Line Маска-пленка Черная 10гр</t>
  </si>
  <si>
    <t xml:space="preserve">910ES                    </t>
  </si>
  <si>
    <t>[ 8809411187247 ]</t>
  </si>
  <si>
    <t>SKINLITE Black Line Полоска Черная 10гр</t>
  </si>
  <si>
    <t xml:space="preserve">912ES                    </t>
  </si>
  <si>
    <t>[ 8809411187261 ]</t>
  </si>
  <si>
    <t>SKINLITE Гель д/умывания д/жирн.комб.кожи 120гр туба</t>
  </si>
  <si>
    <t xml:space="preserve">705**                    </t>
  </si>
  <si>
    <t>[ 8809052585006 ]</t>
  </si>
  <si>
    <t>SKINLITE Маска очищ./Белая глина/стягив.поры д/жирн.комб.кожи 100гр туба</t>
  </si>
  <si>
    <t xml:space="preserve">701**                    </t>
  </si>
  <si>
    <t>[ 8809052585761 ]</t>
  </si>
  <si>
    <t>SKINLITE Пенка д/умывания д/норм.сух.кожи 120гр туба</t>
  </si>
  <si>
    <t xml:space="preserve">702**                    </t>
  </si>
  <si>
    <t>[ 8809052585778 ]</t>
  </si>
  <si>
    <t>SKINLITE Скраб д/лица д/всех типов кожи 120гр туба</t>
  </si>
  <si>
    <t xml:space="preserve">704**                    </t>
  </si>
  <si>
    <t>[ 8809052585792 ]</t>
  </si>
  <si>
    <t>SKINLITE DOORI</t>
  </si>
  <si>
    <t>DOORI Daeng Gi Meo Ri Premium Кондиционер Восстановление д/поврежд.волос 400мл с дозат.</t>
  </si>
  <si>
    <t>[ 8807779089357 ]</t>
  </si>
  <si>
    <t>DOORI Daeng Gi Meo Ri Premium Кондиционер против выпадения волос 400мл с дозат.</t>
  </si>
  <si>
    <t>[ 8807779089395 ]</t>
  </si>
  <si>
    <t>DOORI Daeng Gi Meo Ri Premium Кондиционер Укрепление и Восстановление волос 300мл с дозат.</t>
  </si>
  <si>
    <t>[ 8807779089432 ]</t>
  </si>
  <si>
    <t>DOORI Daeng Gi Meo Ri Premium Маска интенсивно-Восстанавливающая д/поврежд.волос 120мл туба</t>
  </si>
  <si>
    <t>[ 8807779089364 ]</t>
  </si>
  <si>
    <t>DOORI Daeng Gi Meo Ri Premium Маска против выпадения волос 120мл туба</t>
  </si>
  <si>
    <t>[ 8807779089401 ]</t>
  </si>
  <si>
    <t>DOORI Daeng Gi Meo Ri Premium Маска Укрепление и Восстановление волос 120мл туба</t>
  </si>
  <si>
    <t>[ 8807779089449 ]</t>
  </si>
  <si>
    <t>DOORI Daeng Gi Meo Ri Premium Сыворотка интенсивно-Восстанавливающая д/поврежд.волос 100мл</t>
  </si>
  <si>
    <t>[ 8807779089371 ]</t>
  </si>
  <si>
    <t>DOORI Daeng Gi Meo Ri Premium Сыворотка против выпадения волос 145мл</t>
  </si>
  <si>
    <t>[ 8807779089418 ]</t>
  </si>
  <si>
    <t>DOORI Daeng Gi Meo Ri Premium Шампунь Восстановление д/поврежд.волос 400мл с дозат.</t>
  </si>
  <si>
    <t>[ 8807779089340 ]</t>
  </si>
  <si>
    <t>DOORI Daeng Gi Meo Ri Premium Шампунь против выпадения волос 400мл с дозат.</t>
  </si>
  <si>
    <t>[ 8807779089388 ]</t>
  </si>
  <si>
    <t>DOORI Daeng Gi Meo Ri Premium Шампунь Укрепление и Восстановление волос 300мл с дозат.</t>
  </si>
  <si>
    <t>[ 8807779089425 ]</t>
  </si>
  <si>
    <t>SOPHIN</t>
  </si>
  <si>
    <t>SOPHIN Аксессуары Аппликаторы д/нанесения теней 5шт</t>
  </si>
  <si>
    <t>[ 4053919004344 ]</t>
  </si>
  <si>
    <t>SOPHIN Аксессуары Кисточки-аппликаторы д/нанесения теней</t>
  </si>
  <si>
    <t>[ 4053919004337 ]</t>
  </si>
  <si>
    <t>SOPHIN Гель д/укрепления ногтей 10мл</t>
  </si>
  <si>
    <t>[ 4053919005167 ]</t>
  </si>
  <si>
    <t>SOPHIN Палочки маникюрные</t>
  </si>
  <si>
    <t>[ 4053919004436 ]</t>
  </si>
  <si>
    <t>SOPHIN Размягчитель кутикулы с экстрактом меда 10мл</t>
  </si>
  <si>
    <t>[ 4053919005143 ]</t>
  </si>
  <si>
    <t>SOPHIN Средство д/снятия лака с Алоэ Вера,без ацетона 100мл зел.</t>
  </si>
  <si>
    <t>[ 4053919005204 ]</t>
  </si>
  <si>
    <t>SOPHIN Стержни сменные д/карандаша-корректора 5шт</t>
  </si>
  <si>
    <t xml:space="preserve">0536 С                   </t>
  </si>
  <si>
    <t>SOPHIN Стержни сменные д/маникюрных карандашей 5шт</t>
  </si>
  <si>
    <t xml:space="preserve">0537 С                   </t>
  </si>
  <si>
    <t>SOPHIN Трафареты д/французского маникюра</t>
  </si>
  <si>
    <t>[ 4053919004429 ]</t>
  </si>
  <si>
    <t>ЛАК-ГЕЛЬ Д/НОГТЕЙ</t>
  </si>
  <si>
    <t>SOPHIN Гель-Лак д/ногтей без УФлампы 622 "UV GelLak nail polish base&amp;color 2in1" мат.коралловый</t>
  </si>
  <si>
    <t>[ 4053919006225 ]</t>
  </si>
  <si>
    <t>SOPHIN Гель-Лак д/ногтей без УФлампы 625 "UV GelLak nail polish base&amp;color 2in1" нежный сливовый</t>
  </si>
  <si>
    <t>[ 4053919006256 ]</t>
  </si>
  <si>
    <t>SOPHIN Гель-Лак д/ногтей без УФлампы 627 "UV GelLak nail polish base&amp;color 2in1" алый</t>
  </si>
  <si>
    <t>[ 4053919006270 ]</t>
  </si>
  <si>
    <t>SOPHIN Гель-Лак д/ногтей без УФлампы 628 "UV GelLak nail polish base&amp;color 2in1" маковый букет</t>
  </si>
  <si>
    <t>[ 4053919006287 ]</t>
  </si>
  <si>
    <t>SOPHIN Гель-Лак д/ногтей без УФлампы 637 "UV GelLak nail polish base&amp;color 2in1" мат.желтый</t>
  </si>
  <si>
    <t xml:space="preserve">0637*                    </t>
  </si>
  <si>
    <t>[ 4053919006379 ]</t>
  </si>
  <si>
    <t>SOPHIN Гель-Лак д/ногтей без УФлампы 642 "UV GelLak nail polish base&amp;color 2in1" рубин</t>
  </si>
  <si>
    <t>[ 4053919006423 ]</t>
  </si>
  <si>
    <t>SOPHIN Гель-Лак д/ногтей без УФлампы 650"UV GelLak nail polish base&amp;color 2in1"мат.лимонный</t>
  </si>
  <si>
    <t>[ 4053919006508 ]</t>
  </si>
  <si>
    <t>SOPHIN Покрытие верхнее укрепляющее 675 "UV GelLak TOP COAT"</t>
  </si>
  <si>
    <t>[ 4053919006751 ]</t>
  </si>
  <si>
    <t>ПИЛКИ</t>
  </si>
  <si>
    <t>SOPHIN Пилка ПРОФ д/ногтей Белая 100/100</t>
  </si>
  <si>
    <t>[ 4743164005578 ]</t>
  </si>
  <si>
    <t>SOPHIN Пилка ПРОФ д/ногтей Белая 80/80</t>
  </si>
  <si>
    <t>[ 4743164005561 ]</t>
  </si>
  <si>
    <t>SOPHIN Пилка ПРОФ д/ногтей зебра 100/100</t>
  </si>
  <si>
    <t>[ 4743164005707 ]</t>
  </si>
  <si>
    <t>SOPHIN Пилка ПРОФ д/ногтей толстая Черная 100/180</t>
  </si>
  <si>
    <t>[ 4743164005622 ]</t>
  </si>
  <si>
    <t>SOPHIN Пилка ПРОФ д/ногтей Черная 100/100</t>
  </si>
  <si>
    <t>[ 4743164005523 ]</t>
  </si>
  <si>
    <t>Уходы для НОГТЕЙ</t>
  </si>
  <si>
    <t>SOPHIN Уходы BASE COAT Основа под маникюр 12мл синий</t>
  </si>
  <si>
    <t>[ 4053919005068 ]</t>
  </si>
  <si>
    <t>SOPHIN Уходы CUTICLE OIL Масло д/оздоровления ногтей и кутикулы с экстрактом лимона 12мл желт.</t>
  </si>
  <si>
    <t>[ 4053919005044 ]</t>
  </si>
  <si>
    <t>SOPHIN Уходы CUTICLE REMUVER Гель д/удаления кутикулы 12мл сирен.</t>
  </si>
  <si>
    <t>[ 4053919005099 ]</t>
  </si>
  <si>
    <t>SOPHIN Уходы FM COAT Кристальный закрепитель лака с эффектом сушки 12мл зелен.</t>
  </si>
  <si>
    <t>[ 4053919005075 ]</t>
  </si>
  <si>
    <t>SOPHIN Уходы MATTE TOP COAT Покрытие верхнее матирующее 12мл беж.</t>
  </si>
  <si>
    <t>[ 4053919005020 ]</t>
  </si>
  <si>
    <t>SOPHIN Уходы NAILHARDENER Средство д/укрепления и роста ногтей 12мл красн.</t>
  </si>
  <si>
    <t>[ 4053919005082 ]</t>
  </si>
  <si>
    <t>SOPHIN Уходы SUPER FAST QUICK DRYTOP COAT-Супер сушка закрепитель лака 12 мл</t>
  </si>
  <si>
    <t>[ 4053919005174 ]</t>
  </si>
  <si>
    <t>SOPHIN Уходы TOP COAT Покрытие верхнее укрепляющее д/маникюра 12мл тем.голуб.</t>
  </si>
  <si>
    <t>[ 4053919005051 ]</t>
  </si>
  <si>
    <t>SOPHIN Уходы Гиалуроновая сыворотка для ногтей с экстрактом барбадосской вишни</t>
  </si>
  <si>
    <t>SOPHIN Уходы Покрытие верхнее с гологр.частицами Серебро 12мл</t>
  </si>
  <si>
    <t>[ 4053919005129 ]</t>
  </si>
  <si>
    <t>SOPHIN Уходы Спрей д/быстрого высыхания лака 100мл</t>
  </si>
  <si>
    <t>[ 4053919005402 ]</t>
  </si>
  <si>
    <t>SOPHIN Уходы Укрепитель ногтей Кислородный 12мл салат.</t>
  </si>
  <si>
    <t>[ 4053919005266 ]</t>
  </si>
  <si>
    <t>SWISS image</t>
  </si>
  <si>
    <t>SWISS image Базовый Уход Гель-крем Нежный д/бережного очищения лица 200мл туба</t>
  </si>
  <si>
    <t>[ 7640140383057 ]</t>
  </si>
  <si>
    <t>SWISS image Базовый Уход Гель-пенка д/умывания лица с матирующим эффектом 200мл туба</t>
  </si>
  <si>
    <t>[ 7640140383026 ]</t>
  </si>
  <si>
    <t>SWISS image Базовый Уход Крем-скраб Мягкий д/деликатного очищения 150мл туба</t>
  </si>
  <si>
    <t>[ 7640140382999 ]</t>
  </si>
  <si>
    <t>SWISS image Базовый Уход Маска д/лица "Абсолютное питание" глубокого действия 75мл туба</t>
  </si>
  <si>
    <t>[ 7640140383118 ]</t>
  </si>
  <si>
    <t>SWISS image Базовый Уход Маска д/лица "Абсолютное увлажнение" глубокого действия 75мл туба</t>
  </si>
  <si>
    <t>[ 7640140383125 ]</t>
  </si>
  <si>
    <t>SWISS image Базовый Уход Маска Осветляющиая д/лица выравнивающая тон кожи 75мл туба</t>
  </si>
  <si>
    <t>[ 7640140380995 ]</t>
  </si>
  <si>
    <t>SWISS image Базовый Уход Молочко очищ.д/снятия макияжа 200мл</t>
  </si>
  <si>
    <t>[ 7640140383002 ]</t>
  </si>
  <si>
    <t>SWISS image Базовый Уход Молочко очищ.д/сух.чувств.кожи лица 200мл</t>
  </si>
  <si>
    <t>[ 7640140383040 ]</t>
  </si>
  <si>
    <t>SWISS image Базовый Уход Скраб Осветляющий д/лица выравнивающий тон кожи 150мл туба</t>
  </si>
  <si>
    <t>[ 7640140380988 ]</t>
  </si>
  <si>
    <t>SWISS image Базовый Уход Средство двухфазное д/снятия макияжа с глаз 150мл</t>
  </si>
  <si>
    <t>[ 7640140383019 ]</t>
  </si>
  <si>
    <t>SWISS image Базовый Уход Тоник матирующий совершенствующий кожу лица 200мл</t>
  </si>
  <si>
    <t>[ 7640140383033 ]</t>
  </si>
  <si>
    <t>SWISS image Базовый Уход Тоник успок.д/сух.чувств.кожи лица 200мл</t>
  </si>
  <si>
    <t>[ 7640140383064 ]</t>
  </si>
  <si>
    <t>SWISS image 26+ Крем вокруг ГЛАЗ против первых признаков старения 15мл</t>
  </si>
  <si>
    <t>[ 7640140383156 ]</t>
  </si>
  <si>
    <t>SWISS image 26+ Крем ДНЕВНОЙ д/лица против первых признаков старения  50мл</t>
  </si>
  <si>
    <t>[ 7640140383132 ]</t>
  </si>
  <si>
    <t>SWISS image 26+ Крем НОЧНОЙ д/лица против первых признаков старения 50мл</t>
  </si>
  <si>
    <t>[ 7640140383149 ]</t>
  </si>
  <si>
    <t>SWISS image 26+ Сыворотка активизир.против первых признаков старения 30мл</t>
  </si>
  <si>
    <t>[ 7640140383163 ]</t>
  </si>
  <si>
    <t>SWISS image 36+ Крем вокруг ГЛАЗ против морщин 15мл</t>
  </si>
  <si>
    <t>[ 7640140383194 ]</t>
  </si>
  <si>
    <t>SWISS image 36+ Крем ДНЕВНОЙ д/лица против морщин 50мл</t>
  </si>
  <si>
    <t>[ 7640140383170 ]</t>
  </si>
  <si>
    <t>SWISS image 36+ Крем НОЧНОЙ д/лица против морщин 50мл</t>
  </si>
  <si>
    <t>[ 7640140383187 ]</t>
  </si>
  <si>
    <t>SWISS image 36+ Сыворотка питательная против морщин 30мл</t>
  </si>
  <si>
    <t>[ 7640140383200 ]</t>
  </si>
  <si>
    <t>SWISS image 46+ Крем вокруг ГЛАЗ против глубоких морщин 15мл</t>
  </si>
  <si>
    <t>[ 7640140383231 ]</t>
  </si>
  <si>
    <t>SWISS image 46+ Крем ДНЕВНОЙ д/лица против глубоких морщин 50мл</t>
  </si>
  <si>
    <t>[ 7640140383217 ]</t>
  </si>
  <si>
    <t>SWISS image 46+ Крем НОЧНОЙ д/лица против глубоких морщин 50мл</t>
  </si>
  <si>
    <t>[ 7640140383224 ]</t>
  </si>
  <si>
    <t>SWISS image 46+ Сыворотка восст.против глубоких морщин 30мл</t>
  </si>
  <si>
    <t>[ 7640140383248 ]</t>
  </si>
  <si>
    <t>SWISS image Базовый Уход Крем вокруг ГЛАЗ "Абсолютное увлажнение" 15мл</t>
  </si>
  <si>
    <t>[ 7640140383101 ]</t>
  </si>
  <si>
    <t>SWISS image Базовый Уход Крем ДНЕВНОЙ д/лица "Абсолютное питание" 50мл</t>
  </si>
  <si>
    <t>[ 7640140383095 ]</t>
  </si>
  <si>
    <t>SWISS image Осветление Крем ДНЕВНОЙ SPF-17 Осветляющий выравнивающий тон кожи 50мл</t>
  </si>
  <si>
    <t>[ 7640140380957 ]</t>
  </si>
  <si>
    <t>SWISS image Осветление Крем НОЧНОЙ Осветляющий выравнивающий тон кожи 50мл</t>
  </si>
  <si>
    <t>[ 7640140380964 ]</t>
  </si>
  <si>
    <t>TRIND</t>
  </si>
  <si>
    <t>TRIND АКЦИЯ!!! Бальзам д/кутикул увлажняющий 9мл /без коробки/</t>
  </si>
  <si>
    <t>TRIND АКЦИЯ!!! Бальзам д/ногтей увлажняющий 9мл /без коробки/</t>
  </si>
  <si>
    <t>TRIND АКЦИЯ!!! Жидкость д/снятия лака 125мл</t>
  </si>
  <si>
    <t>TRIND АКЦИЯ!!! Косметичка TRIND 1шт</t>
  </si>
  <si>
    <t>TRIND АКЦИЯ!!! Крем-мини д/рук восстанавливающий 25мл тюбик /без коробки/</t>
  </si>
  <si>
    <t>TRIND АКЦИЯ!!! Средство д/удаления кутикулы 9мл /без коробки/</t>
  </si>
  <si>
    <t>VICTORIA SHU</t>
  </si>
  <si>
    <t>БАЗА ПОД МАКИЯЖ</t>
  </si>
  <si>
    <t>VICTORIA SHU База под макияж PRO MATT</t>
  </si>
  <si>
    <t>[ 8435328158003 ]</t>
  </si>
  <si>
    <t>VICTORIA SHU Гель-стайлинг д/БРОВЕЙ ART BROW №180</t>
  </si>
  <si>
    <t>[ 8435328158188 ]</t>
  </si>
  <si>
    <t>VICTORIA SHU Гель-стайлинг д/БРОВЕЙ ART BROW №181</t>
  </si>
  <si>
    <t>[ 8435328158201 ]</t>
  </si>
  <si>
    <t>VICTORIA SHU Карандаш д/БРОВЕЙ Styler Eyebrow №203</t>
  </si>
  <si>
    <t>[ 8435328157051 ]</t>
  </si>
  <si>
    <t>VICTORIA SHU Карандаш д/БРОВЕЙ Styler Eyebrow №204</t>
  </si>
  <si>
    <t>[ 8435328157068 ]</t>
  </si>
  <si>
    <t>VICTORIA SHU Карандаш д/БРОВЕЙ Styler Eyebrow №205</t>
  </si>
  <si>
    <t>[ 8435328157075 ]</t>
  </si>
  <si>
    <t>VICTORIA SHU Тени д/БРОВЕЙ ART BROW №101</t>
  </si>
  <si>
    <t>[ 8435328158218 ]</t>
  </si>
  <si>
    <t>VICTORIA SHU Тени д/БРОВЕЙ ART BROW №102</t>
  </si>
  <si>
    <t>[ 8435328158225 ]</t>
  </si>
  <si>
    <t>БЛЕСКИ</t>
  </si>
  <si>
    <t>VICTORIA SHU Блеск д/губ LIKE ME 249</t>
  </si>
  <si>
    <t>[ 8435328156986 ]</t>
  </si>
  <si>
    <t>VICTORIA SHU Блеск д/губ LIKE ME 250</t>
  </si>
  <si>
    <t>[ 8435328156993 ]</t>
  </si>
  <si>
    <t>VICTORIA SHU Блеск д/губ LIKE ME 251</t>
  </si>
  <si>
    <t>[ 8435328157006 ]</t>
  </si>
  <si>
    <t>VICTORIA SHU Блеск д/губ LIKE ME 252</t>
  </si>
  <si>
    <t>[ 8435328157013 ]</t>
  </si>
  <si>
    <t>VICTORIA SHU Блеск д/губ LIKE ME 253</t>
  </si>
  <si>
    <t>[ 8435328157020 ]</t>
  </si>
  <si>
    <t>VICTORIA SHU Блеск д/губ LIKE ME 254</t>
  </si>
  <si>
    <t>[ 8435328157037 ]</t>
  </si>
  <si>
    <t>VICTORIA SHU Блеск д/губ LIKE ME 255</t>
  </si>
  <si>
    <t>[ 8435328157044 ]</t>
  </si>
  <si>
    <t>VICTORIA SHU Блеск д/губ Make Up Party 240</t>
  </si>
  <si>
    <t>[ 8435328155934 ]</t>
  </si>
  <si>
    <t>VICTORIA SHU Блеск д/губ Make Up Party 241</t>
  </si>
  <si>
    <t>[ 8435328155941 ]</t>
  </si>
  <si>
    <t>VICTORIA SHU Блеск д/губ Make Up Party 242</t>
  </si>
  <si>
    <t>[ 8435328155958 ]</t>
  </si>
  <si>
    <t>VICTORIA SHU Блеск д/губ Make Up Party 243</t>
  </si>
  <si>
    <t>[ 8435328155965 ]</t>
  </si>
  <si>
    <t>VICTORIA SHU Блеск д/губ Make Up Party 244</t>
  </si>
  <si>
    <t>[ 2000153300017 ]</t>
  </si>
  <si>
    <t>VICTORIA SHU Блеск д/губ Make Up Party 246</t>
  </si>
  <si>
    <t>[ 8435328155996 ]</t>
  </si>
  <si>
    <t>VICTORIA SHU Блеск д/губ Make Up Party 247</t>
  </si>
  <si>
    <t>[ 8435328156009 ]</t>
  </si>
  <si>
    <t>VICTORIA SHU Помада губная EL AMOR 601</t>
  </si>
  <si>
    <t>[ 8435328156740 ]</t>
  </si>
  <si>
    <t>VICTORIA SHU Помада губная EL AMOR 602</t>
  </si>
  <si>
    <t>[ 8435328156757 ]</t>
  </si>
  <si>
    <t>VICTORIA SHU Помада губная EL AMOR 603</t>
  </si>
  <si>
    <t>[ 8435328156764 ]</t>
  </si>
  <si>
    <t>VICTORIA SHU Помада губная EL AMOR 604</t>
  </si>
  <si>
    <t>[ 8435328156771 ]</t>
  </si>
  <si>
    <t>VICTORIA SHU Помада губная EL AMOR 605</t>
  </si>
  <si>
    <t>[ 8435328156788 ]</t>
  </si>
  <si>
    <t>VICTORIA SHU Помада губная EL AMOR 606</t>
  </si>
  <si>
    <t>[ 8435328156795 ]</t>
  </si>
  <si>
    <t>VICTORIA SHU Помада губная EL AMOR 607</t>
  </si>
  <si>
    <t>[ 8435328156801 ]</t>
  </si>
  <si>
    <t>VICTORIA SHU Помада губная EL AMOR 608</t>
  </si>
  <si>
    <t>[ 8435328156818 ]</t>
  </si>
  <si>
    <t>VICTORIA SHU Помада губная EL AMOR 609</t>
  </si>
  <si>
    <t>[ 8435328156825 ]</t>
  </si>
  <si>
    <t>VICTORIA SHU Помада губная EL AMOR 610</t>
  </si>
  <si>
    <t>[ 8435328156832 ]</t>
  </si>
  <si>
    <t>VICTORIA SHU Помада губная EL AMOR 611</t>
  </si>
  <si>
    <t>[ 8435328156849 ]</t>
  </si>
  <si>
    <t>VICTORIA SHU Помада губная EL AMOR 612</t>
  </si>
  <si>
    <t>[ 8435328156856 ]</t>
  </si>
  <si>
    <t>VICTORIA SHU Помада губная EL AMOR 613</t>
  </si>
  <si>
    <t>[ 8435328156863 ]</t>
  </si>
  <si>
    <t>VICTORIA SHU Помада губная EL AMOR 614</t>
  </si>
  <si>
    <t>[ 8435328156870 ]</t>
  </si>
  <si>
    <t>VICTORIA SHU Помада губная EL AMOR 615</t>
  </si>
  <si>
    <t>[ 8435328156887 ]</t>
  </si>
  <si>
    <t>VICTORIA SHU Помада губная EL AMOR 616</t>
  </si>
  <si>
    <t>[ 8435328156894 ]</t>
  </si>
  <si>
    <t>VICTORIA SHU Помада губная HAPPY SMILE 101</t>
  </si>
  <si>
    <t>[ 8435328157563 ]</t>
  </si>
  <si>
    <t>VICTORIA SHU Помада губная HAPPY SMILE 103</t>
  </si>
  <si>
    <t>[ 8435328157587 ]</t>
  </si>
  <si>
    <t>VICTORIA SHU Помада губная HAPPY SMILE 104</t>
  </si>
  <si>
    <t>[ 8435328157594 ]</t>
  </si>
  <si>
    <t>VICTORIA SHU Помада губная HAPPY SMILE 105</t>
  </si>
  <si>
    <t>[ 8435328157600 ]</t>
  </si>
  <si>
    <t>VICTORIA SHU Помада губная HAPPY SMILE 106</t>
  </si>
  <si>
    <t>[ 8435328157617 ]</t>
  </si>
  <si>
    <t>VICTORIA SHU Помада губная HAPPY SMILE 107</t>
  </si>
  <si>
    <t>[ 8435328157624 ]</t>
  </si>
  <si>
    <t>VICTORIA SHU Помада губная HAPPY SMILE 108</t>
  </si>
  <si>
    <t>[ 8435328157631 ]</t>
  </si>
  <si>
    <t>VICTORIA SHU Помада губная MY COLOR 336</t>
  </si>
  <si>
    <t>[ 8435328154562 ]</t>
  </si>
  <si>
    <t>VICTORIA SHU Помада губная MY COLOR 337</t>
  </si>
  <si>
    <t>[ 8435328154579 ]</t>
  </si>
  <si>
    <t>VICTORIA SHU Помада губная MY COLOR 338</t>
  </si>
  <si>
    <t>[ 8435328154586 ]</t>
  </si>
  <si>
    <t>VICTORIA SHU Помада губная MY COLOR 339</t>
  </si>
  <si>
    <t>[ 8435328154593 ]</t>
  </si>
  <si>
    <t>VICTORIA SHU Помада губная MY COLOR 340</t>
  </si>
  <si>
    <t>[ 8435328154609 ]</t>
  </si>
  <si>
    <t>VICTORIA SHU Помада губная MY COLOR 341</t>
  </si>
  <si>
    <t>[ 8435328154616 ]</t>
  </si>
  <si>
    <t>VICTORIA SHU Помада губная MY COLOR 342</t>
  </si>
  <si>
    <t>[ 8435328154623 ]</t>
  </si>
  <si>
    <t>VICTORIA SHU Помада губная MY COLOR 343</t>
  </si>
  <si>
    <t>[ 8435328154630 ]</t>
  </si>
  <si>
    <t>VICTORIA SHU Помада губная MY COLOR 344</t>
  </si>
  <si>
    <t>[ 8435328154647 ]</t>
  </si>
  <si>
    <t>VICTORIA SHU Помада губная MY COLOR 346</t>
  </si>
  <si>
    <t>[ 8435328154661 ]</t>
  </si>
  <si>
    <t>VICTORIA SHU Помада губная MY COLOR 347</t>
  </si>
  <si>
    <t>[ 8435328154678 ]</t>
  </si>
  <si>
    <t>VICTORIA SHU Помада губная Матовая MAT BY MAT 250</t>
  </si>
  <si>
    <t>[ 8435328158232 ]</t>
  </si>
  <si>
    <t>VICTORIA SHU Помада губная Матовая MAT BY MAT 251</t>
  </si>
  <si>
    <t>[ 8435328158249 ]</t>
  </si>
  <si>
    <t>VICTORIA SHU Помада губная Матовая MAT BY MAT 252</t>
  </si>
  <si>
    <t>[ 8435328158256 ]</t>
  </si>
  <si>
    <t>VICTORIA SHU Помада губная Матовая MAT BY MAT 253</t>
  </si>
  <si>
    <t>[ 8435328158263 ]</t>
  </si>
  <si>
    <t>VICTORIA SHU Помада губная Матовая MAT BY MAT 254</t>
  </si>
  <si>
    <t>[ 8435328158270 ]</t>
  </si>
  <si>
    <t>VICTORIA SHU Гель д/удаления кутикулы с маслом сладкого Миндаля Cuticle Remover</t>
  </si>
  <si>
    <t>[ 8435328154753 ]</t>
  </si>
  <si>
    <t>VICTORIA SHU Комплекс витамин твердости с кремнием XXL Hard</t>
  </si>
  <si>
    <t>[ 8435328154739 ]</t>
  </si>
  <si>
    <t>VICTORIA SHU Комплекс для укрепления ногтей Calcium</t>
  </si>
  <si>
    <t>[ 8435328154777 ]</t>
  </si>
  <si>
    <t>VICTORIA SHU Комплекс с натур.альдегидами для придания прочности ногтям Extra Strong</t>
  </si>
  <si>
    <t>[ 8435328154784 ]</t>
  </si>
  <si>
    <t>VICTORIA SHU Комплекс эффективный для роста ногтей Maxi Growth</t>
  </si>
  <si>
    <t>[ 8435328154807 ]</t>
  </si>
  <si>
    <t>VICTORIA SHU Покрытие верхнее Brilliant</t>
  </si>
  <si>
    <t>[ 8435328154814 ]</t>
  </si>
  <si>
    <t>VICTORIA SHU Средство быстросохнущее универсальное 3в1</t>
  </si>
  <si>
    <t>[ 8435328154722 ]</t>
  </si>
  <si>
    <t>VICTORIA SHU Средство защитное против расслаивания ногтей с протеином Пшеницы Double Protector</t>
  </si>
  <si>
    <t>[ 8435328154760 ]</t>
  </si>
  <si>
    <t>VICTORIA SHU Сушка-Экспресс с ультра-блеском Fast Dry</t>
  </si>
  <si>
    <t>[ 8435328154746 ]</t>
  </si>
  <si>
    <t>VICTORIA SHU Карандаш д/глаз ARTSHOW 21</t>
  </si>
  <si>
    <t>[ 8435328155392 ]</t>
  </si>
  <si>
    <t>VICTORIA SHU Карандаш д/глаз ARTSHOW 22</t>
  </si>
  <si>
    <t>[ 8435328155408 ]</t>
  </si>
  <si>
    <t>VICTORIA SHU Карандаш д/глаз ARTSHOW 23</t>
  </si>
  <si>
    <t>[ 8435328155415 ]</t>
  </si>
  <si>
    <t>VICTORIA SHU Карандаш д/глаз ARTSHOW 24</t>
  </si>
  <si>
    <t>[ 8435328155422 ]</t>
  </si>
  <si>
    <t>VICTORIA SHU Карандаш д/глаз ARTSHOW 25</t>
  </si>
  <si>
    <t>[ 8435328155439 ]</t>
  </si>
  <si>
    <t>VICTORIA SHU Карандаш д/глаз Perfect Eye №26</t>
  </si>
  <si>
    <t>[ 8435328154142 ]</t>
  </si>
  <si>
    <t>VICTORIA SHU Карандаш д/глаз Perfect Eye №27</t>
  </si>
  <si>
    <t>[ 8435328154159 ]</t>
  </si>
  <si>
    <t>VICTORIA SHU Карандаш д/глаз Perfect Eye №28</t>
  </si>
  <si>
    <t>[ 8435328154166 ]</t>
  </si>
  <si>
    <t>VICTORIA SHU Карандаш д/глаз Perfect Eye №29</t>
  </si>
  <si>
    <t>[ 8435328154173 ]</t>
  </si>
  <si>
    <t>VICTORIA SHU Карандаш д/глаз Perfect Eye №30</t>
  </si>
  <si>
    <t>[ 8435328154180 ]</t>
  </si>
  <si>
    <t>VICTORIA SHU Карандаш д/глаз Perfect Eye №31</t>
  </si>
  <si>
    <t>[ 8435328154197 ]</t>
  </si>
  <si>
    <t>VICTORIA SHU Карандаш д/глаз Perfect Eye №32</t>
  </si>
  <si>
    <t>[ 8435328154203 ]</t>
  </si>
  <si>
    <t>VICTORIA SHU Карандаш д/глаз Perfect Eye №33</t>
  </si>
  <si>
    <t>[ 8435328154210 ]</t>
  </si>
  <si>
    <t>VICTORIA SHU Карандаш д/глаз Perfect Eye №34</t>
  </si>
  <si>
    <t>[ 8435328154227 ]</t>
  </si>
  <si>
    <t>VICTORIA SHU Карандаш д/глаз Perfect Eye №35</t>
  </si>
  <si>
    <t>[ 8435328154234 ]</t>
  </si>
  <si>
    <t>VICTORIA SHU Карандаш д/глаз Perfect Eye №36</t>
  </si>
  <si>
    <t>[ 8435328154241 ]</t>
  </si>
  <si>
    <t>VICTORIA SHU Карандаш д/глаз Perfect Eye №37</t>
  </si>
  <si>
    <t>[ 8435328154258 ]</t>
  </si>
  <si>
    <t>VICTORIA SHU Карандаш д/губ ARTSHOW 101</t>
  </si>
  <si>
    <t>[ 8435328155446 ]</t>
  </si>
  <si>
    <t>VICTORIA SHU Карандаш д/губ ARTSHOW 102</t>
  </si>
  <si>
    <t>[ 8435328155453 ]</t>
  </si>
  <si>
    <t>VICTORIA SHU Карандаш д/губ ARTSHOW 103</t>
  </si>
  <si>
    <t>[ 8435328155460 ]</t>
  </si>
  <si>
    <t>VICTORIA SHU Карандаш д/губ ARTSHOW 104</t>
  </si>
  <si>
    <t>[ 8435328155477 ]</t>
  </si>
  <si>
    <t>VICTORIA SHU Карандаш д/губ ARTSHOW 105</t>
  </si>
  <si>
    <t>[ 8435328155484 ]</t>
  </si>
  <si>
    <t>VICTORIA SHU Карандаш д/губ Perfect Lip 135</t>
  </si>
  <si>
    <t>[ 8435328154265 ]</t>
  </si>
  <si>
    <t>VICTORIA SHU Карандаш д/губ Perfect Lip 136</t>
  </si>
  <si>
    <t>[ 8435328154272 ]</t>
  </si>
  <si>
    <t>VICTORIA SHU Карандаш д/губ Perfect Lip 137</t>
  </si>
  <si>
    <t>[ 8435328154289 ]</t>
  </si>
  <si>
    <t>VICTORIA SHU Карандаш д/губ Perfect Lip 138</t>
  </si>
  <si>
    <t>[ 8435328154296 ]</t>
  </si>
  <si>
    <t>VICTORIA SHU Карандаш д/губ Perfect Lip 139</t>
  </si>
  <si>
    <t>[ 8435328154302 ]</t>
  </si>
  <si>
    <t>VICTORIA SHU Карандаш д/губ Perfect Lip 140</t>
  </si>
  <si>
    <t>[ 8435328154319 ]</t>
  </si>
  <si>
    <t>VICTORIA SHU Карандаш д/губ Perfect Lip 141</t>
  </si>
  <si>
    <t>[ 8435328154326 ]</t>
  </si>
  <si>
    <t>VICTORIA SHU Карандаш д/губ Perfect Lip 142</t>
  </si>
  <si>
    <t>[ 8435328154333 ]</t>
  </si>
  <si>
    <t>VICTORIA SHU Карандаш д/губ Perfect Lip 143</t>
  </si>
  <si>
    <t>[ 8435328154340 ]</t>
  </si>
  <si>
    <t>VICTORIA SHU Карандаш д/губ Perfect Lip 144</t>
  </si>
  <si>
    <t>[ 8435328154357 ]</t>
  </si>
  <si>
    <t>VICTORIA SHU Карандаш д/губ Perfect Lip 145</t>
  </si>
  <si>
    <t>[ 8435328154364 ]</t>
  </si>
  <si>
    <t>VICTORIA SHU Карандаш д/губ Perfect Lip 146</t>
  </si>
  <si>
    <t>[ 8435328154371 ]</t>
  </si>
  <si>
    <t>VICTORIA SHU Карандаш д/губ Perfect Lip 147</t>
  </si>
  <si>
    <t>[ 8435328154388 ]</t>
  </si>
  <si>
    <t>VICTORIA SHU Карандаш д/губ Perfect Lip 148</t>
  </si>
  <si>
    <t>[ 8435328154395 ]</t>
  </si>
  <si>
    <t>VICTORIA SHU Карандаш д/губ Perfect Lip 149</t>
  </si>
  <si>
    <t>[ 8435328154401 ]</t>
  </si>
  <si>
    <t>VICTORIA SHU Карандаш д/губ Perfect Lip 150</t>
  </si>
  <si>
    <t>[ 8435328154418 ]</t>
  </si>
  <si>
    <t>VICTORIA SHU Карандаш д/губ Perfect Lip 151</t>
  </si>
  <si>
    <t>[ 8435328154425 ]</t>
  </si>
  <si>
    <t>VICTORIA SHU Карандаш д/губ Perfect Lip 152</t>
  </si>
  <si>
    <t>[ 8435328154432 ]</t>
  </si>
  <si>
    <t>VICTORIA SHU Карандаш д/губ Perfect Lip 153</t>
  </si>
  <si>
    <t>[ 8435328154449 ]</t>
  </si>
  <si>
    <t>VICTORIA SHU Карандаш д/губ Perfect Lip 154</t>
  </si>
  <si>
    <t>[ 8435328154456 ]</t>
  </si>
  <si>
    <t>VICTORIA SHU Консилер PRO MATT 110</t>
  </si>
  <si>
    <t>[ 8435328158010 ]</t>
  </si>
  <si>
    <t>VICTORIA SHU Консилер PRO MATT 111</t>
  </si>
  <si>
    <t>[ 8435328158027 ]</t>
  </si>
  <si>
    <t>VICTORIA SHU Консилер PRO MATT 112</t>
  </si>
  <si>
    <t>[ 8435328158034 ]</t>
  </si>
  <si>
    <t>VICTORIA SHU Корректор PHOTO SKINFINISH 91</t>
  </si>
  <si>
    <t>[ 8435328157471 ]</t>
  </si>
  <si>
    <t>VICTORIA SHU Корректор PHOTO SKINFINISH 92</t>
  </si>
  <si>
    <t>[ 8435328157488 ]</t>
  </si>
  <si>
    <t>VICTORIA SHU Корректор PHOTO SKINFINISH 93</t>
  </si>
  <si>
    <t>[ 8435328157495 ]</t>
  </si>
  <si>
    <t>VICTORIA SHU Подводка д/глаз Style Liner №01</t>
  </si>
  <si>
    <t>[ 8435328154890 ]</t>
  </si>
  <si>
    <t>VICTORIA SHU Подводка д/глаз Style Liner №02</t>
  </si>
  <si>
    <t>[ 8435328154906 ]</t>
  </si>
  <si>
    <t>VICTORIA SHU Подводка д/глаз Style Liner №03</t>
  </si>
  <si>
    <t>[ 8435328154913 ]</t>
  </si>
  <si>
    <t>VICTORIA SHU Подводка-фломастер д/глаз CAT"S Look</t>
  </si>
  <si>
    <t>[ 8435328157228 ]</t>
  </si>
  <si>
    <t>VICTORIA SHU Пудра компакт.PHOTO SKINFINISH 316</t>
  </si>
  <si>
    <t>[ 8435328157860 ]</t>
  </si>
  <si>
    <t>VICTORIA SHU Пудра компакт.PHOTO SKINFINISH 317</t>
  </si>
  <si>
    <t>[ 2000154080017 ]</t>
  </si>
  <si>
    <t>VICTORIA SHU Пудра компакт.PHOTO SKINFINISH 318</t>
  </si>
  <si>
    <t>[ 8435328157884 ]</t>
  </si>
  <si>
    <t>VICTORIA SHU Пудра компакт.PHOTO SKINFINISH 319</t>
  </si>
  <si>
    <t>[ 8435328157891 ]</t>
  </si>
  <si>
    <t>VICTORIA SHU Пудра компакт.PHOTO SKINFINISH 320</t>
  </si>
  <si>
    <t>[ 8435328157907 ]</t>
  </si>
  <si>
    <t>VICTORIA SHU Пудра компакт.PRO MATT 421</t>
  </si>
  <si>
    <t>[ 8435328157914 ]</t>
  </si>
  <si>
    <t>VICTORIA SHU Пудра компакт.PRO MATT 422</t>
  </si>
  <si>
    <t>[ 8435328157921 ]</t>
  </si>
  <si>
    <t>VICTORIA SHU Пудра компакт.PRO MATT 423</t>
  </si>
  <si>
    <t>[ 8435328157938 ]</t>
  </si>
  <si>
    <t>VICTORIA SHU Пудра компакт.PRO MATT 424</t>
  </si>
  <si>
    <t>[ 8435328157945 ]</t>
  </si>
  <si>
    <t>VICTORIA SHU Пудра компакт.PRO MATT 425</t>
  </si>
  <si>
    <t>[ 8435328157952 ]</t>
  </si>
  <si>
    <t>VICTORIA SHU Румяна THE BEST ONE 11</t>
  </si>
  <si>
    <t>[ 8435328157334 ]</t>
  </si>
  <si>
    <t>VICTORIA SHU Румяна THE BEST ONE 12</t>
  </si>
  <si>
    <t>[ 8435328157341 ]</t>
  </si>
  <si>
    <t>VICTORIA SHU Румяна THE BEST ONE 13</t>
  </si>
  <si>
    <t>[ 8435328157358 ]</t>
  </si>
  <si>
    <t>VICTORIA SHU Румяна THE BEST ONE 14</t>
  </si>
  <si>
    <t>[ 8435328157365 ]</t>
  </si>
  <si>
    <t>VICTORIA SHU Румяна TRENDY COLOUR 114</t>
  </si>
  <si>
    <t>[ 8435328155880 ]</t>
  </si>
  <si>
    <t>VICTORIA SHU Румяна TRENDY COLOUR 115</t>
  </si>
  <si>
    <t>[ 8435328157897 ]</t>
  </si>
  <si>
    <t>VICTORIA SHU Румяна TRENDY COLOUR 116</t>
  </si>
  <si>
    <t>[ 8435328155903 ]</t>
  </si>
  <si>
    <t>VICTORIA SHU Румяна TRENDY COLOUR 117</t>
  </si>
  <si>
    <t>[ 8435328155910 ]</t>
  </si>
  <si>
    <t>VICTORIA SHU Румяна TRENDY COLOUR 118</t>
  </si>
  <si>
    <t>[ 8435328155927 ]</t>
  </si>
  <si>
    <t>VICTORIA SHU НАБОР теней д/век POP SHOW №467</t>
  </si>
  <si>
    <t>[ 8435328157969 ]</t>
  </si>
  <si>
    <t>VICTORIA SHU НАБОР теней д/век POP SHOW №468</t>
  </si>
  <si>
    <t>[ 8435328157976 ]</t>
  </si>
  <si>
    <t>VICTORIA SHU НАБОР теней д/век POP SHOW №469</t>
  </si>
  <si>
    <t>[ 8435328157983 ]</t>
  </si>
  <si>
    <t>VICTORIA SHU НАБОР теней д/век POP SHOW №470</t>
  </si>
  <si>
    <t>[ 8435328157990 ]</t>
  </si>
  <si>
    <t>VICTORIA SHU НАБОР теней д/век THE BEST ONE №5</t>
  </si>
  <si>
    <t>[ 8435328157235 ]</t>
  </si>
  <si>
    <t>VICTORIA SHU НАБОР теней д/век THE BEST ONE №6</t>
  </si>
  <si>
    <t>[ 8435328157242 ]</t>
  </si>
  <si>
    <t>VICTORIA SHU Тени д/век MAT BY MAT №441</t>
  </si>
  <si>
    <t>[ 8435328158089 ]</t>
  </si>
  <si>
    <t>VICTORIA SHU Тени д/век MAT BY MAT №442</t>
  </si>
  <si>
    <t>[ 8435328158096 ]</t>
  </si>
  <si>
    <t>VICTORIA SHU Тени д/век MAT BY MAT №443</t>
  </si>
  <si>
    <t>[ 8435328158102 ]</t>
  </si>
  <si>
    <t>VICTORIA SHU Тени д/век MAT BY MAT №444</t>
  </si>
  <si>
    <t>[ 8435328158119 ]</t>
  </si>
  <si>
    <t>VICTORIA SHU Тени д/век MAT BY MAT №445</t>
  </si>
  <si>
    <t>[ 8435328158126 ]</t>
  </si>
  <si>
    <t>VICTORIA SHU Тени д/век MAT BY MAT №446</t>
  </si>
  <si>
    <t>[ 8435328158133 ]</t>
  </si>
  <si>
    <t>VICTORIA SHU Тени д/век MAT BY MAT №447</t>
  </si>
  <si>
    <t>[ 8435328158140 ]</t>
  </si>
  <si>
    <t>VICTORIA SHU Тени д/век MAT BY MAT №448</t>
  </si>
  <si>
    <t>[ 8435328158157 ]</t>
  </si>
  <si>
    <t>VICTORIA SHU Тени д/век MAT BY MAT №449</t>
  </si>
  <si>
    <t>[ 8435328158164 ]</t>
  </si>
  <si>
    <t>VICTORIA SHU Тени д/век MAT BY MAT №450</t>
  </si>
  <si>
    <t>[ 8435328158171 ]</t>
  </si>
  <si>
    <t>VICTORIA SHU Тени д/век MY COLOUR №515</t>
  </si>
  <si>
    <t>[ 8435328155095 ]</t>
  </si>
  <si>
    <t>VICTORIA SHU Тени д/век MY COLOUR №516</t>
  </si>
  <si>
    <t>[ 8435328155101 ]</t>
  </si>
  <si>
    <t>VICTORIA SHU Тени д/век MY COLOUR №517</t>
  </si>
  <si>
    <t>[ 8435328155118 ]</t>
  </si>
  <si>
    <t>VICTORIA SHU Тени д/век MY COLOUR №518</t>
  </si>
  <si>
    <t>[ 8435328155125 ]</t>
  </si>
  <si>
    <t>VICTORIA SHU Тени д/век MY COLOUR №519</t>
  </si>
  <si>
    <t>[ 8435328155132 ]</t>
  </si>
  <si>
    <t>VICTORIA SHU Тени д/век MY COLOUR №520</t>
  </si>
  <si>
    <t>[ 8435328155149 ]</t>
  </si>
  <si>
    <t>VICTORIA SHU Тени д/век MY COLOUR №521</t>
  </si>
  <si>
    <t>[ 8435328155156 ]</t>
  </si>
  <si>
    <t>VICTORIA SHU Тени д/век MY COLOUR №522</t>
  </si>
  <si>
    <t>[ 8435328155163 ]</t>
  </si>
  <si>
    <t>VICTORIA SHU Тени д/век MY COLOUR №523</t>
  </si>
  <si>
    <t>[ 8435328155170 ]</t>
  </si>
  <si>
    <t>VICTORIA SHU Тени д/век MY COLOUR №524</t>
  </si>
  <si>
    <t>[ 8435328155187 ]</t>
  </si>
  <si>
    <t>VICTORIA SHU Тени д/век THE BEST ONE №531</t>
  </si>
  <si>
    <t>[ 8435328157259 ]</t>
  </si>
  <si>
    <t>VICTORIA SHU Тени д/век THE BEST ONE №532</t>
  </si>
  <si>
    <t>[ 8435328157266 ]</t>
  </si>
  <si>
    <t>VICTORIA SHU Тени д/век THE BEST ONE №533</t>
  </si>
  <si>
    <t>[ 8435328157273 ]</t>
  </si>
  <si>
    <t>VICTORIA SHU Тени д/век THE BEST ONE №534</t>
  </si>
  <si>
    <t>[ 8435328157280 ]</t>
  </si>
  <si>
    <t>VICTORIA SHU Тени д/век THE BEST ONE №535</t>
  </si>
  <si>
    <t>[ 8435328157297 ]</t>
  </si>
  <si>
    <t>VICTORIA SHU Тени д/век THE BEST ONE №536</t>
  </si>
  <si>
    <t>[ 8435328157303 ]</t>
  </si>
  <si>
    <t>VICTORIA SHU Тени д/век THE BEST ONE №537</t>
  </si>
  <si>
    <t>[ 8435328157310 ]</t>
  </si>
  <si>
    <t>VICTORIA SHU Тени д/век THE BEST ONE №538</t>
  </si>
  <si>
    <t>[ 8435328157327 ]</t>
  </si>
  <si>
    <t>VICTORIA SHU Тени д/век TOP MODEL №201</t>
  </si>
  <si>
    <t>[ 8435328157396 ]</t>
  </si>
  <si>
    <t>VICTORIA SHU Тени д/век TOP MODEL №202</t>
  </si>
  <si>
    <t>[ 8435328157402 ]</t>
  </si>
  <si>
    <t>VICTORIA SHU Тени д/век TOP MODEL №203</t>
  </si>
  <si>
    <t>[ 8435328157419 ]</t>
  </si>
  <si>
    <t>VICTORIA SHU Тени д/век TOP MODEL №204</t>
  </si>
  <si>
    <t>[ 8435328157426 ]</t>
  </si>
  <si>
    <t>VICTORIA SHU Тени д/век TOP MODEL №205</t>
  </si>
  <si>
    <t>[ 8435328157433 ]</t>
  </si>
  <si>
    <t>VICTORIA SHU Тени д/век TOP MODEL №206</t>
  </si>
  <si>
    <t>[ 8435328157440 ]</t>
  </si>
  <si>
    <t>VICTORIA SHU Тени д/век TOP MODEL №207</t>
  </si>
  <si>
    <t>[ 8435328157457 ]</t>
  </si>
  <si>
    <t>VICTORIA SHU Тени д/век TOP MODEL №208</t>
  </si>
  <si>
    <t>[ 8435328157464 ]</t>
  </si>
  <si>
    <t>VICTORIA SHU Тени д/век TOP MODEL №209</t>
  </si>
  <si>
    <t>[ 8435328157501 ]</t>
  </si>
  <si>
    <t>VICTORIA SHU Тени д/век TOP MODEL №210</t>
  </si>
  <si>
    <t>[ 8435328157518 ]</t>
  </si>
  <si>
    <t>VICTORIA SHU Тени д/век WOW! YOUR LOOK №240</t>
  </si>
  <si>
    <t>[ 8435328157686 ]</t>
  </si>
  <si>
    <t>VICTORIA SHU Тени д/век WOW! YOUR LOOK №241</t>
  </si>
  <si>
    <t>[ 8435328157693 ]</t>
  </si>
  <si>
    <t>VICTORIA SHU Тени д/век WOW! YOUR LOOK №242</t>
  </si>
  <si>
    <t>[ 8435328157709 ]</t>
  </si>
  <si>
    <t>VICTORIA SHU Тени д/век WOW! YOUR LOOK №243</t>
  </si>
  <si>
    <t>[ 8435328157716 ]</t>
  </si>
  <si>
    <t>VICTORIA SHU Тени д/век WOW! YOUR LOOK №244</t>
  </si>
  <si>
    <t>[ 8435328157723 ]</t>
  </si>
  <si>
    <t>VICTORIA SHU Тени д/век WOW! YOUR LOOK №245</t>
  </si>
  <si>
    <t>[ 8435328157730 ]</t>
  </si>
  <si>
    <t>VICTORIA SHU Крем тональный PRO MATT 305</t>
  </si>
  <si>
    <t>[ 8435328158041 ]</t>
  </si>
  <si>
    <t>VICTORIA SHU Крем тональный PRO MATT 306</t>
  </si>
  <si>
    <t>[ 8435328158058 ]</t>
  </si>
  <si>
    <t>VICTORIA SHU Крем тональный PRO MATT 307</t>
  </si>
  <si>
    <t>[ 8435328158065 ]</t>
  </si>
  <si>
    <t>VICTORIA SHU Крем тональный PRO MATT 308</t>
  </si>
  <si>
    <t>[ 8435328158072 ]</t>
  </si>
  <si>
    <t>VICTORIA SHU Тушь д/ресниц Doll's Style all lashes VOLUME&amp;CURL</t>
  </si>
  <si>
    <t>[ 8435328157525 ]</t>
  </si>
  <si>
    <t>VICTORIA SHU Тушь д/ресниц Doll's Style GLAM VOLUME&amp;TOTAL LENGTH</t>
  </si>
  <si>
    <t>[ 8435328157532 ]</t>
  </si>
  <si>
    <t>VICTORIA SHU Тушь д/ресниц Doll's Style VOLUME FLASH&amp;ULTRABLACK</t>
  </si>
  <si>
    <t>[ 8435328157556 ]</t>
  </si>
  <si>
    <t>VICTORIA SHU Тушь д/ресниц Doll's Style WONDER VOLUME&amp;LENGTH&amp;CURL</t>
  </si>
  <si>
    <t>[ 8435328157549 ]</t>
  </si>
  <si>
    <t>VICTORIA SHU Тушь д/ресниц MAX Size</t>
  </si>
  <si>
    <t>[ 8435328154715 ]</t>
  </si>
  <si>
    <t>VICTORIA SHU Тушь д/ресниц THE BEST ONE EXTREME VOLUME&amp;LENGTH</t>
  </si>
  <si>
    <t>[ 8435328157655 ]</t>
  </si>
  <si>
    <t>VICTORIA SHU Тушь д/ресниц THE BEST ONE MAXI VOLUME&amp;LENGTH&amp;CURL</t>
  </si>
  <si>
    <t>[ 8435328157662 ]</t>
  </si>
  <si>
    <t>VICTORIA SHU Тушь д/ресниц THE BEST ONE PUMP UP VOLUME LASHES</t>
  </si>
  <si>
    <t>[ 8435328157679 ]</t>
  </si>
  <si>
    <t>VICTORIA SHU Тушь д/ресниц THE BEST ONE SHOW VOLUMIZING</t>
  </si>
  <si>
    <t>[ 8435328157648 ]</t>
  </si>
  <si>
    <t>VICTORIA SHU Тушь д/ресниц XXL Volume</t>
  </si>
  <si>
    <t>[ 8435328155293 ]</t>
  </si>
  <si>
    <t>VILENTA</t>
  </si>
  <si>
    <t>ANIMAL MASK</t>
  </si>
  <si>
    <t>VILENTA ANIMAL MASK Маска тканевая д/лица HAPPY SEA CALF увлажняющая</t>
  </si>
  <si>
    <t>[ 6940079069161 ]</t>
  </si>
  <si>
    <t>VILENTA ANIMAL MASK Маска тканевая д/лица WILD TIGER тонизирующая</t>
  </si>
  <si>
    <t>[ 6940079069130 ]</t>
  </si>
  <si>
    <t>Levitasion</t>
  </si>
  <si>
    <t>VILENTA HerboFlore Маска д/лица Восстанавливающая с Ежевикой и Ванилью</t>
  </si>
  <si>
    <t>[ 6940079069376 ]</t>
  </si>
  <si>
    <t>VILENTA HerboFlore Маска д/лица Выравнивающая тон с Лимоном, Гранатом, Мандарином</t>
  </si>
  <si>
    <t>[ 6940079069383 ]</t>
  </si>
  <si>
    <t>VILENTA HerboFlore Маска д/лица Омолаживающая Anti-Age Effect с Морскими водорослями и Каралловой пу</t>
  </si>
  <si>
    <t>[ 6940079069390 ]</t>
  </si>
  <si>
    <t>VILENTA HerboFlore Маска д/лица Питательная Anti-Age Effect с экстрактом цветов Нектарина и Меда</t>
  </si>
  <si>
    <t>[ 6940079069345 ]</t>
  </si>
  <si>
    <t>VILENTA HerboFlore Маска д/лица Увлажняющая Lifting Effect с Лавандой и Мелиссой</t>
  </si>
  <si>
    <t>[ 6940079069352 ]</t>
  </si>
  <si>
    <t>VILENTA HerboFlore Маска д/лица Увлажняющая с Липовым цветом и Розой</t>
  </si>
  <si>
    <t>[ 6940079069369 ]</t>
  </si>
  <si>
    <t>VILENTA Levitasion KRIO-маска тканевая №500 "Сияние цвета" сужает поры,выравнивает рельеф кожи 38мл</t>
  </si>
  <si>
    <t>[ 6938942289792 ]</t>
  </si>
  <si>
    <t>VILENTA Levitasion KRIO-маска тканевая №501 "Интенсивный лифтинг" мгновенно подтягивает кожу и улучш</t>
  </si>
  <si>
    <t>[ 6938942289808 ]</t>
  </si>
  <si>
    <t>VILENTA Levitasion KRIO-маска тканевая ДЛЯ ГЛАЗ №502 "Сияющие глазки" убирает темные круги под глаза</t>
  </si>
  <si>
    <t>[ 6938942289815 ]</t>
  </si>
  <si>
    <t>VILENTA Levitasion KRIO-маска тканевая ДЛЯ ГЛАЗ №503 "Интенсивный лифтинг" лифтинг срок 07,18г</t>
  </si>
  <si>
    <t xml:space="preserve">289785 СР                </t>
  </si>
  <si>
    <t>[ 6938942289785 ]</t>
  </si>
  <si>
    <t>VILENTA Levitasion MEZO-маска тканевая №200 "Персиковая кожа" мезо-коктейль вырав.кожи срок 07,18г</t>
  </si>
  <si>
    <t xml:space="preserve">289662 СР                </t>
  </si>
  <si>
    <t>[ 6938942289662 ]</t>
  </si>
  <si>
    <t>VILENTA Levitasion MEZO-маска тканевая №201 "Мгновенная красота"мезо-витаминный коктейль срок 7,18г</t>
  </si>
  <si>
    <t xml:space="preserve">289679 СР                </t>
  </si>
  <si>
    <t>[ 6938942289679 ]</t>
  </si>
  <si>
    <t>VILENTA Levitasion MEZO-маска тканевая №202 "Сияющая красота" мезо-лифтинг кокт.уменьш.срок 07,18г</t>
  </si>
  <si>
    <t xml:space="preserve">289686 СР                </t>
  </si>
  <si>
    <t>[ 6938942289686 ]</t>
  </si>
  <si>
    <t>VILENTA Levitasion №30 Маска тканевая пептидно-коллагеновая увлажн.лифтинг-эффект 38мл срок 07,18г</t>
  </si>
  <si>
    <t xml:space="preserve">690499 СР                </t>
  </si>
  <si>
    <t>[ 4607154690499 ]</t>
  </si>
  <si>
    <t>VILENTA Levitasion №31 Маска тканевая пептидно-коллагеновая противовосп..ANTI-AGE 38м срок 07,18г</t>
  </si>
  <si>
    <t xml:space="preserve">690536 СР                </t>
  </si>
  <si>
    <t>[ 4607154690536 ]</t>
  </si>
  <si>
    <t>VILENTA Levitasion №32 Маска тканевая пептидно-коллагеновая упругость и тонус кожи 38мл срок 07,18г</t>
  </si>
  <si>
    <t xml:space="preserve">690543 СР                </t>
  </si>
  <si>
    <t>[ 4607154690543 ]</t>
  </si>
  <si>
    <t>VILENTA Levitasion №33 Маска СКИДКА-50%!!!тканевая пептидно-колл.ANTI-AGE 38л срок 12,17г</t>
  </si>
  <si>
    <t xml:space="preserve">690888 Д СР              </t>
  </si>
  <si>
    <t>[ 4607154690888 ]</t>
  </si>
  <si>
    <t>VILENTA Levitasion №34 Маска СКИДКА-50%!!!тканевая пептидно-коллаг.омол.ANTI-AGE срок 12,17г</t>
  </si>
  <si>
    <t xml:space="preserve">690895 Д СР              </t>
  </si>
  <si>
    <t>[ 4607154690895 ]</t>
  </si>
  <si>
    <t>VILENTA Levitasion №35 Маска СКИДКА-50%!!!тканевая пептидно-колл.повыш.эласт.ANTI-AGE срок 12,17г</t>
  </si>
  <si>
    <t xml:space="preserve">690918 Д СР              </t>
  </si>
  <si>
    <t>[ 4607154690918 ]</t>
  </si>
  <si>
    <t>VILENTA Levitasion SPA-маска тканевая №102 "Королевская роскошь" увлаж.ANT-AGE 38мл срок 07,18г</t>
  </si>
  <si>
    <t xml:space="preserve">289716 СР                </t>
  </si>
  <si>
    <t>[ 6938942289716 ]</t>
  </si>
  <si>
    <t>VILENTA Levitasion SPA-маска тканевая №103 "Нежное очищение" очищающая,рег.эффект 38мл срок 07,18г</t>
  </si>
  <si>
    <t xml:space="preserve">289723 СР                </t>
  </si>
  <si>
    <t>[ 6938942289723 ]</t>
  </si>
  <si>
    <t>VILENTA Levitasion SPA-маска тканевая №104 "Волшебное преображение" релак.ультра-лифт срок 07,18г</t>
  </si>
  <si>
    <t xml:space="preserve">289730 СР                </t>
  </si>
  <si>
    <t>[ 6938942289730 ]</t>
  </si>
  <si>
    <t>БЕЗ КРЕМА</t>
  </si>
  <si>
    <t>VILENTA Маска тканевая плацент."100% коллаген"+лифтинг и увлажнение упругость клеиок кожи 25+ 40гр</t>
  </si>
  <si>
    <t xml:space="preserve">705248 С                 </t>
  </si>
  <si>
    <t>[ 6927600705248 ]</t>
  </si>
  <si>
    <t>VILENTA Маска тканевая плацент."Алоэ"+ увлажн.с эффектом лифтинга 30+ 40гр</t>
  </si>
  <si>
    <t xml:space="preserve">705316 С                 </t>
  </si>
  <si>
    <t>[ 6927600705316 ]</t>
  </si>
  <si>
    <t>VILENTA Маска тканевая плацент."Жемчуг"+увлажн. пр/морщин 30+ 40гр</t>
  </si>
  <si>
    <t>[ 6927600705354 ]</t>
  </si>
  <si>
    <t>VILENTA Маска тканевая плацент."Зеленый чай и мята"+охлажд.и противовоспол.с эффектом лифтинга 25+ 4</t>
  </si>
  <si>
    <t xml:space="preserve">288979*С                 </t>
  </si>
  <si>
    <t>[ 6938942288979 ]</t>
  </si>
  <si>
    <t>VILENTA Маска тканевая плацент."Коралл и водоросли"+тонизир.увлажн.40гр</t>
  </si>
  <si>
    <t xml:space="preserve">705330 С                 </t>
  </si>
  <si>
    <t>[ 6927600705330 ]</t>
  </si>
  <si>
    <t>VILENTA Маска тканевая плацент."Тибетские травы"+очищающая д/проблем.кожи 25+ 40гр</t>
  </si>
  <si>
    <t xml:space="preserve">705842 С                 </t>
  </si>
  <si>
    <t>[ 6927600705842 ]</t>
  </si>
  <si>
    <t>VILENTA Маска тканевая плацент."Фруктовые кислоты"+омоложив.с эффектом пилинга 40гр</t>
  </si>
  <si>
    <t>[ 6927600705323 ]</t>
  </si>
  <si>
    <t>VILENTA Маска тканевая плацент.коллаген."Био золото и шелк"+ультра лифтинг 40+ 40гр</t>
  </si>
  <si>
    <t xml:space="preserve">289020 С                 </t>
  </si>
  <si>
    <t>[ 6938942289020 ]</t>
  </si>
  <si>
    <t>VILENTA Маска тканевая плацент.коллаген."Виноград"+увлажн.успок.с эффектом лифтинга 40+ 40гр</t>
  </si>
  <si>
    <t>[ 6927600705361 ]</t>
  </si>
  <si>
    <t>VILENTA Маска тканевая плацент.коллаген."Зеленый чай"+антикуперозная с эффектом лифтинга 40+ 40гр</t>
  </si>
  <si>
    <t>[ 6927600705217 ]</t>
  </si>
  <si>
    <t>VILENTA ДЛЯ ВОЛОС Бальзам д/окраш.волос 280мл</t>
  </si>
  <si>
    <t>[ 4607154692233 ]</t>
  </si>
  <si>
    <t>VILENTA ДЛЯ ВОЛОС Бальзам д/сух.поврежд.волос 280мл</t>
  </si>
  <si>
    <t>[ 4607154692172 ]</t>
  </si>
  <si>
    <t>VILENTA ДЛЯ ВОЛОС Бальзам д/тонких лишенных объема волос 280мл</t>
  </si>
  <si>
    <t>[ 4607154692202 ]</t>
  </si>
  <si>
    <t>VILENTA ДЛЯ ВОЛОС Маска д/сух.поврежд.волос 200мл туба</t>
  </si>
  <si>
    <t>[ 4607154692189 ]</t>
  </si>
  <si>
    <t>VILENTA ДЛЯ ВОЛОС Шампунь д/окраш.волос 280мл</t>
  </si>
  <si>
    <t>[ 4607154692226 ]</t>
  </si>
  <si>
    <t>VILENTA ДЛЯ ВОЛОС Шампунь д/сух.поврежд.волос 280мл</t>
  </si>
  <si>
    <t>[ 4607154692165 ]</t>
  </si>
  <si>
    <t>VILENTA ДЛЯ ВОЛОС Шампунь д/тонких лишенных объема волос 280мл</t>
  </si>
  <si>
    <t>[ 4607154692196 ]</t>
  </si>
  <si>
    <t>ДЛЯ ДЕТЕЙ</t>
  </si>
  <si>
    <t>VILENTA Гель/душ+пена 2в1 "Для полного релакса" с Лавандой и Медом 400мл</t>
  </si>
  <si>
    <t>[ 4607154692868 ]</t>
  </si>
  <si>
    <t>VILENTA Гель/душ+пена 2в1 "Для хорошего настроения" с Миндальным маслом 400мл</t>
  </si>
  <si>
    <t>[ 4607154692844 ]</t>
  </si>
  <si>
    <t>VILENTA Гель/душ+пена 2в1 "Перед свиданием" с Малиной и Ежевикой 400мл</t>
  </si>
  <si>
    <t>[ 4607154692837 ]</t>
  </si>
  <si>
    <t>VILENTA Гель/душ+пена 2в1 "После занятий спортом" с экстрактом цветов Апельсина 400мл</t>
  </si>
  <si>
    <t>[ 4607154692851 ]</t>
  </si>
  <si>
    <t>VILENTA ДЛЯ ДЕТЕЙ ANIMAL Гель/душ+шампунь 2в1 Sweet Panda с Арбузом и Ананасом 400мл</t>
  </si>
  <si>
    <t>[ 4607154692783 ]</t>
  </si>
  <si>
    <t>VILENTA ДЛЯ ДЕТЕЙ Гель/душ+шампунь+пена 3в1 "Для сладкого сна" с Лавандой  400мл</t>
  </si>
  <si>
    <t>[ 4607154692745 ]</t>
  </si>
  <si>
    <t>VILENTA Маска ДЛЯ РУК интенсивно-увлажн.и смягчающая с Аргановым маслом и Гиалуроновой кислотой 40мл</t>
  </si>
  <si>
    <t>[ 6938942288252 ]</t>
  </si>
  <si>
    <t>КРЕМОВЫЕ</t>
  </si>
  <si>
    <t>VILENTA Маска тканевая кремовая ИМБИРЬ успок.охлаждающая с экстрактом Имбиря и Мяты 28мл</t>
  </si>
  <si>
    <t>[ 6938942288696 ]</t>
  </si>
  <si>
    <t>VILENTA Маска тканевая кремовая ЯГОДЫ освеж.цвет лица с экстрактом Малины и Черной смородины 28мл</t>
  </si>
  <si>
    <t>[ 6938942288689 ]</t>
  </si>
  <si>
    <t>Маски 7days</t>
  </si>
  <si>
    <t>VILENTA 7days Маска д/лица "Зажигательная Пятница" перед вечеринкой с Кокосовой водой и Личи</t>
  </si>
  <si>
    <t>[ 6940079069666 ]</t>
  </si>
  <si>
    <t>VILENTA 7days Маска д/лица "Романтическая Суббота" перед свиданием с красным Апельсином и Папайя</t>
  </si>
  <si>
    <t>[ 6940079069673 ]</t>
  </si>
  <si>
    <t>МАСКИ Vitamin</t>
  </si>
  <si>
    <t>VILENTA Маска д/лица "Vitamin A" с витаминами А,Е,маслами семян Моркови и Амаранта</t>
  </si>
  <si>
    <t xml:space="preserve">067792*                  </t>
  </si>
  <si>
    <t>[ 6940079067792 ]</t>
  </si>
  <si>
    <t>VILENTA Маска д/лица "Vitamin B" с витаминами В3,В12, микроводорослями SPIRULINA</t>
  </si>
  <si>
    <t xml:space="preserve">067808*                  </t>
  </si>
  <si>
    <t>[ 6940079067808 ]</t>
  </si>
  <si>
    <t>VILENTA Маска д/лица "Vitamin E" с витаминами А,Е,С,маслами Авокадо и Арганы</t>
  </si>
  <si>
    <t xml:space="preserve">067822*                  </t>
  </si>
  <si>
    <t>[ 6940079067822 ]</t>
  </si>
  <si>
    <t>МАСКИ ДЛЯ ГЛАЗ</t>
  </si>
  <si>
    <t>VILENTA ДЛЯ ГЛАЗ Маска тканевая плацент."100% коллаген" упругость клеток кожи 25+ 10гр</t>
  </si>
  <si>
    <t>[ 6927600705859 ]</t>
  </si>
  <si>
    <t>VILENTA ДЛЯ ГЛАЗ Маска тканевая плацент."БИО-Золото и керамиды" ультра-лифт эффект 40+ 10гр</t>
  </si>
  <si>
    <t xml:space="preserve">289013 С                 </t>
  </si>
  <si>
    <t>[ 3938942289013 ]</t>
  </si>
  <si>
    <t>VILENTA ДЛЯ ГЛАЗ Маска тканевая плацент."Нежная красота" с гиалуроновой кислотой 40+ 10гр</t>
  </si>
  <si>
    <t>[ 6927600705385 ]</t>
  </si>
  <si>
    <t>VILENTA НАБОР подарочный 35+ маски увлажняющие д/лица срок 08,17г</t>
  </si>
  <si>
    <t xml:space="preserve">068058 СР                </t>
  </si>
  <si>
    <t>[ 6940079068058 ]</t>
  </si>
  <si>
    <t>VILENTA НАБОР подарочный №200 маска д/лица мезо-кактейль /вырав.,удаляет жирный блеск/ срок 07,18г</t>
  </si>
  <si>
    <t xml:space="preserve">068805 СР                </t>
  </si>
  <si>
    <t>[ 6940079068805 ]</t>
  </si>
  <si>
    <t>VILENTA НАБОР подарочный №35 пептидно-коллагеновая маска д/лица+крем срок 08,18г</t>
  </si>
  <si>
    <t xml:space="preserve">068089 Д СР              </t>
  </si>
  <si>
    <t>[ 6940079068089 ]</t>
  </si>
  <si>
    <t>VILENTA НАБОР СКИДКА-50%!!!подарочный №202 маска д/лица мезо-лифтинг коктейль  срок 12,17г</t>
  </si>
  <si>
    <t xml:space="preserve">068119 Д СР              </t>
  </si>
  <si>
    <t>[ 6940079068119 ]</t>
  </si>
  <si>
    <t>С КРЕМОМ</t>
  </si>
  <si>
    <t>VILENTA Маска с кремом тканевая "Фруктовые кислоты" д/всех типов кожи 36гр*4гр</t>
  </si>
  <si>
    <t xml:space="preserve">289136 С                 </t>
  </si>
  <si>
    <t>[ 6938942289136 ]</t>
  </si>
  <si>
    <t>VILENTA Маска с кремом тканевая коллаген."Тибетские травы"упругость клеток кожи 25+ 36гр+4гр</t>
  </si>
  <si>
    <t>[ 6938942289051 ]</t>
  </si>
  <si>
    <t>VILENTA Маска с кремом тканевая плацент."Акула" с эффектом лифтинга 30+ 36гр+4гр</t>
  </si>
  <si>
    <t>[ 6938942289105 ]</t>
  </si>
  <si>
    <t>VILENTA Маска с кремом тканевая плацент."Алоэ" с эффектом лифтинга 30+ 36гр*4гр</t>
  </si>
  <si>
    <t xml:space="preserve">289068 С                 </t>
  </si>
  <si>
    <t>[ 6938942289068 ]</t>
  </si>
  <si>
    <t>VILENTA Маска с кремом тканевая плацент."Жемчуг" экспресс-уход за кожей 30+ 36гр*4гр</t>
  </si>
  <si>
    <t>[ 6938942289044 ]</t>
  </si>
  <si>
    <t>VILENTA Маска с кремом тканевая плацент.коллаген."Зеленый чай" ультра-лифтинг эффект 40+ 36гр*4гр</t>
  </si>
  <si>
    <t xml:space="preserve">289150 С                 </t>
  </si>
  <si>
    <t>[ 6938942289150 ]</t>
  </si>
  <si>
    <t>VILENTA Маска СКИДКА-20%!!!с кремом тканевая "Коралл" д/вс.типов кожи 36гр*4гр срок 01,18г</t>
  </si>
  <si>
    <t xml:space="preserve">289112 АС СР             </t>
  </si>
  <si>
    <t>[ 6938942289112 ]</t>
  </si>
  <si>
    <t>VILENTA УХОД BLOOM Гель мицелярный д/умывания лица с Яблоневым цветом 200мл с дозат.</t>
  </si>
  <si>
    <t>[ 4607154692264 ]</t>
  </si>
  <si>
    <t>VILENTA УХОД BLOOM Пенка д/умывания всех типов кожи лица с экстрактом Персикового дерева 150мл</t>
  </si>
  <si>
    <t xml:space="preserve">692288 С                 </t>
  </si>
  <si>
    <t>[ 4607154692288 ]</t>
  </si>
  <si>
    <t>VILENTA УХОД BLOOM Пенка д/умывания чувств.кожи лица с Липовым цветом 150мл</t>
  </si>
  <si>
    <t>[ 4607154692295 ]</t>
  </si>
  <si>
    <t>VILENTA УХОД BLOOM Тоник д/лица с экстрактом цветов Мандарина 200мл</t>
  </si>
  <si>
    <t>[ 4607154692271 ]</t>
  </si>
  <si>
    <t>VILENTA УХОД Маска д/лица Омолажив.с Белой глиной и микроводорослями 75мл туба</t>
  </si>
  <si>
    <t>[ 4607010965013 ]</t>
  </si>
  <si>
    <t>VILENTA УХОД Маска д/лица Освеж.с Белой глиной, экстрактом Яблока и Зеленым чаем 75мл туба</t>
  </si>
  <si>
    <t>VILENTA УХОД Маска д/лица Очищ.с Белой глиной и успок.фитокомплексом 75мл туба</t>
  </si>
  <si>
    <t xml:space="preserve">691656 С                 </t>
  </si>
  <si>
    <t>VILENTA УХОД Маска д/лица Очищ.с Белой глиной, Лавандой и Васильком 75мл туба</t>
  </si>
  <si>
    <t>VILENTA УХОД Маска д/лица Увлажн.с Белой глиной и защитным комплексом масел 75мл туба</t>
  </si>
  <si>
    <t>VILENTA УХОД GLYCOLIC ACID PRO крем дневной против жирности лица "Выравнивающий" 50мл</t>
  </si>
  <si>
    <t>[ 4607010964986 ]</t>
  </si>
  <si>
    <t>VILENTA УХОД GLYCOLIC ACID PRO крем ночной д/лица "Обновляющий" 50мл</t>
  </si>
  <si>
    <t>[ 4607010964993 ]</t>
  </si>
  <si>
    <t>VILENTA УХОД GLYCOLIC ACID PRO маска шелковая очищающая тканевая д/лица 25+ 28мл</t>
  </si>
  <si>
    <t xml:space="preserve">065668 С                 </t>
  </si>
  <si>
    <t>[ 6940079065668 ]</t>
  </si>
  <si>
    <t>VILENTA УХОД HYALURONIC ACID PRO крем дневной д/лица "Увлажняющий"</t>
  </si>
  <si>
    <t>[ 4607010965020 ]</t>
  </si>
  <si>
    <t>VILENTA УХОД HYALURONIC ACID PRO крем ночной д/лица "Питательный"</t>
  </si>
  <si>
    <t>[ 4607010965037 ]</t>
  </si>
  <si>
    <t>VILENTA УХОД HYALURONIC ACID PRO маска увлажн.тканевая д/лица +35 28мл</t>
  </si>
  <si>
    <t xml:space="preserve">065675 С                 </t>
  </si>
  <si>
    <t>[ 6940079065675 ]</t>
  </si>
  <si>
    <t>VILENTA УХОД TRIPEPTIDE-3 PRO крем для ГЛАЗ и ГУБ 2в1 "Лифтинг-эффект" 30мл</t>
  </si>
  <si>
    <t>[ 4607010965051 ]</t>
  </si>
  <si>
    <t>VILENTA УХОД TRIPEPTIDE-3 PRO крем ночной д/лица "Омолаживающий" 50мл</t>
  </si>
  <si>
    <t>[ 4607010965075 ]</t>
  </si>
  <si>
    <t>VILENTA УХОД TRIPEPTIDE-3 PRO крем для РУК  "Антивозрастной" 75мл туба</t>
  </si>
  <si>
    <t xml:space="preserve">965082 С                 </t>
  </si>
  <si>
    <t>[ 4607010965082 ]</t>
  </si>
  <si>
    <t>VILENTA УХОД HYALURONIC ACID PRO молочко для тела "Интенсивное увлажнение" 200мл</t>
  </si>
  <si>
    <t xml:space="preserve">965129 С                 </t>
  </si>
  <si>
    <t>[ 4607010965129 ]</t>
  </si>
  <si>
    <t>VILENTA УХОД TRIPEPTIDE-3 PRO крем для тела "Моделирующий" 200мл туба</t>
  </si>
  <si>
    <t xml:space="preserve">965099 С                 </t>
  </si>
  <si>
    <t>[ 4607010965099 ]</t>
  </si>
  <si>
    <t>Vivienne Sabo</t>
  </si>
  <si>
    <t>Vivienne Sabo Аксессуары КИСТЬ д/ТЕНЕЙ</t>
  </si>
  <si>
    <t>[ 3700971314843 ]</t>
  </si>
  <si>
    <t>Vivienne Sabo Аксессуары ТОЧИЛКА косметическая д/толст.и тонк.карандашей</t>
  </si>
  <si>
    <t>[ 3700971314881 ]</t>
  </si>
  <si>
    <t>ВОДА ТУАЛЕТНАЯ</t>
  </si>
  <si>
    <t>Vivienne Sabo ВОДА Туалетная женская "CERIE" 50мл</t>
  </si>
  <si>
    <t>[ 3700971316069 ]</t>
  </si>
  <si>
    <t>3D Эффект</t>
  </si>
  <si>
    <t>Vivienne Sabo БЛЕСК д/губ c 3D эффектом 21 прозрачный с белыми блестками</t>
  </si>
  <si>
    <t>[ 3700971301201 ]</t>
  </si>
  <si>
    <t>Vivienne Sabo БЛЕСК д/губ c 3D эффектом 42 клубничный сироп</t>
  </si>
  <si>
    <t>[ 3700971301324 ]</t>
  </si>
  <si>
    <t>Vivienne Sabo БЛЕСК д/губ c 3D эффектом 48 бежевый сверкающий</t>
  </si>
  <si>
    <t xml:space="preserve">301362 НЕТ               </t>
  </si>
  <si>
    <t>[ 3700971301362 ]</t>
  </si>
  <si>
    <t>лаковый Vinyl Lipgloss</t>
  </si>
  <si>
    <t>Vivienne Sabo БЛЕСК д/губ лаковый Vinyl Lipgloss 01 св.бежевый</t>
  </si>
  <si>
    <t>[ 3700971301607 ]</t>
  </si>
  <si>
    <t>Vivienne Sabo БЛЕСК д/губ лаковый Vinyl Lipgloss 04 розовый</t>
  </si>
  <si>
    <t>[ 3700971301638 ]</t>
  </si>
  <si>
    <t>Vivienne Sabo БЛЕСК д/губ лаковый Vinyl Lipgloss 11 красный</t>
  </si>
  <si>
    <t>[ 3700971301669 ]</t>
  </si>
  <si>
    <t>Vivienne Sabo БЛЕСК д/губ лаковый Vinyl Lipgloss 12 ярко-коралловый</t>
  </si>
  <si>
    <t>[ 3700971301676 ]</t>
  </si>
  <si>
    <t>Vivienne Sabo БЛЕСК д/губ лаковый Vinyl Lipgloss 14 ярко-розовый</t>
  </si>
  <si>
    <t>[ 3700971301690 ]</t>
  </si>
  <si>
    <t>Vivienne Sabo БЛЕСК д/губ лаковый Vinyl Lipgloss 16 мат.нежный коричневый</t>
  </si>
  <si>
    <t>[ 3700971301713 ]</t>
  </si>
  <si>
    <t>Эффект Объема Champs Elysee</t>
  </si>
  <si>
    <t>Vivienne Sabo БЛЕСК д/губ Champs Elysees с эффектом объема 100 мерц.св.бежевый</t>
  </si>
  <si>
    <t>[ 3700971310272 ]</t>
  </si>
  <si>
    <t>Vivienne Sabo БЛЕСК д/губ Champs Elysees с эффектом объема 103 свек.ягодный микс</t>
  </si>
  <si>
    <t>[ 3700971310302 ]</t>
  </si>
  <si>
    <t>ГЕЛЬ-ЛАКИ</t>
  </si>
  <si>
    <t>Vivienne Sabo Гель-лак д/ногтей без лампы! ATELIER №104 прозрачный диско блестки</t>
  </si>
  <si>
    <t xml:space="preserve">104/ 2444                </t>
  </si>
  <si>
    <t>[ 3700971302444 ]</t>
  </si>
  <si>
    <t>Vivienne Sabo Гель-лак д/ногтей без лампы! ATELIER №112 мат.белый</t>
  </si>
  <si>
    <t xml:space="preserve">112/ 2529*               </t>
  </si>
  <si>
    <t>[ 3700971302529 ]</t>
  </si>
  <si>
    <t>Vivienne Sabo Гель-лак д/ногтей без лампы! ATELIER №123 мат.св.коралловый</t>
  </si>
  <si>
    <t xml:space="preserve">123/ 2635                </t>
  </si>
  <si>
    <t>[ 3700971302635 ]</t>
  </si>
  <si>
    <t>Vivienne Sabo Гель-лак д/ногтей без лампы! ATELIER №125 мат.св.фуксия</t>
  </si>
  <si>
    <t xml:space="preserve">125/ 2659                </t>
  </si>
  <si>
    <t>[ 3700971302659 ]</t>
  </si>
  <si>
    <t>Vivienne Sabo Гель-лак д/ногтей без лампы! ATELIER №139 мат.сливовый</t>
  </si>
  <si>
    <t xml:space="preserve">139/ 2796                </t>
  </si>
  <si>
    <t>[ 3700971302796 ]</t>
  </si>
  <si>
    <t>Vivienne Sabo Гель-лак д/ногтей без лампы! ATELIER №140 мат.ежевичный йогурт</t>
  </si>
  <si>
    <t xml:space="preserve">140/ 2802                </t>
  </si>
  <si>
    <t>[ 3700971302802 ]</t>
  </si>
  <si>
    <t>Vivienne Sabo Для ногтей ГЕЛЬ д/удаления кутикулы с экстрактом зел.чая</t>
  </si>
  <si>
    <t>[ 3700971300105 ]</t>
  </si>
  <si>
    <t>Vivienne Sabo Для ногтей МАСЛО д/ногтей и кутикулы с вит.А и Е</t>
  </si>
  <si>
    <t>[ 3700971300112 ]</t>
  </si>
  <si>
    <t>Vivienne Sabo Для ногтей ОСНОВА д/ногтей Укрепляющая с кальц.и экстр.фукуса</t>
  </si>
  <si>
    <t>[ 3700971300099 ]</t>
  </si>
  <si>
    <t>Vivienne Sabo Для ногтей ПОКРЫТИЕ ВЕРХНЕЕ для ногтей с ГЕЛЬ-ЭФФЕКТОМ 15мл</t>
  </si>
  <si>
    <t>[ 3700971300044 ]</t>
  </si>
  <si>
    <t>Vivienne Sabo Для ногтей СУШКА-ЗАКРЕПИТЕЛЬ Глянцевая д/ногтей 15мл</t>
  </si>
  <si>
    <t>[ 3700971300136 ]</t>
  </si>
  <si>
    <t>Vivienne Sabo Карандаш д/бровей с щеточкой Coup De Genie 001 коричневый</t>
  </si>
  <si>
    <t>[ 3700971300020 ]</t>
  </si>
  <si>
    <t>Vivienne Sabo Карандаш д/глаз Regard Coquet 301 ЧЕРНЫЙ</t>
  </si>
  <si>
    <t>[ 3700971300037 ]</t>
  </si>
  <si>
    <t>Vivienne Sabo Карандаш д/глаз Regard Coquet 309  матов.серый</t>
  </si>
  <si>
    <t>[ 3700971301799 ]</t>
  </si>
  <si>
    <t>Vivienne Sabo Карандаш д/глаз устойчивый 501 ЧЕРНЫЙ</t>
  </si>
  <si>
    <t>[ 3700971301911 ]</t>
  </si>
  <si>
    <t>Vivienne Sabo Карандаш д/губ JOLIES LEVRES 104 коричневый</t>
  </si>
  <si>
    <t>[ 3700971301966 ]</t>
  </si>
  <si>
    <t>Vivienne Sabo Карандаш д/губ JOLIES LEVRES 106 ярко-розовый</t>
  </si>
  <si>
    <t>[ 3700971301973 ]</t>
  </si>
  <si>
    <t>Vivienne Sabo Карандаш д/губ JOLIES LEVRES 108 нежно-розовый</t>
  </si>
  <si>
    <t>[ 3700971301997 ]</t>
  </si>
  <si>
    <t>Vivienne Sabo Карандаш д/губ JOLIES LEVRES 205 бежев.-розовый</t>
  </si>
  <si>
    <t>[ 3700971302031 ]</t>
  </si>
  <si>
    <t>ПОДВОДКА ДЛЯ ГЛАЗ</t>
  </si>
  <si>
    <t>Vivienne Sabo ПОДВОДКА д/глаз жидкая CHARBON 01 черная</t>
  </si>
  <si>
    <t>[ 3700971302048 ]</t>
  </si>
  <si>
    <t>Vivienne Sabo ПОДВОДКА жидкая д/глаз Charbon ВОДОСТОЙАЯ 01 черная</t>
  </si>
  <si>
    <t>[ 3700971312429 ]</t>
  </si>
  <si>
    <t>ПОМАДА</t>
  </si>
  <si>
    <t>Гелевая пом.Rouge Charman</t>
  </si>
  <si>
    <t>Vivienne Sabo Помада Губ.увлажн.Rouge Charmant гелевая 601 св. розовый перламутр.</t>
  </si>
  <si>
    <t>[ 3700971300747 ]</t>
  </si>
  <si>
    <t>Vivienne Sabo Помада Губ.увлажн.Rouge Charmant гелевая 609 красно-коричневый перламутр.</t>
  </si>
  <si>
    <t>[ 3700971300822 ]</t>
  </si>
  <si>
    <t>Vivienne Sabo Помада Губ.увлажн.Rouge Charmant гелевая 701 мат. телесный</t>
  </si>
  <si>
    <t>[ 3700971301003 ]</t>
  </si>
  <si>
    <t>Vivienne Sabo Помада Губ.увлажн.Rouge Charmant гелевая 702 мат.св.-розовый</t>
  </si>
  <si>
    <t>[ 3700971301010 ]</t>
  </si>
  <si>
    <t>Vivienne Sabo Помада Губ.увлажн.Rouge Charmant гелевая 704 мат. ириска</t>
  </si>
  <si>
    <t>[ 3700971301034 ]</t>
  </si>
  <si>
    <t>Vivienne Sabo Помада Губ.увлажн.Rouge Charmant гелевая 708 мат. сливочная карамель</t>
  </si>
  <si>
    <t>[ 3700971301072 ]</t>
  </si>
  <si>
    <t>Vivienne Sabo Помада Губ.увлажн.Rouge Charmant гелевая 709 мат. капучино</t>
  </si>
  <si>
    <t>[ 3700971301089 ]</t>
  </si>
  <si>
    <t>Vivienne Sabo Помада Губ.увлажн.Rouge Charmant гелевая 711 мат. св.-коралловый</t>
  </si>
  <si>
    <t>[ 3700971301102 ]</t>
  </si>
  <si>
    <t>Vivienne Sabo Помада Губ.увлажн.Rouge Charmant гелевая 712 коралловые искры</t>
  </si>
  <si>
    <t>[ 3700971301119 ]</t>
  </si>
  <si>
    <t>Vivienne Sabo Помада Губ.увлажн.Rouge Charmant гелевая 714 мат.коралловый</t>
  </si>
  <si>
    <t>[ 3700971301133 ]</t>
  </si>
  <si>
    <t>Vivienne Sabo Помада Губ.увлажн.Rouge Charmant гелевая 715 красный мак</t>
  </si>
  <si>
    <t>[ 3700971301140 ]</t>
  </si>
  <si>
    <t>Vivienne Sabo Помада Губ.увлажн.Rouge Charmant гелевая 716 красная бронза перламутр.</t>
  </si>
  <si>
    <t>[ 3700971301157 ]</t>
  </si>
  <si>
    <t>Vivienne Sabo Помада Губ.увлажн.Rouge Charmant гелевая 718 мат. старинный розовый</t>
  </si>
  <si>
    <t>[ 3700971301171 ]</t>
  </si>
  <si>
    <t>Vivienne Sabo Помада Губ.увлажн.Rouge Charmant гелевая 720 мат.темный сливовый</t>
  </si>
  <si>
    <t>[ 3700971301195 ]</t>
  </si>
  <si>
    <t>Жидкая помада</t>
  </si>
  <si>
    <t>Vivienne Sabo Помада д/губ Жидкая матовая Velvet Liquid lipstick 213 розовый</t>
  </si>
  <si>
    <t>[ 3700971312573 ]</t>
  </si>
  <si>
    <t>Vivienne Sabo Помада д/губ Жидкая матовая Velvet Liquid lipstick 214 клубничный</t>
  </si>
  <si>
    <t>[ 3700971312580 ]</t>
  </si>
  <si>
    <t>Vivienne Sabo Помада д/губ Жидкая матовая Velvet Liquid lipstick 215 алый</t>
  </si>
  <si>
    <t>[ 3700971312597 ]</t>
  </si>
  <si>
    <t>Vivienne Sabo Помада д/губ Жидкая матовая Velvet Liquid lipstick 216 красный</t>
  </si>
  <si>
    <t>[ 3700971312603 ]</t>
  </si>
  <si>
    <t>Vivienne Sabo Помада д/губ Жидкая матовая Velvet Liquid lipstick 217 нежный сливовый</t>
  </si>
  <si>
    <t>[ 3700971312610 ]</t>
  </si>
  <si>
    <t>Vivienne Sabo Помада д/губ Жидкая матовая Velvet Liquid lipstick 221 сливовый</t>
  </si>
  <si>
    <t>[ 3700971314430 ]</t>
  </si>
  <si>
    <t>Vivienne Sabo Пудра в Шариках 22 розов.-бежевые</t>
  </si>
  <si>
    <t>[ 3700971300297 ]</t>
  </si>
  <si>
    <t>Vivienne Sabo Пудра компакт.увлажняющая 01 натуральный</t>
  </si>
  <si>
    <t>[ 3700971300211 ]</t>
  </si>
  <si>
    <t>Vivienne Sabo Пудра компакт.увлажняющая 02 бежево-розовый /БЕЗ ЗЕРКАЛА/</t>
  </si>
  <si>
    <t>[ 3700971300693 ]</t>
  </si>
  <si>
    <t>Vivienne Sabo Пудра компакт.увлажняющая 04 темно-бежевый</t>
  </si>
  <si>
    <t>[ 3700971300242 ]</t>
  </si>
  <si>
    <t>Vivienne Sabo Пудра Компактная против изъянов кожи А1 св.св розовая</t>
  </si>
  <si>
    <t>[ 3370097130025 ]</t>
  </si>
  <si>
    <t>Vivienne Sabo Румяна Рельефные "Rose de velours" 21 нежно-бежевый</t>
  </si>
  <si>
    <t>[ 3700971302109 ]</t>
  </si>
  <si>
    <t>SOLO</t>
  </si>
  <si>
    <t>Vivienne Sabo Тени д/век Le Denim УСТОЙЧИВЫЕ SOLO 03 темно-синие</t>
  </si>
  <si>
    <t>[ 3700971317011 ]</t>
  </si>
  <si>
    <t>КВАРТЕТ</t>
  </si>
  <si>
    <t>Vivienne Sabo Тени д/век "Quatre Nuances" КВАРТЕТ  66 коричневая гамма</t>
  </si>
  <si>
    <t>[ 3700971300358 ]</t>
  </si>
  <si>
    <t>Vivienne Sabo Тушь д/ресниц Cabaret PREMIERE со сценич.эффектом Супер-Объем 02 голубое небо</t>
  </si>
  <si>
    <t>[ 3700971300631 ]</t>
  </si>
  <si>
    <t>БЕЛАРУССИЯ</t>
  </si>
  <si>
    <t>BITЭKC 'Трехмерное разглаживан</t>
  </si>
  <si>
    <t>Б. BITЭKC "Трехмерное разглаживание" Крем СКИДКА-20%!!! д/кожи а/ГЛАЗ и ГУБ 20мл срок 07,18г</t>
  </si>
  <si>
    <t xml:space="preserve">18076 Д С                </t>
  </si>
  <si>
    <t>Б. BITЭKC "Трехмерное разглаживание" Крем-бальзам СКИДКА-20%!!! д/рук НОЧНОЙ 150мл срок 07,18</t>
  </si>
  <si>
    <t xml:space="preserve">18106 Д С                </t>
  </si>
  <si>
    <t>[ 4810153018106 ]</t>
  </si>
  <si>
    <t>BITЭKC 'Шикарный объем'</t>
  </si>
  <si>
    <t>Б. BITЭKC "Шикарный объем" Бальзам-объем протеиновый д/всех типов волос 350мл банка</t>
  </si>
  <si>
    <t>[ 4810153017987 ]</t>
  </si>
  <si>
    <t>Б. BITЭKC "Шикарный объем" Лак-объем протеиновый д/всех типов волос 300мл</t>
  </si>
  <si>
    <t>[ 4810153018007 ]</t>
  </si>
  <si>
    <t>Б. BITЭKC "Шикарный объем" Пена PUSH-UP протеиновая с.с.ф.200мл</t>
  </si>
  <si>
    <t>[ 4810153018014 ]</t>
  </si>
  <si>
    <t>Б. BITЭKC "Шикарный объем" Спрей-объем протеиновый д/всех типов волос 200мл</t>
  </si>
  <si>
    <t>Б. BITЭKC "Шикарный объем" Шампунь-объем протеиновый д/всех типов волос 470мл</t>
  </si>
  <si>
    <t>BITЭKC BAMBOO STYLE</t>
  </si>
  <si>
    <t>Б. BITЭKC Bamboo Style Бальзам-опол. д/волос с бамбуком термозащита и объем 450мл банка</t>
  </si>
  <si>
    <t>[ 4810153013163 ]</t>
  </si>
  <si>
    <t>Б. BITЭKC Bamboo Style Гель д/укл.волос с бамбуком "прикорневой объем"с/с.ф.150мл туба</t>
  </si>
  <si>
    <t>[ 4810153010964 ]</t>
  </si>
  <si>
    <t>Б. BITЭKC Bamboo Style Лак д/укл.волос с бамбуком объем и укрепление с.с.ф.300мл</t>
  </si>
  <si>
    <t>Б. BITЭKC Bamboo Style Лак д/укл.волос с бамбуком с укрепл. действием с.ф.215мл</t>
  </si>
  <si>
    <t>[ 4810153010919 ]</t>
  </si>
  <si>
    <t>Б. BITЭKC Bamboo Style Лак д/укл.волос с бамбуком с укрепл. действием с/с.ф.215мл</t>
  </si>
  <si>
    <t>[ 4810153010933 ]</t>
  </si>
  <si>
    <t>Б. BITЭKC Bamboo Style Маска интенс. д/волос с бамбуком восстановление и защита 450мл</t>
  </si>
  <si>
    <t>Б. BITЭKC Bamboo Style Пена д/укл.волос с бамбуком Объем и Укрепление с/с.ф.300мл</t>
  </si>
  <si>
    <t>[ 4810153015631 ]</t>
  </si>
  <si>
    <t>Б. BITЭKC Bamboo Style Пена д/укл.волос с бамбуком укрепл. с.ф.300мл</t>
  </si>
  <si>
    <t>Б. BITЭKC Bamboo Style Спрей д/укл.волос несмыв.с бамбуком термозащита и объем 145мл</t>
  </si>
  <si>
    <t>[ 4810153013149 ]</t>
  </si>
  <si>
    <t>Б. BITЭKC Bamboo Style Шампунь д/волос с бамбуком термозащита и объем 500мл</t>
  </si>
  <si>
    <t>[ 4810153013170 ]</t>
  </si>
  <si>
    <t>BITЭKC For MEN CLASSIC</t>
  </si>
  <si>
    <t>Б. BITЭKC For MEN CLASSIC Гель-душ Ежедневный уход 400мл</t>
  </si>
  <si>
    <t xml:space="preserve">13477 С                  </t>
  </si>
  <si>
    <t>Б. BITЭKC For MEN CLASSIC Крем д/бритья д/сух.чувств.кожи 100мл туба</t>
  </si>
  <si>
    <t xml:space="preserve">13422 С                  </t>
  </si>
  <si>
    <t>[ 4810153013422 ]</t>
  </si>
  <si>
    <t>Б. BITЭKC For MEN CLASSIC Лосьон после бритья д/всех типов кожи 200мл</t>
  </si>
  <si>
    <t xml:space="preserve">20253 С                  </t>
  </si>
  <si>
    <t>[ 4810153020253 ]</t>
  </si>
  <si>
    <t>Б. BITЭKC For MEN CLASSIC Пена д/бритья д/всех типов кожи 250мл</t>
  </si>
  <si>
    <t xml:space="preserve">13439 С                  </t>
  </si>
  <si>
    <t>Б. BITЭKC For MEN CLASSIC Шампунь д/волос Ежедневный уход 400мл</t>
  </si>
  <si>
    <t xml:space="preserve">13460 С                  </t>
  </si>
  <si>
    <t>[ 4810153013460 ]</t>
  </si>
  <si>
    <t>BITЭKC FOR MEN MAX SPORT</t>
  </si>
  <si>
    <t>Б. BITЭKC FOR MEN Max Sport Бальзам-сливки п/бритья д/сух.чувств.кожи 150мл</t>
  </si>
  <si>
    <t>[ 4810153018151 ]</t>
  </si>
  <si>
    <t>Б. BITЭKC FOR MEN Max Sport Гель-душ для мытья волос и тела 400мл</t>
  </si>
  <si>
    <t>[ 4810153018120 ]</t>
  </si>
  <si>
    <t>Б. BITЭKC FOR MEN Max Sport Део-спрей 24часа150мл</t>
  </si>
  <si>
    <t>[ 4810153018175 ]</t>
  </si>
  <si>
    <t>Б. BITЭKC FOR MEN Max Sport Пена для бритья для всех типов кожи 250мл</t>
  </si>
  <si>
    <t>[ 4810153018168 ]</t>
  </si>
  <si>
    <t>Б. BITЭKC FOR MEN Max Sport Шампунь для всех типов волос 250мл</t>
  </si>
  <si>
    <t>BITЭKC FRESH Hair</t>
  </si>
  <si>
    <t>Б. BITЭKC FRESH Hair Шампунь СУХОЙ Объем и Свежесть д/тонк.ослабл.волос с экстрактом Граната 200мл</t>
  </si>
  <si>
    <t>[ 4810153022073 ]</t>
  </si>
  <si>
    <t>Б. BITЭKC FRESH Hair Шампунь СУХОЙ Очищение и Свежесть д/жирн.волос с экстрактом Зеленого Чая 200мл</t>
  </si>
  <si>
    <t>[ 4810153022066 ]</t>
  </si>
  <si>
    <t>Б. BITЭKC FRESH Hair Шампунь СУХОЙ Укрепление и Свежесть д/всех типов волос с экстрактом Репейника 2</t>
  </si>
  <si>
    <t>[ 4810153022080 ]</t>
  </si>
  <si>
    <t>BITЭKC Ideal  Whitening</t>
  </si>
  <si>
    <t>Б. BITЭKC Ideal  Whitening Крем ночной против веснушек и пигментных пятен 50мл</t>
  </si>
  <si>
    <t>[ 4810153018762 ]</t>
  </si>
  <si>
    <t>Б. BITЭKC Ideal  Whitening Маска-сыворотка для лица 100мл туба</t>
  </si>
  <si>
    <t>[ 4810153018779 ]</t>
  </si>
  <si>
    <t>Б. BITЭKC Ideal  Whitening Сыворотка-корректор интенсивная 30мл</t>
  </si>
  <si>
    <t>[ 4810153018786 ]</t>
  </si>
  <si>
    <t>Б. BITЭKC Ideal  Whitening Тоник-пилинг отбеливающий д/лица 150мл</t>
  </si>
  <si>
    <t>[ 4810153018748 ]</t>
  </si>
  <si>
    <t>BITЭKC NATURAL CERAMIDES</t>
  </si>
  <si>
    <t>Б. BITЭKC  Natural Ceramides Бальзам- маска укрепление и защита с натур.керамидами 450мл</t>
  </si>
  <si>
    <t>[ 4810153009555 ]</t>
  </si>
  <si>
    <t>Б. BITЭKC  Natural Ceramides Шампунь с керамидами укрепление и защита 500мл</t>
  </si>
  <si>
    <t>[ 4810153009579 ]</t>
  </si>
  <si>
    <t>BITЭKC Peptide 'Вакцина молодо</t>
  </si>
  <si>
    <t>Б. BITЭKC Peptide "Вакцина молодости" Крем ДНЕВНОЙ д/зрелой кожи 50мл</t>
  </si>
  <si>
    <t xml:space="preserve">14924 С                  </t>
  </si>
  <si>
    <t>Б. BITЭKC Peptide "Вакцина молодости" Тоник-пилинг СКИДКА-20%обнавл.д/зрелой кожи 145мл срок 12,17г</t>
  </si>
  <si>
    <t xml:space="preserve">14917 АС СР              </t>
  </si>
  <si>
    <t>Б. BITЭKC Peptide "Вакцина молодости" Уход СКИДКА-20%!!в/ГЛАЗ день/ночь д/зрелой к.2*10мл срок 02.18</t>
  </si>
  <si>
    <t xml:space="preserve">14955 АС СР              </t>
  </si>
  <si>
    <t>[ 4810153014955 ]</t>
  </si>
  <si>
    <t>BITЭKC ВИТА СТИЛЬ</t>
  </si>
  <si>
    <t>Б. BITЭKC Вита Стиль Лак д/волос с.ф.с PROV-B5 и экстрактом крапивы 215мл</t>
  </si>
  <si>
    <t xml:space="preserve">01108*                   </t>
  </si>
  <si>
    <t>[ 4810153001108 ]</t>
  </si>
  <si>
    <t>Б. BITЭKC Вита Стиль Лак д/волос супер с.ф.с PROV-B5 и экстрактом корня лопуха 215мл</t>
  </si>
  <si>
    <t xml:space="preserve">01115*                   </t>
  </si>
  <si>
    <t>Б. BITЭKC Вита Стиль Лак д/волос э.с.ф.с крапивой и лопухом 215мл</t>
  </si>
  <si>
    <t>[ 4810153010094 ]</t>
  </si>
  <si>
    <t>BITЭKC ДЛЯ ПОЛОСТИ РТА</t>
  </si>
  <si>
    <t>Б. BITЭKC  ДЕНТАВИТ Зубная паста F-содержащая для курящих 85гр туба</t>
  </si>
  <si>
    <t xml:space="preserve">06882 С                  </t>
  </si>
  <si>
    <t>[ 4810153006882 ]</t>
  </si>
  <si>
    <t>Б. BITЭKC  ДЕНТАВИТ Зубная паста Кора дуба+шалфей защита десен 160гр туба</t>
  </si>
  <si>
    <t xml:space="preserve">11251 С                  </t>
  </si>
  <si>
    <t>Б. BITЭKC  ДЕНТАВИТ Зубная паста Ромашка+облепиха тройная защита 160гр туба</t>
  </si>
  <si>
    <t xml:space="preserve">11244 С                  </t>
  </si>
  <si>
    <t>[ 4810153011244 ]</t>
  </si>
  <si>
    <t>Б. BITЭKC  ДЕНТАВИТ Ополаскиватель для полости рта Кора дуба+Шалфей 285мл</t>
  </si>
  <si>
    <t xml:space="preserve">24541 С                  </t>
  </si>
  <si>
    <t>[ 4810153024541 ]</t>
  </si>
  <si>
    <t>Б. BITЭKC  ДЕНТАВИТ Ополаскиватель для полости рта Целебный бальзам Ромашка+Кора дуба 285мл</t>
  </si>
  <si>
    <t xml:space="preserve">24565 С                  </t>
  </si>
  <si>
    <t>[ 4810153024565 ]</t>
  </si>
  <si>
    <t>BITЭKC Курс ГлубDEEP CLEANSING</t>
  </si>
  <si>
    <t>Б. BITЭKC Курс Глубокого Очищения Deep Cleansing Крем-гель для лица сияние кожи+увлажнение 50мл</t>
  </si>
  <si>
    <t>Б. BITЭKC Курс Глубокого Очищения Deep Cleansing Маска -пленка д/лица глубокое очищ.+подтяг.д/жирн.к</t>
  </si>
  <si>
    <t>[ 4810153017390 ]</t>
  </si>
  <si>
    <t>Б. BITЭKC Курс Глубокого Очищения Deep Cleansing Маска -пленка д/лица обновл.кожи+разглаж.д/норм.к.</t>
  </si>
  <si>
    <t>Б. BITЭKC Курс Глубокого Очищения Deep Cleansing Маска СКИДКА-20!!!д/лица инт.д/сух 100мл срок 12,17</t>
  </si>
  <si>
    <t xml:space="preserve">17376 АС СР              </t>
  </si>
  <si>
    <t>Б. BITЭKC Курс Глубокого Очищения Deep Cleansing Мусс-демак.СКИДКА-50!!эфф.оч.+увл.175мл срок 10,17г</t>
  </si>
  <si>
    <t xml:space="preserve">17413 Д СР               </t>
  </si>
  <si>
    <t>Б. BITЭKC Курс Глубокого Очищения Deep Cleansing Пенка для умывания деликатное очищение+тонизировани</t>
  </si>
  <si>
    <t>[ 4810153017406 ]</t>
  </si>
  <si>
    <t>BIТЭКС ALOE VERA</t>
  </si>
  <si>
    <t>Б. BIТЭКС ALOE VERA Бальзам д/жирных волос "Ежедневное оздоровление" 450мл банка</t>
  </si>
  <si>
    <t xml:space="preserve">11046 С                  </t>
  </si>
  <si>
    <t>Б. BIТЭКС ALOE VERA Бальзам д/сух.норм.волос 450мл банка</t>
  </si>
  <si>
    <t>[ 4810153011039 ]</t>
  </si>
  <si>
    <t>Б. BIТЭКС ALOE VERA Гель/душ Увлажняющий 500мл</t>
  </si>
  <si>
    <t xml:space="preserve">10551 С                  </t>
  </si>
  <si>
    <t>Б. BIТЭКС ALOE VERA Крем д/рук питательный 150мл туба</t>
  </si>
  <si>
    <t>[ 4810153010568 ]</t>
  </si>
  <si>
    <t>Б. BIТЭКС ALOE VERA Крем ДНЕВНОЙ д/лица омолаживающий с соком Алоэ и вит.А и Е 75мл туба</t>
  </si>
  <si>
    <t>[ 4810153010513 ]</t>
  </si>
  <si>
    <t>Б. BIТЭКС ALOE VERA Крем ДНЕВНОЙ д/лица увлажняющий с соком Алоэ и экстрактом огурца 75мл туба</t>
  </si>
  <si>
    <t>[ 4810153010506 ]</t>
  </si>
  <si>
    <t>Б. BIТЭКС ALOE VERA Крем НОЧНОЙ д/лица насыщающий с соком Алоэ и маслом Ши 75мл туба</t>
  </si>
  <si>
    <t>[ 4810153010520 ]</t>
  </si>
  <si>
    <t>Б. BIТЭКС ALOE VERA Крем-скраб д/лица 100мл</t>
  </si>
  <si>
    <t>[ 4810153010490 ]</t>
  </si>
  <si>
    <t>Б. BIТЭКС ALOE VERA Крем-уход за кожей вокруг ГЛАЗ и ГУБ 30мл туба</t>
  </si>
  <si>
    <t>[ 4810153010544 ]</t>
  </si>
  <si>
    <t>Б. BIТЭКС ALOE VERA Молочко очищ.д/лица 180мл</t>
  </si>
  <si>
    <t xml:space="preserve">10476 С                  </t>
  </si>
  <si>
    <t>Б. BIТЭКС ALOE VERA Пена СКИДКА-50%!!! д/ванн питание и увлажнение 500мл срок 12,17г</t>
  </si>
  <si>
    <t xml:space="preserve">11190 Д СР               </t>
  </si>
  <si>
    <t>Б. BIТЭКС ALOE VERA Шампунь д/жирных волос "Ежедневное оздоровление" 500мл</t>
  </si>
  <si>
    <t>Б. BIТЭКС ALOE VERA Шампунь-кондиц.д/сух.норм.волос 500мл</t>
  </si>
  <si>
    <t>Б. ВIТЭКС ALOE VERA Крем НОЧНОЙ д/лица успокаивающий с соком Алоэ и экстракт.календулы и вит.А 75мл</t>
  </si>
  <si>
    <t>БЕЛИТА B-LIKE SYSTEM</t>
  </si>
  <si>
    <t>Б. БЕЛИТА B-LIKE SYSTEM Сыворотка СКИДКА-50%!!! д/лица 30мл срок 12,17г</t>
  </si>
  <si>
    <t xml:space="preserve">20880 Д СР               </t>
  </si>
  <si>
    <t>БЕЛИТА BODY Sculptor</t>
  </si>
  <si>
    <t>Б. БЕЛИТА BODY Sculptor Гель/душ СКИДКА-50%!!! д/тела увлажн.тонизирующий 400мл срок 10,17г</t>
  </si>
  <si>
    <t xml:space="preserve">18412 Д СР               </t>
  </si>
  <si>
    <t>Б. БЕЛИТА BODY Sculptor Крем д/тела интенсивно ПОДТЯГИВАЮЩИЙ и УВЛАЖНЯЮЩИЙ 200мл туба</t>
  </si>
  <si>
    <t>[ 4810151018450 ]</t>
  </si>
  <si>
    <t>Б. БЕЛИТА BODY Sculptor Крем д/тела УПРГУГИЙ ЖИВОТ,БЕДРА,ЯГОДИЦЫ 200мл туба</t>
  </si>
  <si>
    <t>[ 4810151018443 ]</t>
  </si>
  <si>
    <t>БЕЛИТА Intimate</t>
  </si>
  <si>
    <t>Б. БЕЛИТА Intimate Крем-мыло д/интимной гигиены д/чувств.кожи 300мл с дозат.</t>
  </si>
  <si>
    <t>[ 4810151016760 ]</t>
  </si>
  <si>
    <t>Б. БЕЛИТА Intimate Крем-мыло д/интимной гигиены с антимикроб.триклозаном 300мл с дозат.</t>
  </si>
  <si>
    <t>[ 4810151016753 ]</t>
  </si>
  <si>
    <t>Б. БЕЛИТА Intimate Крем-уход интимный 30мл туба</t>
  </si>
  <si>
    <t>[ 4810151012557 ]</t>
  </si>
  <si>
    <t>БЕЛИТА LIFT olive</t>
  </si>
  <si>
    <t>Б. БЕЛИТА LIFT olive Крем дневной подтяг.д/лица и шеи 50мл</t>
  </si>
  <si>
    <t>[ 4810151007294 ]</t>
  </si>
  <si>
    <t>Б. БЕЛИТА LIFT olive Крем-овал ночной д/лица и декольте 50мл</t>
  </si>
  <si>
    <t>[ 4810151007287 ]</t>
  </si>
  <si>
    <t>Б. БЕЛИТА LIFT olive Маска подтяг.на зеленой и белой глине 100мл туба</t>
  </si>
  <si>
    <t>[ 4810151007249 ]</t>
  </si>
  <si>
    <t>Б. БЕЛИТА LIFT olive Пенка-демакияж 2в1 д/жирн.комб.кожи 150мл</t>
  </si>
  <si>
    <t>Б. БЕЛИТА LIFT olive Сливки 2в1 д/демакияжа д/сух.норм.кожи 150мл</t>
  </si>
  <si>
    <t>Б. БЕЛИТА LIFT olive Тоник-лифтинг д/всех типов кожи 150мл</t>
  </si>
  <si>
    <t>[ 4810151014209 ]</t>
  </si>
  <si>
    <t>БЕЛИТА LUX COLOR</t>
  </si>
  <si>
    <t>Б. БЕЛИТА LUX COLOR Бальзам оттеночный д/волос 01 корица 100мл</t>
  </si>
  <si>
    <t>[ 4810151013639 ]</t>
  </si>
  <si>
    <t>Б. БЕЛИТА LUX COLOR Бальзам оттеночный д/волос 01.1 абрикос 100мл</t>
  </si>
  <si>
    <t>[ 4810151017712 ]</t>
  </si>
  <si>
    <t>Б. БЕЛИТА LUX COLOR Бальзам оттеночный д/волос 02 коньяк 100мл</t>
  </si>
  <si>
    <t>[ 4810151013653 ]</t>
  </si>
  <si>
    <t>Б. БЕЛИТА LUX COLOR Бальзам оттеночный д/волос 03 красное дерево 100мл</t>
  </si>
  <si>
    <t>[ 4810151013646 ]</t>
  </si>
  <si>
    <t>Б. БЕЛИТА LUX COLOR Бальзам оттеночный д/волос 04 песок 100мл</t>
  </si>
  <si>
    <t>Б. БЕЛИТА LUX COLOR Бальзам оттеночный д/волос 05 карамель 100мл</t>
  </si>
  <si>
    <t>[ 4810151013677 ]</t>
  </si>
  <si>
    <t>Б. БЕЛИТА LUX COLOR Бальзам оттеночный д/волос 06 русый 100мл</t>
  </si>
  <si>
    <t>[ 4810151013684 ]</t>
  </si>
  <si>
    <t>Б. БЕЛИТА LUX COLOR Бальзам оттеночный д/волос 06.1 орехово-русый 100мл</t>
  </si>
  <si>
    <t>[ 4810151017699 ]</t>
  </si>
  <si>
    <t>Б. БЕЛИТА LUX COLOR Бальзам оттеночный д/волос 07 табак 100мл</t>
  </si>
  <si>
    <t>[ 4810151013691 ]</t>
  </si>
  <si>
    <t>Б. БЕЛИТА LUX COLOR Бальзам оттеночный д/волос 08 молочный шоколад100мл</t>
  </si>
  <si>
    <t>[ 4810151013707 ]</t>
  </si>
  <si>
    <t>Б. БЕЛИТА LUX COLOR Бальзам оттеночный д/волос 08.1 теплый каштан100мл</t>
  </si>
  <si>
    <t>[ 4810151017705 ]</t>
  </si>
  <si>
    <t>Б. БЕЛИТА LUX COLOR Бальзам оттеночный д/волос 09 золотисто-коричневый100мл</t>
  </si>
  <si>
    <t>Б. БЕЛИТА LUX COLOR Бальзам оттеночный д/волос 10 медно-русый 100мл</t>
  </si>
  <si>
    <t>[ 4810151013721 ]</t>
  </si>
  <si>
    <t>Б. БЕЛИТА LUX COLOR Бальзам оттеночный д/волос 11 каштан 100мл</t>
  </si>
  <si>
    <t>[ 4810151013738 ]</t>
  </si>
  <si>
    <t>Б. БЕЛИТА LUX COLOR Бальзам оттеночный д/волос 12 коричневый бургунд 100мл</t>
  </si>
  <si>
    <t>[ 4810151013745 ]</t>
  </si>
  <si>
    <t>Б. БЕЛИТА LUX COLOR Бальзам оттеночный д/волос 13 темный шоколад 100мл</t>
  </si>
  <si>
    <t>[ 4810151013752 ]</t>
  </si>
  <si>
    <t>Б. БЕЛИТА LUX COLOR Бальзам оттеночный д/волос 14 спелая вишня 100мл</t>
  </si>
  <si>
    <t>Б. БЕЛИТА LUX COLOR Бальзам оттеночный д/волос 14.1 махагон 100мл</t>
  </si>
  <si>
    <t>[ 4810151015312 ]</t>
  </si>
  <si>
    <t>Б. БЕЛИТА LUX COLOR Бальзам оттеночный д/волос 15 платиновый 100мл</t>
  </si>
  <si>
    <t>[ 4810151013776 ]</t>
  </si>
  <si>
    <t>Б. БЕЛИТА LUX COLOR Бальзам оттеночный д/волос 16 жемчужно-розовый 100мл</t>
  </si>
  <si>
    <t>[ 4810151013783 ]</t>
  </si>
  <si>
    <t>Б. БЕЛИТА LUX COLOR Бальзам оттеночный д/волос 17 шампань 100мл</t>
  </si>
  <si>
    <t>[ 4810151013790 ]</t>
  </si>
  <si>
    <t>Б. БЕЛИТА LUX COLOR Бальзам оттеночный д/волос 18 серебристо-фиалковый 100мл</t>
  </si>
  <si>
    <t>[ 4810151013806 ]</t>
  </si>
  <si>
    <t>Б. БЕЛИТА LUX COLOR Бальзам оттеночный д/волос 19 серебристый 100мл</t>
  </si>
  <si>
    <t>[ 4810151013813 ]</t>
  </si>
  <si>
    <t>Б. БЕЛИТА LUX COLOR Бальзам оттеночный д/волос 20 бежевый 100мл</t>
  </si>
  <si>
    <t>[ 4810151013820 ]</t>
  </si>
  <si>
    <t>Б. БЕЛИТА LUX COLOR Бальзам-маска оттеночный д/волос 21 светло-русый 100мл</t>
  </si>
  <si>
    <t>[ 4810151022204 ]</t>
  </si>
  <si>
    <t>Б. БЕЛИТА LUX COLOR Бальзам-маска оттеночный д/волос 22 золотисто-русый 100мл</t>
  </si>
  <si>
    <t>[ 4810151022211 ]</t>
  </si>
  <si>
    <t>Б. БЕЛИТА LUX COLOR Бальзам-маска оттеночный д/волос 23 темно-русый 100мл</t>
  </si>
  <si>
    <t>[ 4810151022228 ]</t>
  </si>
  <si>
    <t>Б. БЕЛИТА LUX COLOR Бальзам-маска оттеночный д/волос 24 темный агат 100мл</t>
  </si>
  <si>
    <t>[ 4810151022235 ]</t>
  </si>
  <si>
    <t>Б. БЕЛИТА LUX COLOR Бальзам-маска оттеночный д/волос 25 каштановый перламутровый 100мл</t>
  </si>
  <si>
    <t>[ 4810151022242 ]</t>
  </si>
  <si>
    <t>Б. БЕЛИТА LUX COLOR Бальзам-маска оттеночный д/волос 26 золотистый кофе 100мл</t>
  </si>
  <si>
    <t>[ 4810151022259 ]</t>
  </si>
  <si>
    <t>Б. БЕЛИТА LUX COLOR Бальзам-маска оттеночный д/волос 27 марсала 100мл</t>
  </si>
  <si>
    <t>[ 4810151022266 ]</t>
  </si>
  <si>
    <t>Б. БЕЛИТА LUX COLOR Бальзам-маска оттеночный д/волос 28 шоколадно-коричневый 100мл</t>
  </si>
  <si>
    <t>[ 4810151022273 ]</t>
  </si>
  <si>
    <t>Б. БЕЛИТА LUX COLOR УХОД Бальзам д/волос Спасатель цвета с маслом Карите и Оливы 450мл банка</t>
  </si>
  <si>
    <t xml:space="preserve">13837 С                  </t>
  </si>
  <si>
    <t>Б. БЕЛИТА LUX COLOR УХОД Шампунь д/волос Спасатель цвета с маслом Карите и Оливы 400мл</t>
  </si>
  <si>
    <t xml:space="preserve">13844 С                  </t>
  </si>
  <si>
    <t>БЕЛИТА Professional Line</t>
  </si>
  <si>
    <t>Б. БЕЛИТА Professional Line Крем смягч.д/ног 300мл с дозат.</t>
  </si>
  <si>
    <t>[ 4810151007539 ]</t>
  </si>
  <si>
    <t>Б. БЕЛИТА Professional Line Крем-сатин д/рук и ногтей 300мл с дозат.</t>
  </si>
  <si>
    <t>[ 4810151007515 ]</t>
  </si>
  <si>
    <t>Б. БЕЛИТА Professional Line Ревивор Бальзам восст.д/волос 450мл банка</t>
  </si>
  <si>
    <t>[ 4810151005788 ]</t>
  </si>
  <si>
    <t>Б. БЕЛИТА Professional Line Ревивор Бальзам д/жирных волос 450мл банка</t>
  </si>
  <si>
    <t>[ 4810151006082 ]</t>
  </si>
  <si>
    <t>Б. БЕЛИТА Professional Line Ревивор Бальзам-биостоп против выпадения волос 450мл банка</t>
  </si>
  <si>
    <t>[ 4810151010829 ]</t>
  </si>
  <si>
    <t>Б. БЕЛИТА Professional Line Ревивор Бальзам-лецитин д/сух.поврежд.волос 450мл банка</t>
  </si>
  <si>
    <t>[ 4810151006068 ]</t>
  </si>
  <si>
    <t>Б. БЕЛИТА Professional Line Сыворотка против выпадения волос не смыв.300мл с дозат.</t>
  </si>
  <si>
    <t>[ 4810151007577 ]</t>
  </si>
  <si>
    <t>Б. БЕЛИТА Professional Line Шампунь д/профессионалов 1000мл с дозат.</t>
  </si>
  <si>
    <t xml:space="preserve">10034*                   </t>
  </si>
  <si>
    <t>[ 4810151010034 ]</t>
  </si>
  <si>
    <t>Б. БЕЛИТА Professional Line Шампунь Плазма Марино 1000мл с дозат.</t>
  </si>
  <si>
    <t>[ 4810151006181 ]</t>
  </si>
  <si>
    <t>Б. БЕЛИТА Professional Line Шампунь-крем Кефирный 1000мл с дозат.</t>
  </si>
  <si>
    <t>[ 4810151010768 ]</t>
  </si>
  <si>
    <t>Б. БЕЛИТА Professional Line Шампунь-пилинг 1000мл с дозат.</t>
  </si>
  <si>
    <t xml:space="preserve">10010*                   </t>
  </si>
  <si>
    <t>[ 4810151010010 ]</t>
  </si>
  <si>
    <t>Б. БЕЛИТА Professional Line Шампунь-уход д/защиты окраш.волос 1000мл с дозат.</t>
  </si>
  <si>
    <t xml:space="preserve">09991*                   </t>
  </si>
  <si>
    <t>[ 4810151009991 ]</t>
  </si>
  <si>
    <t>БЕЛИТА Q10</t>
  </si>
  <si>
    <t>Б. БЕЛИТА Q10 Бальзам д/всех типов волос Объем и Энергия 250мл</t>
  </si>
  <si>
    <t>[ 4810151012250 ]</t>
  </si>
  <si>
    <t>Б. БЕЛИТА Q10 Крем д/рук разглаживающий 100мл туба</t>
  </si>
  <si>
    <t>[ 4810151012212 ]</t>
  </si>
  <si>
    <t>Б. БЕЛИТА Q10 Крем экстрапитание 24ч д/сух.и оч.сух.кожи лица 50мл</t>
  </si>
  <si>
    <t xml:space="preserve">12847*                   </t>
  </si>
  <si>
    <t>Б. БЕЛИТА Q10 Крем энергия дневной д/лица 50мл</t>
  </si>
  <si>
    <t>Б. БЕЛИТА Q10 Крем энергия ночной д/лица 50мл</t>
  </si>
  <si>
    <t>[ 4810151012199 ]</t>
  </si>
  <si>
    <t>Б. БЕЛИТА Q10 Лосьон энергетический д/лица 150мл</t>
  </si>
  <si>
    <t xml:space="preserve">12175 С                  </t>
  </si>
  <si>
    <t>Б. БЕЛИТА Q10 Сыворотка красоты д/лица 30мл туба</t>
  </si>
  <si>
    <t>[ 4810151012236 ]</t>
  </si>
  <si>
    <t>Б. БЕЛИТА Q10 Шампунь д/всех типов волос Объем и Энергия 400мл</t>
  </si>
  <si>
    <t>[ 4810151012243 ]</t>
  </si>
  <si>
    <t>БЕЛИТА Royal Care</t>
  </si>
  <si>
    <t>Б. БЕЛИТА Royal Care 40+ Крем д/разглаживания "гусиных лапок" вокруг глаз 30мл</t>
  </si>
  <si>
    <t>Б. БЕЛИТА Royal Care 40+ Крем д/рук и тела Моментально разглаживающий 200мл туба</t>
  </si>
  <si>
    <t>Б. БЕЛИТА Royal Care 40+ Крем дневной д/разглаживания мимич.д/всех типов кожи 50мл</t>
  </si>
  <si>
    <t>[ 4810151017842 ]</t>
  </si>
  <si>
    <t>Б. БЕЛИТА Royal Care 40+ Маска д/лица, шеи, декольте Лифтинг подтягивание 150мл туба</t>
  </si>
  <si>
    <t>[ 4810151017880 ]</t>
  </si>
  <si>
    <t>Б. БЕЛИТА Royal Care 40+ Сливки очищ.д/лицо+веки Активно разглаживающие 150мл</t>
  </si>
  <si>
    <t xml:space="preserve">17897 С                  </t>
  </si>
  <si>
    <t>Б. БЕЛИТА Royal Care 40+ Тоник очищ.д/лица Активно разглаживающий 150мл</t>
  </si>
  <si>
    <t>БЕЛИТА SPA</t>
  </si>
  <si>
    <t>Б. БЕЛИТА "SPA"  Крем для тела антицеллюлитный интенсивный 200мл</t>
  </si>
  <si>
    <t>Б. БЕЛИТА "SPA"  Крем моделирующий Стройное тело 200мл туба</t>
  </si>
  <si>
    <t>[ 4810151014278 ]</t>
  </si>
  <si>
    <t>Б. БЕЛИТА "SPA"  Крем-гель антицеллюлит Сжигатель калорий д/тела 200мл туба</t>
  </si>
  <si>
    <t>[ 4810151014261 ]</t>
  </si>
  <si>
    <t>БЕЛИТА ДЕЗОДОРАНТ HAPPY MOMENT</t>
  </si>
  <si>
    <t>Б. БЕЛИТА ДЕЗОДОРАНТ HAPPY MOMENTS Део-крем-антипреспирант "сухой" Итальянские каникулы 50мл</t>
  </si>
  <si>
    <t xml:space="preserve">21962 NEW                </t>
  </si>
  <si>
    <t>Б. БЕЛИТА ДЕЗОДОРАНТ HAPPY MOMENTS Део-крем-антипреспирант "сухой" Романтическая Франция 50мл</t>
  </si>
  <si>
    <t xml:space="preserve">21948 NEW                </t>
  </si>
  <si>
    <t>БЕЛИТА Декор</t>
  </si>
  <si>
    <t>Б. БЕЛИТА ДЕКОР Classic Крем тональный увлажн.+питание 001 бежевый 30мл туба</t>
  </si>
  <si>
    <t xml:space="preserve">13233 Д                  </t>
  </si>
  <si>
    <t>[ 4810151013233 ]</t>
  </si>
  <si>
    <t>Б. БЕЛИТА ДЕКОР Classic Крем тональный увлажн.+питание 002 натуральный 30мл туба</t>
  </si>
  <si>
    <t xml:space="preserve">13240 Д                  </t>
  </si>
  <si>
    <t>[ 4810151013240 ]</t>
  </si>
  <si>
    <t>Б. БЕЛИТА ДЕКОР Classic Крем тональный увлажн.+питание 003 легкий загар 30мл туба</t>
  </si>
  <si>
    <t xml:space="preserve">13257 Д                  </t>
  </si>
  <si>
    <t>[ 4810151013257 ]</t>
  </si>
  <si>
    <t>Б. БЕЛИТА ДЕКОР Classic Тушь д/ресниц AMORE 4D мега эффект накладных ресниц</t>
  </si>
  <si>
    <t xml:space="preserve">17279 Д                  </t>
  </si>
  <si>
    <t>[ 4810151017279 ]</t>
  </si>
  <si>
    <t>Б. БЕЛИТА ДЕКОР Classic Тушь д/ресниц AMORE мега объем Черный</t>
  </si>
  <si>
    <t xml:space="preserve">17262 Д                  </t>
  </si>
  <si>
    <t>[ 4810151017262 ]</t>
  </si>
  <si>
    <t>Б. БЕЛИТА ДЕКОР Classic Тушь д/ресниц LUXURY Королевский объем Графит</t>
  </si>
  <si>
    <t xml:space="preserve">22723 Д                  </t>
  </si>
  <si>
    <t>[ 4810151022723 ]</t>
  </si>
  <si>
    <t>Б. БЕЛИТА ДЕКОР Classic Тушь д/ресниц LUXURY Королевский объем Темно-Коричневый</t>
  </si>
  <si>
    <t xml:space="preserve">22716 Д                  </t>
  </si>
  <si>
    <t>[ 4810151022716 ]</t>
  </si>
  <si>
    <t>Б. БЕЛИТА ДЕКОР Classic Тушь д/ресниц LUXURY Королевский объем Черный</t>
  </si>
  <si>
    <t xml:space="preserve">18931 Д                  </t>
  </si>
  <si>
    <t>[ 4810151018931 ]</t>
  </si>
  <si>
    <t>Б. БЕЛИТА ДЕКОР Classic Тушь д/ресниц LUXURY эффект умнож,ресниц с Аргановым маслом Черный</t>
  </si>
  <si>
    <t xml:space="preserve">20460 Д                  </t>
  </si>
  <si>
    <t>[ 4810151020460 ]</t>
  </si>
  <si>
    <t>БЕЛИТА Облепиха и Липовый цвет</t>
  </si>
  <si>
    <t>Б. БЕЛИТА Облепиха и Липовый цвет Крем восст.д/сух.и оч.сух.рук 150мл туба</t>
  </si>
  <si>
    <t xml:space="preserve">11048 С                  </t>
  </si>
  <si>
    <t>[ 4810151011048 ]</t>
  </si>
  <si>
    <t>Б. БЕЛИТА Облепиха и Липовый цвет Шампунь-питание д/сух.поврежд.волос</t>
  </si>
  <si>
    <t xml:space="preserve">11055 С                  </t>
  </si>
  <si>
    <t>БЕЛИТА Оливковый</t>
  </si>
  <si>
    <t>Б. БЕЛИТА Оливковый Крем д/рук 150мл туба</t>
  </si>
  <si>
    <t xml:space="preserve">11246 С                  </t>
  </si>
  <si>
    <t>БЕЛИТА Ромашковая</t>
  </si>
  <si>
    <t>Б. БЕЛИТА Ромашковая Бальзам-кондиц.д/всех типов волос 450мл банка</t>
  </si>
  <si>
    <t xml:space="preserve">12663 С                  </t>
  </si>
  <si>
    <t>Б. БЕЛИТА Ромашковая Гель/душ д/тела 500мл</t>
  </si>
  <si>
    <t xml:space="preserve">12649 С                  </t>
  </si>
  <si>
    <t>Б. БЕЛИТА Ромашковая Крем д/рук смягчающий 150мл туба</t>
  </si>
  <si>
    <t xml:space="preserve">12687*С                  </t>
  </si>
  <si>
    <t>[ 4810151012687 ]</t>
  </si>
  <si>
    <t>Б. БЕЛИТА Ромашковая Крем д/рук успокаивающий 150мл туба</t>
  </si>
  <si>
    <t xml:space="preserve">12670 С                  </t>
  </si>
  <si>
    <t>[ 4810151012670 ]</t>
  </si>
  <si>
    <t>Б. БЕЛИТА Ромашковая Крем ДНЕВНОЙ д/смешанного типа кожи 50мл</t>
  </si>
  <si>
    <t xml:space="preserve">12601 С                  </t>
  </si>
  <si>
    <t>Б. БЕЛИТА Ромашковая Крем ДНЕВНОЙ д/сух.чувств.кожи лица 50мл</t>
  </si>
  <si>
    <t xml:space="preserve">12595 С                  </t>
  </si>
  <si>
    <t>Б. БЕЛИТА Ромашковая Крем НОЧНОЙ д/смешанного типа кожи 50мл</t>
  </si>
  <si>
    <t xml:space="preserve">12618 С                  </t>
  </si>
  <si>
    <t>Б. БЕЛИТА Ромашковая Крем СКИДКА-50%!!! НОЧНОЙ д/сух.чувств.кожи лица 50мл срок 12,17г</t>
  </si>
  <si>
    <t xml:space="preserve">12694 Д СР               </t>
  </si>
  <si>
    <t>Б. БЕЛИТА Ромашковая Крем-отдых д/век 30мл туба</t>
  </si>
  <si>
    <t xml:space="preserve">12625 С                  </t>
  </si>
  <si>
    <t>Б. БЕЛИТА Ромашковая Маска СКИДКА-30%!!! д/лица успокаив.100мл туба срок 05,18г</t>
  </si>
  <si>
    <t xml:space="preserve">12632 Д СР               </t>
  </si>
  <si>
    <t>Б. БЕЛИТА Ромашковая Молочко д/снятия макияжа 200мл</t>
  </si>
  <si>
    <t xml:space="preserve">12571 С                  </t>
  </si>
  <si>
    <t>Б. БЕЛИТА Ромашковая Пенка д/умывания 250мл</t>
  </si>
  <si>
    <t xml:space="preserve">12564 С                  </t>
  </si>
  <si>
    <t>[ 4810151012564 ]</t>
  </si>
  <si>
    <t>Б. БЕЛИТА Ромашковая Тоник д/лица 200мл</t>
  </si>
  <si>
    <t xml:space="preserve">12588 С                  </t>
  </si>
  <si>
    <t>Б. БЕЛИТА Ромашковая Шампунь д/всех типов волос 500мл</t>
  </si>
  <si>
    <t xml:space="preserve">12656 С                  </t>
  </si>
  <si>
    <t>БЕЛИТА Ш</t>
  </si>
  <si>
    <t>Б. БЕЛИТА Ш REVIVOR Бальзам восстановительный д/волос 200мл туба</t>
  </si>
  <si>
    <t>Б. БЕЛИТА Ш REVIVOR Бальзам восстановительный д/волос 450мл банка</t>
  </si>
  <si>
    <t>[ 4810151002015 ]</t>
  </si>
  <si>
    <t>Б. БЕЛИТА Ш REVIVOR Бальзам СКИДКА-50%!!! восст.д/волос 100мл туба срок 12,17г</t>
  </si>
  <si>
    <t xml:space="preserve">02046 Д СР               </t>
  </si>
  <si>
    <t>Б. БЕЛИТА Ш Бальзам блеск+энергия Пивные дрожжи 450мл банка</t>
  </si>
  <si>
    <t>[ 4810151006891 ]</t>
  </si>
  <si>
    <t>Б. БЕЛИТА Ш Бальзам д/оздоровления волос Кефирный 450мл банка</t>
  </si>
  <si>
    <t>[ 4810151005085 ]</t>
  </si>
  <si>
    <t>Б. БЕЛИТА Ш Бальзам д/питания и восст.волос Козье молоко 450мл банка</t>
  </si>
  <si>
    <t>[ 4810151005092 ]</t>
  </si>
  <si>
    <t>Б. БЕЛИТА Ш Бальзам д/укрепл.и  биоэнергия волос Кумыс 450мл банка</t>
  </si>
  <si>
    <t>[ 4810151006099 ]</t>
  </si>
  <si>
    <t>Б. БЕЛИТА Ш Бальзам питание+укрепление д/волос Яичный желток 450мл банка</t>
  </si>
  <si>
    <t>[ 4810151006907 ]</t>
  </si>
  <si>
    <t>Б. БЕЛИТА Ш Шампунь Березово-Дегтярный д/проблем.волос 480мл</t>
  </si>
  <si>
    <t xml:space="preserve">12304*                   </t>
  </si>
  <si>
    <t>[ 4810151012304 ]</t>
  </si>
  <si>
    <t>Б. БЕЛИТА Ш Шампунь блеск+энергия Пивные дрожжи 500мл</t>
  </si>
  <si>
    <t>Б. БЕЛИТА Ш Шампунь Крапива с кондиционером 480мл</t>
  </si>
  <si>
    <t xml:space="preserve">12298*                   </t>
  </si>
  <si>
    <t>[ 4810151012298 ]</t>
  </si>
  <si>
    <t>Б. БЕЛИТА Ш Шампунь питание+укрепление Яичный желток 500мл</t>
  </si>
  <si>
    <t>Б. БЕЛИТА Ш Шампунь-крем д/оздоровления волос Кефирный 500мл</t>
  </si>
  <si>
    <t>Б. БЕЛИТА Ш Шампунь-крем д/укрепл.и биоэнергия волос Кумыс 500мл</t>
  </si>
  <si>
    <t>БЕЛИТА-М AURUM</t>
  </si>
  <si>
    <t>Б. БЕЛИТА-М AURUM Крем СКИДКА-50%!!! д/лица увлажн.с золотом 45гр срок 10,17г</t>
  </si>
  <si>
    <t xml:space="preserve">03485 Д СР               </t>
  </si>
  <si>
    <t>ВIТЭКС Exotic Fresh Juise</t>
  </si>
  <si>
    <t>Б. ВIТЭКС Exotic Fresh Juise Крем-гель д/душа "Айва и Ваниль" 500мл</t>
  </si>
  <si>
    <t>[ 4810153016720 ]</t>
  </si>
  <si>
    <t>Б. ВIТЭКС Exotic Fresh Juise Крем-гель д/душа "Гуава и Гибискус" 500мл</t>
  </si>
  <si>
    <t>[ 4810153016737 ]</t>
  </si>
  <si>
    <t>Б. ВIТЭКС Exotic Fresh Juise Крем-гель д/душа "Лайм и Лемонграсс" 500мл</t>
  </si>
  <si>
    <t>[ 4810153016706 ]</t>
  </si>
  <si>
    <t>Б. ВIТЭКС Exotic Fresh Juise Крем-гель д/душа "Личи и Пион" 500мл</t>
  </si>
  <si>
    <t xml:space="preserve">16713*                   </t>
  </si>
  <si>
    <t>[ 4810153016713 ]</t>
  </si>
  <si>
    <t>Б. ВIТЭКС Exotic Fresh Juise Крем-гель д/душа "Манго и Магнолия" 500мл</t>
  </si>
  <si>
    <t>[ 4810153016744 ]</t>
  </si>
  <si>
    <t>ВIТЭКС Дезодорант</t>
  </si>
  <si>
    <t>Б. ВIТЭКС 24часа Дезодорант-спрей NON-STOP Алоэ 150мл</t>
  </si>
  <si>
    <t xml:space="preserve">15587 С                  </t>
  </si>
  <si>
    <t>Б. ВIТЭКС 24часа Дезодорант-спрей Актив Лепестки роз 150мл</t>
  </si>
  <si>
    <t xml:space="preserve">15594 С                  </t>
  </si>
  <si>
    <t>Б. ВIТЭКС 24часа Дезодорант-спрей д/чувств.кожи с аллантоином 150мл</t>
  </si>
  <si>
    <t xml:space="preserve">15570 С                  </t>
  </si>
  <si>
    <t>[ 4810153015570 ]</t>
  </si>
  <si>
    <t>ВIТЭКС Косметика Мертвого моря</t>
  </si>
  <si>
    <t>Б. ВIТЭКС Косметика Мертвого моря Бальзам-кондиц.минеральный д/всех типов волос 450мл банка</t>
  </si>
  <si>
    <t xml:space="preserve">11350*                   </t>
  </si>
  <si>
    <t>[ 4810153011350 ]</t>
  </si>
  <si>
    <t>Б. ВIТЭКС Косметика Мертвого моря Гель/душ SPA минеральный 400мл</t>
  </si>
  <si>
    <t>[ 4810153011282 ]</t>
  </si>
  <si>
    <t>Б. ВIТЭКС Косметика Мертвого моря Крем в/ГЛАЗ омолаживающий 30мл</t>
  </si>
  <si>
    <t>Б. ВIТЭКС Косметика Мертвого моря Крем д/НОГ смягчающий 100мл туба</t>
  </si>
  <si>
    <t>[ 4810153011336 ]</t>
  </si>
  <si>
    <t>Б. ВIТЭКС Косметика Мертвого моря Крем д/РУК и НОГТЕЙ питание+укрепление 100мл туба</t>
  </si>
  <si>
    <t>[ 4810153011572 ]</t>
  </si>
  <si>
    <t>Б. ВIТЭКС Косметика Мертвого моря Крем ДНЕВНОЙ д/норм.комб.кожи 45мл</t>
  </si>
  <si>
    <t>Б. ВIТЭКС Косметика Мертвого моря Крем ДНЕВНОЙ д/сух.чувств..кожи 45мл</t>
  </si>
  <si>
    <t>Б. ВIТЭКС Косметика Мертвого моря Крем нормализующий 24часа д/жирн.кожи 50мл</t>
  </si>
  <si>
    <t>[ 4810153011527 ]</t>
  </si>
  <si>
    <t>Б. ВIТЭКС Косметика Мертвого моря Крем НОЧНОЙ д/норм.комб.кожи 45мл</t>
  </si>
  <si>
    <t>[ 4810153011565 ]</t>
  </si>
  <si>
    <t>Б. ВIТЭКС Косметика Мертвого моря Крем НОЧНОЙ д/сух.чувств..кожи 45мл</t>
  </si>
  <si>
    <t>[ 4810153011558 ]</t>
  </si>
  <si>
    <t>Б. ВIТЭКС Косметика Мертвого моря Крем успок.24часа д/пробл.кожи 50мл</t>
  </si>
  <si>
    <t>[ 4810153011510 ]</t>
  </si>
  <si>
    <t>Б. ВIТЭКС Косметика Мертвого моря Маска грязевая д/лица д/сух.норм.кожи 100мл</t>
  </si>
  <si>
    <t>Б. ВIТЭКС Косметика Мертвого моря Маска грязевая против выпадения волос 450мл банка</t>
  </si>
  <si>
    <t>Б. ВIТЭКС Косметика Мертвого моря Маска-скраб 2в1 д/жирн.пробл.кожи 100мл туба</t>
  </si>
  <si>
    <t>Б. ВIТЭКС Косметика Мертвого моря Пена д/ванн минеральная 400мл</t>
  </si>
  <si>
    <t>[ 4810153011299 ]</t>
  </si>
  <si>
    <t>Б. ВIТЭКС Косметика Мертвого моря Скраб очищ.д/тела 200мл туба</t>
  </si>
  <si>
    <t>[ 4810153011329 ]</t>
  </si>
  <si>
    <t>Б. ВIТЭКС Косметика Мертвого моря Соль д/ванн 500гр пакет</t>
  </si>
  <si>
    <t>[ 4810153011381 ]</t>
  </si>
  <si>
    <t>Б. ВIТЭКС Косметика Мертвого моря Тоник минеральный д/всех типов кожи 150мл</t>
  </si>
  <si>
    <t xml:space="preserve">11473 С                  </t>
  </si>
  <si>
    <t>[ 4810153011473 ]</t>
  </si>
  <si>
    <t>Б. ВIТЭКС Косметика Мертвого моря Шампунь минеральный 400мл</t>
  </si>
  <si>
    <t>[ 4810153011305 ]</t>
  </si>
  <si>
    <t>Б. ВIТЭКС Косметика Мертвого моря Эмульсия-демакияж д/всех типов кожи 150мл</t>
  </si>
  <si>
    <t xml:space="preserve">11466 С                  </t>
  </si>
  <si>
    <t>[ 4810153011466 ]</t>
  </si>
  <si>
    <t>ВIТЭКС Репейник</t>
  </si>
  <si>
    <t>Б. ВIТЭКС Репейник Бальзам-кондиц.против выпадения волос 200мл туба</t>
  </si>
  <si>
    <t>[ 4810153016669 ]</t>
  </si>
  <si>
    <t>Б. ВIТЭКС Репейник Маска супер-активная против выпадения волос 300мл банка</t>
  </si>
  <si>
    <t>[ 4810153016676 ]</t>
  </si>
  <si>
    <t>Б. ВIТЭКС Репейник Масло экстра-восст.с кератином д/волос 100мл</t>
  </si>
  <si>
    <t>Б. ВIТЭКС Репейник Сыворотка-спрей супер-активная против выпадения волос 200мл</t>
  </si>
  <si>
    <t>Б. ВIТЭКС Репейник Шампунь супер-активный против выпадения волос 400мл</t>
  </si>
  <si>
    <t>[ 4810153016652 ]</t>
  </si>
  <si>
    <t>ВIТЭКС САУНА И БАНЯ</t>
  </si>
  <si>
    <t>Б. ВIТЭКС САУНА И БАНЯ Бальзам-крем после бани д/лица и тела 200мл туба</t>
  </si>
  <si>
    <t>[ 4810153005960 ]</t>
  </si>
  <si>
    <t>Б. ВIТЭКС САУНА И БАНЯ Гель/душ+шампунь "Березовый" 300мл</t>
  </si>
  <si>
    <t xml:space="preserve">06134 С                  </t>
  </si>
  <si>
    <t>Б. ВIТЭКС САУНА И БАНЯ Крем массажный антицеллюлит.д/тела 200мл туба</t>
  </si>
  <si>
    <t>[ 4810153005977 ]</t>
  </si>
  <si>
    <t>Б. ВIТЭКС САУНА И БАНЯ Крем массажный с маслом персика и кокоса д/тела 100мл туба</t>
  </si>
  <si>
    <t>[ 4810153015648 ]</t>
  </si>
  <si>
    <t>Б. ВIТЭКС САУНА И БАНЯ Крем-масло массажное универсальное 100мл туба</t>
  </si>
  <si>
    <t>Б. ВIТЭКС САУНА И БАНЯ Маска д/волос питательная 200мл туба</t>
  </si>
  <si>
    <t xml:space="preserve">14719 С                  </t>
  </si>
  <si>
    <t>Б. ВIТЭКС САУНА И БАНЯ Маска д/очищения пор лицо+тело 200мл туба</t>
  </si>
  <si>
    <t>[ 4810153005991 ]</t>
  </si>
  <si>
    <t>Б. ВIТЭКС САУНА И БАНЯ Скраб солевой с медом и маслом персика 320гр</t>
  </si>
  <si>
    <t>ВIТЭКС Термальная линия</t>
  </si>
  <si>
    <t>.Б. ВIТЭКС Термальная линия Маска-пилинг д/лица на термальной воде 100мл</t>
  </si>
  <si>
    <t xml:space="preserve">09807 С                  </t>
  </si>
  <si>
    <t>Б. ВIТЭКС Термальная линия Гель/душ д/интим.гигиены на термальной воде 200мл туба</t>
  </si>
  <si>
    <t xml:space="preserve">09845 С                  </t>
  </si>
  <si>
    <t>Б. ВIТЭКС Термальная линия Гель/душ СКИДКА-20%!!! на термальной воде 500мл срок 04,18г</t>
  </si>
  <si>
    <t xml:space="preserve">09838 АС СР              </t>
  </si>
  <si>
    <t>Б. ВIТЭКС Термальная линия Крем д/ВЕК на термальной воде 30мл</t>
  </si>
  <si>
    <t xml:space="preserve">10391 С                  </t>
  </si>
  <si>
    <t>Б. ВIТЭКС Термальная линия Крем НОЧНОЙ д/сух.чувств.кожи "Тройной эффект"на термальной воде 45мл</t>
  </si>
  <si>
    <t xml:space="preserve">09777 С                  </t>
  </si>
  <si>
    <t>[ 4810153009777 ]</t>
  </si>
  <si>
    <t>Б. ВIТЭКС Термальная линия Шампунь Тройной эффект д/всех типов волос на термальной воде 500мл</t>
  </si>
  <si>
    <t xml:space="preserve">10360 С                  </t>
  </si>
  <si>
    <t>БИОКОН</t>
  </si>
  <si>
    <t>БАЛЬЗАМЫ ДЛЯ ГУБ</t>
  </si>
  <si>
    <t>БИОКОН Бальзам д/ГУБ гигиенический  ''Блеск и обьем'' 4,6гр</t>
  </si>
  <si>
    <t xml:space="preserve">310842/ 230003           </t>
  </si>
  <si>
    <t>[ 4820008310842 ]</t>
  </si>
  <si>
    <t>БИОКОН Бальзам д/ГУБ гигиенический  ДЕТСКИЙ ''Добрая фея'' 4,6гр</t>
  </si>
  <si>
    <t xml:space="preserve">310828/ 230002           </t>
  </si>
  <si>
    <t>[ 4820008310828 ]</t>
  </si>
  <si>
    <t>БИОКОН Бальзам д/ГУБ гигиенический  ДЕТСКИЙ ''Первая клубника'' 4,6гр</t>
  </si>
  <si>
    <t xml:space="preserve">036307/ 230010           </t>
  </si>
  <si>
    <t>[ 4820160036307 ]</t>
  </si>
  <si>
    <t>БИОКОН Бальзам д/ГУБ гигиенический  ДЕТСКИЙ ''Солнечный арбузик'' 4,6гр</t>
  </si>
  <si>
    <t xml:space="preserve">036314/ 230011           </t>
  </si>
  <si>
    <t>[ 4820160036314 ]</t>
  </si>
  <si>
    <t>БИОКОН Бальзам д/ГУБ гигиенический  ДЕТСКИЙ ''Шоколадный пломбир'' 4,6гр</t>
  </si>
  <si>
    <t xml:space="preserve">036321/ 230012           </t>
  </si>
  <si>
    <t>[ 4820160036321 ]</t>
  </si>
  <si>
    <t>БИОКОН Бальзам д/ГУБ гигиенический ''Бриллиантовый блеск'' 4,6гр</t>
  </si>
  <si>
    <t xml:space="preserve">030848/ 230008           </t>
  </si>
  <si>
    <t>[ 4820160030848 ]</t>
  </si>
  <si>
    <t>БИОКОН Бальзам д/ГУБ гигиенический ''ДЛЯ МУЖЧИН'' 4,6гр</t>
  </si>
  <si>
    <t xml:space="preserve">030817/ 230006           </t>
  </si>
  <si>
    <t>[ 4820160030817 ]</t>
  </si>
  <si>
    <t>БИОКОН Бальзам д/ГУБ гигиенический ''Интенсивное увлажнение'' 4,6гр</t>
  </si>
  <si>
    <t xml:space="preserve">030824/ 230009           </t>
  </si>
  <si>
    <t>[ 4820160030824 ]</t>
  </si>
  <si>
    <t>БИОКОН Бальзам д/ГУБ гигиенический ''Универсальный'' 4,6гр</t>
  </si>
  <si>
    <t xml:space="preserve">310811/ 230001           </t>
  </si>
  <si>
    <t>[ 4820008310811 ]</t>
  </si>
  <si>
    <t>БИОКОН Бальзам д/ГУБ гигиенический ''Целебные травы'' 4,6гр</t>
  </si>
  <si>
    <t xml:space="preserve">030831/ 230007           </t>
  </si>
  <si>
    <t>[ 4820160030831 ]</t>
  </si>
  <si>
    <t>ДЕЖУРНАЯ АПТЕКА</t>
  </si>
  <si>
    <t>БИОКОН Дежурная Аптека Бальзам при боли и нарушении подвиж.шеи,спины,поясницы ''Адамов корень и Горч</t>
  </si>
  <si>
    <t xml:space="preserve">319746/ 450001           </t>
  </si>
  <si>
    <t>[ 4820008319746 ]</t>
  </si>
  <si>
    <t>БИОКОН Дежурная Аптека Бальзам при отеке,усталости,тяжести в ногах ''Конский каштан и Мята'' 50мл</t>
  </si>
  <si>
    <t xml:space="preserve">602014/ 459003           </t>
  </si>
  <si>
    <t>[ 4660018602014 ]</t>
  </si>
  <si>
    <t>БИОКОН Дежурная Аптека Бальзам против синяков на лице и теле''Арника и Гинкго билоба'' 30мл</t>
  </si>
  <si>
    <t xml:space="preserve">033672/ 450011           </t>
  </si>
  <si>
    <t>[ 4820160033672 ]</t>
  </si>
  <si>
    <t>БИОКОН Дежурная Аптека Гель д/интимной гигиены РОМАШКА+ЧЕРЕДА 200мл с дозат.</t>
  </si>
  <si>
    <t xml:space="preserve">602052/ 459009           </t>
  </si>
  <si>
    <t>[ 4660018602052 ]</t>
  </si>
  <si>
    <t>БИОКОН Дежурная Аптека Крем д/рук питат.от морщин и пигмент.пятен 75мл</t>
  </si>
  <si>
    <t xml:space="preserve">602038/ 459007           </t>
  </si>
  <si>
    <t>[ 4660018602038 ]</t>
  </si>
  <si>
    <t>БИОКОН Дежурная Аптека Крем-Бальзам д/сух.кожи рук,локтей и коленей 75мл</t>
  </si>
  <si>
    <t xml:space="preserve">602021/ 459006           </t>
  </si>
  <si>
    <t>[ 4660018602021 ]</t>
  </si>
  <si>
    <t>БИОКОН ДЛЯ ВОЛОС Бальзам против выпадения волос Пиявка+Кофеин 150мл</t>
  </si>
  <si>
    <t xml:space="preserve">318923/ 410002           </t>
  </si>
  <si>
    <t>[ 4820008318923 ]</t>
  </si>
  <si>
    <t>БИОКОН ДЛЯ ВОЛОС Бальзам-ополаск.д/сух.и ломких волос Аргана 215мл</t>
  </si>
  <si>
    <t xml:space="preserve">601215/ 419010           </t>
  </si>
  <si>
    <t>[ 4660018601215 ]</t>
  </si>
  <si>
    <t>БИОКОН ДЛЯ ВОЛОС Бальзам-ополаск.Объем+восстановление 215мл</t>
  </si>
  <si>
    <t xml:space="preserve">601246/ 419020           </t>
  </si>
  <si>
    <t>[ 4660018601246 ]</t>
  </si>
  <si>
    <t>БИОКОН ДЛЯ ВОЛОС Кондиционер против выпадения волос Пиявка+Кофеин 150мл</t>
  </si>
  <si>
    <t xml:space="preserve">032316/ 410004           </t>
  </si>
  <si>
    <t>[ 4820160032316 ]</t>
  </si>
  <si>
    <t>БИОКОН ДЛЯ ВОЛОС Маска д/сух.и ломких волос Аргана 100мл</t>
  </si>
  <si>
    <t xml:space="preserve">032712/ 419011           </t>
  </si>
  <si>
    <t>[ 4820160032712 ]</t>
  </si>
  <si>
    <t>БИОКОН ДЛЯ ВОЛОС Маска против перхоти 100мл</t>
  </si>
  <si>
    <t xml:space="preserve">033740/ 419023           </t>
  </si>
  <si>
    <t>[ 4820160033740 ]</t>
  </si>
  <si>
    <t>БИОКОН ДЛЯ ВОЛОС Маска укрепление корней волос Репейник 100мл</t>
  </si>
  <si>
    <t xml:space="preserve">601185/ 419007           </t>
  </si>
  <si>
    <t>[ 4660018601185 ]</t>
  </si>
  <si>
    <t>БИОКОН ДЛЯ ВОЛОС Спрей против выпадения волос Пиявка+Кофеин 150мл</t>
  </si>
  <si>
    <t xml:space="preserve">318930/ 410001           </t>
  </si>
  <si>
    <t>[ 4820008318930 ]</t>
  </si>
  <si>
    <t>БИОКОН ДЛЯ ВОЛОС Спрей-кондиционер Объем+восстановление 150мл</t>
  </si>
  <si>
    <t xml:space="preserve">603196/ 419022           </t>
  </si>
  <si>
    <t>[ 4660018601253 ]</t>
  </si>
  <si>
    <t>БИОКОН ДЛЯ ВОЛОС Сыворотка д/сух.и ломких кончиков волос Аргана 25мл</t>
  </si>
  <si>
    <t xml:space="preserve">032729/ 410012           </t>
  </si>
  <si>
    <t>[ 4820160032729 ]</t>
  </si>
  <si>
    <t>БИОКОН ДЛЯ ВОЛОС Шампунь д/сух.и ломких волос Аргана 215мл</t>
  </si>
  <si>
    <t xml:space="preserve">601208/ 419009           </t>
  </si>
  <si>
    <t>[ 4660018601208 ]</t>
  </si>
  <si>
    <t>БИОКОН ДЛЯ ВОЛОС Шампунь Объем+восстановление 215мл</t>
  </si>
  <si>
    <t xml:space="preserve">601239/ 419021           </t>
  </si>
  <si>
    <t>[ 4660018601239 ]</t>
  </si>
  <si>
    <t>БИОКОН ДЛЯ ВОЛОС Шампунь против выпадения волос Пиявка+Кофеин 150мл</t>
  </si>
  <si>
    <t xml:space="preserve">318947/ 410025           </t>
  </si>
  <si>
    <t>[ 4820008318947 ]</t>
  </si>
  <si>
    <t>БИОКОН ДЛЯ ВОЛОС Шампунь против перхоти 150мл</t>
  </si>
  <si>
    <t xml:space="preserve">602557/ 419024           </t>
  </si>
  <si>
    <t>[ 4660018602557 ]</t>
  </si>
  <si>
    <t>БИОКОН ДЛЯ ВОЛОС Шампунь укрепление корней волос Репейник 215мл</t>
  </si>
  <si>
    <t xml:space="preserve">601161/ 419005           </t>
  </si>
  <si>
    <t>[ 4660018601161 ]</t>
  </si>
  <si>
    <t>БИОКОН ДЛЯ НОГ Бальзам д/ног ''Доктор Биокон'' огрубевшей потрескавшейся кожи 75мл туба</t>
  </si>
  <si>
    <t xml:space="preserve">601673/ 229012           </t>
  </si>
  <si>
    <t>[ 4660018601673 ]</t>
  </si>
  <si>
    <t>БИОКОН ДЛЯ НОГ Гель д/ног уставших "быстрая помощь" 75мл туба</t>
  </si>
  <si>
    <t xml:space="preserve">601697/ 229015           </t>
  </si>
  <si>
    <t>[ 4660018601697 ]</t>
  </si>
  <si>
    <t>БИОКОН ДЛЯ НОГ Гель д/стоп против потоотделения 75мл туба</t>
  </si>
  <si>
    <t xml:space="preserve">601703/ 229018           </t>
  </si>
  <si>
    <t>[ 4660018601703 ]</t>
  </si>
  <si>
    <t>БИОКОН ДЛЯ НОГ Крем-уход д/ног смягчающ.,питательный 75 мл</t>
  </si>
  <si>
    <t xml:space="preserve">601680/ 229021           </t>
  </si>
  <si>
    <t>[ 4660018601680 ]</t>
  </si>
  <si>
    <t>БИОКОН ДЛЯ НОГ Спрей д/ног уставших "быстрая помощь" 100мл флакон</t>
  </si>
  <si>
    <t xml:space="preserve">602069/ 229016           </t>
  </si>
  <si>
    <t>[ 4660018602069 ]</t>
  </si>
  <si>
    <t>БИОКОН Lacta Care ИНТИМ Comfort 45+ Гель для интимной гигиены PH 5, 270мл</t>
  </si>
  <si>
    <t xml:space="preserve">601666/ 229030           </t>
  </si>
  <si>
    <t>[ 4660018601666 ]</t>
  </si>
  <si>
    <t>БИОКОН Lacta Care ИНТИМ Норма Гель для интимной гигиены PH 5, 275мл СИНИЙ</t>
  </si>
  <si>
    <t xml:space="preserve">601635/ 229026           </t>
  </si>
  <si>
    <t>[ 4660018601635 ]</t>
  </si>
  <si>
    <t>БИОКОН Lacta Care ИНТИМ Форте Жидкий Гель для интимной гигиены PH 3,5, 270мл КРАСНЫЙ</t>
  </si>
  <si>
    <t xml:space="preserve">601642/ 229025           </t>
  </si>
  <si>
    <t>[ 4660018601642 ]</t>
  </si>
  <si>
    <t>КОСМЕТИЧЕСКИЕ СЕРИИ</t>
  </si>
  <si>
    <t>БЕЛОСНЕЖКА</t>
  </si>
  <si>
    <t>БИОКОН "Белоснежка" Крем ДНЕВНОЙ отбеливающий 75мл</t>
  </si>
  <si>
    <t xml:space="preserve">601574/ 439003           </t>
  </si>
  <si>
    <t>[ 4660018601574 ]</t>
  </si>
  <si>
    <t>БИОКОН "Белоснежка" Крем-актив ВЕЧЕРНИЙ д/норм.комб.кожи 75мл</t>
  </si>
  <si>
    <t xml:space="preserve">601581/ 439001           </t>
  </si>
  <si>
    <t>[ 4660018601581 ]</t>
  </si>
  <si>
    <t>БИОКОН "Белоснежка" Лосьон отбеливающий 145мл</t>
  </si>
  <si>
    <t xml:space="preserve">602212/ 439004           </t>
  </si>
  <si>
    <t>[ 4660018602212 ]</t>
  </si>
  <si>
    <t>БИОКОН "Белоснежка" Скраб осветляющий 75мл</t>
  </si>
  <si>
    <t xml:space="preserve">601598/ 439005           </t>
  </si>
  <si>
    <t>[ 4660018601598 ]</t>
  </si>
  <si>
    <t>ЗАЩИТА МОЛОДОСТИ 30+</t>
  </si>
  <si>
    <t>БИОКОН ЗАЩИТА МОЛОДОСТИ 30+ Гель д/умывания увлажняющий 150мл</t>
  </si>
  <si>
    <t xml:space="preserve">034815/ 820001           </t>
  </si>
  <si>
    <t>[ 4820160034815 ]</t>
  </si>
  <si>
    <t>БИОКОН ЗАЩИТА МОЛОДОСТИ 30+ Крем Дневной д/лица 50мл</t>
  </si>
  <si>
    <t xml:space="preserve">035386/ 820005           </t>
  </si>
  <si>
    <t>[ 4820160035386 ]</t>
  </si>
  <si>
    <t>БИОКОН ЗАЩИТА МОЛОДОСТИ 30+ Крем-гель д/кожи вокруг ГЛАЗ 20мл</t>
  </si>
  <si>
    <t xml:space="preserve">034846/ 820003           </t>
  </si>
  <si>
    <t>[ 4820160034846 ]</t>
  </si>
  <si>
    <t>ЗИМНИЙ УХОД</t>
  </si>
  <si>
    <t>БИОКОН Зимний Уход Крем д/рук защит.питат.от мороза и ветра 90мл</t>
  </si>
  <si>
    <t xml:space="preserve">318985/ 420002           </t>
  </si>
  <si>
    <t>[ 4820008318985 ]</t>
  </si>
  <si>
    <t>ИНТЕНСИВ.УХОД от 55лет</t>
  </si>
  <si>
    <t>БИОКОН Интенс.Уход от 55лет Крем дневной от морщин 55мл</t>
  </si>
  <si>
    <t xml:space="preserve">035362/ 380001           </t>
  </si>
  <si>
    <t>[ 4820160035362 ]</t>
  </si>
  <si>
    <t>БИОКОН Интенс.Уход от 55лет Крем ночной от морщин 55мл</t>
  </si>
  <si>
    <t xml:space="preserve">035379/ 380002           </t>
  </si>
  <si>
    <t>[ 4820160035379 ]</t>
  </si>
  <si>
    <t>БИОКОН Интенс.Уход от 55лет Крем-лифтинг д/кожи вокруг глаз 25мл</t>
  </si>
  <si>
    <t xml:space="preserve">318190/ 380003           </t>
  </si>
  <si>
    <t>[ 4820008318190 ]</t>
  </si>
  <si>
    <t>НАТУРАЛЬНЫЙ УХОД</t>
  </si>
  <si>
    <t>БИОКОН Натуральный Уход 25+ Гель-Фреш освеж.д/умывания лица 150мл</t>
  </si>
  <si>
    <t xml:space="preserve">032583/ 440011           </t>
  </si>
  <si>
    <t>[ 4820160032583 ]</t>
  </si>
  <si>
    <t>БИОКОН Натуральный Уход 25+ Крем ДНЕВНОЙ Увлажнение+Сияние 50мл</t>
  </si>
  <si>
    <t xml:space="preserve">032484/ 440001           </t>
  </si>
  <si>
    <t>[ 4820160032484 ]</t>
  </si>
  <si>
    <t>БИОКОН Натуральный Уход 25+ Крем НОЧНОЙ Увлажнение+Питание 50мл</t>
  </si>
  <si>
    <t xml:space="preserve">032491/ 440002           </t>
  </si>
  <si>
    <t>[ 4820160032491 ]</t>
  </si>
  <si>
    <t>БИОКОН Натуральный Уход 35+ Гель-Аква увлажн.д/умывания лица 150мл</t>
  </si>
  <si>
    <t xml:space="preserve">032590/ 440012           </t>
  </si>
  <si>
    <t>[ 4820160032590 ]</t>
  </si>
  <si>
    <t>БИОКОН Натуральный Уход 35+ Крем ДНЕВНОЙ Увлажнение+Антистресс 50мл</t>
  </si>
  <si>
    <t xml:space="preserve">032514/ 440004           </t>
  </si>
  <si>
    <t>[ 4820160032514 ]</t>
  </si>
  <si>
    <t>БИОКОН Натуральный Уход 35+ Крем НОЧНОЙ Увлажнение+Против Морщин 50мл</t>
  </si>
  <si>
    <t xml:space="preserve">032521/ 440005           </t>
  </si>
  <si>
    <t>[ 4820160032521 ]</t>
  </si>
  <si>
    <t>БИОКОН Натуральный Уход 45+ Гель-Крем успокаив.д/умывания лица 150мл</t>
  </si>
  <si>
    <t xml:space="preserve">032606/ 440013           </t>
  </si>
  <si>
    <t>[ 4820160032606 ]</t>
  </si>
  <si>
    <t>БИОКОН Натуральный Уход 45+ Крем д/кожи вокруг глаз Лифтинг Против Глубоких Морщин 20мл</t>
  </si>
  <si>
    <t xml:space="preserve">032576/ 440010           </t>
  </si>
  <si>
    <t>[ 4820160032576 ]</t>
  </si>
  <si>
    <t>БИОКОН Натуральный Уход 45+ Крем ДНЕВНОЙ Увлажнение+Омоложение 50мл</t>
  </si>
  <si>
    <t xml:space="preserve">032545/ 440007           </t>
  </si>
  <si>
    <t>[ 4820160032545 ]</t>
  </si>
  <si>
    <t>БИОКОН Натуральный Уход 45+ Крем Лифтинг+Против глубоких морщин 50мл</t>
  </si>
  <si>
    <t xml:space="preserve">032569/ 440009           </t>
  </si>
  <si>
    <t>[ 4820160032569 ]</t>
  </si>
  <si>
    <t>БИОКОН Натуральный Уход 45+ Крем НОЧНОЙ Восстановление+Омоложение 50мл</t>
  </si>
  <si>
    <t xml:space="preserve">032552/ 440044           </t>
  </si>
  <si>
    <t>[ 4820160032552 ]</t>
  </si>
  <si>
    <t>БИОКОН Натуральный Уход 60+ Крем д/кожи вокруг глаз 30мл</t>
  </si>
  <si>
    <t xml:space="preserve">034334/ 440028           </t>
  </si>
  <si>
    <t>[ 4820160034334 ]</t>
  </si>
  <si>
    <t>БИОКОН Натуральный Уход 60+ Крем-актив Питание+Лифтинг 50мл</t>
  </si>
  <si>
    <t xml:space="preserve">034327/ 440041           </t>
  </si>
  <si>
    <t>[ 4820160034327 ]</t>
  </si>
  <si>
    <t>БИОКОН Натуральный Уход крем для НОГ КАШТАН+МЯТА 75мл туба</t>
  </si>
  <si>
    <t xml:space="preserve">602991/ 440068           </t>
  </si>
  <si>
    <t>[ 4660018602991 ]</t>
  </si>
  <si>
    <t>БИОКОН Натуральный Уход крем для РУК ГРАНАТ+ АЛОЭ 75мл туба</t>
  </si>
  <si>
    <t xml:space="preserve">602984/ 440067           </t>
  </si>
  <si>
    <t>[ 4660018602984 ]</t>
  </si>
  <si>
    <t>БИОКОН Натуральный Уход Молочко очищающее д/лица 150мл</t>
  </si>
  <si>
    <t xml:space="preserve">032637/ 440016           </t>
  </si>
  <si>
    <t>[ 4820160032637 ]</t>
  </si>
  <si>
    <t>БИОКОН Натуральный Уход Помада губная гигиеническая Клубника+Малина 4,6гр</t>
  </si>
  <si>
    <t xml:space="preserve">035478/ 440045           </t>
  </si>
  <si>
    <t>[ 4820160035478 ]</t>
  </si>
  <si>
    <t>БИОКОН Натуральный Уход Помада губная гигиеническая Манго+Инжир 4,6гр</t>
  </si>
  <si>
    <t xml:space="preserve">035485/ 440046           </t>
  </si>
  <si>
    <t>[ 4820160035485 ]</t>
  </si>
  <si>
    <t>БИОКОН Натуральный Уход Помада губная гигиеническая Молочный шоколад+Миндаль 4,6гр</t>
  </si>
  <si>
    <t xml:space="preserve">035508/ 440047           </t>
  </si>
  <si>
    <t>[ 4820160035508 ]</t>
  </si>
  <si>
    <t>БИОКОН Натуральный Уход Помада губная гигиеническая Мята+Авакадо 4,6гр</t>
  </si>
  <si>
    <t xml:space="preserve">035515/ 440048           </t>
  </si>
  <si>
    <t>[ 4820160035515 ]</t>
  </si>
  <si>
    <t>БИОКОН Натуральный Уход Помада губная гигиеническая Орхидея+Ваниль 4,6гр</t>
  </si>
  <si>
    <t xml:space="preserve">035492/ 440049           </t>
  </si>
  <si>
    <t>[ 4820160035492 ]</t>
  </si>
  <si>
    <t>БИОКОН Натуральный Уход Сливки косметические д/лица 150мл</t>
  </si>
  <si>
    <t xml:space="preserve">032644/ 440017           </t>
  </si>
  <si>
    <t>[ 4820160032644 ]</t>
  </si>
  <si>
    <t>БИОКОН Натуральный Уход Тоник увлажняющий д/лица 150мл</t>
  </si>
  <si>
    <t xml:space="preserve">032620/ 440015           </t>
  </si>
  <si>
    <t>[ 4820160032620 ]</t>
  </si>
  <si>
    <t>ОМОЛАЖИВ.УХОД от 40лет</t>
  </si>
  <si>
    <t>БИОКОН Омолажив.Уход от 40лет Гель-лифтинг РОЛИК 3в1 д/кожи вокруг глаз "Сила коллагена"15мл</t>
  </si>
  <si>
    <t xml:space="preserve">030671/ 320017           </t>
  </si>
  <si>
    <t>[ 4820160030671 ]</t>
  </si>
  <si>
    <t>БИОКОН Омолажив.Уход от 40лет Крем д/кожи в/глаз "Сила коллагена" 25мл</t>
  </si>
  <si>
    <t xml:space="preserve">034174/ 321003           </t>
  </si>
  <si>
    <t>[ 4820160034174 ]</t>
  </si>
  <si>
    <t>БИОКОН Омолажив.Уход от 40лет Крем дневной "Сила коллагена" 50мл</t>
  </si>
  <si>
    <t xml:space="preserve">035331/ 321004           </t>
  </si>
  <si>
    <t>[ 4820160035331 ]</t>
  </si>
  <si>
    <t>БИОКОН Омолажив.Уход от 40лет Крем лифтинг против морщин "Сила коллагена"  55мл</t>
  </si>
  <si>
    <t xml:space="preserve">035355/ 321009           </t>
  </si>
  <si>
    <t>[ 4820160035355 ]</t>
  </si>
  <si>
    <t>БИОКОН Омолажив.Уход от 40лет Крем ночной "Сила коллагена" 55мл</t>
  </si>
  <si>
    <t xml:space="preserve">035348/ 321001           </t>
  </si>
  <si>
    <t>[ 4820160035348 ]</t>
  </si>
  <si>
    <t>БИОКОН Омолажив.Уход от 40лет Крем-филлер заполнитель морщин "Сила коллагена" 25мл</t>
  </si>
  <si>
    <t xml:space="preserve">034181/ 320022           </t>
  </si>
  <si>
    <t>[ 4820160034181 ]</t>
  </si>
  <si>
    <t>БИОКОН Омолажив.Уход от 40лет Маска мгновенной красоты "Сила коллагена" 75мл</t>
  </si>
  <si>
    <t xml:space="preserve">034167/ 320023           </t>
  </si>
  <si>
    <t>[ 4820160034167 ]</t>
  </si>
  <si>
    <t>БИОКОН Омолажив.Уход от 40лет Молочко очищающее "Сила коллагена" 150мл</t>
  </si>
  <si>
    <t xml:space="preserve">034235/ 320025           </t>
  </si>
  <si>
    <t>[ 4820160034235 ]</t>
  </si>
  <si>
    <t>ОСНОВНОЙ УХОД Нежная кожа</t>
  </si>
  <si>
    <t>БИОКОН ОСНОВНОЙ УХОД Нежная кожа Гель мягкий д/умывания норм.комб.кожи 150мл</t>
  </si>
  <si>
    <t xml:space="preserve">034716/ 810001           </t>
  </si>
  <si>
    <t>[ 4820160034716 ]</t>
  </si>
  <si>
    <t>БИОКОН ОСНОВНОЙ УХОД Нежная кожа Гель-крем ультра-мягкий д/умывания сух.чувств.кожи 150мл</t>
  </si>
  <si>
    <t xml:space="preserve">034723/ 810002           </t>
  </si>
  <si>
    <t>[ 4820160034723 ]</t>
  </si>
  <si>
    <t>БИОКОН ОСНОВНОЙ УХОД Нежная кожа Крем матирующий увлажн.под макияж 60мл</t>
  </si>
  <si>
    <t xml:space="preserve">034792/ 810003           </t>
  </si>
  <si>
    <t>[ 4820160034792 ]</t>
  </si>
  <si>
    <t>БИОКОН ОСНОВНОЙ УХОД Нежная кожа Крем увлажн.д/норм,комб,кожи 60мл</t>
  </si>
  <si>
    <t xml:space="preserve">034778/ 810004           </t>
  </si>
  <si>
    <t>[ 4820160034778 ]</t>
  </si>
  <si>
    <t>БИОКОН ОСНОВНОЙ УХОД Нежная кожа Крем увлажн.д/сух,чувств.кожи 60мл</t>
  </si>
  <si>
    <t xml:space="preserve">034785/ 810005           </t>
  </si>
  <si>
    <t>[ 4820160034785 ]</t>
  </si>
  <si>
    <t>БИОКОН ОСНОВНОЙ УХОД Нежная кожа Маска 3в1 с белой глиной 75мл</t>
  </si>
  <si>
    <t xml:space="preserve">034808/ 810006           </t>
  </si>
  <si>
    <t>[ 4820160034808 ]</t>
  </si>
  <si>
    <t>БИОКОН ОСНОВНОЙ УХОД Нежная кожа Молочко косметическое 150мл</t>
  </si>
  <si>
    <t xml:space="preserve">034730/ 810007           </t>
  </si>
  <si>
    <t>[ 4820160034730 ]</t>
  </si>
  <si>
    <t>БИОКОН ОСНОВНОЙ УХОД Нежная кожа Скраб деликатный д/лица 75мл</t>
  </si>
  <si>
    <t xml:space="preserve">034761/ 810008           </t>
  </si>
  <si>
    <t>[ 4820160034761 ]</t>
  </si>
  <si>
    <t>БИОКОН ОСНОВНОЙ УХОД Нежная кожа Средство д/снятия макияжа вокруг ГЛАЗ 75мл</t>
  </si>
  <si>
    <t xml:space="preserve">034754/ 810009           </t>
  </si>
  <si>
    <t>[ 4820160034754 ]</t>
  </si>
  <si>
    <t>БИОКОН ОСНОВНОЙ УХОД Нежная кожа Тоник косметический 150мл</t>
  </si>
  <si>
    <t xml:space="preserve">034747/ 810010           </t>
  </si>
  <si>
    <t>[ 4820160034747 ]</t>
  </si>
  <si>
    <t>ПРОБЛЕМНАЯ КОЖА</t>
  </si>
  <si>
    <t>БИОКОН Проблем.кожа Гель д/умывания 3в1 с эф.скраба и пилинга 175мл</t>
  </si>
  <si>
    <t xml:space="preserve">318428/ 390003           </t>
  </si>
  <si>
    <t>[ 4820008318428 ]</t>
  </si>
  <si>
    <t>БИОКОН Проблем.кожа Гель д/умывания нормализующий 175мл</t>
  </si>
  <si>
    <t xml:space="preserve">318435/ 390002           </t>
  </si>
  <si>
    <t>[ 4820008318435 ]</t>
  </si>
  <si>
    <t>БИОКОН Проблем.кожа Крем-актив против прыщей 75мл</t>
  </si>
  <si>
    <t xml:space="preserve">032330/ 390006           </t>
  </si>
  <si>
    <t>[ 4820160032330 ]</t>
  </si>
  <si>
    <t>БИОКОН Проблем.кожа Локальное средство ролик 10мл</t>
  </si>
  <si>
    <t xml:space="preserve">318442/ 390001           </t>
  </si>
  <si>
    <t>[ 4820008318442 ]</t>
  </si>
  <si>
    <t>БИОКОН Проблем.кожа Пенка Нежная д/умывания 150мл</t>
  </si>
  <si>
    <t xml:space="preserve">032323/ 390007           </t>
  </si>
  <si>
    <t>[ 4820160032323 ]</t>
  </si>
  <si>
    <t>БИОКОН Проблем.кожа Тоник глубоко очищ.против черн.точек 240мл</t>
  </si>
  <si>
    <t xml:space="preserve">319821/ 390005           </t>
  </si>
  <si>
    <t>[ 4820008319821 ]</t>
  </si>
  <si>
    <t>БИОКОН Проблем.кожа Эмульсия против жирного блеска 75мл</t>
  </si>
  <si>
    <t xml:space="preserve">318459/ 390004           </t>
  </si>
  <si>
    <t>[ 4820008318459 ]</t>
  </si>
  <si>
    <t>БИОКОН НАБОР Подарочный GAPCHINSKA "Ах, какая женщина"=крем д/РУК 75мл+крем д/НОГ 75мл</t>
  </si>
  <si>
    <t xml:space="preserve">603769/ 370053           </t>
  </si>
  <si>
    <t>[ 4660018603769 ]</t>
  </si>
  <si>
    <t>БИОКОН НАБОР Подарочный GAPCHINSKA "Ветер в ладошках"=крема д/РУК Лаванда,Миндаль,Гранат-Алоэ3ш*50мл</t>
  </si>
  <si>
    <t xml:space="preserve">603868/ 370058           </t>
  </si>
  <si>
    <t>[ 4660018603868 ]</t>
  </si>
  <si>
    <t>БИОКОН НАБОР Подарочный GAPCHINSKA "Все звезды для тебя"=гель/душ+молочко д/тела</t>
  </si>
  <si>
    <t xml:space="preserve">603837/ 370055           </t>
  </si>
  <si>
    <t>[ 4660018603837 ]</t>
  </si>
  <si>
    <t>БИОКОН НАБОР Подарочный GAPCHINSKA "Все цветы для тебя"=гель/душ+молочко д/тела</t>
  </si>
  <si>
    <t xml:space="preserve">603851/ 370057           </t>
  </si>
  <si>
    <t>[ 4660018603851 ]</t>
  </si>
  <si>
    <t>БИОКОН НАБОР Подарочный GAPCHINSKA "Моя нежность для тебя"=гель/душ+молочко д/тела</t>
  </si>
  <si>
    <t xml:space="preserve">603844/ 370056           </t>
  </si>
  <si>
    <t>[ 4660018603844 ]</t>
  </si>
  <si>
    <t>БИОКОН НАБОР Подарочный GAPCHINSKA детский "Ангелы любят купаться"=шампунь 100мл+пена д/ванн 100мл</t>
  </si>
  <si>
    <t xml:space="preserve">603776/ 370059           </t>
  </si>
  <si>
    <t>[ 4660018603776 ]</t>
  </si>
  <si>
    <t>БИОКОН НАБОР Подарочный GAPCHINSKA детский "Я хорошенькая"=шампунь-гель 100мл+пена д/ванн 100мл</t>
  </si>
  <si>
    <t xml:space="preserve">603783/ 370060           </t>
  </si>
  <si>
    <t>[ 4660018603783 ]</t>
  </si>
  <si>
    <t>БИОКОН НАБОР Подарочный GAPCHINSKA Лаванда=крем д/РУК+крем д/НОГ</t>
  </si>
  <si>
    <t xml:space="preserve">603721/ 370051           </t>
  </si>
  <si>
    <t>[ 4660018603721 ]</t>
  </si>
  <si>
    <t>БИОКОН НАБОР Подарочный GAPCHINSKA Миндаль=крем д/РУК+крем д/НОГ</t>
  </si>
  <si>
    <t xml:space="preserve">603738/ 370052           </t>
  </si>
  <si>
    <t>[ 4660018603738 ]</t>
  </si>
  <si>
    <t>БИОКОН НАБОР Подарочный ДЛЯ ДЕВОЧЕК=шампунь д/волос 200мл+гель/душ 200мл</t>
  </si>
  <si>
    <t xml:space="preserve">603240/ 232036           </t>
  </si>
  <si>
    <t>[ 4660018603240 ]</t>
  </si>
  <si>
    <t>БИОКОН НАБОР Подарочный ЛАВАНДА=крем д/рук 75мл+крем д/ног 75мл</t>
  </si>
  <si>
    <t xml:space="preserve">603110/ 232038           </t>
  </si>
  <si>
    <t>[ 4660018603110 ]</t>
  </si>
  <si>
    <t>БИОКОН НАБОР Подарочный МИНДАЛЬ=крем д/рук 75мл+крем д/ног 75мл</t>
  </si>
  <si>
    <t xml:space="preserve">603127/ 232035           </t>
  </si>
  <si>
    <t>[ 4660018603127 ]</t>
  </si>
  <si>
    <t>БИОКОН НАБОР Подарочный НАТУРАЛЬНЫЙ УХОД=крем д/рук 75мл+крем д/ног 75мл</t>
  </si>
  <si>
    <t xml:space="preserve">603134/ 232039           </t>
  </si>
  <si>
    <t>[ 4660018603134 ]</t>
  </si>
  <si>
    <t>БИОКОН НАБОР Подарочный ТРОПИЧЕСКИЙ РАЙ=шампунь 300мл+гель/душ 300мл</t>
  </si>
  <si>
    <t xml:space="preserve">603103/ 232043           </t>
  </si>
  <si>
    <t>[ 4660018603103 ]</t>
  </si>
  <si>
    <t>БИОКОН НАБОР Подарочный ФРУКТОВОЕ ИСКУШЕНИЕ=пена д/ванн 250мл+гель/душ 250мл</t>
  </si>
  <si>
    <t xml:space="preserve">603189/ 232044           </t>
  </si>
  <si>
    <t>[ 4660018603189 ]</t>
  </si>
  <si>
    <t>БИОКОН НАБОР Подарочный ЦВЕТОЧНЫЙ СОБЛАЗН=пена д/ванн 300мл+гель/душ 300мл</t>
  </si>
  <si>
    <t xml:space="preserve">603172/ 232045           </t>
  </si>
  <si>
    <t>[ 4660018603172 ]</t>
  </si>
  <si>
    <t>ЭКОЛЛА-БИО</t>
  </si>
  <si>
    <t>БИОКОН ЭКОЛЛА-БИО СКИДКА-10%!!!Крем д/лица Миндаль 75мл срок 08,17г</t>
  </si>
  <si>
    <t xml:space="preserve">562865 СР                </t>
  </si>
  <si>
    <t>БИОКОН ЭКОЛЛА-БИО СКИДКА-10%!!!Молочко очищающее д/лица Миндаль 120мл срок 09,17г</t>
  </si>
  <si>
    <t xml:space="preserve">562896 СР                </t>
  </si>
  <si>
    <t>БИОКОН ЭКОЛЛА-БИО СКИДКА-10%!!!Тоник д/лица Розовая вода 120мл срок 09,17г</t>
  </si>
  <si>
    <t xml:space="preserve">562919 СР                </t>
  </si>
  <si>
    <t>Бытовая Химия</t>
  </si>
  <si>
    <t>B&amp;B Family Company</t>
  </si>
  <si>
    <t>COTICO</t>
  </si>
  <si>
    <t>АНТИСТАТИК</t>
  </si>
  <si>
    <t>Быт.химия B&amp;B Family Company COTICO Антистатик д/всех видов одежды 200мл</t>
  </si>
  <si>
    <t>Быт.химия B&amp;B Family Company COTICO Средство-курок д/мытья Детских принадлежностей 500мл</t>
  </si>
  <si>
    <t xml:space="preserve">304764 С                 </t>
  </si>
  <si>
    <t>ПЯТНОВЫВОДИТЕЛИ</t>
  </si>
  <si>
    <t>Быт.химия B&amp;B Family Company COTICO Пятновыводитель для Детского белья 500мл</t>
  </si>
  <si>
    <t>Быт.химия B&amp;B Family Company COTICO Пятновыводитель-курок 500мл</t>
  </si>
  <si>
    <t>Быт.химия B&amp;B Family Company COTICO Пятновыводитель-спрей 200мл</t>
  </si>
  <si>
    <t>СТИРКА</t>
  </si>
  <si>
    <t>Быт.химия B&amp;B Family Company COTICO Кондиционер-ополаск.д/белья Орхидея 1л</t>
  </si>
  <si>
    <t>Быт.химия B&amp;B Family Company COTICO Кондиционер-ополаск.ЗАПАСКА д/белья Нектар Пиона 1л</t>
  </si>
  <si>
    <t>Быт.химия B&amp;B Family Company COTICO Кондиционер-ополаск.ЗАПАСКА д/детского белья 1л</t>
  </si>
  <si>
    <t>Быт.химия B&amp;B Family Company COTICO Гель д/стирки Белого и Светлого белья 1л</t>
  </si>
  <si>
    <t xml:space="preserve">300704*                  </t>
  </si>
  <si>
    <t>Быт.химия B&amp;B Family Company COTICO Гель д/стирки Пуховиков и Спортивной одежды 1л</t>
  </si>
  <si>
    <t>Быт.химия B&amp;B Family Company COTICO Гель д/стирки Цветного и Линяющего белья 1л</t>
  </si>
  <si>
    <t>Быт.химия B&amp;B Family Company COTICO Гель д/стирки Черного белья 1л</t>
  </si>
  <si>
    <t>Быт.химия B&amp;B Family Company COTICO Крахмал жидкий д/всех видов тканей 1л</t>
  </si>
  <si>
    <t>UNICUM</t>
  </si>
  <si>
    <t>Быт.химия B&amp;B Family Company UNICUM Средство для мытья посуды Апельсин Бергамот 550мл с дозат.</t>
  </si>
  <si>
    <t>Быт.химия B&amp;B Family Company UNICUM Средство для мытья посуды Зеленый чай 550мл с дозат.</t>
  </si>
  <si>
    <t>Быт.химия B&amp;B Family Company UNICUM Средство для мытья посуды Морские минералы 550мл с дозат.</t>
  </si>
  <si>
    <t>Быт.химия B&amp;B Family Company UNICUM Средство для мытья посуды Черный уголь 500мл с дозат.</t>
  </si>
  <si>
    <t>ДЛЯ ТУАЛЕТА</t>
  </si>
  <si>
    <t>Быт.химия B&amp;B Family Company UNICUM Гель д/чистки унитазов без хлора 750мл</t>
  </si>
  <si>
    <t>Быт.химия B&amp;B Family Company UNICUM Средсво д/чистки унитазов "Лимон" 750мл</t>
  </si>
  <si>
    <t>Быт.химия B&amp;B Family Company UNICUM Жироудолитель 380мл</t>
  </si>
  <si>
    <t>Быт.химия B&amp;B Family Company UNICUM Жироудолитель-курок Гризли 500мл</t>
  </si>
  <si>
    <t>Быт.химия B&amp;B Family Company UNICUM Жироудолитель-курок грилей,каминов,плит и решеток барбекю 500мл</t>
  </si>
  <si>
    <t>Быт.химия B&amp;B Family Company UNICUM Жироудолитель-курок для антипригарных покрытий 500мл</t>
  </si>
  <si>
    <t>Быт.химия B&amp;B Family Company UNICUM Средство д/удаления  известкового налета и ржавчины 500 мл</t>
  </si>
  <si>
    <t>Быт.химия B&amp;B Family Company UNICUM Средство д/удаления накипи д/чайников,ковеварок,водона.750мл</t>
  </si>
  <si>
    <t>Быт.химия B&amp;B Family Company UNICUM Средство для мытья полов СПА 1л</t>
  </si>
  <si>
    <t>Быт.химия B&amp;B Family Company UNICUM Средство для удаления засоров ТОРНАДО 600ГР</t>
  </si>
  <si>
    <t xml:space="preserve">304023*                  </t>
  </si>
  <si>
    <t>Быт.химия B&amp;B Family Company UNICUM Средство-курок д/ухода за холодильником 500мл</t>
  </si>
  <si>
    <t>Быт.химия B&amp;B Family Company UNICUM Средство-курок для мытья стекол,пластика и зеркал 500мл</t>
  </si>
  <si>
    <t>Быт.химия B&amp;B Family Company UNICUM Средство-курок для мытья стекол,пластика и зеркал SILICONE 750мл</t>
  </si>
  <si>
    <t>Быт.химия B&amp;B Family Company UNICUM Средство-курок для удаления плесени 500мл</t>
  </si>
  <si>
    <t>Быт.химия B&amp;B Family Company UNICUM Средство-курок для чистки акриловых ванн и душевых кабин 500мл</t>
  </si>
  <si>
    <t>Быт.химия B&amp;B Family Company UNICUM Средство-курок для чистки ковров и мягкой мебели 500мл</t>
  </si>
  <si>
    <t>Быт.химия B&amp;B Family Company UNICUM Средство-курок для чистки стеклокерамических плит 500мл</t>
  </si>
  <si>
    <t>Быт.химия B&amp;B Family Company UNICUM Средство-спрей д/плитки и межплиточных швов 500мл</t>
  </si>
  <si>
    <t>[ 4650058305938 ]</t>
  </si>
  <si>
    <t>ТРЯПКИ,ПОЛОТЕНЦА</t>
  </si>
  <si>
    <t>Быт.химия B&amp;B Family Company UNICUM Полотенца бумажные BIG ROLL 260листов в рулоне 22*23см</t>
  </si>
  <si>
    <t>Быт.химия B&amp;B Family Company UNICUM Тряпка SMALL /тиснение вафля/ 60+5 листов в рулоне 21*23см</t>
  </si>
  <si>
    <t>Быт.химия B&amp;B Family Company UNICUM Тряпка UNIVERSAL 18 листов в рулоне 24*23см</t>
  </si>
  <si>
    <t>Быт.химия B&amp;B Family Company UNICUM Тряпка- GOLD /тиснение подушечки/ 150листов в рулоне 25*21см</t>
  </si>
  <si>
    <t>Быт.химия B&amp;B Family Company UNICUM Тряпка-салфетка GOLD цветная/ вискоза 100%/ 100листов в рулоне 2</t>
  </si>
  <si>
    <t>Быт.химия B&amp;B Family Company UNICUM Тряпка-супер /тиснение вафля/ 70+7 листов в рулоне 30*24см</t>
  </si>
  <si>
    <t>VAILY</t>
  </si>
  <si>
    <t>Быт.химия B&amp;B Family Company VAILY Ополаскиватель д/белья Sensitive 750мл</t>
  </si>
  <si>
    <t>[ 4650058305693 ]</t>
  </si>
  <si>
    <t>Быт.химия B&amp;B Family Company VAILY Ополаскиватель д/белья Touch 750мл</t>
  </si>
  <si>
    <t>[ 4650058305686 ]</t>
  </si>
  <si>
    <t>Быт.химия B&amp;B Family Company VAILY Пенка д/мытья посуды Sensitive 500мл с дозат.</t>
  </si>
  <si>
    <t>[ 4650058305648 ]</t>
  </si>
  <si>
    <t>Быт.химия B&amp;B Family Company VAILY Пенка д/мытья посуды Touch 500мл с дозат.</t>
  </si>
  <si>
    <t>[ 4650058305631 ]</t>
  </si>
  <si>
    <t>Быт.химия B&amp;B Family Company VAILY Спрей чистящий универсальный 500мл</t>
  </si>
  <si>
    <t>[ 4650058305655 ]</t>
  </si>
  <si>
    <t>Быт.химия B&amp;B Family Company VAILY Средство д/мытья пола 750мл</t>
  </si>
  <si>
    <t>[ 4650058305709 ]</t>
  </si>
  <si>
    <t>Быт.химия B&amp;B Family Company VAILY Средство д/стирки белья универсальное Sensitive 750мл</t>
  </si>
  <si>
    <t>[ 4650058305679 ]</t>
  </si>
  <si>
    <t>Быт.химия B&amp;B Family Company VAILY Средство д/стирки цветного белья Touch 750мл</t>
  </si>
  <si>
    <t>[ 4650058305662 ]</t>
  </si>
  <si>
    <t>Быт.химия B&amp;B Family Company VAILY Средство-спрей д/удаления жира Алоэ 500мл</t>
  </si>
  <si>
    <t>BabySpeci</t>
  </si>
  <si>
    <t>Быт.химия BabySpeci СКИДКА -30%!!! Бальзам д/стирки детской одежды с экстрактом ромашки 1,5л</t>
  </si>
  <si>
    <t xml:space="preserve">391213 НЕТ               </t>
  </si>
  <si>
    <t>[ 4660003391213 ]</t>
  </si>
  <si>
    <t>Быт.химия BabySpeci СКИДКА -30%!!! Порошок стиральный д/детского белья  в коробке 0.5кг</t>
  </si>
  <si>
    <t xml:space="preserve">390155 С                 </t>
  </si>
  <si>
    <t>[ 4660003390155 ]</t>
  </si>
  <si>
    <t>BIO MIO</t>
  </si>
  <si>
    <t>Быт.химия BIO MIO Средство моющее д/посуды,овощей и фруктов Без Запаха  Хлопок BIO CARE 450мл</t>
  </si>
  <si>
    <t>[ 4603014004376 ]</t>
  </si>
  <si>
    <t>Быт.химия BIO MIO Средство моющее д/посуды,овощей и фруктов Вербена BIO CARE 450мл</t>
  </si>
  <si>
    <t>[ 4603014004406 ]</t>
  </si>
  <si>
    <t>Быт.химия BIO MIO Средство моющее д/посуды,овощей и фруктов Лаванда BIO CARE 450мл</t>
  </si>
  <si>
    <t>[ 4603014004413 ]</t>
  </si>
  <si>
    <t>Быт.химия BIO MIO Средство моющее д/посуды,овощей и фруктов Мандарин BIO CARE 450мл</t>
  </si>
  <si>
    <t>[ 4603014004437 ]</t>
  </si>
  <si>
    <t>Быт.химия BIO MIO Средство моющее д/посуды,овощей и фруктов Мята BIO CARE 450мл</t>
  </si>
  <si>
    <t>[ 4603014004420 ]</t>
  </si>
  <si>
    <t>Быт.химия BIO MIO Таблетки д/посудомоечн.машины 7в1 BIO-TOTAL Эвкалипт 30табл.</t>
  </si>
  <si>
    <t>[ 4603014004673 ]</t>
  </si>
  <si>
    <t>Быт.химия BIO MIO Кондиционер-Концентрат д/белья с эфирным маслом BIO-SOFT Корица 1500мл</t>
  </si>
  <si>
    <t>[ 4603014004642 ]</t>
  </si>
  <si>
    <t>Быт.химия BIO MIO Кондиционер-Концентрат д/белья с эфирным маслом BIO-SOFT Эвкалипт и  Хлопок 1500мл</t>
  </si>
  <si>
    <t>[ 4603014004659 ]</t>
  </si>
  <si>
    <t>Быт.химия BIO MIO Порошок-Концентрат д/стирки белого белья без запаха BIO-WHITE Хлопок 1500гр</t>
  </si>
  <si>
    <t>[ 4603014004666 ]</t>
  </si>
  <si>
    <t>Быт.химия BIO MIO Порошок-Концентрат д/стирки цветного белья без запаха BIO-COLOR Хлопок 1500гр</t>
  </si>
  <si>
    <t>[ 4603014004635 ]</t>
  </si>
  <si>
    <t>Быт.химия BIO MIO Средство-Концентрат жидкое д/стирки деликатных тканей без запаха BIO-SENSETIVE Хло</t>
  </si>
  <si>
    <t>[ 4603014004628 ]</t>
  </si>
  <si>
    <t>BURTI</t>
  </si>
  <si>
    <t>Быт.химия BURTI Ополаскиватель KUSHEL д/ДЕТСКОГО белья 1.5л арт.928702</t>
  </si>
  <si>
    <t>[ 4000196928696 ]</t>
  </si>
  <si>
    <t>Быт.химия BURTI Ополаскиватель KUSHEL ЛАВАНДА 1.5л арт.928344</t>
  </si>
  <si>
    <t>[ 4000196928337 ]</t>
  </si>
  <si>
    <t>Быт.химия BURTI Ополаскиватель KUSHEL РОЗА 1.5л арт.928320</t>
  </si>
  <si>
    <t>[ 4000196928313 ]</t>
  </si>
  <si>
    <t>Быт.химия BURTI Порошок стиральный д/белого и светлого белья 5.7кг арт.928498</t>
  </si>
  <si>
    <t>[ 4000196928498 ]</t>
  </si>
  <si>
    <t>Быт.химия BURTI Порошок стиральный д/цветного и тонкого белья 1.5кг арт.120243</t>
  </si>
  <si>
    <t>[ 4000196120236 ]</t>
  </si>
  <si>
    <t>Быт.химия BURTI Порошок стиральный д/цветного и тонкого белья 3.92кг арт.120489</t>
  </si>
  <si>
    <t>[ 4000196120489 ]</t>
  </si>
  <si>
    <t>Быт.химия BURTI Порошок-концентрат д/ДЕТСКОГО белья 900гр арт.928689</t>
  </si>
  <si>
    <t>[ 4000196928672 ]</t>
  </si>
  <si>
    <t>Быт.химия BURTI Порошок-концентрат д/стирки белого и светлого белья 2,025кг арт.928511</t>
  </si>
  <si>
    <t>[ 4000196928504 ]</t>
  </si>
  <si>
    <t>Быт.химия BURTI Порошок-концентрат д/стирки цветного и тонкого белья 893гр арт.120519</t>
  </si>
  <si>
    <t>[ 4000196120687 ]</t>
  </si>
  <si>
    <t>Быт.химия BURTI Средство д/стирки жидкое д/белого и светлого белья 1,5л арт.928429</t>
  </si>
  <si>
    <t>[ 4000196928412 ]</t>
  </si>
  <si>
    <t>Быт.химия BURTI Средство д/стирки жидкое д/ДЕТСКОГО белья 1.5л арт.928726</t>
  </si>
  <si>
    <t>[ 4000196928719 ]</t>
  </si>
  <si>
    <t>Быт.химия BURTI Средство д/стирки жидкое д/изделий из шерсти 1.5л арт.124159</t>
  </si>
  <si>
    <t>[ 4000196124111 ]</t>
  </si>
  <si>
    <t>Быт.химия BURTI Средство д/стирки жидкое д/цветного и тонкого белья 1.5л арт,121257</t>
  </si>
  <si>
    <t>[ 4000196121240 ]</t>
  </si>
  <si>
    <t>Dr. Beckmann</t>
  </si>
  <si>
    <t>ОЧИСТИТЕЛИ</t>
  </si>
  <si>
    <t>Быт.химия Dr. Beckmann Гель-актив д/чистки духовок 375мл арт.38072</t>
  </si>
  <si>
    <t>[ 4008455380711 ]</t>
  </si>
  <si>
    <t>Быт.химия Dr. Beckmann Очиститель д/стиральных машин гигиенический 250гр арт.42571</t>
  </si>
  <si>
    <t>[ 4008455425719 ]</t>
  </si>
  <si>
    <t>Быт.химия Dr. Beckmann Очиститель металлов 250мл</t>
  </si>
  <si>
    <t>[ 4008455300214 ]</t>
  </si>
  <si>
    <t>Быт.химия Dr. Beckmann Очиститель от нагара (кастрюль.сковород.гриля) 375мл арт.</t>
  </si>
  <si>
    <t>[ 4008458469713 ]</t>
  </si>
  <si>
    <t>Быт.химия Dr. Beckmann Паста-Чудо 3в1 400гр арт.30072</t>
  </si>
  <si>
    <t>[ 4008455300719 ]</t>
  </si>
  <si>
    <t>Быт.химия Dr. Beckmann Пена д/чистки нержавеющей стали 250мл арт.38082</t>
  </si>
  <si>
    <t>[ 4008455380810 ]</t>
  </si>
  <si>
    <t>Быт.химия Dr. Beckmann Скребок д/чистки стеклокерамических плит с двумя запасными лезвиями арт.4312</t>
  </si>
  <si>
    <t>[ 4008455043111 ]</t>
  </si>
  <si>
    <t>Быт.химия Dr. Beckmann Средство-спрей д/чистки/блеска стеклокерамики 250мл арт.30642</t>
  </si>
  <si>
    <t>[ 4008455306414 ]</t>
  </si>
  <si>
    <t>Быт.химия Dr. Beckmann Пятновыводитель Роллер 75мл арт.38753</t>
  </si>
  <si>
    <t>[ 4008455387512 ]</t>
  </si>
  <si>
    <t>Быт.химия Dr. Beckmann Пятновыводитель Спрей 250мл арт.45912</t>
  </si>
  <si>
    <t>[ 4008455459110 ]</t>
  </si>
  <si>
    <t>Быт.химия Dr. Beckmann Пятновыводитель-Соль (эконом уп.) 100гр арт.41262</t>
  </si>
  <si>
    <t>[ 4008455412610 ]</t>
  </si>
  <si>
    <t>Быт.химия Dr. Beckmann Пятновыводитель-Эксперт ЖИРЫ И СОУСЫ 50мл</t>
  </si>
  <si>
    <t>[ 4008455386218 ]</t>
  </si>
  <si>
    <t>Быт.химия Dr. Beckmann Пятновыводитель-Эксперт КРОВЬ И БЕЛКОВЫЕ ПЯТНА 50мл</t>
  </si>
  <si>
    <t>[ 4008455386119 ]</t>
  </si>
  <si>
    <t>Быт.химия Dr. Beckmann Пятновыводитель-Эксперт ОФИС И ХОББИ 50мл</t>
  </si>
  <si>
    <t>[ 4008455386515 ]</t>
  </si>
  <si>
    <t>Быт.химия Dr. Beckmann Пятновыводитель-Эксперт ПРИРОДА И КОСМЕТИКА 50мл</t>
  </si>
  <si>
    <t>[ 4008455387116 ]</t>
  </si>
  <si>
    <t>Быт.химия Dr. Beckmann Пятновыводитель-Эксперт СМАЗКА И БИТУМ 50мл</t>
  </si>
  <si>
    <t>[ 4008455433219 ]</t>
  </si>
  <si>
    <t>Быт.химия Dr. Beckmann Ловушка д/цвета и грязи одноразовая 20шт. арт.39692</t>
  </si>
  <si>
    <t>[ 4008455396910 ]</t>
  </si>
  <si>
    <t>Быт.химия Dr. Beckmann Отбеливатель д/нижнего женского белья и кружева 2х75гр арт 39682</t>
  </si>
  <si>
    <t>[ 4008455396811 ]</t>
  </si>
  <si>
    <t>Быт.химия Dr. Beckmann Отбеливатель Супер д/гардин и зановесок(эконом уп.) 80гр арт.41244</t>
  </si>
  <si>
    <t>[ 4008455412511 ]</t>
  </si>
  <si>
    <t>ECOVER</t>
  </si>
  <si>
    <t>Быт.химия ECOVER Жидкость д/мытья посуды "Гранат и Лайм" 1л арт.3603</t>
  </si>
  <si>
    <t>[ 5412533402049 ]</t>
  </si>
  <si>
    <t>Быт.химия ECOVER Жидкость д/мытья посуды "Грейпфрут и Зел.чай" 1л арт.745</t>
  </si>
  <si>
    <t xml:space="preserve">403268/ 009866           </t>
  </si>
  <si>
    <t>[ 5412533403268 ]</t>
  </si>
  <si>
    <t>Быт.химия ECOVER Жидкость д/мытья посуды "Грейпфрут и Зел.чай" 500мл арт.746</t>
  </si>
  <si>
    <t xml:space="preserve">400793/ 009804           </t>
  </si>
  <si>
    <t>[ 5412533400793 ]</t>
  </si>
  <si>
    <t>Быт.химия ECOVER Жидкость д/мытья посуды "Лимон и Алоэ Вера" 1л арт.581</t>
  </si>
  <si>
    <t xml:space="preserve">403282/ 001617           </t>
  </si>
  <si>
    <t>[ 5412533403282 ]</t>
  </si>
  <si>
    <t>Быт.химия ECOVER Жидкость д/мытья посуды "Лимон и Алоэ Вера" 500мл арт.389</t>
  </si>
  <si>
    <t xml:space="preserve">402162/ 002232           </t>
  </si>
  <si>
    <t>[ 5412533402162 ]</t>
  </si>
  <si>
    <t>Быт.химия ECOVER Жидкость д/мытья посуды "Ромашка и Молочная сыворотка" 1л арт.80</t>
  </si>
  <si>
    <t>Быт.химия ECOVER Таблетки СКИДКА-30%!!!д/посудомоечных машин 3в1 25 табл. 500г арт.3756 срок 04,18г</t>
  </si>
  <si>
    <t xml:space="preserve">407549 Д М               </t>
  </si>
  <si>
    <t>[ 5412522407549 ]</t>
  </si>
  <si>
    <t>Быт.химия ECOVER Таблетки СКИДКА-30%!!!д/посудомоечных машин 3в1 70 табл. 1,4 кг арт.3755 срок 03,18</t>
  </si>
  <si>
    <t xml:space="preserve">407471 Д М               </t>
  </si>
  <si>
    <t>[ 5412533407471 ]</t>
  </si>
  <si>
    <t>Быт.химия ECOVER Таблетки СКИДКА-30%!!!д/посудомоечных машин CLASSIC 25 табл. 500г арт.78 срок 03,18</t>
  </si>
  <si>
    <t xml:space="preserve">402209 Д М               </t>
  </si>
  <si>
    <t>[ 5412533402209 ]</t>
  </si>
  <si>
    <t>Быт.химия ECOVER Жидкость д/стирки "ZERO" 1,5л арт.2853</t>
  </si>
  <si>
    <t xml:space="preserve">403725/ 01070            </t>
  </si>
  <si>
    <t>[ 5412533403725 ]</t>
  </si>
  <si>
    <t>Быт.химия ECOVER Жидкость д/стирки д/цветного и белого белья 1,5л арт.84</t>
  </si>
  <si>
    <t xml:space="preserve">403091/ 208              </t>
  </si>
  <si>
    <t>[ 5412533403091 ]</t>
  </si>
  <si>
    <t>Быт.химия ECOVER Отбеливатель-порошок для стирки 400г арт.77</t>
  </si>
  <si>
    <t xml:space="preserve">140408/ 14040            </t>
  </si>
  <si>
    <t>[ 5412533140408 ]</t>
  </si>
  <si>
    <t>Быт.химия ECOVER Порошок ZERO NON BIO Ультраконцентрат 750гр арт.2846</t>
  </si>
  <si>
    <t xml:space="preserve">403817/ 001105           </t>
  </si>
  <si>
    <t>[ 5412533403817 ]</t>
  </si>
  <si>
    <t>Быт.химия ECOVER Порошок ZERO д/стирки белого белья WHITE 750мл арт.2035</t>
  </si>
  <si>
    <t>[ 5412533400199 ]</t>
  </si>
  <si>
    <t>Быт.химия ECOVER Порошок ZERO д/стирки цветных тканей COLOR 750мл арт.2034</t>
  </si>
  <si>
    <t xml:space="preserve">401783/ 400342           </t>
  </si>
  <si>
    <t>[ 5412533401783 ]</t>
  </si>
  <si>
    <t>Быт.химия ECOVER Порошок д/стирки д/цветного белья COLOR 1,2кг арт.2100</t>
  </si>
  <si>
    <t>[ 5412533400274 ]</t>
  </si>
  <si>
    <t>Быт.химия ECOVER Порошок-концентрат д/стирки Универсальный 3кг арт.2031</t>
  </si>
  <si>
    <t xml:space="preserve">400120/ 40012            </t>
  </si>
  <si>
    <t>[ 5412533400120 ]</t>
  </si>
  <si>
    <t>Быт.химия ECOVER Таблетки д/стирки 32шт. 950г арт.709</t>
  </si>
  <si>
    <t>[ 5412533001921 ]</t>
  </si>
  <si>
    <t>ЧИСТЯЩИЕ СР-ВА</t>
  </si>
  <si>
    <t>Быт.химия ECOVER Спрей -ср-во д/ванных комнат "Океанская свежесть" 500мл арт.631</t>
  </si>
  <si>
    <t xml:space="preserve">003925/ 392              </t>
  </si>
  <si>
    <t>[ 5412533003925 ]</t>
  </si>
  <si>
    <t>Быт.химия ECOVER Спрей д/чистки стеклянных поверхностей 500мл арт.903</t>
  </si>
  <si>
    <t>[ 5412533004335 ]</t>
  </si>
  <si>
    <t>Быт.химия ECOVER Ср-во д/чистки сантехники"Океанская свежесть" 750мл арт.632</t>
  </si>
  <si>
    <t>[ 5412533003857 ]</t>
  </si>
  <si>
    <t>Быт.химия ECOVER Ср-во д/чистки сантехники"Сосновый аромат" 750мл арт.81</t>
  </si>
  <si>
    <t>[ 5412533002287 ]</t>
  </si>
  <si>
    <t>Быт.химия ECOVER Ср-во д/чистки сантехники"Цитрус" 750мл арт.3602</t>
  </si>
  <si>
    <t>[ 5412533405859 ]</t>
  </si>
  <si>
    <t>Быт.химия ECOVER Средство кремообразное чистящее 500мл арт.89</t>
  </si>
  <si>
    <t xml:space="preserve">004052/ 405              </t>
  </si>
  <si>
    <t>[ 5412533004052 ]</t>
  </si>
  <si>
    <t>Быт.химия ECOVER Средство универсальное моющее Аромат Цветов 1.5л арт.3605</t>
  </si>
  <si>
    <t xml:space="preserve">403053/ 4000991          </t>
  </si>
  <si>
    <t>[ 5412533403053 ]</t>
  </si>
  <si>
    <t>Быт.химия ECOVER Средство универсальное моющее Лимон 1л арт.90</t>
  </si>
  <si>
    <t>[ 5412533004465 ]</t>
  </si>
  <si>
    <t>FRAU SCHMIDT</t>
  </si>
  <si>
    <t>ДЛЯ КУХНИ</t>
  </si>
  <si>
    <t>Быт.химия Frau Schmidt Антинакипь д/чайников и кофеварок 10таблеток /250гр/</t>
  </si>
  <si>
    <t>[ 3455800910764 ]</t>
  </si>
  <si>
    <t>Быт.химия Frau Schmidt Антинакипь СКИДКА-30%!!!д/чайников и кофеварок 5таблеток срок 02,18г</t>
  </si>
  <si>
    <t xml:space="preserve">950090 СР                </t>
  </si>
  <si>
    <t>[ 5060260950090 ]</t>
  </si>
  <si>
    <t>Быт.химия Frau Schmidt Таблетки д/посудомоечных машин "Все в 1" 20таблеток /400гр/ арт. 4919000</t>
  </si>
  <si>
    <t>[ 4250979349198 ]</t>
  </si>
  <si>
    <t>Быт.химия Frau Schmidt Таблетки д/посудомоечных машин "Все в 1" 2таблетки /40гр/ арт.91227</t>
  </si>
  <si>
    <t>[ 5060260950205 ]</t>
  </si>
  <si>
    <t>Быт.химия Frau Schmidt Таблетки д/посудомоечных машин "Все в 1" 30таблеток /600гр/ арт.4917000</t>
  </si>
  <si>
    <t>[ 4250979349174 ]</t>
  </si>
  <si>
    <t>Быт.химия Frau Schmidt Таблетки д/посудомоечных машин "Все в 1" 60таблеток /1,2кг/ арт.4918000</t>
  </si>
  <si>
    <t>[ 4250979349181 ]</t>
  </si>
  <si>
    <t>Быт.химия Frau Schmidt Белье белее белого (д/нижнего белья) 2таблетки*20гр</t>
  </si>
  <si>
    <t>[ 3455800910733 ]</t>
  </si>
  <si>
    <t>Быт.химия Frau Schmidt Белье Белее Белого (д/нижнего белья) 8таблеток*20гр /160гр/</t>
  </si>
  <si>
    <t>[ 3455800910740 ]</t>
  </si>
  <si>
    <t>Быт.химия Frau Schmidt Кондиционер д/белых и цветных вещей 1000мл арт.4904000</t>
  </si>
  <si>
    <t>[ 4250979349044 ]</t>
  </si>
  <si>
    <t>Быт.химия Frau Schmidt Кондиционер д/детских вещей гипоаллергенный 1000мл арт.4902000</t>
  </si>
  <si>
    <t>[ 4250979349020 ]</t>
  </si>
  <si>
    <t>Быт.химия Frau Schmidt Мыло-пятновыводитель 100гр арт.4915000</t>
  </si>
  <si>
    <t>[ 4250979349150 ]</t>
  </si>
  <si>
    <t>Быт.химия Frau Schmidt Мыло-пятновыводитель жидкое 500мл арт.4900000</t>
  </si>
  <si>
    <t>[ 4250979349006 ]</t>
  </si>
  <si>
    <t>Быт.химия Frau Schmidt Отбеливатель+пятновыв.Формула двойного действия 10таблеток*20гр арт.91</t>
  </si>
  <si>
    <t>[ 3455800910825 ]</t>
  </si>
  <si>
    <t>Быт.химия Frau Schmidt Отбеливатель+пятновыв.Формула двойного действия 2таблетки*20гр</t>
  </si>
  <si>
    <t>[ 3455800910832 ]</t>
  </si>
  <si>
    <t>Быт.химия Frau Schmidt Порошок д/стирки цветных вещей Ocean Color 600гр арт.85920</t>
  </si>
  <si>
    <t>[ 5720233859200 ]</t>
  </si>
  <si>
    <t>Быт.химия Frau Schmidt Средство гипоаллергенное д/стирки детских вещей в порошке 0+ 600гр</t>
  </si>
  <si>
    <t>[ 5720233859262 ]</t>
  </si>
  <si>
    <t>Быт.химия Frau Schmidt Средство отбеливающее Супер белый тюль плюс 2таблетки*22гр арт.91228</t>
  </si>
  <si>
    <t>[ 5060260950045 ]</t>
  </si>
  <si>
    <t>Быт.химия Frau Schmidt Средство отбеливающее Супер белый тюль плюс 5таблетки*22гр арт.530101</t>
  </si>
  <si>
    <t>[ 5060260950274 ]</t>
  </si>
  <si>
    <t>Быт.химия Frau Schmidt Таблетки д/отбеливания Безупречная белизна 10табл. арт.91072</t>
  </si>
  <si>
    <t>[ 3455800910726 ]</t>
  </si>
  <si>
    <t>Быт.химия Frau Schmidt Таблетки д/стирки белых вещей 20табл. арт.4930000</t>
  </si>
  <si>
    <t>[ 4250979349303 ]</t>
  </si>
  <si>
    <t>Быт.химия Frau Schmidt Очиститель д/стиральных и посудомоечных машин 2табл.</t>
  </si>
  <si>
    <t>[ 3455800911013 ]</t>
  </si>
  <si>
    <t>FROSCH</t>
  </si>
  <si>
    <t>Д/ПОСУДЫ</t>
  </si>
  <si>
    <t>Быт.химия FROSCH Бальзам д/мытья посуды Гранат 0.5л арт.101523</t>
  </si>
  <si>
    <t>[ 4001499115233 ]</t>
  </si>
  <si>
    <t>Быт.химия FROSCH Бальзам д/мытья посуды Зеленый Чай 0.5л арт.712916</t>
  </si>
  <si>
    <t>[ 4009175929167 ]</t>
  </si>
  <si>
    <t>Быт.химия FROSCH Гель концентр.д/мытья посуды Грейпфрут 0,5л арт.712449</t>
  </si>
  <si>
    <t>[ 4009175914439 ]</t>
  </si>
  <si>
    <t>Быт.химия FROSCH Средство д/мытья посуды Алое Вера 0.5л арт.1706453</t>
  </si>
  <si>
    <t>[ 4009175164537 ]</t>
  </si>
  <si>
    <t>Быт.химия FROSCH Средство д/мытья посуды Зеленый лимон 0.5л арт.706183</t>
  </si>
  <si>
    <t>[ 4009175161833 ]</t>
  </si>
  <si>
    <t>Быт.химия FROSCH Средство д/мытья посуды концентрированное Сода 0.5л арт.106291</t>
  </si>
  <si>
    <t>[ 4001499162916 ]</t>
  </si>
  <si>
    <t>Д/СТИРКИ</t>
  </si>
  <si>
    <t>Быт.химия FROSCH Ополаскиватель д/белья концентрир. Алое Вера 0.75л арт.1209329</t>
  </si>
  <si>
    <t>[ 4009175193292 ]</t>
  </si>
  <si>
    <t>Быт.химия FROSCH Ополаскиватель д/белья концентрир. Миндальное молочко 0.75л арт.1109328</t>
  </si>
  <si>
    <t>[ 4009175193285 ]</t>
  </si>
  <si>
    <t>Быт.химия FROSCH Ополаскиватель д/белья концентрир. Шиповник 0.75л арт.1209284</t>
  </si>
  <si>
    <t>[ 4001499118937 ]</t>
  </si>
  <si>
    <t>Быт.химия FROSCH Ополаскиватель д/белья концентрир.Свежесть 0.75л арт.1209283</t>
  </si>
  <si>
    <t>[ 4001499118913 ]</t>
  </si>
  <si>
    <t>Быт.химия FROSCH Гель д/стирки цветного белья 1.5л арт.105080</t>
  </si>
  <si>
    <t>[ 4009175150806 ]</t>
  </si>
  <si>
    <t>Быт.химия FROSCH Порошок стиральный д/белого Цитрус картон 1.35кг арт.1404497</t>
  </si>
  <si>
    <t>[ 4001499144974 ]</t>
  </si>
  <si>
    <t>Быт.химия FROSCH Средство д/стирки жидкое Алое Вера 2л арт.709282</t>
  </si>
  <si>
    <t>[ 4001499122354 ]</t>
  </si>
  <si>
    <t>Быт.химия FROSCH Средство д/стирки жидкое Гранат 2л арт.712210</t>
  </si>
  <si>
    <t>[ 4001499910807 ]</t>
  </si>
  <si>
    <t>Быт.химия FROSCH Средство д/стирки жидкое д/детского белья 1.5л арт.712408</t>
  </si>
  <si>
    <t>[ 4009175924087 ]</t>
  </si>
  <si>
    <t>Быт.химия FROSCH Средство д/стирки жидкое д/цветного белья 2л арт.709332</t>
  </si>
  <si>
    <t>[ 4001499013416 ]</t>
  </si>
  <si>
    <t>Жидкое мыло</t>
  </si>
  <si>
    <t>Быт.химия FROSCH Мыло жидкое д/рук детское ухаживающее (ЗАПАСКА) 500мл арт.101599</t>
  </si>
  <si>
    <t>[ 4001499115998 ]</t>
  </si>
  <si>
    <t>Быт.химия FROSCH Мыло жидкое д/рук детское ухаживающее 300мл арт.101685</t>
  </si>
  <si>
    <t>[ 4001499116858 ]</t>
  </si>
  <si>
    <t>Быт.химия FROSCH Мыло жидкое ухажив. Алое Вера (ЗАПАСКА) 500мл арт.712921</t>
  </si>
  <si>
    <t>[ 4001499197475 ]</t>
  </si>
  <si>
    <t>Быт.химия FROSCH Мыло жидкое ухажив. Гранат (ЗАПАСКА) 500мл арт.712907</t>
  </si>
  <si>
    <t>[ 4001499111198 ]</t>
  </si>
  <si>
    <t>Быт.химия FROSCH Молочко чистящее Апельсин 0.5л арт.104807</t>
  </si>
  <si>
    <t>[ 4009175148070 ]</t>
  </si>
  <si>
    <t>Быт.химия FROSCH Молочко чистящее Лаванда 0.5л арт.709359</t>
  </si>
  <si>
    <t>[ 4001499162824 ]</t>
  </si>
  <si>
    <t>Быт.химия FROSCH Молочко чистящее Лимон 0.5л арт.707059</t>
  </si>
  <si>
    <t>[ 4009175170590 ]</t>
  </si>
  <si>
    <t>Быт.химия FROSCH Молочко чистящее Минеральное 250мл арт.1706833</t>
  </si>
  <si>
    <t>[ 4009175168337 ]</t>
  </si>
  <si>
    <t>Быт.химия FROSCH Очиститель д/унитаза Лавандовый 0.75л арт.701835</t>
  </si>
  <si>
    <t>[ 4009175118356 ]</t>
  </si>
  <si>
    <t>Быт.химия FROSCH Очиститель д/унитаза Лимонный 0.75л арт.707050</t>
  </si>
  <si>
    <t>[ 4009175170507 ]</t>
  </si>
  <si>
    <t>Быт.химия FROSCH Очиститель д/унитаза Мята 0.75л арт.711442</t>
  </si>
  <si>
    <t>[ 4009175914422 ]</t>
  </si>
  <si>
    <t>Быт.химия FROSCH Средство д/предварительной обработки пятен 75мл арт.1105957</t>
  </si>
  <si>
    <t>[ 4001499159572 ]</t>
  </si>
  <si>
    <t>Быт.химия FROSCH Средство д/удаления жира Грейпфрут 0.5л арт.1101294</t>
  </si>
  <si>
    <t>[ 4001499112942 ]</t>
  </si>
  <si>
    <t>Быт.химия FROSCH Средство д/удаления известковых отложений 1л арт.114291</t>
  </si>
  <si>
    <t>[ 4001499012914 ]</t>
  </si>
  <si>
    <t>Быт.химия FROSCH Средство д/чистки стекла Лимон 750мл арт.708363</t>
  </si>
  <si>
    <t>[ 4009175183637 ]</t>
  </si>
  <si>
    <t>Быт.химия FROSCH Средство чистящее универсальное  1л арт.707100</t>
  </si>
  <si>
    <t>[ 4009175171009 ]</t>
  </si>
  <si>
    <t>Быт.химия FROSCH Средство чистящее универсальное сода 0.5л арт.706450</t>
  </si>
  <si>
    <t>[ 4009175164506 ]</t>
  </si>
  <si>
    <t>LOTTA</t>
  </si>
  <si>
    <t>AQUARIUS</t>
  </si>
  <si>
    <t>Быт.химия AQUARIUS Таблетки д/ПММ ALLin1 midi 28табл.</t>
  </si>
  <si>
    <t>[ 8032779810926 ]</t>
  </si>
  <si>
    <t>Быт.химия AQUARIUS Таблетки д/ПММ ALLin1 mini 14табл.</t>
  </si>
  <si>
    <t>[ 8032779810919 ]</t>
  </si>
  <si>
    <t>CLEAN&amp;FRESH</t>
  </si>
  <si>
    <t>Быт.химия CLEAN&amp;FRESH Порошок  д/ПММ 5в1 1000 гр</t>
  </si>
  <si>
    <t>[ 4660002310819 ]</t>
  </si>
  <si>
    <t>Быт.химия CLEAN&amp;FRESH Таблетки д/ПММ  Allin1 (mini) 14табл.</t>
  </si>
  <si>
    <t>[ 4660002310833 ]</t>
  </si>
  <si>
    <t>Быт.химия CLEAN&amp;FRESH Таблетки д/ПММ Allin1 (giga) 100табл.</t>
  </si>
  <si>
    <t>[ 4660002310123 ]</t>
  </si>
  <si>
    <t>Быт.химия CLEAN&amp;FRESH Таблетки д/ПММ Allin1 (midi) 28 табл.+ 1табл.очиститель</t>
  </si>
  <si>
    <t>[ 4660002310840 ]</t>
  </si>
  <si>
    <t>Быт.химия CLEAN&amp;FRESH Таблетки д/ПММ Allin1 (midi) 30табл.+1таб.очиститель</t>
  </si>
  <si>
    <t>[ 4660002310055 ]</t>
  </si>
  <si>
    <t>Быт.химия CLEAN&amp;FRESH Таблетки д/ПММ Allin1 4табл.</t>
  </si>
  <si>
    <t>[ 4660002310017 ]</t>
  </si>
  <si>
    <t>OXI</t>
  </si>
  <si>
    <t>Быт.химия LOTTA OXI Пятновыводитель д/цветного белья 400гр</t>
  </si>
  <si>
    <t>[ 8032779811022 ]</t>
  </si>
  <si>
    <t>ДЛЯ ПММ</t>
  </si>
  <si>
    <t>Быт.химия LOTTA Таблетки д/ПММ Allin1 mega pack растворим.оболочка лимон 60шт.</t>
  </si>
  <si>
    <t xml:space="preserve">310758/ 310062           </t>
  </si>
  <si>
    <t>[ 4660002310062 ]</t>
  </si>
  <si>
    <t>Быт.химия LOTTA Таблетки д/ПММ Allin1 растворим.оболочка лимон 30шт.</t>
  </si>
  <si>
    <t xml:space="preserve">310086/ 310741           </t>
  </si>
  <si>
    <t>[ 4660002310086 ]</t>
  </si>
  <si>
    <t>Быт.химия LOTTA Гель в капсулах COLOR концентрированный 15шт.</t>
  </si>
  <si>
    <t>[ 4660002310581 ]</t>
  </si>
  <si>
    <t>Быт.химия LOTTA Гель в капсулах COLOR концентрированный 26шт.</t>
  </si>
  <si>
    <t>[ 4660002310574 ]</t>
  </si>
  <si>
    <t>Быт.химия LOTTA Гель в капсулах UNIVERSAL концентрированный 26шт.</t>
  </si>
  <si>
    <t>[ 4660002310567 ]</t>
  </si>
  <si>
    <t>Быт.химия LOTTA Гель д/стирки цветого белья БЕЗ ФОСФАТОВ Горный ландыш 2л</t>
  </si>
  <si>
    <t>[ 4660002310659 ]</t>
  </si>
  <si>
    <t>Быт.химия LOTTA Кондиционер д/белья БЕЗ ФОСФАТОВ Иланг-Иланг 1,5л</t>
  </si>
  <si>
    <t xml:space="preserve">310666*                  </t>
  </si>
  <si>
    <t>[ 4660002310673 ]</t>
  </si>
  <si>
    <t>Быт.химия LOTTA Кондиционер д/белья БЕЗ ФОСФАТОВ Ирис и жожоба 1,5л</t>
  </si>
  <si>
    <t>[ 4660002310666 ]</t>
  </si>
  <si>
    <t>Быт.химия LOTTA Таблетки д/стирки белого белья 24шт.</t>
  </si>
  <si>
    <t>[ 8032779811091 ]</t>
  </si>
  <si>
    <t>Быт.химия LOTTA Таблетки д/стирки цветного белья 24шт.</t>
  </si>
  <si>
    <t>[ 8032779811084 ]</t>
  </si>
  <si>
    <t>MANEKI</t>
  </si>
  <si>
    <t>БУМАГА ТУАЛЕТНАЯ</t>
  </si>
  <si>
    <t>Быт.химия MANEKI Бумага туалетная 3слоя в индивид.упак.гладкая белая Dream с легким ароматом Cакуры</t>
  </si>
  <si>
    <t xml:space="preserve">0029 TP                  </t>
  </si>
  <si>
    <t>[ 4620003220029 ]</t>
  </si>
  <si>
    <t>Быт.химия MANEKI Бумага туалетная 3слоя в индивид.упак.гладкая белая Kabi с легким ароматом Ромашки</t>
  </si>
  <si>
    <t xml:space="preserve">0043 TP                  </t>
  </si>
  <si>
    <t>[ 4620003220043 ]</t>
  </si>
  <si>
    <t>Быт.химия MANEKI Бумага туалетная 3слоя с белым тиснением Dream Природная чистота 4рулона</t>
  </si>
  <si>
    <t xml:space="preserve">0050 TP                  </t>
  </si>
  <si>
    <t>[ 4620003220050 ]</t>
  </si>
  <si>
    <t>Быт.химия MANEKI Бумага туалетная 3слоя с голубым тиснением Dream аромат Утренней Свежести 4рулона</t>
  </si>
  <si>
    <t xml:space="preserve">0074 TP                  </t>
  </si>
  <si>
    <t>[ 4620003220074 ]</t>
  </si>
  <si>
    <t>Быт.химия MANEKI Бумага туалетная 3слоя с розовым тиснением Dream аромат Сакуры 4рулона</t>
  </si>
  <si>
    <t xml:space="preserve">0067 TP                  </t>
  </si>
  <si>
    <t>[ 4620003220067 ]</t>
  </si>
  <si>
    <t>Быт.химия MANEKI Бумага туалетная Sumi-e 3слоя  с тиснением с ароматом Зел.чая 10рул</t>
  </si>
  <si>
    <t xml:space="preserve">203 TP                   </t>
  </si>
  <si>
    <t>[ 4620003220203 ]</t>
  </si>
  <si>
    <t>Быт.химия MANEKI Бумага туалетная Yo me 2слоя с тиснением,с ароматом Японской айвы 12рулонов</t>
  </si>
  <si>
    <t xml:space="preserve">531TP                    </t>
  </si>
  <si>
    <t>[ 4620003220487 ]</t>
  </si>
  <si>
    <t>ДИСКИ ВАТНЫЕ</t>
  </si>
  <si>
    <t>Быт.химия MANEKI Диски ватные двусторонние косметич.с пресс-линией Lovely 100шт</t>
  </si>
  <si>
    <t xml:space="preserve">1156 CP                  </t>
  </si>
  <si>
    <t>[ 4620003221156 ]</t>
  </si>
  <si>
    <t>Быт.химия MANEKI Диски ватные двусторонние косметич.с пресс-линией Lovely 132шт</t>
  </si>
  <si>
    <t xml:space="preserve">0876 CP                  </t>
  </si>
  <si>
    <t>Быт.химия MANEKI Диски ватные косметич.Lovely 120шт</t>
  </si>
  <si>
    <t xml:space="preserve">1170 CP                  </t>
  </si>
  <si>
    <t>[ 4620003221170 ]</t>
  </si>
  <si>
    <t>Быт.химия MANEKI Подушечки ватные прямоугольные  Lovely 80шт</t>
  </si>
  <si>
    <t xml:space="preserve">1163 CP                  </t>
  </si>
  <si>
    <t>[ 4620003221163 ]</t>
  </si>
  <si>
    <t>ПАЛОЧКИ</t>
  </si>
  <si>
    <t>Быт.химия MANEKI Палочки ватные гигиен.с голубым пласт.стиком в zip-пакете 100шт</t>
  </si>
  <si>
    <t xml:space="preserve">0913 CB                  </t>
  </si>
  <si>
    <t>Быт.химия MANEKI Палочки ватные гигиен.с зеленым бумажн.стиком в пласт.коробке 150шт</t>
  </si>
  <si>
    <t xml:space="preserve">0951 CB                  </t>
  </si>
  <si>
    <t>Быт.химия MANEKI Палочки ватные гигиен.с розовым пласт.стиком в zip-пакете 200шт</t>
  </si>
  <si>
    <t xml:space="preserve">0920 CB                  </t>
  </si>
  <si>
    <t>[ 4620003220920 ]</t>
  </si>
  <si>
    <t>Быт.химия MANEKI Палочки ватные гигиенические с белым пласт.стиком в пласт.стакане 300шт</t>
  </si>
  <si>
    <t xml:space="preserve">0937 CB                  </t>
  </si>
  <si>
    <t>[ 4620003220937 ]</t>
  </si>
  <si>
    <t>Быт.химия MANEKI Палочки ватные косметич.с белым пласт.стиком в пласт.коробке 100шт</t>
  </si>
  <si>
    <t xml:space="preserve">1125 CB                  </t>
  </si>
  <si>
    <t>[ 4620003221125 ]</t>
  </si>
  <si>
    <t>ПОЛОТЕНЦЕ КУХ.</t>
  </si>
  <si>
    <t>Быт.химия MANEKI Полотенца бумажные д/диспенсора Sumi-e белые Z сложения 230*230- 250шт</t>
  </si>
  <si>
    <t xml:space="preserve">1019 РТ                  </t>
  </si>
  <si>
    <t>[ 4620003221019 ]</t>
  </si>
  <si>
    <t>Быт.химия MANEKI Полотенца кухонные бумажные 2слоя 60лист.белые с рисунком 2рулона</t>
  </si>
  <si>
    <t xml:space="preserve">0166 KT                  </t>
  </si>
  <si>
    <t>[ 4620003220166 ]</t>
  </si>
  <si>
    <t>Быт.химия MANEKI Полотенца кухонные бумажные 2слоя 60лист.белые с рисунком 4рулона</t>
  </si>
  <si>
    <t xml:space="preserve">0265 KT                  </t>
  </si>
  <si>
    <t>[ 4620003220265 ]</t>
  </si>
  <si>
    <t>САЛФЕТКИ ВЛАЖНЫЕ</t>
  </si>
  <si>
    <t>Быт.химия MANEKI Салфетки влажные в индивид.упак. Kaiteki  очищающие с антибак.эффектом 15шт</t>
  </si>
  <si>
    <t xml:space="preserve">1408 WT                  </t>
  </si>
  <si>
    <t>[ 4620003221408 ]</t>
  </si>
  <si>
    <t>Быт.химия MANEKI Салфетки влажные д/всей семьи Kaiteki с вит.Е и увлажн.лосьоном 25шт</t>
  </si>
  <si>
    <t xml:space="preserve">0500 WT                  </t>
  </si>
  <si>
    <t>[ 4620003220500 ]</t>
  </si>
  <si>
    <t>Быт.химия MANEKI Салфетки влажные д/ИНТИМНОЙ гигиены с Алоэ и Ромашкой 15шт</t>
  </si>
  <si>
    <t xml:space="preserve">1118 WT                  </t>
  </si>
  <si>
    <t>[ 4620003221118 ]</t>
  </si>
  <si>
    <t>Быт.химия MANEKI Салфетки влажные д/ИНТИМНОЙ гигиены с Календулой и Бархатом Амурским 20шт с клапано</t>
  </si>
  <si>
    <t xml:space="preserve">1057 WT                  </t>
  </si>
  <si>
    <t>[ 4620003221057 ]</t>
  </si>
  <si>
    <t>Быт.химия MANEKI Салфетки влажные ДЕТСКИЕ Fantasy Ромашка и Алоэ 80шт</t>
  </si>
  <si>
    <t xml:space="preserve">1200 WT                  </t>
  </si>
  <si>
    <t>[ 4620003221200 ]</t>
  </si>
  <si>
    <t>САЛФЕТКИ-ВЫДЕРГУШКИ</t>
  </si>
  <si>
    <t>Быт.химия MANEKI Салфетки-выдергушки бумажные  Black&amp;White с ароматом Иланг-Иланг 2слоя белые 3шт*22</t>
  </si>
  <si>
    <t xml:space="preserve">0678 FT                  </t>
  </si>
  <si>
    <t>Быт.химия MANEKI Салфетки-выдергушки бумажные 2слоя белые Kabi 3шт*250шт</t>
  </si>
  <si>
    <t xml:space="preserve">0371 FT                  </t>
  </si>
  <si>
    <t>[ 4620003220371 ]</t>
  </si>
  <si>
    <t>Быт.химия MANEKI Салфетки-выдергушки бумажные 2слоя белые аромат Европы 3шт*250шт</t>
  </si>
  <si>
    <t xml:space="preserve">0722 FT                  </t>
  </si>
  <si>
    <t>[ 4620003220722 ]</t>
  </si>
  <si>
    <t>MEINE LIEBE</t>
  </si>
  <si>
    <t>Быт.химия MEINE LIEBE Бальзам д/мытья посуды АВОКАДО 485мл арт.32205</t>
  </si>
  <si>
    <t>[ 4602006189770 ]</t>
  </si>
  <si>
    <t>Быт.химия MEINE LIEBE Гель-Концентрат д/мытья посуды ГРАНАТ и цветы ШИПОВНИКА 500мл арт.32203</t>
  </si>
  <si>
    <t>[ 4602006189756 ]</t>
  </si>
  <si>
    <t>Быт.химия MEINE LIEBE Гель-Концентрат д/мытья посуды МАНГО и осежающий ЛАЙМ 500мл арт.32202</t>
  </si>
  <si>
    <t>[ 4602006189749 ]</t>
  </si>
  <si>
    <t>Быт.химия MEINE LIEBE Гель-Концентрат д/мытья посуды Оощей,Фруктов,Детской посуды,Игрушек485мл 32204</t>
  </si>
  <si>
    <t>[ 4602006189763 ]</t>
  </si>
  <si>
    <t>Быт.химия MEINE LIEBE Гель-Концентрат д/мытья посуды Сочная ГРУША 500мл арт.32201</t>
  </si>
  <si>
    <t>[ 4602006189732 ]</t>
  </si>
  <si>
    <t>Быт.химия MEINE LIEBE Гель-Концентрат д/мытья Посуды,Овощей,Фруктов 500мл арт.32210</t>
  </si>
  <si>
    <t>[ 4602006219415 ]</t>
  </si>
  <si>
    <t>Быт.химия MEINE LIEBE Спрей универсальный для кухонных поверхностей 500мл арт.32101</t>
  </si>
  <si>
    <t>[ 4602006174585 ]</t>
  </si>
  <si>
    <t>Быт.химия MEINE LIEBE Средство для удаления жира АНТИЖИР 500мл арт.32102</t>
  </si>
  <si>
    <t>[ 4602006174615 ]</t>
  </si>
  <si>
    <t>Быт.химия MEINE LIEBE Таблетки для ПММ Аll in 1  21шт арт.32208</t>
  </si>
  <si>
    <t>[ 8032779819875 ]</t>
  </si>
  <si>
    <t>Быт.химия MEINE LIEBE Гель-Концентрат д/стирки цветных тканей 800мл арт.31103</t>
  </si>
  <si>
    <t>[ 4260429990092 ]</t>
  </si>
  <si>
    <t>Быт.химия MEINE LIEBE Гель-Концентрат д/стирки черных и темных тканей 800мл арт.31101</t>
  </si>
  <si>
    <t>[ 4260429990078 ]</t>
  </si>
  <si>
    <t>Быт.химия MEINE LIEBE Гель-Концентрат д/стирки шерстяных,шелковых и деликатн.тканей 800мл арт.31104</t>
  </si>
  <si>
    <t>[ 4260429990108 ]</t>
  </si>
  <si>
    <t>Быт.химия MEINE LIEBE Гель-Концентрат Универсальный д/стирки Марсельское мыло 800мл арт.31105</t>
  </si>
  <si>
    <t>[ 4260429990115 ]</t>
  </si>
  <si>
    <t>Быт.химия MEINE LIEBE Карандаш-Пятновыводитель Кислородный универсальный арт.31131</t>
  </si>
  <si>
    <t>[ 4260429990399 ]</t>
  </si>
  <si>
    <t>Быт.химия MEINE LIEBE Порошок д/ДЕТСКОГО белья 1000гр арт.31202</t>
  </si>
  <si>
    <t>[ 4260429990023 ]</t>
  </si>
  <si>
    <t>Быт.химия MEINE LIEBE Порошок-Концентрат д/белых и светлых вещей 1000гр арт.31203</t>
  </si>
  <si>
    <t>[ 4260429990030 ]</t>
  </si>
  <si>
    <t>Быт.химия MEINE LIEBE Порошок-Концентрат Универсальный д/стирки 1000гр арт.31201</t>
  </si>
  <si>
    <t>[ 4260429990009 ]</t>
  </si>
  <si>
    <t>Быт.химия MEINE LIEBE Средство-Концентрат жидкое д/стирки ДЕТСКИХ вещей 800мл арт.31102</t>
  </si>
  <si>
    <t>[ 4260429990085 ]</t>
  </si>
  <si>
    <t>Быт.химия MEINE LIEBE Кондиционер-Контентрат Бенгальская роза 800мл арт.31109</t>
  </si>
  <si>
    <t>[ 4260429990153 ]</t>
  </si>
  <si>
    <t>Быт.химия MEINE LIEBE Кондиционер-Контентрат д/ДЕТСКОГО белья 500мл арт.31110</t>
  </si>
  <si>
    <t>[ 4260429990160 ]</t>
  </si>
  <si>
    <t>Быт.химия MEINE LIEBE Кондиционер-Концентрат д/белья "Карамбола" 800мл арт.31108</t>
  </si>
  <si>
    <t>[ 4260429990146 ]</t>
  </si>
  <si>
    <t>Быт.химия MEINE LIEBE Кондиционер-Концентрат д/белья "Утренняя роса" 800мл арт.31107</t>
  </si>
  <si>
    <t>[ 4260429990139 ]</t>
  </si>
  <si>
    <t>Быт.химия MEINE LIEBE Гель для чистки унитазов лимон 750 мл арт33102</t>
  </si>
  <si>
    <t>[ 4602006189794 ]</t>
  </si>
  <si>
    <t>Быт.химия MEINE LIEBE Средство д/чистки акриловых ванн и душ.кабин 500мл арт.34107</t>
  </si>
  <si>
    <t>[ 4602006219231 ]</t>
  </si>
  <si>
    <t>Быт.химия MEINE LIEBE Средство для мытья стекол,пластика и зеркал 500мл арт.35101</t>
  </si>
  <si>
    <t>[ 4602006174608 ]</t>
  </si>
  <si>
    <t>Быт.химия MEINE LIEBE Средство для чистки сантехники ванн,раковин,душ.кабин 500мл арт.34101</t>
  </si>
  <si>
    <t>[ 4602006174592 ]</t>
  </si>
  <si>
    <t>Быт.химия MEINE LIEBE Средство-Концентрат универс.для мытья пола 1000мл арт.36101</t>
  </si>
  <si>
    <t>[ 4602006189800 ]</t>
  </si>
  <si>
    <t>MEULE</t>
  </si>
  <si>
    <t>д/Стирки</t>
  </si>
  <si>
    <t>Быт.химия MEULE Гель концентр.д/стирки белого белья 2л</t>
  </si>
  <si>
    <t xml:space="preserve">30201*С                  </t>
  </si>
  <si>
    <t>Быт.химия MEULE Гель концентр.д/стирки Детский 1л</t>
  </si>
  <si>
    <t>[ 7290104930522 ]</t>
  </si>
  <si>
    <t>Быт.химия MEULE Гель концентр.д/стирки изделий из черной и джинс.тканей 1л</t>
  </si>
  <si>
    <t>[ 7290701368605 ]</t>
  </si>
  <si>
    <t>Быт.химия MEULE Гель концентр.д/стирки изделий из шерсти,шелка,микрофибры 1л</t>
  </si>
  <si>
    <t>[ 7290701372602 ]</t>
  </si>
  <si>
    <t>Быт.химия MEULE Гель концентр.д/стирки спортивной одежды 1л</t>
  </si>
  <si>
    <t xml:space="preserve">30539* Э                 </t>
  </si>
  <si>
    <t>[ 7290104930539 ]</t>
  </si>
  <si>
    <t>Быт.химия MEULE Гель концентр.д/стирки универсальный 1л</t>
  </si>
  <si>
    <t>[ 7290701370608 ]</t>
  </si>
  <si>
    <t>Быт.химия MEULE Гель концентр.д/стирки универсальный 2л</t>
  </si>
  <si>
    <t xml:space="preserve">30195 Э                  </t>
  </si>
  <si>
    <t>[ 7290104930195 ]</t>
  </si>
  <si>
    <t>Быт.химия MEULE Гель концентр.д/стирки цветных вещей и пуховиков 2л</t>
  </si>
  <si>
    <t xml:space="preserve">30171 Э                  </t>
  </si>
  <si>
    <t>[ 7290104930171 ]</t>
  </si>
  <si>
    <t>Быт.химия MEULE Гель СКИДКА30%!! стирки цветных вещ.пуховиков 1л срок 03,18г</t>
  </si>
  <si>
    <t xml:space="preserve">69602 СР                 </t>
  </si>
  <si>
    <t>[ 7290701369602 ]</t>
  </si>
  <si>
    <t>Быт.химия MEULE Кондиционер концентр.д/белья  White Clouds 1500мл</t>
  </si>
  <si>
    <t>[ 7290104930157 ]</t>
  </si>
  <si>
    <t>Быт.химия MEULE Кондиционер концентр.д/белья Солнечная улыбка 1500мл</t>
  </si>
  <si>
    <t>[ 7290104930140 ]</t>
  </si>
  <si>
    <t>Быт.химия MEULE Порошок-концентрат д/цветного белья 0,5кг в пласт.ведре</t>
  </si>
  <si>
    <t>[ 7290104930584 ]</t>
  </si>
  <si>
    <t>Быт.химия MEULE Порошок-концентрат универсальный д/белья 1,5кг в пласт.ведре</t>
  </si>
  <si>
    <t xml:space="preserve">30577* Э                 </t>
  </si>
  <si>
    <t>[ 7290104930577 ]</t>
  </si>
  <si>
    <t>Быт.химия MEULE Средство д/мытья посуды Лимон 0,5мл с дозат.</t>
  </si>
  <si>
    <t xml:space="preserve">30270 Э                  </t>
  </si>
  <si>
    <t>[ 7290104930270 ]</t>
  </si>
  <si>
    <t>Быт.химия MEULE Таблетки д/мытья посуды в ППМ 20шт</t>
  </si>
  <si>
    <t xml:space="preserve">01620 Э                  </t>
  </si>
  <si>
    <t>[ 4000869201620 ]</t>
  </si>
  <si>
    <t>Быт.химия MEULE Таблетки для посудомоечной машины 35шт</t>
  </si>
  <si>
    <t xml:space="preserve">51622 Э                  </t>
  </si>
  <si>
    <t>[ 4000869351622 ]</t>
  </si>
  <si>
    <t>Мешки д/мусора</t>
  </si>
  <si>
    <t>Быт.химия MEULE Мешки д/мусора PREMIUM с завязками (черные) 35л*15шт</t>
  </si>
  <si>
    <t>[ 4607156531073 ]</t>
  </si>
  <si>
    <t>Быт.химия MEULE Мешки д/мусора STANDART с завязками (голубые) 60л*10шт</t>
  </si>
  <si>
    <t>[ 4607156531103 ]</t>
  </si>
  <si>
    <t>Быт.химия MEULE Мешки д/мусора SUPER PREMIUM с завязками (желтые) 35л*15шт</t>
  </si>
  <si>
    <t>[ 4607156531059 ]</t>
  </si>
  <si>
    <t>Быт.химия MEULE Мешки д/мусора SUPER PREMIUM с завязками (зеленые) 60л*10шт</t>
  </si>
  <si>
    <t>[ 4607156531066 ]</t>
  </si>
  <si>
    <t>Разное</t>
  </si>
  <si>
    <t>Быт.химия MEULE Средство д/стеклокерам.плит и микров.печей 450мл</t>
  </si>
  <si>
    <t>[ 7290104930904 ]</t>
  </si>
  <si>
    <t>Быт.химия MEULE Средство д/удаления жира и копоти 450мл</t>
  </si>
  <si>
    <t>[ 7290104930898 ]</t>
  </si>
  <si>
    <t>Быт.химия MEULE Средство д/удаления жира и копоти 750мл</t>
  </si>
  <si>
    <t>[ 7290013129772 ]</t>
  </si>
  <si>
    <t>Быт.химия MEULE Средство д/удаления известкового налета и ржавчины 750мл срок 12,17г</t>
  </si>
  <si>
    <t xml:space="preserve">29765 СР                 </t>
  </si>
  <si>
    <t>[ 7290013129765 ]</t>
  </si>
  <si>
    <t>Быт.химия MEULE Средство универс.концентр.д/мытья полов с воском 1л</t>
  </si>
  <si>
    <t xml:space="preserve">30454 Э                  </t>
  </si>
  <si>
    <t>[ 7290104930454 ]</t>
  </si>
  <si>
    <t>Быт.химия MEULE Средство чистящ. д/унитазов 750мл срок 10,18г</t>
  </si>
  <si>
    <t xml:space="preserve">30027 СР                 </t>
  </si>
  <si>
    <t>[ 7290104930027 ]</t>
  </si>
  <si>
    <t>Быт.химия MEULE Средство чистящее д/акриловых и эмалир.ванн,душевых кабин и т.д.750мл срок 03,18г</t>
  </si>
  <si>
    <t xml:space="preserve">29789 СР                 </t>
  </si>
  <si>
    <t>[ 7290013129789 ]</t>
  </si>
  <si>
    <t>Быт.химия MEULE Чистящее ср-во д/акриловых и эмалированных ванн,душевых кабин,джакузи,кранов,кафеля</t>
  </si>
  <si>
    <t>[ 7290104930881 ]</t>
  </si>
  <si>
    <t>Быт.химия MEULE Шампунь д/мытья и чистки ковров и обивоч.тканей 750мл срок 07,18г</t>
  </si>
  <si>
    <t xml:space="preserve">29796 СР                 </t>
  </si>
  <si>
    <t>[ 7290013129796 ]</t>
  </si>
  <si>
    <t>Салфетки</t>
  </si>
  <si>
    <t>Быт.химия MEULE Салфетка из микрофибры д/генеральной уборки 30х30см</t>
  </si>
  <si>
    <t xml:space="preserve">05451 Э                  </t>
  </si>
  <si>
    <t>[ 4602212005451 ]</t>
  </si>
  <si>
    <t>Быт.химия MEULE Салфетка из микрофибры д/пола 50х70см</t>
  </si>
  <si>
    <t xml:space="preserve">41180 Э                  </t>
  </si>
  <si>
    <t>[ 4607009241180 ]</t>
  </si>
  <si>
    <t>Быт.химия MEULE Салфетка из микрофибры д/уборки офисной техники и оптических приборов 30х30см</t>
  </si>
  <si>
    <t xml:space="preserve">41166 С                  </t>
  </si>
  <si>
    <t>[ 4607009241166 ]</t>
  </si>
  <si>
    <t>Быт.химия MEULE Салфетка из микрофибры д/универсальной уборки 25х25см</t>
  </si>
  <si>
    <t xml:space="preserve">41104 С                  </t>
  </si>
  <si>
    <t>[ 4607009241104 ]</t>
  </si>
  <si>
    <t>Быт.химия MEULE Салфетка из микрофибры д/универсальной уборки 30х30см 260 гр</t>
  </si>
  <si>
    <t xml:space="preserve">41142 С                  </t>
  </si>
  <si>
    <t>[ 4607009241142 ]</t>
  </si>
  <si>
    <t>Тряпки</t>
  </si>
  <si>
    <t>Быт.химия MEULE Тряпка Супер Econom smarts 3-х штучные салфетки из визкозы</t>
  </si>
  <si>
    <t xml:space="preserve">41098 С                  </t>
  </si>
  <si>
    <t>Быт.химия MEULE Тряпки в рулоне 20х23 65листов</t>
  </si>
  <si>
    <t>[ 4650058303545 ]</t>
  </si>
  <si>
    <t>Быт.химия MEULE Тряпки в рулоне 22х22 180листов</t>
  </si>
  <si>
    <t xml:space="preserve">02897*Э                  </t>
  </si>
  <si>
    <t>[ 4620016302897 ]</t>
  </si>
  <si>
    <t>Быт.химия MEULE Тряпки в рулоне 22х22 60листов</t>
  </si>
  <si>
    <t xml:space="preserve">02873*Э                  </t>
  </si>
  <si>
    <t>[ 4620016302873 ]</t>
  </si>
  <si>
    <t>Быт.химия MEULE Тряпки в рулоне 24х23 22листов</t>
  </si>
  <si>
    <t xml:space="preserve">03965 Э                  </t>
  </si>
  <si>
    <t>[ 4650058303965 ]</t>
  </si>
  <si>
    <t>Быт.химия MEULE Тряпки в рулоне 24х30 35листов</t>
  </si>
  <si>
    <t xml:space="preserve">04634 Э                  </t>
  </si>
  <si>
    <t>[ 4650058304634 ]</t>
  </si>
  <si>
    <t>Быт.химия MEULE Тряпки в рулоне 24х30 70листов</t>
  </si>
  <si>
    <t>[ 4650058303552 ]</t>
  </si>
  <si>
    <t>Быт.химия MEULE Тряпки в рулоне 25х21 120листов</t>
  </si>
  <si>
    <t>[ 4650058303521 ]</t>
  </si>
  <si>
    <t>Быт.химия MEULE Тряпки в рулоне 25х21 150листов</t>
  </si>
  <si>
    <t>[ 4650058303569 ]</t>
  </si>
  <si>
    <t>Быт.химия MEULE Тряпки в рулоне 25х30 50листов</t>
  </si>
  <si>
    <t>[ 4650058303903 ]</t>
  </si>
  <si>
    <t>Быт.химия MEULE Тряпки в рулоне 25х30 95листов</t>
  </si>
  <si>
    <t>[ 4650058303897 ]</t>
  </si>
  <si>
    <t>Быт.химия MEULE Тряпки в рулоне 25х44 65листов</t>
  </si>
  <si>
    <t xml:space="preserve">03910 Э                  </t>
  </si>
  <si>
    <t>[ 4650058303910 ]</t>
  </si>
  <si>
    <t>NORDLAND</t>
  </si>
  <si>
    <t>Быт.химия NORDLAND Бальзам д/стирки белого белья 750мл</t>
  </si>
  <si>
    <t xml:space="preserve">391046 С                 </t>
  </si>
  <si>
    <t>[ 4660003391046 ]</t>
  </si>
  <si>
    <t>Быт.химия NORDLAND Бальзам д/стирки темного белья 750мл</t>
  </si>
  <si>
    <t xml:space="preserve">391084 С                 </t>
  </si>
  <si>
    <t>[ 4660003391084 ]</t>
  </si>
  <si>
    <t>ORGANYC</t>
  </si>
  <si>
    <t>Быт.химия ORGANYC Подушечки СКИДКА-20%!!!детские ватные из органич.хлопка 60шт</t>
  </si>
  <si>
    <t xml:space="preserve">001267 С                 </t>
  </si>
  <si>
    <t>[ 8016867001267 ]</t>
  </si>
  <si>
    <t>SODASAN</t>
  </si>
  <si>
    <t>MOLECOLA</t>
  </si>
  <si>
    <t>Быт.химия MOLECOLA /Экологичная/ Средство д/мытья ДЕТСКОЙ посуды д/чувств.кожи 500мл с дозат.</t>
  </si>
  <si>
    <t>[ 4603725629011 ]</t>
  </si>
  <si>
    <t>Быт.химия MOLECOLA /Экологичная/ Средство д/мытья посуды Рубиновый Апельсин 500мл с дозат.</t>
  </si>
  <si>
    <t>[ 4603725629004 ]</t>
  </si>
  <si>
    <t>Быт.химия MOLECOLA /Экологичная/ Мыло жидкое д/рук Апельсин 500мл с дозат.</t>
  </si>
  <si>
    <t>[ 4603725629165 ]</t>
  </si>
  <si>
    <t>Быт.химия MOLECOLA /Экологичная/ Мыло жидкое д/рук Манго 500мл с дозат.</t>
  </si>
  <si>
    <t>[ 4603725629172 ]</t>
  </si>
  <si>
    <t>Быт.химия MOLECOLA /Экологичная/ Спрей очищ.д/ванной комнаты Изумрудный Лес 500мл</t>
  </si>
  <si>
    <t>[ 4603725629035 ]</t>
  </si>
  <si>
    <t>Быт.химия MOLECOLA /Экологичная/ Спрей универс.д/дома Природная Сила 500мл</t>
  </si>
  <si>
    <t>[ 4603725629028 ]</t>
  </si>
  <si>
    <t>Быт.химия MOLECOLA /Экологичная/ Спрей универс.д/кухонных поверхностей Дикая Яблоня 500мл</t>
  </si>
  <si>
    <t>[ 4603725629158 ]</t>
  </si>
  <si>
    <t>Быт.химия MOLECOLA /Экологичная/ Средство д/мытья пола Ламинат Зеленый Лайм 1л</t>
  </si>
  <si>
    <t>[ 4603725629233 ]</t>
  </si>
  <si>
    <t>Быт.химия MOLECOLA /Экологичная/ Средство д/мытья стекол и зеркал Изумрудный Лес 500мл</t>
  </si>
  <si>
    <t>[ 4603725629134 ]</t>
  </si>
  <si>
    <t>Быт.химия MOLECOLA /Экологичная/ Средство д/чистки унитазов и сантехники Зеленный Можжевельник 750мл</t>
  </si>
  <si>
    <t>[ 4603725629141 ]</t>
  </si>
  <si>
    <t>Быт.химия MOLECOLA /Экологичная/ Средство моющее универс.д/всех поверхностей Цветущий Миндаль 1л</t>
  </si>
  <si>
    <t>[ 4603725629059 ]</t>
  </si>
  <si>
    <t>Быт.химия MOLECOLA /Экологичная/ Гель универс.д/стирки белья Французкая Лаванда 1,5л</t>
  </si>
  <si>
    <t>[ 4603725629080 ]</t>
  </si>
  <si>
    <t>Быт.химия MOLECOLA /Экологичная/ Гель универс.д/стирки Деликат.тканей Цветы Горной Сливы 1л</t>
  </si>
  <si>
    <t>[ 4603725629257 ]</t>
  </si>
  <si>
    <t>Быт.химия MOLECOLA /Экологичная/ Гель универс.д/стирки Детского белья д/чувств.кожи 1,5л</t>
  </si>
  <si>
    <t>[ 4603725629097 ]</t>
  </si>
  <si>
    <t>Быт.химия MOLECOLA /Экологичная/ Гель универс.д/стирки Цветного белья Цветы Мандарина 1,5л</t>
  </si>
  <si>
    <t>[ 4603725629264 ]</t>
  </si>
  <si>
    <t>Быт.химия MOLECOLA /Экологичная/ Кондиционер д/белья Французкая Лаванда 1л</t>
  </si>
  <si>
    <t>[ 4603725629103 ]</t>
  </si>
  <si>
    <t>Быт.химия MOLECOLA /Экологичная/ Кондиционер д/ДЕТСКОГО белья д/чувств.кожи 1л</t>
  </si>
  <si>
    <t>[ 4603725629110 ]</t>
  </si>
  <si>
    <t>Быт.химия MOLECOLA /Экологичная/ Порошок стиральный д/Белого белья с растительными Энзимами 1,2кг</t>
  </si>
  <si>
    <t>[ 4603725629066 ]</t>
  </si>
  <si>
    <t>Быт.химия MOLECOLA /Экологичная/ Порошок стиральный д/Цветного белья с растительными Энзимами 1,2кг</t>
  </si>
  <si>
    <t>[ 4603725629073 ]</t>
  </si>
  <si>
    <t>Быт.химия MOLECOLA /Экологичная/ Порошок стиральный ДЕТСКОГО д/Белого и Цветного белья 1,2кг</t>
  </si>
  <si>
    <t>[ 4603725629127 ]</t>
  </si>
  <si>
    <t>ДЛЯ ПОСУДОМОЕЧ.МАШИН</t>
  </si>
  <si>
    <t>Быт.химия SODASAN Ополаскиватель д/посудомоечной машины 500мл</t>
  </si>
  <si>
    <t xml:space="preserve">8006*                    </t>
  </si>
  <si>
    <t>[ 4019886000802 ]</t>
  </si>
  <si>
    <t>Быт.химия SODASAN Порошок-концентрат д/посудомоечной машины 1кг</t>
  </si>
  <si>
    <t>[ 4019886000246 ]</t>
  </si>
  <si>
    <t>Быт.химия SODASAN Порошок-концентрат д/посудомоечной машины 2кг</t>
  </si>
  <si>
    <t xml:space="preserve">2420**                   </t>
  </si>
  <si>
    <t>[ 4019886024204 ]</t>
  </si>
  <si>
    <t>Быт.химия SODASAN Таблетки д/посудомоечной машины 25таблеток 625гр</t>
  </si>
  <si>
    <t xml:space="preserve">2426*                    </t>
  </si>
  <si>
    <t>[ 4019886024266 ]</t>
  </si>
  <si>
    <t>Быт.химия SODASAN Таблетки д/посудомоечной машины 55таблеток 1375гр</t>
  </si>
  <si>
    <t>[ 4019886024556 ]</t>
  </si>
  <si>
    <t>Быт.химия SODASAN Средство жидкое концентрир.д/мытья посуды Апельсин 1000мл</t>
  </si>
  <si>
    <t>Быт.химия SODASAN Средство жидкое концентрир.д/мытья посуды Апельсин 500мл</t>
  </si>
  <si>
    <t xml:space="preserve">2556 NEW                 </t>
  </si>
  <si>
    <t>[ 4019886025560 ]</t>
  </si>
  <si>
    <t>Быт.химия SODASAN Средство жидкое концентрир.д/мытья посуды Гранат 1000мл</t>
  </si>
  <si>
    <t>Быт.химия SODASAN Средство жидкое концентрир.д/мытья посуды Гранат 500мл</t>
  </si>
  <si>
    <t>[ 4019886022569 ]</t>
  </si>
  <si>
    <t>Быт.химия SODASAN Средство жидкое концентрир.д/мытья посуды д/чувств.кожи 500мл</t>
  </si>
  <si>
    <t>[ 4019886023566 ]</t>
  </si>
  <si>
    <t>Быт.химия SODASAN Средство жидкое универс.д/посуды,кухни и дома 500мл</t>
  </si>
  <si>
    <t>[ 4019886000239 ]</t>
  </si>
  <si>
    <t>Быт.химия SODASAN Средство жидкое универс.д/посуды,кухни и дома лимон 1л</t>
  </si>
  <si>
    <t>[ 4019886000208 ]</t>
  </si>
  <si>
    <t>Быт.химия SODASAN Кондиционер д/белья Магнолия 750 мл.</t>
  </si>
  <si>
    <t>[ 4019886016100 ]</t>
  </si>
  <si>
    <t>Быт.химия SODASAN Мыло твердое д/удаления пятен в холодной воде 100гр</t>
  </si>
  <si>
    <t xml:space="preserve">0074*                    </t>
  </si>
  <si>
    <t>[ 4019886000741 ]</t>
  </si>
  <si>
    <t>Быт.химия SODASAN Порошок-концентрат д/отбеливания и удаления стойких загрязнений 1,2кг</t>
  </si>
  <si>
    <t>[ 4019886050500 ]</t>
  </si>
  <si>
    <t>Быт.химия SODASAN Порошок-концентрат д/ситрики детских изделий из белых и цветных тканей 1,2кг</t>
  </si>
  <si>
    <t>[ 4019886050401 ]</t>
  </si>
  <si>
    <t>Быт.химия SODASAN Порошок-концентрат д/ситрики изделий из цветных тканей 1,2кг</t>
  </si>
  <si>
    <t>[ 4019886050203 ]</t>
  </si>
  <si>
    <t>Быт.химия SODASAN Смягчитель  тканей дла быстрой глажки  750мл.</t>
  </si>
  <si>
    <t>[ 4019886016063 ]</t>
  </si>
  <si>
    <t>Быт.химия SODASAN Средство жидкое д/стирки детских изделий из цветных тканей 1,5л</t>
  </si>
  <si>
    <t xml:space="preserve">1530*                    </t>
  </si>
  <si>
    <t>[ 4019886015301 ]</t>
  </si>
  <si>
    <t>Быт.химия SODASAN Средство жидкое д/стирки изделий из цветных тканей 1,5л</t>
  </si>
  <si>
    <t>[ 4019886015066 ]</t>
  </si>
  <si>
    <t>Быт.химия SODASAN Средство-концентрат жидкое д/ситрики изделий из шерстяных,деликат.тканей 750мл</t>
  </si>
  <si>
    <t>[ 4019886045070 ]</t>
  </si>
  <si>
    <t>Быт.химия SODASAN Средство-концентрат жидкое д/удаления пятен и стойких загрязнений 300мл</t>
  </si>
  <si>
    <t>[ 4019886018036 ]</t>
  </si>
  <si>
    <t>МЫЛО Д/РУК</t>
  </si>
  <si>
    <t>Быт.химия SODASAN Мыло жидкое д/рук д/чувств.кожи 1000мл</t>
  </si>
  <si>
    <t>[ 4019886075169 ]</t>
  </si>
  <si>
    <t>Быт.химия SODASAN Мыло жидкое д/рук Лаванда+Олива 1000мл</t>
  </si>
  <si>
    <t>[ 4019886079167 ]</t>
  </si>
  <si>
    <t>Быт.химия SODASAN Мыло жидкое д/рук Лаванда+Олива 300мл с дозат.</t>
  </si>
  <si>
    <t>[ 4019886079365 ]</t>
  </si>
  <si>
    <t>Быт.химия SODASAN Мыло жидкое д/рук Роза+Олива 1000мл</t>
  </si>
  <si>
    <t>[ 4019886076166 ]</t>
  </si>
  <si>
    <t>Быт.химия SODASAN Мыло жидкое д/рук Роза+Олива 300мл с дозат.</t>
  </si>
  <si>
    <t>[ 4019886076364 ]</t>
  </si>
  <si>
    <t>Быт.химия SODASAN Мыло жидкое д/рук Цитрус+Олива 1000мл</t>
  </si>
  <si>
    <t>[ 4019886077163 ]</t>
  </si>
  <si>
    <t>Быт.химия SODASAN Мыло жидкое д/рук Цитрус+Олива 300мл с дозат.</t>
  </si>
  <si>
    <t>[ 4019886077361 ]</t>
  </si>
  <si>
    <t>Быт.химия SODASAN Гель интенсивный д/уборки туалета 750мл</t>
  </si>
  <si>
    <t>[ 4019886020701 ]</t>
  </si>
  <si>
    <t>Быт.химия SODASAN Крем очищающий д/стекла и керамики 500мл</t>
  </si>
  <si>
    <t>[ 4019886000345 ]</t>
  </si>
  <si>
    <t>Быт.химия SODASAN Мыло жидкое без запаха д/мытья полов 1л</t>
  </si>
  <si>
    <t>[ 4019886000772 ]</t>
  </si>
  <si>
    <t>Быт.химия SODASAN Спрей средство очищающее д/ ванной 500мл</t>
  </si>
  <si>
    <t xml:space="preserve">1956 NEW                 </t>
  </si>
  <si>
    <t>[ 4019886019569 ]</t>
  </si>
  <si>
    <t>Быт.химия SODASAN Спрей-средство моющее для стекла 500мл</t>
  </si>
  <si>
    <t xml:space="preserve">1906 NEW                 </t>
  </si>
  <si>
    <t>[ 4019886019002 ]</t>
  </si>
  <si>
    <t>Быт.химия SODASAN Средство д/мытья фруктов и овощей 500мл</t>
  </si>
  <si>
    <t xml:space="preserve">1970 NEW                 </t>
  </si>
  <si>
    <t>[ 4019886019705 ]</t>
  </si>
  <si>
    <t>Быт.химия SODASAN Средство концентрат моющее универсальное  Апельсин 500мл</t>
  </si>
  <si>
    <t xml:space="preserve">0140*                    </t>
  </si>
  <si>
    <t>[ 4019886001403 ]</t>
  </si>
  <si>
    <t>Быт.химия SODASAN Средство моющее уксусное 1л</t>
  </si>
  <si>
    <t>[ 4019886001007 ]</t>
  </si>
  <si>
    <t>Быт.химия SODASAN Средство моющее универсальное 1л</t>
  </si>
  <si>
    <t>[ 4019886000352 ]</t>
  </si>
  <si>
    <t>SPLAT</t>
  </si>
  <si>
    <t>Быт.химия SPLAT СКИДКА-30%!!! Паста зубная ЗОЛОТО 75мл срок 11,17г</t>
  </si>
  <si>
    <t xml:space="preserve">003980 Д                 </t>
  </si>
  <si>
    <t>Быт.химия SPLAT СКИДКА-30%!!! Паста зубная ИМБИРЬ 75мл</t>
  </si>
  <si>
    <t xml:space="preserve">004000 С                 </t>
  </si>
  <si>
    <t>TOP HOUSE</t>
  </si>
  <si>
    <t>ПОСУДА</t>
  </si>
  <si>
    <t>Быт.химия TOP HOUSE Ополаскиватель д/ПММ 500мл</t>
  </si>
  <si>
    <t>[ 4660003390926 ]</t>
  </si>
  <si>
    <t>Быт.химия TOP HOUSE Очиститель-Экспресс д/ПММ 250мл</t>
  </si>
  <si>
    <t>[ 4660003391671 ]</t>
  </si>
  <si>
    <t>Быт.химия TOP HOUSE Очиститель-Экспресс накипи д/ПММ и стир.машин 200гр</t>
  </si>
  <si>
    <t>[ 4030249804011 ]</t>
  </si>
  <si>
    <t>Быт.химия TOP HOUSE Средство д/ухода за мультиварками 500мл</t>
  </si>
  <si>
    <t>[ 4660003390964 ]</t>
  </si>
  <si>
    <t>Быт.химия TOP HOUSE Таблетки 3в1 д/ПММ всех типов, с формулой защиты стекла и серебра 16х20гр</t>
  </si>
  <si>
    <t>[ 5701689001115 ]</t>
  </si>
  <si>
    <t>Быт.химия TOP HOUSE Таблетки 6в1 д/ПММ 32х20гр</t>
  </si>
  <si>
    <t>Быт.химия TOP HOUSE Салфетки Антистатик д/ухода за аудио-и видеотехникой 40х40см</t>
  </si>
  <si>
    <t xml:space="preserve">391534 С                 </t>
  </si>
  <si>
    <t>[ 4660003391534 ]</t>
  </si>
  <si>
    <t>Быт.химия TOP HOUSE Очиститель д/экранов всех типов специальный 250мл</t>
  </si>
  <si>
    <t>[ 4660003390957 ]</t>
  </si>
  <si>
    <t>Быт.химия TOP HOUSE Очиститель накипи д/утюгов 250мл</t>
  </si>
  <si>
    <t>[ 4660003391244 ]</t>
  </si>
  <si>
    <t>Быт.химия TOP HOUSE Очиститель плит, духовок и СВЧ печей суперэф.аэрозоль 500мл</t>
  </si>
  <si>
    <t>[ 8028356000576 ]</t>
  </si>
  <si>
    <t>Быт.химия TOP HOUSE Очиститель холодильников 750мл</t>
  </si>
  <si>
    <t>[ 4660003391466 ]</t>
  </si>
  <si>
    <t>Быт.химия TOP HOUSE Очиститель-Экспресс накипи д/стиральных машин 500мл</t>
  </si>
  <si>
    <t>[ 4660003391220 ]</t>
  </si>
  <si>
    <t>Быт.химия TOP HOUSE Средство д/нержавеющей стали 300мл</t>
  </si>
  <si>
    <t>[ 4660003391121 ]</t>
  </si>
  <si>
    <t>КОРЕЯ</t>
  </si>
  <si>
    <t>Быт.химия КОРЕЯ Ср-во Allone д/мытья посуды Пять злаков 500мл с дозат.</t>
  </si>
  <si>
    <t xml:space="preserve">043649 С                 </t>
  </si>
  <si>
    <t>ТАЙФУН</t>
  </si>
  <si>
    <t>Быт.химия ТАЙФУН СКИДКА -50%!!! Подставки д/стир. машин и холодильников ОВП12, комплект 4шт.</t>
  </si>
  <si>
    <t xml:space="preserve">390230 С                 </t>
  </si>
  <si>
    <t>ГРАН ВИ</t>
  </si>
  <si>
    <t>ANDREA</t>
  </si>
  <si>
    <t>КЛЕЙ</t>
  </si>
  <si>
    <t>Г.В. ANDREA Клей д/пучков прозрачный 3.5гр</t>
  </si>
  <si>
    <t>[ 0078462030033 ]</t>
  </si>
  <si>
    <t>Г.В. ANDREA Клей д/пучков черный 3.5гр</t>
  </si>
  <si>
    <t>[ 0078462005154 ]</t>
  </si>
  <si>
    <t>Г.В. ANDREA Клей д/ресниц прозрачный 7гр</t>
  </si>
  <si>
    <t>[ 0078462030002 ]</t>
  </si>
  <si>
    <t>Г.В. ANDREA Клей д/ресниц темный 7гр</t>
  </si>
  <si>
    <t>[ 0078462030057 ]</t>
  </si>
  <si>
    <t>Г.В. ANDREA Стартовый набор=пучки ресниц комб.+пинцет+клей+удалитель</t>
  </si>
  <si>
    <t>[ 0078462251506 ]</t>
  </si>
  <si>
    <t>ПУЧКИ РЕСНИЦ</t>
  </si>
  <si>
    <t>Г.В. ANDREA COMBO BLACK Пучки ресниц индивидуальные комбиниров.черные</t>
  </si>
  <si>
    <t>[ 0078462251407 ]</t>
  </si>
  <si>
    <t>Г.В. ANDREA COMBO Пучки ресниц безузелковые комбинир.черные</t>
  </si>
  <si>
    <t>[ 0078462267101 ]</t>
  </si>
  <si>
    <t>Г.В. ANDREA MEDIUM Пучки ресниц безузелковые средние черные</t>
  </si>
  <si>
    <t>[ 0078462265107 ]</t>
  </si>
  <si>
    <t>Г.В. ANDREA MEDIUM Пучки ресниц средние черные</t>
  </si>
  <si>
    <t>[ 0078462251100 ]</t>
  </si>
  <si>
    <t>Г.В. ANDREA SHORT Пучки ресниц безузелковые короткие черные</t>
  </si>
  <si>
    <t>[ 0078462264100 ]</t>
  </si>
  <si>
    <t>Г.В. ANDREA SHORT Пучки ресниц короткие черные</t>
  </si>
  <si>
    <t>[ 0078462250103 ]</t>
  </si>
  <si>
    <t>РЕСНИЦЫ</t>
  </si>
  <si>
    <t>Г.В. ANDREA Mod Lash 13 Ресницы накладные</t>
  </si>
  <si>
    <t>[ 0078462313105 ]</t>
  </si>
  <si>
    <t>Г.В. ANDREA Mod Lash Strip Lashes Ресницы накладные 23</t>
  </si>
  <si>
    <t>[ 0078462223107 ]</t>
  </si>
  <si>
    <t>Г.В. ANDREA Mod Lash Strip Lashes Ресницы накладные 26</t>
  </si>
  <si>
    <t>[ 0078462226108 ]</t>
  </si>
  <si>
    <t>Г.В. ANDREA Mod Lash Strip Lashes Ресницы накладные 28</t>
  </si>
  <si>
    <t>[ 0078462228102 ]</t>
  </si>
  <si>
    <t>Г.В. ANDREA Mod Lash Strip Lashes Ресницы накладные 43</t>
  </si>
  <si>
    <t>[ 0078462243105 ]</t>
  </si>
  <si>
    <t>Г.В. ANDREA Mod Lash Strip Lashes Ресницы накладные 45</t>
  </si>
  <si>
    <t>[ 0078462245109 ]</t>
  </si>
  <si>
    <t>Г.В. ANDREA Mod Lash Strip Lashes Ресницы накладные 52</t>
  </si>
  <si>
    <t>[ 0078462255108 ]</t>
  </si>
  <si>
    <t>Г.В. ANDREA Mod Lash Strip Lashes Ресницы накладные 53</t>
  </si>
  <si>
    <t>[ 0078462253104 ]</t>
  </si>
  <si>
    <t>Г.В. ANDREA Mod Lash Strip Lashes Ресницы накладные 62</t>
  </si>
  <si>
    <t>[ 0078462262106 ]</t>
  </si>
  <si>
    <t>Г.В. ANDREA Mod Lash Strip Lashes Ресницы накладные 70</t>
  </si>
  <si>
    <t>[ 0078462213108 ]</t>
  </si>
  <si>
    <t>ARDELL</t>
  </si>
  <si>
    <t>Г.В. ARDELL Инструмент для завивки ресниц</t>
  </si>
  <si>
    <t>[ 0074764483010 ]</t>
  </si>
  <si>
    <t>ДЛЯ БРОВЕЙ И РЕСНИЦ</t>
  </si>
  <si>
    <t>Г.В. ARDELL Гель д/придания формы бровям Черный 7,3мл</t>
  </si>
  <si>
    <t>[ 0074764750136 ]</t>
  </si>
  <si>
    <t>Г.В. ARDELL Пудра для бровей с зеркалом светло-серо-коричневая 2,2гр</t>
  </si>
  <si>
    <t>[ 0074764680549 ]</t>
  </si>
  <si>
    <t>Г.В. ARDELL Пудра для бровей с зеркалом ср.-коричневая 2,2гр</t>
  </si>
  <si>
    <t>[ 0074764680471 ]</t>
  </si>
  <si>
    <t>Г.В. ARDELL Пудра для бровей с зеркалом темн.-коричневая 2,2гр</t>
  </si>
  <si>
    <t>[ 0074764680556 ]</t>
  </si>
  <si>
    <t>Г.В. ARDELL Пудра для бровей светло-коричневая 2,2гр</t>
  </si>
  <si>
    <t>[ 0074764750150 ]</t>
  </si>
  <si>
    <t>Г.В. ARDELL Пудра для бровей светло-черные 2,2гр</t>
  </si>
  <si>
    <t>[ 0074764750167 ]</t>
  </si>
  <si>
    <t>Г.В. ARDELL Пудра для бровей темно-коричневая 2,2гр</t>
  </si>
  <si>
    <t>[ 0074764750143 ]</t>
  </si>
  <si>
    <t>Г.В. ARDELL Средство для усиления роста бровей и ресниц 7,3мл</t>
  </si>
  <si>
    <t>[ 0074764750174 ]</t>
  </si>
  <si>
    <t>КЛЕЙ, УДАЛИТЕЛЬ</t>
  </si>
  <si>
    <t>Г.В. ARDELL Professional Клей д/пучков прозрачный 3,5гр</t>
  </si>
  <si>
    <t>[ 0074764301314 ]</t>
  </si>
  <si>
    <t>Г.В. ARDELL Professional Клей д/пучков темный 3,5гр</t>
  </si>
  <si>
    <t>[ 0074764302311 ]</t>
  </si>
  <si>
    <t>Г.В. ARDELL Professional Клей д/ресниц прозрачный 7гр</t>
  </si>
  <si>
    <t>[ 0074764680259 ]</t>
  </si>
  <si>
    <t>Г.В. ARDELL Professional Клей д/ресниц темный 7гр</t>
  </si>
  <si>
    <t>[ 0074764680266 ]</t>
  </si>
  <si>
    <t>ПУЧКИ</t>
  </si>
  <si>
    <t>Г.В. ARDELL Professional Пучки ресниц безузелковые комбинированные Черные</t>
  </si>
  <si>
    <t>[ 0074764650634 ]</t>
  </si>
  <si>
    <t>Г.В. ARDELL Professional Пучки ресниц безузелковые короткие Черные</t>
  </si>
  <si>
    <t>[ 0074764650504 ]</t>
  </si>
  <si>
    <t>Г.В. ARDELL Professional Пучки ресниц длинные Черные</t>
  </si>
  <si>
    <t>[ 0074764303103 ]</t>
  </si>
  <si>
    <t>Г.В. ARDELL Professional Пучки ресниц короткие Черные</t>
  </si>
  <si>
    <t>[ 0074764301109 ]</t>
  </si>
  <si>
    <t>Г.В. ARDELL Fashion Lashes 103 Накладные ресницы</t>
  </si>
  <si>
    <t>[ 0074764603104 ]</t>
  </si>
  <si>
    <t>Г.В. ARDELL Fashion Lashes 111 Накладные ресницы</t>
  </si>
  <si>
    <t>[ 0074764611109 ]</t>
  </si>
  <si>
    <t>Г.В. ARDELL Fashion Lashes 116 Накладные ресницы</t>
  </si>
  <si>
    <t>[ 0074764616104 ]</t>
  </si>
  <si>
    <t>Г.В. ARDELL Fashion Lashes 117 Накладные ресницы</t>
  </si>
  <si>
    <t>[ 0074764617101 ]</t>
  </si>
  <si>
    <t>Г.В. ARDELL Fashion Lashes 120 Накладные ресницы</t>
  </si>
  <si>
    <t>[ 0074764620101 ]</t>
  </si>
  <si>
    <t>Г.В. ARDELL Fashion Lashes 121 Накладные ресницы</t>
  </si>
  <si>
    <t>[ 0074764621108 ]</t>
  </si>
  <si>
    <t>Г.В. ARDELL Professional 107 Накладные ресницы</t>
  </si>
  <si>
    <t>[ 0074764607102 ]</t>
  </si>
  <si>
    <t>Г.В. ARDELL Professional 119 Накладные ресницы</t>
  </si>
  <si>
    <t>[ 0074764619105 ]</t>
  </si>
  <si>
    <t>Г.В. ARDELL Professional 125 Накладные ресницы</t>
  </si>
  <si>
    <t xml:space="preserve">62510*                   </t>
  </si>
  <si>
    <t>[ 0074764625106 ]</t>
  </si>
  <si>
    <t>Г.В. ARDELL Professional 128 Накладные ресницы</t>
  </si>
  <si>
    <t>[ 0074764628107 ]</t>
  </si>
  <si>
    <t>Г.В. ARDELL Soft Touch 150 Накладные ресницы</t>
  </si>
  <si>
    <t xml:space="preserve">61603/65214              </t>
  </si>
  <si>
    <t>[ 0074764652140 ]</t>
  </si>
  <si>
    <t>Г.В. ARDELL Soft Touch 151 Накладные ресницы</t>
  </si>
  <si>
    <t>[ 0074764652157 ]</t>
  </si>
  <si>
    <t>Г.В. ARDELL Soft Touch 153 Накладные ресницы</t>
  </si>
  <si>
    <t>[ 0074764652171 ]</t>
  </si>
  <si>
    <t>Г.В. ARDELL Soft Touch Накладные ресницы DEMI  WISPIES</t>
  </si>
  <si>
    <t>[ 0074764650122 ]</t>
  </si>
  <si>
    <t>Г.В. ARDELL Soft Touch Накладные ресницы WISPIES</t>
  </si>
  <si>
    <t>[ 0074764650108 ]</t>
  </si>
  <si>
    <t>BE NATURAL</t>
  </si>
  <si>
    <t>Г.В. BE NATURAL Средство д/удаления кутикулы 30мл</t>
  </si>
  <si>
    <t>[ 0833379001121 ]</t>
  </si>
  <si>
    <t>Г.В. BE NATURAL Средство д/удаления натоптышей 120мл</t>
  </si>
  <si>
    <t>[ 0833379001022 ]</t>
  </si>
  <si>
    <t>Г.В. BE NATURAL Средство д/удаления натоптышей 30мл</t>
  </si>
  <si>
    <t>[ 0833379001015 ]</t>
  </si>
  <si>
    <t>Г.В. BE NATURAL Средство д/удаления натоптышей с запахом апельсина 120мл</t>
  </si>
  <si>
    <t>[ 0833379001220 ]</t>
  </si>
  <si>
    <t>Godefroy</t>
  </si>
  <si>
    <t>Г.В. Godefroy Краска-хна в капсулах 15шт д/ресниц и бровей  графит НОВИНКА</t>
  </si>
  <si>
    <t>[ 0186297000425 ]</t>
  </si>
  <si>
    <t>Г.В. Godefroy Краска-хна в капсулах 15шт д/ресниц и бровей  светло-коричневая НОВИНКА</t>
  </si>
  <si>
    <t>[ 0186297000241 ]</t>
  </si>
  <si>
    <t>Г.В. Godefroy Краска-хна в капсулах 15шт д/ресниц и бровей  темно-коричневая НОВИНКА</t>
  </si>
  <si>
    <t>[ 0186297000104 ]</t>
  </si>
  <si>
    <t>Г.В. Godefroy Краска-хна в капсулах 15шт д/ресниц и бровей коричневая НОВИНКА</t>
  </si>
  <si>
    <t>[ 0186297000111 ]</t>
  </si>
  <si>
    <t>Г.В. Godefroy Краска-хна в капсулах 15шт д/ресниц и бровей черная НОВИНКА</t>
  </si>
  <si>
    <t>[ 0186297000098 ]</t>
  </si>
  <si>
    <t>Г.В. Godefroy Краска-хна в капсулах 4шт д/ресниц и бровей  темно-коричневая НОВИНКА</t>
  </si>
  <si>
    <t>[ 0186297000906 ]</t>
  </si>
  <si>
    <t>Г.В. Godefroy Краска-хна в капсулах 4шт д/ресниц и бровей коричневая НОВИНКА</t>
  </si>
  <si>
    <t>[ 0186297000913 ]</t>
  </si>
  <si>
    <t>Г.В. Godefroy Краска-хна в капсулах 4шт д/ресниц и бровей черная НОВИНКА</t>
  </si>
  <si>
    <t>[ 0186297000890 ]</t>
  </si>
  <si>
    <t>INM</t>
  </si>
  <si>
    <t>Г.В. INM Масло д/кутикулы с ароматом Дыни 15мл PMNC015</t>
  </si>
  <si>
    <t>[ 0670387014992 ]</t>
  </si>
  <si>
    <t>Г.В. INM Масло д/кутикулы с ароматом Киви 15мл PKHC015</t>
  </si>
  <si>
    <t>[ 0670387005006 ]</t>
  </si>
  <si>
    <t>Г.В. INM Масло д/кутикулы с ароматом Клюквы 15мл</t>
  </si>
  <si>
    <t xml:space="preserve">985 С                    </t>
  </si>
  <si>
    <t>Г.В. INM Масло д/кутикулы с ароматом Манго 15мл PMC015</t>
  </si>
  <si>
    <t>[ 0670387005075 ]</t>
  </si>
  <si>
    <t>Г.В. INM Покрытие д/разглаживания неровностей розовый 15мл RFP15</t>
  </si>
  <si>
    <t>[ 0670387000124 ]</t>
  </si>
  <si>
    <t>Г.В. INM Сушка-закрепитель лака голографическая Золото 15мл NLG15</t>
  </si>
  <si>
    <t>[ 0670387000247 ]</t>
  </si>
  <si>
    <t>Г.В. INM Сушка-закрепитель лака голографическая Золото 3,5мл NLG3,5</t>
  </si>
  <si>
    <t>[ 0670387000407 ]</t>
  </si>
  <si>
    <t>Г.В. INM Сушка-закрепитель лака голографическая Серебро 3,5мл NLS3,5</t>
  </si>
  <si>
    <t>[ 0670387000308 ]</t>
  </si>
  <si>
    <t>ДЕКОРАТ.КОСМЕТИКА IMP.</t>
  </si>
  <si>
    <t>CHAMBOR</t>
  </si>
  <si>
    <t>Д.К. CHAMBOR Пудра + зап.блок 01 слоновая кость</t>
  </si>
  <si>
    <t xml:space="preserve">01**                     </t>
  </si>
  <si>
    <t>Д.К. CHAMBOR Пудра + зап.блок 02 розово-палевый</t>
  </si>
  <si>
    <t xml:space="preserve">02**                     </t>
  </si>
  <si>
    <t>Д.К. CHAMBOR Пудра + зап.блок 03 песок</t>
  </si>
  <si>
    <t xml:space="preserve">03**                     </t>
  </si>
  <si>
    <t>Д.К. CHAMBOR Пудра + зап.блок 04 охра</t>
  </si>
  <si>
    <t xml:space="preserve">04**                     </t>
  </si>
  <si>
    <t>LOREAL</t>
  </si>
  <si>
    <t>Д.К. LOREAL Подводка-растушовка SUPER LINER SMOKISSIME черная</t>
  </si>
  <si>
    <t xml:space="preserve">788911 С                 </t>
  </si>
  <si>
    <t>АЛЬЯНС ПЕРФЕКТ NEW</t>
  </si>
  <si>
    <t>Д.К. LOREAL ПУДРА Альянс Перфект "умный макияж" GENIUS 4в1, 2R ванильно розовый</t>
  </si>
  <si>
    <t xml:space="preserve">764564 С                 </t>
  </si>
  <si>
    <t>Д.К. LOREAL ПУДРА Альянс Перфект "умный макияж" GENIUS 4в1, 4N бежевый</t>
  </si>
  <si>
    <t xml:space="preserve">764540 С                 </t>
  </si>
  <si>
    <t>Д.К. LOREAL ПУДРА Альянс Перфект D3 светло-бежевый</t>
  </si>
  <si>
    <t xml:space="preserve">2588400*                 </t>
  </si>
  <si>
    <t>Д.К. LOREAL ПУДРА Альянс Перфект D5 золотой песок</t>
  </si>
  <si>
    <t>Д.К. LOREAL ПУДРА Альянс Перфект N2 ваниль</t>
  </si>
  <si>
    <t>Д.К. LOREAL ПУДРА Альянс Перфект N4 бежевый</t>
  </si>
  <si>
    <t>Д.К. LOREAL ПУДРА Альянс Перфект R2 ванильно-роз.</t>
  </si>
  <si>
    <t>Д.К. LOREAL ПУДРА Альянс Перфект R3 бежевый роз.</t>
  </si>
  <si>
    <t>ИНФАИБЛЬ 24 ЧАСА</t>
  </si>
  <si>
    <t>Д.К. LOREAL ПУДРА INFALLIBLE 24 часа стойкости 123 св.бежевый</t>
  </si>
  <si>
    <t xml:space="preserve">536123 С                 </t>
  </si>
  <si>
    <t>Д.К. LOREAL ПУДРА INFALLIBLE 24 часа стойкости 160 бежево-песочный</t>
  </si>
  <si>
    <t xml:space="preserve">536321 С                 </t>
  </si>
  <si>
    <t>Д.К. LOREAL ПУДРА INFALLIBLE 24 часа стойкости 225 бежевый</t>
  </si>
  <si>
    <t xml:space="preserve">536338 С                 </t>
  </si>
  <si>
    <t>Д.К. LOREAL ПУДРА INFALLIBLE 24 часа стойкости 245 теплый песочный</t>
  </si>
  <si>
    <t xml:space="preserve">536345 С                 </t>
  </si>
  <si>
    <t>Альянс Перфект</t>
  </si>
  <si>
    <t>Д.К. LOREAL ТОНАЛЬН.крем Альянс Перфект D3 св.бежево-золот.</t>
  </si>
  <si>
    <t>Д.К. LOREAL ТОНАЛЬН.крем Альянс Перфект D4 золотистый</t>
  </si>
  <si>
    <t>Д.К. LOREAL ТОНАЛЬН.крем Альянс Перфект N1 слоновая кость</t>
  </si>
  <si>
    <t>Д.К. LOREAL ТОНАЛЬН.крем Альянс Перфект N1,5 лен</t>
  </si>
  <si>
    <t>Д.К. LOREAL ТОНАЛЬН.крем Альянс Перфект N2 ваниль</t>
  </si>
  <si>
    <t>Д.К. LOREAL ТОНАЛЬН.крем Альянс Перфект N3 кремово-бежевый</t>
  </si>
  <si>
    <t>Д.К. LOREAL ТОНАЛЬН.крем Альянс Перфект N3,5 персик</t>
  </si>
  <si>
    <t xml:space="preserve">3655303**                </t>
  </si>
  <si>
    <t>Д.К. LOREAL ТОНАЛЬН.крем Альянс Перфект N4 бежевый</t>
  </si>
  <si>
    <t xml:space="preserve">3655303*                 </t>
  </si>
  <si>
    <t>Д.К. LOREAL ТОНАЛЬН.крем Альянс Перфект R2 ванильно-роз.</t>
  </si>
  <si>
    <t>Д.К. LOREAL ТОНАЛЬН.крем Альянс Перфект R3 розово-бежевый</t>
  </si>
  <si>
    <t>Инфайибиль</t>
  </si>
  <si>
    <t>Д.К. LOREAL ТОНАЛЬН.крем матирующий Инфайибль 24часа №09 слоновая кость 35мл/туба</t>
  </si>
  <si>
    <t>Д.К. LOREAL ТОНАЛЬН.крем матирующий Инфайибль 24часа №10 35мл/туба</t>
  </si>
  <si>
    <t>Д.К. LOREAL ТОНАЛЬН.крем матирующий Инфайибль 24часа №11 ваниль 35мл/туба</t>
  </si>
  <si>
    <t>Д.К. LOREAL ТОНАЛЬН.крем матирующий Инфайибль 24часа №12 розовая ваниль 35мл/туба</t>
  </si>
  <si>
    <t>Д.К. LOREAL ТОНАЛЬН.крем матирующий Инфайибль 24часа №13 розово-бежевый 35мл/туба</t>
  </si>
  <si>
    <t>Д.К. LOREAL ТОНАЛЬН.крем матирующий Инфайибль 24часа №20 бежевый 35мл/туба</t>
  </si>
  <si>
    <t>Д.К. LOREAL ТОНАЛЬН.крем матирующий Инфайибль 24часа №22 натуральный бежевый 35мл/туба</t>
  </si>
  <si>
    <t>Д.К. LOREAL ТОНАЛЬН.крем матирующий Инфайибль 24часа №24 золотисто-бежевый 35мл/туба</t>
  </si>
  <si>
    <t>Д.К. LOREAL Тушь д/ресниц MEGA VOLUME miss BABY ROLL объем Черная</t>
  </si>
  <si>
    <t xml:space="preserve">300802 NEW               </t>
  </si>
  <si>
    <t>Д.К. LOREAL Тушь д/ресниц MEGA VOLUME miss HIPPIE объем Черная</t>
  </si>
  <si>
    <t>Д.К. LOREAL Тушь д/ресниц MEGA VOLUME miss MANGA объем Черная</t>
  </si>
  <si>
    <t>Д.К. LOREAL Тушь д/ресниц WINGS INTENZA Эффект Бабочки черная</t>
  </si>
  <si>
    <t>Д.К. LOREAL Тушь д/ресниц WINGS Midnight Blacks Эффект Бабочки чернее черного</t>
  </si>
  <si>
    <t>Д.К. LOREAL Тушь д/ресниц WINGS SCULPT Эффект Бабочки черная</t>
  </si>
  <si>
    <t xml:space="preserve">300004 NEW               </t>
  </si>
  <si>
    <t>Д.К. LOREAL Тушь д/ресниц Архитектор 4D черный</t>
  </si>
  <si>
    <t>Д.К. LOREAL Тушь д/ресниц двойная Дубль Экстеншн FALSE lash SUPERSTAR подкручив.Черный</t>
  </si>
  <si>
    <t xml:space="preserve">300706 NEW               </t>
  </si>
  <si>
    <t>Д.К. LOREAL Тушь д/ресниц ОБЬЕМ МИЛЛИОНА РЕСНИЦ FATALE пышный объем,безупречн.разделение Черная</t>
  </si>
  <si>
    <t xml:space="preserve">3006034 NEW              </t>
  </si>
  <si>
    <t>Д.К. LOREAL Тушь д/ресниц ОБЬЕМ МИЛЛИОНА РЕСНИЦ NOIR EXCESS чрезмерный обьем Экстра-Черная</t>
  </si>
  <si>
    <t xml:space="preserve">300603*                  </t>
  </si>
  <si>
    <t>Д.К. LOREAL Тушь д/ресниц ОБЬЕМ МИЛЛИОНА РЕСНИЦ So COUTURE So BLACK экстра-черная</t>
  </si>
  <si>
    <t>Д.К. LOREAL Тушь д/ресниц ОБЬЕМ МИЛЛИОНА РЕСНИЦ So COUTURE утончен.объем,безупречн.разделение черная</t>
  </si>
  <si>
    <t>Д.К. LOREAL Тушь д/ресниц ОБЬЕМ МИЛЛИОНА РЕСНИЦ черная</t>
  </si>
  <si>
    <t>Д.К. LOREAL Тушь д/ресниц ОБЬЕМ МИЛЛИОНА РЕСНИЦ Экстра-черная</t>
  </si>
  <si>
    <t>Д.К. LOREAL Тушь д/ресниц ТЕЛЕСКОПИК ЗОЛОТОЙ черная</t>
  </si>
  <si>
    <t>Д.К. LOREAL Тушь д/ресниц ТЕЛЕСКОПИК СЕРЕБРИСТЫЙ НАКЛ.РЕСНИЦЫ Магнетический черный</t>
  </si>
  <si>
    <t>Д.К. LOREAL Тушь д/ресниц ТЕЛЕСКОПИК ЧЕРНЫЙ УГОЛЬ черная</t>
  </si>
  <si>
    <t>MAXFACTOR</t>
  </si>
  <si>
    <t>КОРРЕКТОР</t>
  </si>
  <si>
    <t>Д.К. MAXFACTOR Корректор MasterTOUCH №303 ivory</t>
  </si>
  <si>
    <t>Д.К. MAXFACTOR Корректор MasterTOUCH №306 fair</t>
  </si>
  <si>
    <t>Д.К. MAXFACTOR Корректор MasterTOUCH №309 beige</t>
  </si>
  <si>
    <t xml:space="preserve">1998*                    </t>
  </si>
  <si>
    <t>КРЕМ-ПУДРА Creme Puff</t>
  </si>
  <si>
    <t>Д.К. MAXFACTOR Тон.крем пудра"Creme Puff" ГОЛД 05</t>
  </si>
  <si>
    <t>Д.К. MAXFACTOR Тон.крем пудра"Creme Puff" ГОЛД 13</t>
  </si>
  <si>
    <t>Д.К. MAXFACTOR Тон.крем пудра"Creme Puff" ГОЛД 41</t>
  </si>
  <si>
    <t>Д.К. MAXFACTOR Тон.крем пудра"Creme Puff" ГОЛД 42</t>
  </si>
  <si>
    <t>Д.К. MAXFACTOR Тон.крем пудра"Creme Puff" ГОЛД 50</t>
  </si>
  <si>
    <t>Д.К. MAXFACTOR Тон.крем пудра"Creme Puff" ГОЛД 53</t>
  </si>
  <si>
    <t>Д.К. MAXFACTOR Тон.крем пудра"Creme Puff" ГОЛД 55</t>
  </si>
  <si>
    <t>Д.К. MAXFACTOR Тон.крем пудра"Creme Puff" ГОЛД 75</t>
  </si>
  <si>
    <t>Д.К. MAXFACTOR Тон.крем пудра"Creme Puff" ГОЛД 81</t>
  </si>
  <si>
    <t>Д.К. MAXFACTOR Тон.крем пудра"Creme Puff" ГОЛД 82</t>
  </si>
  <si>
    <t>Д.К. MAXFACTOR Тон.крем пудра"Creme Puff" ГОЛД 85</t>
  </si>
  <si>
    <t>ПУДРА КОМПАКТНАЯ</t>
  </si>
  <si>
    <t>Д.К. MAXFACTOR Пудра комп."Facefinity Compact" 01 фарфор</t>
  </si>
  <si>
    <t>Д.К. MAXFACTOR Пудра комп."Facefinity Compact" 02 слоновая кость</t>
  </si>
  <si>
    <t>Д.К. MAXFACTOR Пудра комп."Facefinity Compact" 05 песочный</t>
  </si>
  <si>
    <t>Д.К. MAXFACTOR Пудра комп."Facefinity Compact" 06 золотистый</t>
  </si>
  <si>
    <t>Д.К. MAXFACTOR Пудра комп."Facefinity Compact" 07 бронзовый</t>
  </si>
  <si>
    <t xml:space="preserve">6303*                    </t>
  </si>
  <si>
    <t>ТОНАЛЬНЫЙ КРЕМ</t>
  </si>
  <si>
    <t>COLOUR ADAPT</t>
  </si>
  <si>
    <t>Д.К. MAXFACTOR Крем Тональн.COLOUR adapt 40 сл.кость</t>
  </si>
  <si>
    <t>Д.К. MAXFACTOR Крем Тональн.COLOUR adapt 45 тепл.миндаль</t>
  </si>
  <si>
    <t>Д.К. MAXFACTOR Крем Тональн.COLOUR adapt 50 фарфор</t>
  </si>
  <si>
    <t>Д.К. MAXFACTOR Крем Тональн.COLOUR adapt 55 беж.</t>
  </si>
  <si>
    <t>Д.К. MAXFACTOR Крем Тональн.COLOUR adapt 70 натур.</t>
  </si>
  <si>
    <t>Д.К. MAXFACTOR Крем Тональн.COLOUR adapt 75 золотист.</t>
  </si>
  <si>
    <t>Д.К. MAXFACTOR Крем Тональн.COLOUR adapt 80 светл.бронза</t>
  </si>
  <si>
    <t xml:space="preserve">878280**                 </t>
  </si>
  <si>
    <t>Facefinity All Day Flawless 3-</t>
  </si>
  <si>
    <t>Д.К. MAXFACTOR Основа тон.Facefinity All Day Flawless 3-in-1 т.35 pearl beige</t>
  </si>
  <si>
    <t xml:space="preserve">35/971312 С              </t>
  </si>
  <si>
    <t>Д.К. MAXFACTOR Основа тон.Facefinity All Day Flawless 3-in-1 т.40 light ivory</t>
  </si>
  <si>
    <t xml:space="preserve">40/971350 С              </t>
  </si>
  <si>
    <t>Д.К. MAXFACTOR Основа тон.Facefinity All Day Flawless 3-in-1 т.47 nude</t>
  </si>
  <si>
    <t xml:space="preserve">47/971435 С              </t>
  </si>
  <si>
    <t>Д.К. MAXFACTOR Основа тон.Facefinity All Day Flawless 3-in-1 т.50 natural</t>
  </si>
  <si>
    <t xml:space="preserve">50/971473 С              </t>
  </si>
  <si>
    <t>Д.К. MAXFACTOR Основа тон.Facefinity All Day Flawless 3-in-1 т.55 beige</t>
  </si>
  <si>
    <t xml:space="preserve">55/971558 С              </t>
  </si>
  <si>
    <t>Д.К. MAXFACTOR Основа тон.Facefinity All Day Flawless 3-in-1 т.75 golden</t>
  </si>
  <si>
    <t xml:space="preserve">75/971671 С              </t>
  </si>
  <si>
    <t>Д.К. MAXFACTOR Основа тон.Facefinity All Day Flawless 3-in-1 т.77 soft honey</t>
  </si>
  <si>
    <t xml:space="preserve">77/971718 С              </t>
  </si>
  <si>
    <t>LASTING PERFOMANCE</t>
  </si>
  <si>
    <t>Д.К. MAXFACTOR Основа под макияж"Lasting Perfomance" 100 светл.натурал.</t>
  </si>
  <si>
    <t xml:space="preserve">100/50683370             </t>
  </si>
  <si>
    <t>Д.К. MAXFACTOR Основа под макияж"Lasting Perfomance" 101 светл.беж.</t>
  </si>
  <si>
    <t xml:space="preserve">101/50683369             </t>
  </si>
  <si>
    <t>Д.К. MAXFACTOR Основа под макияж"Lasting Perfomance" 102 пастельный</t>
  </si>
  <si>
    <t xml:space="preserve">102/50683352             </t>
  </si>
  <si>
    <t>Д.К. MAXFACTOR Основа под макияж"Lasting Perfomance" 105 светл.беж.</t>
  </si>
  <si>
    <t xml:space="preserve">105/50683345             </t>
  </si>
  <si>
    <t>Д.К. MAXFACTOR Основа под макияж"Lasting Perfomance" 106 натурал.беж.</t>
  </si>
  <si>
    <t xml:space="preserve">106/50683338             </t>
  </si>
  <si>
    <t>Д.К. MAXFACTOR Основа под макияж"Lasting Perfomance" 108 мягк.беж.</t>
  </si>
  <si>
    <t xml:space="preserve">108/50683338             </t>
  </si>
  <si>
    <t>Д.К. MAXFACTOR Основа под макияж"Lasting Perfomance" 109 натурал.бронз.</t>
  </si>
  <si>
    <t xml:space="preserve">109/50683338             </t>
  </si>
  <si>
    <t>Д.К. MAXFACTOR Основа под макияж"Lasting Perfomance" 111 беж.</t>
  </si>
  <si>
    <t xml:space="preserve">111/50683338*            </t>
  </si>
  <si>
    <t>Miracle Match</t>
  </si>
  <si>
    <t>Д.К. MAXFACTOR Основа тон.Miracle Match 30 light ivory</t>
  </si>
  <si>
    <t xml:space="preserve">30/539400 С              </t>
  </si>
  <si>
    <t>Д.К. MAXFACTOR Основа тон.Miracle Match 35 pearl beige</t>
  </si>
  <si>
    <t xml:space="preserve">35/539402 С              </t>
  </si>
  <si>
    <t>Д.К. MAXFACTOR Основа тон.Miracle Match 40 light ivory</t>
  </si>
  <si>
    <t xml:space="preserve">40/539440 С              </t>
  </si>
  <si>
    <t>Д.К. MAXFACTOR Основа тон.Miracle Match 45 warm almond</t>
  </si>
  <si>
    <t xml:space="preserve">45/539488 С              </t>
  </si>
  <si>
    <t>Д.К. MAXFACTOR Основа тон.Miracle Match 50 natural</t>
  </si>
  <si>
    <t xml:space="preserve">50/539600 С              </t>
  </si>
  <si>
    <t>Д.К. MAXFACTOR Основа тон.Miracle Match 65 rose beige</t>
  </si>
  <si>
    <t xml:space="preserve">65/539761 С              </t>
  </si>
  <si>
    <t>Д.К. MAXFACTOR Основа тон.Miracle Match 80 bronze</t>
  </si>
  <si>
    <t xml:space="preserve">80/539921 С              </t>
  </si>
  <si>
    <t>Д.К. MAXFACTOR Основа тон.Miracle TOUCH 40 Cremy ivory</t>
  </si>
  <si>
    <t xml:space="preserve">338400 С                 </t>
  </si>
  <si>
    <t>Д.К. MAXFACTOR Основа тон.Miracle TOUCH 45 Warm almond</t>
  </si>
  <si>
    <t xml:space="preserve">338450 С                 </t>
  </si>
  <si>
    <t>Д.К. MAXFACTOR Основа тон.Miracle TOUCH 70 Natural</t>
  </si>
  <si>
    <t xml:space="preserve">338500 С                 </t>
  </si>
  <si>
    <t>Д.К. MAXFACTOR Основа тон.Miracle TOUCH 75 Golden</t>
  </si>
  <si>
    <t xml:space="preserve">338548 С                 </t>
  </si>
  <si>
    <t>Д.К. MAXFACTOR Основа тон.Miracle TOUCH 80 Bronze</t>
  </si>
  <si>
    <t xml:space="preserve">338800 С                 </t>
  </si>
  <si>
    <t>ТУШЬ</t>
  </si>
  <si>
    <t>Д.К. MAXFACTOR Тушь д/ресниц 2000 Calorie CURL ADDICT объем+подкруч. 01 ЧЕРНАЯ</t>
  </si>
  <si>
    <t>Д.К. MAXFACTOR Тушь д/ресниц 2000 Calorie Curved Brush Volume&amp;Curl черная</t>
  </si>
  <si>
    <t>Д.К. MAXFACTOR Тушь д/ресниц 2000 Calorie Dramatic Volume 01 ЧЕРНАЯ</t>
  </si>
  <si>
    <t xml:space="preserve">200101*                  </t>
  </si>
  <si>
    <t>[ 0000050671304 ]</t>
  </si>
  <si>
    <t>Д.К. MAXFACTOR Тушь д/ресниц 2000 Calorie Waterproof Вода черный</t>
  </si>
  <si>
    <t xml:space="preserve">200103*                  </t>
  </si>
  <si>
    <t>Д.К. MAXFACTOR Тушь д/ресниц CLUMP DEFY EXTENSIONS  Черная СИРЕН.</t>
  </si>
  <si>
    <t xml:space="preserve">200601*НЕТ               </t>
  </si>
  <si>
    <t>Д.К. MAXFACTOR Тушь д/ресниц CLUMP DEFY обьем+разделение Черная СИРЕН.</t>
  </si>
  <si>
    <t>Д.К. MAXFACTOR Тушь д/ресниц EXCESS VOLUME 2кисточки черная</t>
  </si>
  <si>
    <t xml:space="preserve">200702 NEW               </t>
  </si>
  <si>
    <t>Д.К. MAXFACTOR Тушь д/ресниц WILD MEGA VOLUME Мега обьем черная</t>
  </si>
  <si>
    <t>Д.К. MAXFACTOR Тушь д/ресниц МАСТЕРПИС MAX чернее черного</t>
  </si>
  <si>
    <t>Д.К. MAXFACTOR Тушь д/ресниц МАСТЕРПИС TRANSFORM черная</t>
  </si>
  <si>
    <t>Д.К. MAXFACTOR Тушь д/ресниц МАСТЕРПИС черная</t>
  </si>
  <si>
    <t>Д.К. MAXFACTOR Тушь д/ресниц МАСТЕРПИС черная ВОДА</t>
  </si>
  <si>
    <t>Д.К. MAXFACTOR Тушь д/ресниц ЭФФЕКТ НАКЛАДНЫХ РЕСНИЦ EPIK черная</t>
  </si>
  <si>
    <t xml:space="preserve">471901 NEW               </t>
  </si>
  <si>
    <t>Д.К. MAXFACTOR Тушь д/ресниц ЭФФЕКТ НАКЛАДНЫХ РЕСНИЦ FUSION обьем+удлинение черная ФИОЛЕТ</t>
  </si>
  <si>
    <t>[ 5013965863240 ]</t>
  </si>
  <si>
    <t>Д.К. MAXFACTOR Тушь д/ресниц ЭФФЕКТ НАКЛАДНЫХ РЕСНИЦ VELVET VOLUME Обьем Черный</t>
  </si>
  <si>
    <t>Д.К. MAXFACTOR Тушь д/ресниц ЭФФЕКТ НАКЛАДНЫХ РЕСНИЦ VOLUPTUOUS Обьем+подкруч. Черный</t>
  </si>
  <si>
    <t xml:space="preserve">121689 NEW               </t>
  </si>
  <si>
    <t>Д.К. MAXFACTOR Тушь д/ресниц ЭФФЕКТ НАКЛАДНЫХ РЕСНИЦ ВОДА черная</t>
  </si>
  <si>
    <t>Д.К. MAXFACTOR Тушь д/ресниц ЭФФЕКТ НАКЛАДНЫХ РЕСНИЦ черная</t>
  </si>
  <si>
    <t>[ 5011321471900 ]</t>
  </si>
  <si>
    <t>MAYBELLINE</t>
  </si>
  <si>
    <t>Д.К. Maybelline Пудра матирующая Super STAY 24H 06 светло-бежевый</t>
  </si>
  <si>
    <t xml:space="preserve">3542**                   </t>
  </si>
  <si>
    <t>Д.К. Maybelline Пудра матирующая Super STAY 24H 10 матово-бежевый</t>
  </si>
  <si>
    <t>[ 3600531354237 ]</t>
  </si>
  <si>
    <t>Д.К. Maybelline Пудра матирующая Super STAY 24H 29 классический-бежевый</t>
  </si>
  <si>
    <t>[ 3600531354244 ]</t>
  </si>
  <si>
    <t>Д.К. Maybelline Пудра матирующая Super STAY 24H 30 золотой-бежевый</t>
  </si>
  <si>
    <t>[ 3600531354251 ]</t>
  </si>
  <si>
    <t>Д.К. Maybelline Пудра Совершенный тон 03 светло-бежевый</t>
  </si>
  <si>
    <t>Д.К. Maybelline Пудра Совершенный тон 17 розово-бежевый</t>
  </si>
  <si>
    <t>Д.К. Maybelline Пудра Совершенный тон 24 золотисто-бежевый</t>
  </si>
  <si>
    <t>Д.К. Maybelline Пудра Совершенный тон 42 темно-бежевый</t>
  </si>
  <si>
    <t>BB</t>
  </si>
  <si>
    <t>Д.К. Maybelline Тон.крем DREAM FRESH BB 102 очень светлый</t>
  </si>
  <si>
    <t>Д.К. Maybelline Тон.крем DREAM FRESH BB 202 светлый</t>
  </si>
  <si>
    <t>Д.К. Maybelline Тон.крем DREAM FRESH BB 302 натурально-бежевый</t>
  </si>
  <si>
    <t>Super Stay 24 ч</t>
  </si>
  <si>
    <t>Д.К. Maybelline Тон.крем Super Stay 24 ч 06 светло-бежевый</t>
  </si>
  <si>
    <t xml:space="preserve">06/358877 NEW            </t>
  </si>
  <si>
    <t>Д.К. Maybelline Тон.крем Super Stay 24 ч 07 слоновая кость</t>
  </si>
  <si>
    <t xml:space="preserve">07/358884 NEW            </t>
  </si>
  <si>
    <t>Д.К. Maybelline Тон.крем Super Stay 24 ч 30 золотисто-бежевый</t>
  </si>
  <si>
    <t xml:space="preserve">30/273880 NEW            </t>
  </si>
  <si>
    <t>Д.К. Maybelline Тон.крем Super Stay 24 ч 31 персиково-бежевый</t>
  </si>
  <si>
    <t xml:space="preserve">31/271671 NEW            </t>
  </si>
  <si>
    <t>ДРИМ МАТТ МУСС</t>
  </si>
  <si>
    <t>Д.К. Maybelline Тон. кр.Дрим Мат Мусс 010 св.розов.опал</t>
  </si>
  <si>
    <t>Д.К. Maybelline Тон. кр.Дрим Мат Мусс 020 розово-бежевый</t>
  </si>
  <si>
    <t>Д.К. Maybelline Тон. кр.Дрим Мат Мусс 021 бежевый</t>
  </si>
  <si>
    <t>ДРИМ САТИН ФЛЮИД</t>
  </si>
  <si>
    <t>Д.К. Maybelline Тон. кр.Дрим Сатин Флюид 01св.бежевый</t>
  </si>
  <si>
    <t>Д.К. Maybelline Тон. кр.Дрим Сатин Флюид 03 слоновая кость</t>
  </si>
  <si>
    <t>Д.К. Maybelline Тон. кр.Дрим Сатин Флюид 10 натур.бежевый</t>
  </si>
  <si>
    <t>Д.К. Maybelline Тон. кр.Дрим Сатин Флюид 21 золотисто-бежевый</t>
  </si>
  <si>
    <t>Д.К. Maybelline Тон. кр.Дрим Сатин Флюид 23 карамельно-бежевый</t>
  </si>
  <si>
    <t>Д.К. Maybelline Тон. кр.Дрим Сатин Флюид 30 медово-бежевый</t>
  </si>
  <si>
    <t>Д.К. Maybelline Тон. кр.Дрим Сатин Флюид 43 темн.бежевый</t>
  </si>
  <si>
    <t>СОВЕРШЕННЫЙ ТОН</t>
  </si>
  <si>
    <t>Д.К. Maybelline Тон.крем Совершенный тон 09 розово-опаловый</t>
  </si>
  <si>
    <t>[ 3600530403615 ]</t>
  </si>
  <si>
    <t>ТУШЬ Д/БРОВЕЙ</t>
  </si>
  <si>
    <t>Д.К. Maybelline Тушь д/БРОВЕЙ темно-коричневая</t>
  </si>
  <si>
    <t xml:space="preserve">910960 NEW               </t>
  </si>
  <si>
    <t>Д.К. Maybelline Тушь д/ресн.FALSIES ANGEL щеточка в выде крыла Черный</t>
  </si>
  <si>
    <t>Д.К. Maybelline Тушь д/ресн.PUSH up DRAMA черная</t>
  </si>
  <si>
    <t xml:space="preserve">287818 NEW               </t>
  </si>
  <si>
    <t>Д.К. Maybelline Тушь д/ресн.the COLOSSAL BIG SHOT черная</t>
  </si>
  <si>
    <t xml:space="preserve">30143265 NEW             </t>
  </si>
  <si>
    <t>Д.К. Maybelline Тушь д/ресн.the COLOSSAL SMOKY EYES черный</t>
  </si>
  <si>
    <t>Д.К. Maybelline Тушь д/ресн.the COLOSSAL SPIDER EFFECT черная</t>
  </si>
  <si>
    <t xml:space="preserve">1003029 NEW              </t>
  </si>
  <si>
    <t>Д.К. Maybelline Тушь д/ресн.the COLOSSAL объем*9 100% черный ЖЕЛТЫЙ</t>
  </si>
  <si>
    <t>Д.К. Maybelline Тушь д/ресн.the COLOSSAL объем*9 ВОДА черный</t>
  </si>
  <si>
    <t>Д.К. Maybelline Тушь д/ресн.the COLOSSAL объем*9 Гламурный черный ЖЕЛТАЯ</t>
  </si>
  <si>
    <t>Д.К. Maybelline Тушь д/ресн.the COLOSSAL объем*GO CHAOTIC! подкручивание черная</t>
  </si>
  <si>
    <t xml:space="preserve">1003028 NEW              </t>
  </si>
  <si>
    <t>Д.К. Maybelline Тушь д/ресн.the COLOSSAL объем*GO EXTREME! LEATHER BLACK черная</t>
  </si>
  <si>
    <t>Д.К. Maybelline Тушь д/ресн.the COLOSSAL объем*GO EXTREME!черный ЖЕЛТЫЙ</t>
  </si>
  <si>
    <t>Д.К. Maybelline Тушь д/ресн.Объём-Экспресс BIG EYES Увелич.крошечные ресницы /2е щеточки/черная</t>
  </si>
  <si>
    <t xml:space="preserve">100099 М                 </t>
  </si>
  <si>
    <t>[ 3600530421527 ]</t>
  </si>
  <si>
    <t>Д.К. Maybelline Тушь д/ресн.Объём-Экспресс ROCKET чернее-черн.</t>
  </si>
  <si>
    <t>Д.К. Maybelline Тушь д/ресн.Объём-Экспресс ГИПЕР-ПОДКРУЧИВ.черная</t>
  </si>
  <si>
    <t>[ 3600530426348 ]</t>
  </si>
  <si>
    <t>Д.К. Maybelline Тушь д/ресн.Объём-Экспресс ПОДКРУЧИВ.черная</t>
  </si>
  <si>
    <t>[ 3600530421770 ]</t>
  </si>
  <si>
    <t>Д.К. Maybelline Тушь д/ресн.Объём-Экспресс ТУРБО чёрн.</t>
  </si>
  <si>
    <t>[ 3600530164158 ]</t>
  </si>
  <si>
    <t>Д.К. Maybelline Тушь д/ресн.Объём-Экспресс ЧЕРНАЯ</t>
  </si>
  <si>
    <t>Д.К. Maybelline Тушь д/ресниц LASH SENSATIONAL LUSCIOUS Увеличивающий Объем черная</t>
  </si>
  <si>
    <t xml:space="preserve">100089 NEW               </t>
  </si>
  <si>
    <t>Д.К. Maybelline Тушь д/ресниц LASH SENSATIONAL веерный объем /щеточка-веер/ черная</t>
  </si>
  <si>
    <t xml:space="preserve">100088 NEW               </t>
  </si>
  <si>
    <t>Д.К. Maybelline Тушь д/ресниц ONE by ONE ЧЕРНЫЙ ШЕЛК обьем черная</t>
  </si>
  <si>
    <t>[ 30092938 ]</t>
  </si>
  <si>
    <t>Д.К. Maybelline Тушь д/ресниц Грейт Лэш обьем Чернее черного</t>
  </si>
  <si>
    <t>PUPA</t>
  </si>
  <si>
    <t>Д.К. PUPA НАБОР д/бровей EYEBROW SET 01 бежевый+воск+2шт кисточки</t>
  </si>
  <si>
    <t>Д.К. PUPA НАБОР д/бровей EYEBROW SET 02 коричневый+воск+2шт кисточки</t>
  </si>
  <si>
    <t>Д.К. PUPA НАБОР д/бровей EYEBROW SET 03 серый+воск+2шт кисточки</t>
  </si>
  <si>
    <t>Д.К. PUPA Подводка д/глаз VAMP! 100 с фетровым аппликатором черная</t>
  </si>
  <si>
    <t>Д.К. PUPA Пудра бронзир.4SAN с SPF15 4 цвета загара №2 золотая гармония</t>
  </si>
  <si>
    <t>Д.К. PUPA Пудра бронзирующая ПУСТЫНЯ 02 золотая бронза</t>
  </si>
  <si>
    <t>Д.К. PUPA Пудра бронзирующая ПУСТЫНЯ 03 натуральная бронза</t>
  </si>
  <si>
    <t>Д.К. PUPA Пудра запеченая LUMINYS сатин 01 натуральный</t>
  </si>
  <si>
    <t>Д.К. PUPA Пудра запеченая LUMINYS сатин 04 светло-бежевый</t>
  </si>
  <si>
    <t>Д.К. PUPA Пудра запеченая LUMINYS сатин 05 натуральный</t>
  </si>
  <si>
    <t>Д.К. PUPA Пудра запеченая LUMINYS сатин 06 натурально-бежевый</t>
  </si>
  <si>
    <t>Д.К. PUPA Пудра компактная LIKE A DOLL 04 бежевый кремовый</t>
  </si>
  <si>
    <t>Д.К. PUPA Пудра компактная бронзирующая Extreme Bronze 002 песок</t>
  </si>
  <si>
    <t>Д.К. PUPA Пудра компактная бронзирующая Extreme Bronze 003 янтарь</t>
  </si>
  <si>
    <t>Д.К. PUPA Пудра компактная бронзирующая Extreme Bronze 004 корица</t>
  </si>
  <si>
    <t>Д.К. PUPA Пудра Рассыпчатая LIKE A DOLL 001 св.бежевый</t>
  </si>
  <si>
    <t>Д.К. PUPA Пудра Рассыпчатая LIKE A DOLL 002 бежево-розовый</t>
  </si>
  <si>
    <t>Д.К. PUPA Пудра Рассыпчатая LIKE A DOLL 004 кремовый бежевый</t>
  </si>
  <si>
    <t>Д.К. PUPA Пудра Рассыпчатая LIKE A DOLL 007 натуральный</t>
  </si>
  <si>
    <t>Д.К. PUPA Пудра-основа компактная матирующая EXTREME MATT 001 светлый беж</t>
  </si>
  <si>
    <t>Д.К. PUPA Пудра-основа компактная матирующая EXTREME MATT 020 натуральный</t>
  </si>
  <si>
    <t>Д.К. PUPA Пудра-основа компактная матирующая EXTREME MATT 050 бежевый</t>
  </si>
  <si>
    <t>Д.К. PUPA ПУДРА-РУМЯНА 01 бежевый+розовый</t>
  </si>
  <si>
    <t>Д.К. PUPA ПУДРА-РУМЯНА 02 светло-коричневый+бежевый</t>
  </si>
  <si>
    <t>Д.К. PUPA ПУДРА-РУМЯНА 05 песочный+персиковый+нуга</t>
  </si>
  <si>
    <t>Д.К. PUPA ПУДРА-РУМЯНА 06 беж.розов.коричнев.</t>
  </si>
  <si>
    <t>Тени КОМПАКТНЫЕ</t>
  </si>
  <si>
    <t>Д.К. PUPA ТЕНИ компактные VAMP! одноцвет.200 перлам.персик</t>
  </si>
  <si>
    <t>Тени палетка 4 и 5 оттенков</t>
  </si>
  <si>
    <t>Д.К. PUPA ТЕНИ палетка 4 оттенков VAMP!001 бело-коричнево-серо-черные</t>
  </si>
  <si>
    <t>Д.К. PUPA ТЕНИ палетка 4 оттенков VAMP!004 св.песочно-коричнево-бронзовая гамма</t>
  </si>
  <si>
    <t>Тени палетка 9 оттенков</t>
  </si>
  <si>
    <t>Д.К. PUPA ТЕНИ палетка 9 оттенков PUPART 01 бежево-коричневая гамма</t>
  </si>
  <si>
    <t>Д.К. PUPA ТЕНИ палетка 9 оттенков PUPART 02 бело-серо-сиренево-черная гамма</t>
  </si>
  <si>
    <t>Д.К. PUPA ТЕНИ палетка 9 оттенков PUPART 03 бело-бежево-розовая гамма</t>
  </si>
  <si>
    <t>Д.К. PUPA ТЕНИ палетка 9 оттенков PUPART 04 бело-бежево-зеленая гамма</t>
  </si>
  <si>
    <t>Д.К. PUPA ТЕНИ палетка 9 оттенков PUPART 05 бело-серо-черная гамма</t>
  </si>
  <si>
    <t>Д.К. PUPA ТЕНИ палетка 9 оттенков PUPART 06 бело-розово-бежево-черная</t>
  </si>
  <si>
    <t>Д.К. PUPA ТЕНИ палетка 9 оттенков PUPART 07 розово-сиренево-коричнеая гамма</t>
  </si>
  <si>
    <t>Д.К. PUPA ТЕНИ палетка 9 оттенков PUPART 08 бежево-розово-коричнево-черная гамма</t>
  </si>
  <si>
    <t>Д.К. PUPA Тушь DIVA*S LASHES /в упаковке/ 01 макс.объем ЧЕРНАЯ</t>
  </si>
  <si>
    <t>Д.К. PUPA Тушь DIVA*S LASHES /в упаковке/ 03 макс.объем СИНЯЯ</t>
  </si>
  <si>
    <t>Д.К. PUPA Тушь VAMP! DEFINITION объем+разделение Угольно-черный/в упаковке/01</t>
  </si>
  <si>
    <t>Д.К. PUPA Тушь VAMP! EXTREME объем,сценический эффект/в упаковке/010 черный</t>
  </si>
  <si>
    <t>Д.К. PUPA Тушь VAMP! WATERPROOF Огромный Обьем /в упаковке/01 экстра-черн.ВОДА</t>
  </si>
  <si>
    <t>Д.К. PUPA Тушь VAMP! Огромный Обьем /в упаковке/100 угольно-черный</t>
  </si>
  <si>
    <t>Д.К. PUPA Тушь VAMP! Огромный Обьем /в упаковке/200 шоколадно-кор.</t>
  </si>
  <si>
    <t>Д.К. PUPA Тушь VAMP! Огромный Обьем /в упаковке/300 темно-синий</t>
  </si>
  <si>
    <t>Д.К. PUPA Тушь VAMP! Огромный Обьем /в упаковке/301 электрический голубой</t>
  </si>
  <si>
    <t>Д.К. PUPA Тушь VAMP! Огромный Обьем /в упаковке/400 фиалетовый аметист</t>
  </si>
  <si>
    <t>Д.К. PUPA Тушь VAMP! Огромный Обьем /в упаковке/500 изумрудно-зеленый</t>
  </si>
  <si>
    <t>Д.К. PUPA Тушь УЛЬТРАФЛЕКС /в упаковке/ подкручивание Черный</t>
  </si>
  <si>
    <t>БУРЖУА</t>
  </si>
  <si>
    <t>EFFET 3D NEW</t>
  </si>
  <si>
    <t>Д.К. БУРЖУА блеск для губ 3D 8h 04 розовый мерцающий</t>
  </si>
  <si>
    <t>Д.К. БУРЖУА блеск для губ 3D 8h 05 шикарная роза</t>
  </si>
  <si>
    <t>Д.К. БУРЖУА блеск для губ 3D 8h 06 красный перламут</t>
  </si>
  <si>
    <t>Д.К. БУРЖУА блеск для губ 3D 8h 20 розовый кристалл</t>
  </si>
  <si>
    <t>Д.К. БУРЖУА блеск для губ 3D 8h 23 розово-сиреневый кристалл</t>
  </si>
  <si>
    <t>Д.К. БУРЖУА блеск для губ 3D 8h 33 нежно-бежевый мерцающий</t>
  </si>
  <si>
    <t>Д.К. БУРЖУА блеск для губ 3D 8h 46 ярко-розовый мерцающий</t>
  </si>
  <si>
    <t>Д.К. БУРЖУА блеск для губ 3D 8h 51 нежно-бежевый мерцающий</t>
  </si>
  <si>
    <t>Д.К. БУРЖУА блеск для губ 3D 8h 54 мат.нежно-красный</t>
  </si>
  <si>
    <t>Д.К. БУРЖУА блеск для губ 3D 8h 55 мат.абрикосовый</t>
  </si>
  <si>
    <t>Д.К. БУРЖУА Карандаш д/бровей с щеточкой Soursil Precision 01 черный</t>
  </si>
  <si>
    <t>Д.К. БУРЖУА Карандаш д/бровей с щеточкой Soursil Precision 03 коричневый шатен</t>
  </si>
  <si>
    <t>Д.К. БУРЖУА Карандаш д/бровей с щеточкой Soursil Precision 04 светло-коричневый</t>
  </si>
  <si>
    <t>Д.К. БУРЖУА Карандаш д/бровей с щеточкой Soursil Precision 06 блонд</t>
  </si>
  <si>
    <t>Д.К. БУРЖУА Карандаш д/бровей с щеточкой Soursil Precision 07 нежно-коричневый</t>
  </si>
  <si>
    <t>Д.К. БУРЖУА Карандаш д/ГЛАЗ Khol&amp;Cont 61 черный с точилкой</t>
  </si>
  <si>
    <t>Д.К. БУРЖУА Карандаш д/ГЛАЗ Khol&amp;Cont 71 ультра-черный</t>
  </si>
  <si>
    <t>Д.К. БУРЖУА Карандаш д/ГЛАЗ Khol&amp;Cont 83 бронза</t>
  </si>
  <si>
    <t>Д.К. БУРЖУА Карандаш д/ГЛАЗ Khol&amp;Cont 84 хаки</t>
  </si>
  <si>
    <t>Д.К. БУРЖУА Карандаш д/ГЛАЗ Khol&amp;Cont 85 голубой</t>
  </si>
  <si>
    <t>Д.К. БУРЖУА Карандаш д/ГЛАЗ Khol&amp;Cont XL +45%  66 черный</t>
  </si>
  <si>
    <t>Д.К. БУРЖУА Карандаш д/ГЛАЗ Khol&amp;Cont XL +45%  68 черный мерцающий</t>
  </si>
  <si>
    <t>Д.К. БУРЖУА Карандаш д/ГУБ Contour Edition 03 ярко-розовый</t>
  </si>
  <si>
    <t>Д.К. БУРЖУА Карандаш д/ГУБ Contour Edition 06 маковый цвет</t>
  </si>
  <si>
    <t>Д.К. БУРЖУА Карандаш д/ГУБ Contour Edition 09 сливовый джем</t>
  </si>
  <si>
    <t>Д.К. БУРЖУА Карандаш д/ГУБ Contour Edition 12 шоколадный</t>
  </si>
  <si>
    <t>Д.К. БУРЖУА подводка с кисточкой "Лайнер Клабинг" 31 УЛЬТРА-ЧЕРНЫЙ</t>
  </si>
  <si>
    <t>Д.К. БУРЖУА подводка с кисточкой 16часов "Лайнер Пансо EFFACABLE" 101 ЧЕРНЫЙ</t>
  </si>
  <si>
    <t>Д.К. БУРЖУА подводка с кисточкой 16часов "Лайнер Пансо" 35 УЛЬТРА-ЧЕРНЫЙ</t>
  </si>
  <si>
    <t>Д.К. БУРЖУА подводка-фломастер Лайнер Фетр 41 УЛЬТРА ЧЕРНЫЙ</t>
  </si>
  <si>
    <t xml:space="preserve">381113*                  </t>
  </si>
  <si>
    <t>Д.К. БУРЖУА подводка-фломастер Лайнер Фетр SLIM 16 ЧЕРНЫЙ</t>
  </si>
  <si>
    <t>Д.К. БУРЖУА подводка-фломастер скошен.кисточка Лайнер Фетр MEGA LINER 701 ЧЕРНЫЙ</t>
  </si>
  <si>
    <t>Д.К. БУРЖУА Пудра компактная Silk Edition 53 натур.бежевый</t>
  </si>
  <si>
    <t>Д.К. БУРЖУА Пудра компактная Silk Edition 54 бежево-розовый</t>
  </si>
  <si>
    <t>Д.К. БУРЖУА Пудра компактная Silk Edition 55 медовый</t>
  </si>
  <si>
    <t>Д.К. БУРЖУА Тушь д/ресниц "BEAUTY' FULL volume" обьем в 10раз черная</t>
  </si>
  <si>
    <t>Д.К. БУРЖУА Тушь д/ресниц "FAN-TASTIC Volume кисточка-расческа 21 черная</t>
  </si>
  <si>
    <t>Д.К. БУРЖУА Тушь д/ресниц "Volume 1 seconde" ВОДА ЧЕРНАЯ</t>
  </si>
  <si>
    <t>Д.К. БУРЖУА Тушь д/ресниц "Volume 1 seconde" УЛЬТРА-ЧЕРНАЯ</t>
  </si>
  <si>
    <t xml:space="preserve">370621 NEW               </t>
  </si>
  <si>
    <t>Д.К. БУРЖУА Тушь д/ресниц "Volume 1 seconde" ЧЕРНАЯ</t>
  </si>
  <si>
    <t>Д.К. БУРЖУА Тушь д/ресниц "Volume CLABBING BLACK JACK" 51 объем черный НОВИНКА</t>
  </si>
  <si>
    <t xml:space="preserve">380511 С                 </t>
  </si>
  <si>
    <t>Д.К. БУРЖУА Тушь д/ресниц "Volume Glamour" 06 тон ЧЕРНАЯ</t>
  </si>
  <si>
    <t>Д.К. БУРЖУА Тушь д/ресниц "Volume Glamour" MAX 511 черная</t>
  </si>
  <si>
    <t xml:space="preserve">386059***                </t>
  </si>
  <si>
    <t>Д.К. БУРЖУА Тушь д/ресниц "Volume Glamour" MAX 514 DIFINITION черная РОЗОВ.</t>
  </si>
  <si>
    <t xml:space="preserve">386059/2***              </t>
  </si>
  <si>
    <t>Д.К. БУРЖУА Тушь д/ресниц "Volume Glamour" Ultra Care Sensitive 11 ЧЕРНАЯ</t>
  </si>
  <si>
    <t>Д.К. БУРЖУА Тушь д/ресниц "Volume Glamour" КЕРЛ 01 ЧЕРНАЯ</t>
  </si>
  <si>
    <t xml:space="preserve">386060**                 </t>
  </si>
  <si>
    <t>Д.К. БУРЖУА Тушь д/ресниц "Volume Glamour" УЛЬТРА БЛЭК 61 ЧЕРНАЯ</t>
  </si>
  <si>
    <t>Д.К. БУРЖУА Тушь д/ресниц "Volume REVEAL" 211 объем черный НОВИНКА</t>
  </si>
  <si>
    <t xml:space="preserve">380211 NEW               </t>
  </si>
  <si>
    <t>Д.К. БУРЖУА Тушь д/ресниц "Volume REVEAL" 231 ВОДА объем черный НОВИНКА</t>
  </si>
  <si>
    <t xml:space="preserve">380231 NEW               </t>
  </si>
  <si>
    <t>Д.К. БУРЖУА Тушь д/ресниц PUSH UP 312 ультра блэк</t>
  </si>
  <si>
    <t xml:space="preserve">370713  NEW              </t>
  </si>
  <si>
    <t>Д.К. БУРЖУА Тушь д/ресниц PUSH UP 712 черная</t>
  </si>
  <si>
    <t xml:space="preserve">370712  NEW              </t>
  </si>
  <si>
    <t>КОРЕЯ LG</t>
  </si>
  <si>
    <t>КОРЕЯ LG БЫТ.ХИМИЯ Жидкость д/мытья посуды Natural Pong Хвоя с дозатором 980мл</t>
  </si>
  <si>
    <t xml:space="preserve">230420 С                 </t>
  </si>
  <si>
    <t>МАША И МЕДВЕДЬ</t>
  </si>
  <si>
    <t>Angry Birds</t>
  </si>
  <si>
    <t>МиМ Angry Birds Гель д/рук с антибакт.эффектом в ассортименте 50мл</t>
  </si>
  <si>
    <t>[ 4620009506882 ]</t>
  </si>
  <si>
    <t>МиМ Angry Birds Гель-желе д/душа Грин Пиг 70мл</t>
  </si>
  <si>
    <t>[ 4620009502600 ]</t>
  </si>
  <si>
    <t>МиМ Angry Birds Гель-желе д/душа Желтая птица Чак 70мл</t>
  </si>
  <si>
    <t>[ 4620009502587 ]</t>
  </si>
  <si>
    <t>МиМ Angry Birds Гель-желе д/душа Красная птица Рэд 70мл</t>
  </si>
  <si>
    <t>[ 4620009502570 ]</t>
  </si>
  <si>
    <t>МиМ Angry Birds Гель-желе д/душа Розовая птица Стелла 70мл</t>
  </si>
  <si>
    <t>[ 4620009502556 ]</t>
  </si>
  <si>
    <t>МиМ Angry Birds Гель-желе д/душа Синяя птица Джей 70мл</t>
  </si>
  <si>
    <t>[ 4620009502594 ]</t>
  </si>
  <si>
    <t>МиМ Angry Birds Гель/душ "Естественная защита" виноград изабелла Черная птица Бомб 200мл колпачек-иг</t>
  </si>
  <si>
    <t>[ 4620009503454 ]</t>
  </si>
  <si>
    <t>МиМ Angry Birds Гель/душ "Интенсивное питание" спелый банан Желтая птица Чак 200мл колпачек-игрушка</t>
  </si>
  <si>
    <t>[ 4620009503447 ]</t>
  </si>
  <si>
    <t>МиМ Angry Birds Гель/душ "Нежный уход" бабл-гам Розовая птица Стелла 200мл колпачек-игрушка</t>
  </si>
  <si>
    <t>[ 4620009503416 ]</t>
  </si>
  <si>
    <t>МиМ Angry Birds Гель/душ "Свежесть дня" яблочный мусс Грин Пиг 200мл колпачек-игрушка</t>
  </si>
  <si>
    <t>[ 4620009503423 ]</t>
  </si>
  <si>
    <t>МиМ Angry Birds Гель/душ "Энергетик" имбирный чай с корицей Красная птица Рэд 200мл колпачек-игрушка</t>
  </si>
  <si>
    <t>[ 4620009503393 ]</t>
  </si>
  <si>
    <t>МиМ Angry Birds Гель/душ естественная защита Виноград Изабелла Черная пцица Бомб 250мл</t>
  </si>
  <si>
    <t>[ 4620009506769 ]</t>
  </si>
  <si>
    <t>МиМ Angry Birds Гель/душ интенсивное питание Желтая птица Чак 250мл</t>
  </si>
  <si>
    <t>[ 4620009506752 ]</t>
  </si>
  <si>
    <t>МиМ Angry Birds Гель/душ нежный уход Бабл-Гам Розовая птица Стелла 250мл</t>
  </si>
  <si>
    <t>[ 4620009506738 ]</t>
  </si>
  <si>
    <t>МиМ Angry Birds Гель/душ свежесть дня Яблочный мусс Зеленая птица Пигс 250мл</t>
  </si>
  <si>
    <t>[ 4620009506745 ]</t>
  </si>
  <si>
    <t>МиМ Angry Birds Гель/душ энергетик Имбирный чай с корицей Красная птица Ред 250мл</t>
  </si>
  <si>
    <t>[ 4620009506721 ]</t>
  </si>
  <si>
    <t>МиМ Angry Birds Мыло Жидкое д/рук "Имбирный чай с корицей" 500мл</t>
  </si>
  <si>
    <t>[ 4620009505007 ]</t>
  </si>
  <si>
    <t>МиМ Angry Birds Мыло Жидкое д/рук "Спелый банан" 500мл</t>
  </si>
  <si>
    <t>[ 4620009504987 ]</t>
  </si>
  <si>
    <t>МиМ Angry Birds Шампунь охлажд.д/всех типов кожи ледяная мята Синяя птица Джей 200мл колпачек-игрушк</t>
  </si>
  <si>
    <t>[ 4620009503430 ]</t>
  </si>
  <si>
    <t>МиМ Angry Birds Шампунь охлаждающий д/всех типов волос Ледяная мята Синяя птица Джей 250мл</t>
  </si>
  <si>
    <t>[ 4620009506783 ]</t>
  </si>
  <si>
    <t>МиМ Angry Birds Шампунь-бальзам 2в1 сливочное Мороженное Белая птица Матильда 250мл</t>
  </si>
  <si>
    <t>[ 4620009506776 ]</t>
  </si>
  <si>
    <t>Маша и Медведь</t>
  </si>
  <si>
    <t>МиМ Маша и Медведь Бальзам д/губ "Малинка" 4.3гр</t>
  </si>
  <si>
    <t>[ 4620009504420 ]</t>
  </si>
  <si>
    <t>МиМ Маша и Медведь Бальзам д/губ "Печенька" 4.3гр</t>
  </si>
  <si>
    <t>[ 4620009505816 ]</t>
  </si>
  <si>
    <t>МиМ Маша и Медведь Бальзам д/губ "Ромашка и мед" 4.3гр</t>
  </si>
  <si>
    <t>[ 4620009505823 ]</t>
  </si>
  <si>
    <t>МиМ Маша и Медведь Бальзам д/легкого расчесывания волос Липовый цвет 190мл</t>
  </si>
  <si>
    <t>[ 4620009500637 ]</t>
  </si>
  <si>
    <t>МиМ Маша и Медведь Гель/душ 7трав 240мл</t>
  </si>
  <si>
    <t>[ 4620009500576 ]</t>
  </si>
  <si>
    <t>МиМ Маша и Медведь Гель/душ+пена д/ванн 2в1 Печенька 240мл</t>
  </si>
  <si>
    <t>[ 4620009500569 ]</t>
  </si>
  <si>
    <t>МиМ Маша и Медведь Гель/душ+пена д/ванн 2в1 Смородинка 240мл</t>
  </si>
  <si>
    <t>[ 4620009500545 ]</t>
  </si>
  <si>
    <t>МиМ Маша и Медведь Гель/душ+пена д/ванн 2в1 Сочная черешня 240мл</t>
  </si>
  <si>
    <t>[ 4620009500538 ]</t>
  </si>
  <si>
    <t>МиМ Маша и Медведь Крем под подгузник д/детей в возрасте от 0 лет 75мл туба</t>
  </si>
  <si>
    <t>[ 4620009503492 ]</t>
  </si>
  <si>
    <t>МиМ Маша и Медведь Крем универс.увлажн.д/детей в возрасте от 0 лет 100мл туба</t>
  </si>
  <si>
    <t>[ 4620009503508 ]</t>
  </si>
  <si>
    <t>МиМ Маша и Медведь Мыло-крем детское 2*42гр"Клубничка" и"Липовый цвет"</t>
  </si>
  <si>
    <t>[ 4620009500897 ]</t>
  </si>
  <si>
    <t>МиМ Маша и Медведь Мыло-крем детское 2*42гр"Черешня" и"Печенька"</t>
  </si>
  <si>
    <t>[ 4620009504680 ]</t>
  </si>
  <si>
    <t>МиМ Маша и Медведь Паста-гель зубная детская "Мармеладка" от 1 года без фтора туба 75 г</t>
  </si>
  <si>
    <t>[ 4620009503577 ]</t>
  </si>
  <si>
    <t>МиМ Маша и Медведь Пенка нежная д/интимной гигиены 250мл с дозат.</t>
  </si>
  <si>
    <t>[ 4620009500866 ]</t>
  </si>
  <si>
    <t>МиМ Маша и Медведь Пенка нежная д/умывания лица 250мл</t>
  </si>
  <si>
    <t>[ 4620009500958 ]</t>
  </si>
  <si>
    <t>МиМ Маша и Медведь Сливки увлажн.д/тела Сливочная черешня 190мл</t>
  </si>
  <si>
    <t>[ 4620009500613 ]</t>
  </si>
  <si>
    <t>МиМ Маша и Медведь Спрей д/легкого расчесывания волос 7 трав 150мл с курком</t>
  </si>
  <si>
    <t>[ 4620009500781 ]</t>
  </si>
  <si>
    <t>МиМ Маша и Медведь Средство д/купания от макушки до пяточек Клубника 240мл</t>
  </si>
  <si>
    <t>[ 4620009500552 ]</t>
  </si>
  <si>
    <t>МиМ Маша и Медведь Шампунь д/ежедневного применения Липовый цвет 240мл</t>
  </si>
  <si>
    <t>[ 4620009500507 ]</t>
  </si>
  <si>
    <t>МиМ Маша и Медведь Шампунь-гель/душ 2в1 от макушки до пяточек Береза 240мл</t>
  </si>
  <si>
    <t>[ 4620009500514 ]</t>
  </si>
  <si>
    <t>МиМ Маша и Медведь НАБОР Давай дружить Средство д/купания Клубника 240мл+фигурка</t>
  </si>
  <si>
    <t>[ 4620009500927 ]</t>
  </si>
  <si>
    <t>МиМ Маша и Медведь НАБОР Лучшие друзья Шампунь 7трав 240мл+Средство д/купания Клубника 240мл</t>
  </si>
  <si>
    <t>[ 4620009500903 ]</t>
  </si>
  <si>
    <t>МУСОР 2</t>
  </si>
  <si>
    <t>МУС.400мл</t>
  </si>
  <si>
    <t>МУС.HIMALAYA Кондиционер с протеинами д/окр.волос Защита цвета 400мл</t>
  </si>
  <si>
    <t xml:space="preserve">81592 С                  </t>
  </si>
  <si>
    <t>[ 8901138815929 ]</t>
  </si>
  <si>
    <t>МУС.КОРЕЯ</t>
  </si>
  <si>
    <t>KERATIN</t>
  </si>
  <si>
    <t>Корея KERATIN Бальзам молочный д/окраш.поврежд.волос 500мл с дозат.не смыв.</t>
  </si>
  <si>
    <t xml:space="preserve">120137 НЕТ               </t>
  </si>
  <si>
    <t>[ 8808033120137 ]</t>
  </si>
  <si>
    <t>МУС.Лак д/ногтей</t>
  </si>
  <si>
    <t>SOPHIN Лак д/ногтей 176 "Basic collection" св.св.сиреневый перлам.</t>
  </si>
  <si>
    <t xml:space="preserve">0176.С                   </t>
  </si>
  <si>
    <t>Обьект Мечты</t>
  </si>
  <si>
    <t>"A" АКЦИЯ!!! СКИДКА -50%!!! Обьект Мечты Книга том 3/Полотенце столовое"Наши корабли"40*60см</t>
  </si>
  <si>
    <t xml:space="preserve">120******                </t>
  </si>
  <si>
    <t>"A" АКЦИЯ!!! СКИДКА -50%!!! Обьект Мечты Книга том 5/Полотенце столовое"Люблю тебя"40*60см</t>
  </si>
  <si>
    <t xml:space="preserve">117******                </t>
  </si>
  <si>
    <t>"A" АКЦИЯ!!! СКИДКА -50%!!! Обьект Мечты Мыло"Цветочный Перфоманс"бутоны роз 25г-7шт</t>
  </si>
  <si>
    <t xml:space="preserve">126******                </t>
  </si>
  <si>
    <t>"A" АКЦИЯ!!! СКИДКА -50%!Обьект Мечты Полотенце махровое"Мгновенное очарование Луизы"Шампань 70*30см</t>
  </si>
  <si>
    <t xml:space="preserve">128******                </t>
  </si>
  <si>
    <t>ПАРФЮМ</t>
  </si>
  <si>
    <t>PARFUMS GENTY AQUA DI FIORI Вода туалетная  д/женщин INTENSE 100мл спрей</t>
  </si>
  <si>
    <t>[ 4601364051934 ]</t>
  </si>
  <si>
    <t>PARFUMS GENTY AQUA DI FIORI Вода туалетная  д/женщин INTRIGUE 100мл спрей</t>
  </si>
  <si>
    <t>[ 4601364051941 ]</t>
  </si>
  <si>
    <t>PARFUMS GENTY ARABESQUE Вода туалетная  д/женщин JUST MARY 85мл спрей</t>
  </si>
  <si>
    <t>[ 4601364053075 ]</t>
  </si>
  <si>
    <t>PARFUMS GENTY ARABESQUE Вода туалетная  д/женщин LOVE 85мл спрей</t>
  </si>
  <si>
    <t>[ 4601364053037 ]</t>
  </si>
  <si>
    <t>PARFUMS GENTY ARABESQUE Вода туалетная  д/женщин SUNDAY 85мл спрей</t>
  </si>
  <si>
    <t>[ 4601364053051 ]</t>
  </si>
  <si>
    <t>PARFUMS GENTY BAMBOO Вода туалетная д/женщин ONE TOUCH 55мл спрей</t>
  </si>
  <si>
    <t>[ 4601364052146 ]</t>
  </si>
  <si>
    <t>PARFUMS GENTY BAMBOO Вода туалетная д/женщин SWEET JOLY 55мл спрей</t>
  </si>
  <si>
    <t>[ 4601364052139 ]</t>
  </si>
  <si>
    <t>PARFUMS GENTY BAMBOO Вода туалетная д/женщин КИСС РОЗ 55мл спрей</t>
  </si>
  <si>
    <t>[ 4601364052153 ]</t>
  </si>
  <si>
    <t>PARFUMS GENTY COLORE COLORE Вода туалетная д/женщин BIANCA 55мл спрей</t>
  </si>
  <si>
    <t>[ 4601364047777 ]</t>
  </si>
  <si>
    <t>PARFUMS GENTY COLORE COLORE Вода туалетная д/женщин FUCSIA 55мл спрей</t>
  </si>
  <si>
    <t>[ 4601364047760 ]</t>
  </si>
  <si>
    <t>PARFUMS GENTY COLORE COLORE Вода туалетная д/женщин GREEN 100мл спрей</t>
  </si>
  <si>
    <t>[ 4601364043571 ]</t>
  </si>
  <si>
    <t>PARFUMS GENTY COLORE COLORE Вода туалетная д/женщин PINK 100мл спрей</t>
  </si>
  <si>
    <t>[ 4601364043564 ]</t>
  </si>
  <si>
    <t>PARFUMS GENTY COLORE COLORE Вода туалетная д/женщин PRETTY BOUQUET 100мл спрей</t>
  </si>
  <si>
    <t>[ 4601364047821 ]</t>
  </si>
  <si>
    <t>PARFUMS GENTY COLORE COLORE Вода туалетная д/женщин SILK 100мл спрей</t>
  </si>
  <si>
    <t>[ 4601364046480 ]</t>
  </si>
  <si>
    <t>PARFUMS GENTY COLORE COLORE Вода туалетная д/женщин SILK ROSE 100мл спрей</t>
  </si>
  <si>
    <t>[ 4601364046497 ]</t>
  </si>
  <si>
    <t>PARFUMS GENTY COLORE COLORE Вода туалетная д/женщин VIOLET 100мл спрей</t>
  </si>
  <si>
    <t>[ 4601364043595 ]</t>
  </si>
  <si>
    <t>PARFUMS GENTY COLORE COLORE Вода туалетная д/женщин YELLOW 100мл спрей</t>
  </si>
  <si>
    <t>[ 4601364043588 ]</t>
  </si>
  <si>
    <t>PARFUMS GENTY CONSTANTIA ROSSI Вода туалетная д/женщин EAU FRAICHE 50мл спрей</t>
  </si>
  <si>
    <t>[ 4601364052368 ]</t>
  </si>
  <si>
    <t>PARFUMS GENTY CONSTANTIA ROSSI Вода туалетная д/женщин LA LUNA 50мл спрей</t>
  </si>
  <si>
    <t>[ 4601364052344 ]</t>
  </si>
  <si>
    <t>PARFUMS GENTY CONSTANTIA ROSSI Вода туалетная д/женщин LA PECHE 50мл спрей</t>
  </si>
  <si>
    <t>[ 4601364052351 ]</t>
  </si>
  <si>
    <t>PARFUMS GENTY DELICATA Вода туалетная д/женщин FIORI 50мл спрей</t>
  </si>
  <si>
    <t>[ 4601364052696 ]</t>
  </si>
  <si>
    <t>PARFUMS GENTY DELICATA Вода туалетная д/женщин GELSOMINO 50мл спрей</t>
  </si>
  <si>
    <t>[ 4601364052757 ]</t>
  </si>
  <si>
    <t>PARFUMS GENTY DELICATA Вода туалетная д/женщин LILLA 50мл спрей</t>
  </si>
  <si>
    <t>[ 4601364052733 ]</t>
  </si>
  <si>
    <t>PARFUMS GENTY DELICATA Вода туалетная д/женщин PEONIA 50мл спрей</t>
  </si>
  <si>
    <t>[ 4601364052771 ]</t>
  </si>
  <si>
    <t>PARFUMS GENTY DELICATA Вода туалетная д/женщин ROSE 50мл спрей</t>
  </si>
  <si>
    <t>[ 4601364052719 ]</t>
  </si>
  <si>
    <t>PARFUMS GENTY FOR YOU Вода туалетная д/женщин 1000 HEARTS 80мл спрей</t>
  </si>
  <si>
    <t>[ 4601364049283 ]</t>
  </si>
  <si>
    <t>PARFUMS GENTY FOR YOU Вода туалетная д/женщин 1000 KISSES 80мл спрей</t>
  </si>
  <si>
    <t>[ 4601364049290 ]</t>
  </si>
  <si>
    <t>PARFUMS GENTY FOR YOU Вода туалетная д/женщин 1000 ROSES 80мл спрей</t>
  </si>
  <si>
    <t>[ 4601364049306 ]</t>
  </si>
  <si>
    <t>PARFUMS GENTY JARDIN DE GENTY Вода туалетная д/женщин BLANC 100мл спрей</t>
  </si>
  <si>
    <t>[ 4601364044547 ]</t>
  </si>
  <si>
    <t>PARFUMS GENTY JARDIN DE GENTY Вода туалетная д/женщин ROSIER 100мл спрей</t>
  </si>
  <si>
    <t>[ 4601364044554 ]</t>
  </si>
  <si>
    <t>PARFUMS GENTY JARDIN DE GENTY Вода туалетная д/женщин VIOLET 100мл спрей</t>
  </si>
  <si>
    <t>[ 4601364044561 ]</t>
  </si>
  <si>
    <t>PARFUMS GENTY KISS Вода туалетная  д/женщин CHERRY 100мл спрей</t>
  </si>
  <si>
    <t>[ 4601364052573 ]</t>
  </si>
  <si>
    <t>PARFUMS GENTY KISS Вода туалетная  д/женщин FLOWER 100мл спрей</t>
  </si>
  <si>
    <t>[ 4601364052603 ]</t>
  </si>
  <si>
    <t>PARFUMS GENTY KISS Вода туалетная  д/женщин GREEN 100мл спрей</t>
  </si>
  <si>
    <t>[ 4601364052610 ]</t>
  </si>
  <si>
    <t>PARFUMS GENTY KISS Вода туалетная  д/женщин ORANGE 100мл спрей</t>
  </si>
  <si>
    <t>[ 4601364052597 ]</t>
  </si>
  <si>
    <t>PARFUMS GENTY KISS Вода туалетная  д/женщин STAWBERRY 100мл спрей</t>
  </si>
  <si>
    <t>[ 4601364052580 ]</t>
  </si>
  <si>
    <t>PARFUMS GENTY KISS Вода туалетная  д/женщин VANILLA 100мл спрей</t>
  </si>
  <si>
    <t>[ 4601364052627 ]</t>
  </si>
  <si>
    <t>PARFUMS GENTY LOVELY FLOWERS Вода туалетная д/женщин TEA ROSE 30мл спрей</t>
  </si>
  <si>
    <t>[ 4601364052023 ]</t>
  </si>
  <si>
    <t>PARFUMS GENTY LOVELY FLOWERS Вода туалетная д/женщин БЕЙБИ ТАЧ 30мл спрей</t>
  </si>
  <si>
    <t>[ 4601364052030 ]</t>
  </si>
  <si>
    <t>PARFUMS GENTY LOVELY FLOWERS Вода туалетная д/женщин ПУР ВАЙТ 30мл спрей</t>
  </si>
  <si>
    <t>[ 4601364052047 ]</t>
  </si>
  <si>
    <t>PARFUMS GENTY MAGIC Вода туалетная д/женщин BLACK 100мл спрей</t>
  </si>
  <si>
    <t>[ 4601364039017 ]</t>
  </si>
  <si>
    <t>PARFUMS GENTY MAGIC Вода туалетная д/женщин WHITE 100мл спрей</t>
  </si>
  <si>
    <t>[ 4601364043953 ]</t>
  </si>
  <si>
    <t>PARFUMS GENTY NIAGARA Вода туалетная д/женщин BLUE 100мл спрей</t>
  </si>
  <si>
    <t>[ 4601364042178 ]</t>
  </si>
  <si>
    <t>PARFUMS GENTY NIAGARA Вода туалетная д/женщин NIAGARA 100мл спрей</t>
  </si>
  <si>
    <t>[ 4601364038164 ]</t>
  </si>
  <si>
    <t>PARFUMS GENTY NIAGARA Вода туалетная д/женщин NIGHT 100мл спрей</t>
  </si>
  <si>
    <t>[ 4601364042161 ]</t>
  </si>
  <si>
    <t>PARFUMS GENTY NIAGARA Вода туалетная д/женщин TENDRE 100мл спрей</t>
  </si>
  <si>
    <t>[ 4601364045957 ]</t>
  </si>
  <si>
    <t>PARFUMS GENTY PARFUM DE LUNE Вода туалетная д/женщин CLAIRE 30мл спрей</t>
  </si>
  <si>
    <t>[ 4601364046787 ]</t>
  </si>
  <si>
    <t>PARFUMS GENTY PARFUM DE LUNE Вода туалетная д/женщин MAGIQUE 30мл спрей</t>
  </si>
  <si>
    <t>[ 4601364048408 ]</t>
  </si>
  <si>
    <t>PARFUMS GENTY PARFUM DE LUNE Вода туалетная д/женщин PARFUM DE LUNE 30мл спрей</t>
  </si>
  <si>
    <t>[ 4601364046770 ]</t>
  </si>
  <si>
    <t>PARFUMS GENTY SATOMI Вода туалетная д/женщин BLACK 90мл спрей</t>
  </si>
  <si>
    <t>[ 4601364042727 ]</t>
  </si>
  <si>
    <t>PARFUMS GENTY SATOMI Вода туалетная д/женщин GREEN 90мл спрей</t>
  </si>
  <si>
    <t>[ 4601364043618 ]</t>
  </si>
  <si>
    <t>PARFUMS GENTY SATOMI Вода туалетная д/женщин PINK 90мл спрей</t>
  </si>
  <si>
    <t>[ 4601364043601 ]</t>
  </si>
  <si>
    <t>PARFUMS GENTY SATOMI Вода туалетная д/женщин WHITE 90мл спрей</t>
  </si>
  <si>
    <t>[ 4601364042710 ]</t>
  </si>
  <si>
    <t>PARFUMS GENTY ВЕРСИИ Вода туалетная д/женщин BLUE LIGHT 50мл спрей</t>
  </si>
  <si>
    <t>[ 4601364039628 ]</t>
  </si>
  <si>
    <t>PARFUMS GENTY ALTO MARE Вода туалетная д/мужчин ALTO MARE 100мл спрей</t>
  </si>
  <si>
    <t>[ 4601364042772 ]</t>
  </si>
  <si>
    <t>PARFUMS GENTY AMBASSADOR Вода туалетная д/мужчин AMBASSADOR 100мл спрей</t>
  </si>
  <si>
    <t>[ 4601364038409 ]</t>
  </si>
  <si>
    <t>PARFUMS GENTY AMBASSADOR Вода туалетная д/мужчин IN AQUA BLUE 100мл спрей</t>
  </si>
  <si>
    <t>[ 4601364042338 ]</t>
  </si>
  <si>
    <t>PARFUMS GENTY AMBASSADOR Вода туалетная д/мужчин IN BLACK SEA 100мл спрей</t>
  </si>
  <si>
    <t>[ 4601364042352 ]</t>
  </si>
  <si>
    <t>PARFUMS GENTY AMBASSADOR Вода туалетная д/мужчин IN CARIBBEAN 100мл спрей</t>
  </si>
  <si>
    <t>[ 4601364043632 ]</t>
  </si>
  <si>
    <t>PARFUMS GENTY AMBASSADOR Вода туалетная д/мужчин IN GREAT OCEAN 100мл спрей</t>
  </si>
  <si>
    <t>[ 4601364042369 ]</t>
  </si>
  <si>
    <t>PARFUMS GENTY AMBASSADOR Вода туалетная д/мужчин IN HUDSON EDT 100мл спрей</t>
  </si>
  <si>
    <t>[ 4601364048156 ]</t>
  </si>
  <si>
    <t>PARFUMS GENTY AMBASSADOR Вода туалетная д/мужчин IN ISLAND 100мл спрей</t>
  </si>
  <si>
    <t>[ 4601364043649 ]</t>
  </si>
  <si>
    <t>PARFUMS GENTY BLACK PRINCE Вода туалетная д/мужчин BLACK PRINC 100мл спрей</t>
  </si>
  <si>
    <t>[ 4601364038683 ]</t>
  </si>
  <si>
    <t>PARFUMS GENTY CONSUL Вода туалетная д/мужчин CONSUL 100мл спрей</t>
  </si>
  <si>
    <t>[ 4601364038607 ]</t>
  </si>
  <si>
    <t>PARFUMS GENTY CRYSTAL AQUA Вода туалетная д/мужчин FOR MEN DEEP 100мл спрей</t>
  </si>
  <si>
    <t>[ 4601364045087 ]</t>
  </si>
  <si>
    <t>PARFUMS GENTY CRYSTAL AQUA Вода туалетная д/мужчин FOR MEN PURE 100мл спрей</t>
  </si>
  <si>
    <t>[ 4601364045070 ]</t>
  </si>
  <si>
    <t>PARFUMS GENTY DISCOVERY Вода туалетная д/мужчин DISCOVERY 100мл спрей</t>
  </si>
  <si>
    <t>[ 4601364039611 ]</t>
  </si>
  <si>
    <t>PARFUMS GENTY GENTY POUR HOMME Вода туалетная д/мужчин ANTHRACITE 100мл спрей</t>
  </si>
  <si>
    <t>[ 4601364044974 ]</t>
  </si>
  <si>
    <t>PARFUMS GENTY GENTY POUR HOMME Вода туалетная д/мужчин GRAPHITE 100мл спрей</t>
  </si>
  <si>
    <t>[ 4601364044981 ]</t>
  </si>
  <si>
    <t>PARFUMS GENTY MEN'S FASHION Вода туалетная д/мужчин BLACK LABEL 100мл спрей</t>
  </si>
  <si>
    <t>[ 4601364044219 ]</t>
  </si>
  <si>
    <t>PARFUMS GENTY MEN'S FASHION Вода туалетная д/мужчин BLUE LABEL 100мл спрей</t>
  </si>
  <si>
    <t>[ 4601364044226 ]</t>
  </si>
  <si>
    <t>PARFUMS GENTY NEWS Вода туалетная д/мужчин NEWS DAILY 100мл спрей</t>
  </si>
  <si>
    <t>[ 4601364042109 ]</t>
  </si>
  <si>
    <t>PARFUMS GENTY PARLIAMENT Вода туалетная д/мужчин BLACK LABEL 100мл спрей</t>
  </si>
  <si>
    <t>[ 4601364045704 ]</t>
  </si>
  <si>
    <t>PARFUMS GENTY PARLIAMENT Вода туалетная д/мужчин PARLIAMENT 100мл спрей</t>
  </si>
  <si>
    <t>[ 4601364038461 ]</t>
  </si>
  <si>
    <t>PARFUMS GENTY PARLIAMENT Вода туалетная д/мужчин PLATINUM 100мл спрей</t>
  </si>
  <si>
    <t>[ 4601364039482 ]</t>
  </si>
  <si>
    <t>PARFUMS GENTY PARLIAMENT Вода туалетная д/мужчин ROYAL EDT 100мл спрей</t>
  </si>
  <si>
    <t>[ 4601364048132 ]</t>
  </si>
  <si>
    <t>PARFUMS GENTY PARLIAMENT Вода туалетная д/мужчин SPEAKER OF PARLIAMENT 100мл спрей</t>
  </si>
  <si>
    <t>[ 4601364042918 ]</t>
  </si>
  <si>
    <t>PARFUMS GENTY PEOPLE Вода туалетная д/мужчин PEOPLE 100мл спрей</t>
  </si>
  <si>
    <t>[ 4601364040419 ]</t>
  </si>
  <si>
    <t>PARFUMS GENTY PEOPLE Вода туалетная д/мужчин POWER 100мл спрей</t>
  </si>
  <si>
    <t>[ 4601364043960 ]</t>
  </si>
  <si>
    <t>PARFUMS GENTY PRESTIGE Вода туалетная д/мужчин ABSOLU 90мл спрей</t>
  </si>
  <si>
    <t>[ 4601364049245 ]</t>
  </si>
  <si>
    <t>PARFUMS GENTY PRESTIGE Вода туалетная д/мужчин ORIGINAL 90мл спрей</t>
  </si>
  <si>
    <t>[ 4601364049238 ]</t>
  </si>
  <si>
    <t>PARFUMS GENTY PRESTIGE Вода туалетная д/мужчин SPORT 90мл спрей</t>
  </si>
  <si>
    <t>[ 4601364049221 ]</t>
  </si>
  <si>
    <t>PARFUMS GENTY REALITY Вода туалетная д/мужчин REALITY 100мл спрей</t>
  </si>
  <si>
    <t>[ 4601364040679 ]</t>
  </si>
  <si>
    <t>PARFUMS GENTY REALITY Вода туалетная д/мужчин SPORT100мл спрей</t>
  </si>
  <si>
    <t>[ 4601364046091 ]</t>
  </si>
  <si>
    <t>PARFUMS GENTY RESERVE Вода туалетная д/мужчин PRIVELEGE 80мл спрей</t>
  </si>
  <si>
    <t>[ 4601364049337 ]</t>
  </si>
  <si>
    <t>PARFUMS GENTY RESERVE Вода туалетная д/мужчин STANDART 80мл спрей</t>
  </si>
  <si>
    <t>[ 4601364049313 ]</t>
  </si>
  <si>
    <t>PARFUMS GENTY RESERVE Вода туалетная д/мужчин SUPREME 80мл спрей</t>
  </si>
  <si>
    <t>[ 4601364049320 ]</t>
  </si>
  <si>
    <t>PARFUMS GENTY SNIPER Вода туалетная д/мужчин MISSION EDT 100мл спрей</t>
  </si>
  <si>
    <t>[ 4601364048149 ]</t>
  </si>
  <si>
    <t>PARFUMS GENTY SNIPER Вода туалетная д/мужчин NIGHT 100мл спрей</t>
  </si>
  <si>
    <t>[ 4601364045810 ]</t>
  </si>
  <si>
    <t>PARFUMS GENTY SWORD Вода туалетная д/мужчин SWORD 100мл спрей</t>
  </si>
  <si>
    <t>[ 4601364038676 ]</t>
  </si>
  <si>
    <t>PARFUMS GENTY TITAN Вода туалетная д/мужчин ELEMENT 90мл спрей</t>
  </si>
  <si>
    <t>[ 4601364049276 ]</t>
  </si>
  <si>
    <t>PARFUMS GENTY TITAN Вода туалетная д/мужчин POWER 90мл спрей</t>
  </si>
  <si>
    <t>[ 4601364049269 ]</t>
  </si>
  <si>
    <t>PARFUMS GENTY TITAN Вода туалетная д/мужчин STRONG 90мл спрей</t>
  </si>
  <si>
    <t>[ 4601364049252 ]</t>
  </si>
  <si>
    <t>PARFUMS GENTY Вода туалетная д/мужчин BALOVNIK 100мл спрей</t>
  </si>
  <si>
    <t>[ 4601364054379 ]</t>
  </si>
  <si>
    <t>PARFUMS GENTY Вода туалетная д/мужчин GULYAKA 100мл спрей</t>
  </si>
  <si>
    <t>[ 4601364054355 ]</t>
  </si>
  <si>
    <t>PARFUMS GENTY Вода туалетная д/мужчин KUTILA 100мл спрей</t>
  </si>
  <si>
    <t>[ 4601364054270 ]</t>
  </si>
  <si>
    <t>PARFUMS GENTY Вода туалетная д/мужчин LOVELAS 100мл спрей</t>
  </si>
  <si>
    <t>[ 4601364054393 ]</t>
  </si>
  <si>
    <t>PARFUMS GENTY Вода туалетная д/мужчин OZORNIK 100мл спрей</t>
  </si>
  <si>
    <t>[ 4601364054256 ]</t>
  </si>
  <si>
    <t>PARFUMS GENTY Вода туалетная д/мужчин PROKAZNIK 100мл спрей</t>
  </si>
  <si>
    <t>[ 4601364054317 ]</t>
  </si>
  <si>
    <t>PARFUMS GENTY Вода туалетная д/мужчин SHALUN 100мл спрей</t>
  </si>
  <si>
    <t>[ 4601364054331 ]</t>
  </si>
  <si>
    <t>PARFUMS GENTY Вода туалетная д/мужчин ZADIRA 100мл спрей</t>
  </si>
  <si>
    <t>[ 4601364054294 ]</t>
  </si>
  <si>
    <t>ТЕСТЕР ЖЕНСКИЙ</t>
  </si>
  <si>
    <t>PARFUMS GENTY AQUA DI FIORI Вода туалетнаяТЕСТЕР/от 10шт Оригинала/ д/женщин INTENSE 100мл спрей</t>
  </si>
  <si>
    <t xml:space="preserve">051934/ТЕСТЕР            </t>
  </si>
  <si>
    <t>PARFUMS GENTY BAMBOO Вода туалетная ТЕСТЕР/от 10шт Оригинала/ д/женщин  SWEET JOLY 55мл спрей</t>
  </si>
  <si>
    <t xml:space="preserve">052818/ТЕСТЕР            </t>
  </si>
  <si>
    <t>PARFUMS GENTY BAMBOO Вода туалетная ТЕСТЕР/от 10шт Оригинала/ д/женщин ONE TOUCH 55мл спрей</t>
  </si>
  <si>
    <t xml:space="preserve">052825/ТЕСТЕР            </t>
  </si>
  <si>
    <t>PARFUMS GENTY COLORE COLORE Вода туалетная ТЕСТЕР/от 10шт Оригинала/д/женщин BIANCA 100мл спрей</t>
  </si>
  <si>
    <t xml:space="preserve">047777/ТЕСТЕР            </t>
  </si>
  <si>
    <t>PARFUMS GENTY COLORE COLORE Вода туалетная ТЕСТЕР/от 10шт Оригинала/д/женщин FUCSIA 100мл спрей</t>
  </si>
  <si>
    <t xml:space="preserve">047760/ТЕСТЕР            </t>
  </si>
  <si>
    <t>PARFUMS GENTY COLORE COLORE Вода туалетная ТЕСТЕР/от 10шт Оригинала/д/женщин GREEN 100мл спрей</t>
  </si>
  <si>
    <t xml:space="preserve">043571/ТЕСТЕР            </t>
  </si>
  <si>
    <t>PARFUMS GENTY COLORE COLORE Вода туалетная ТЕСТЕР/от 10шт Оригинала/д/женщин PINK 100мл спрей</t>
  </si>
  <si>
    <t xml:space="preserve">043564/ТЕСТЕР            </t>
  </si>
  <si>
    <t>PARFUMS GENTY COLORE COLORE Вода туалетная ТЕСТЕР/от 10шт Оригинала/д/женщин SILK 100мл спрей</t>
  </si>
  <si>
    <t xml:space="preserve">046480/ТЕСТЕР            </t>
  </si>
  <si>
    <t>PARFUMS GENTY COLORE COLORE Вода туалетная ТЕСТЕР/от 10шт Оригинала/д/женщин SILK ROSE 100мл спрей</t>
  </si>
  <si>
    <t xml:space="preserve">046497/ТЕСТЕР            </t>
  </si>
  <si>
    <t>PARFUMS GENTY COLORE COLORE Вода туалетная ТЕСТЕР/от 10шт Оригинала/д/женщин VIOLET 100мл спрей</t>
  </si>
  <si>
    <t xml:space="preserve">043595/ТЕСТЕР            </t>
  </si>
  <si>
    <t>PARFUMS GENTY COLORE COLORE Вода туалетная ТЕСТЕР/от 10шт Оригинала/д/женщин YELLOW 100мл спрей</t>
  </si>
  <si>
    <t xml:space="preserve">043588/ТЕСТЕР            </t>
  </si>
  <si>
    <t>PARFUMS GENTY JARDIN DE GENTY Вода туалетная ТЕСТЕР/от 10шт Оригинала/д/женщин BLANC 100мл спрей</t>
  </si>
  <si>
    <t xml:space="preserve">044547/ТЕСТЕР            </t>
  </si>
  <si>
    <t>PARFUMS GENTY JARDIN DE GENTY Вода туалетная ТЕСТЕР/от 10шт Оригинала/д/женщин ROSIER 100мл спрей</t>
  </si>
  <si>
    <t xml:space="preserve">044554/ТЕСТЕР            </t>
  </si>
  <si>
    <t>PARFUMS GENTY JARDIN DE GENTY Вода туалетная ТЕСТЕР/от 10шт Оригинала/д/женщин VIOLET 100мл спрей</t>
  </si>
  <si>
    <t xml:space="preserve">044561/ТЕСТЕР            </t>
  </si>
  <si>
    <t>PARFUMS GENTY MAGIC Вода туалетная ТЕСТЕР/от 10шт Оригинала/д/женщин BLACK 100мл спрей</t>
  </si>
  <si>
    <t xml:space="preserve">039017/ТЕСТЕР            </t>
  </si>
  <si>
    <t>PARFUMS GENTY MAGIC Вода туалетная ТЕСТЕР/от 10шт Оригинала/д/женщин WHITE 100мл спрей</t>
  </si>
  <si>
    <t xml:space="preserve">043953/ТЕСТЕР            </t>
  </si>
  <si>
    <t>PARFUMS GENTY NIAGARA Вода туалетная ТЕСТЕР/от 10шт Оригинала/д/женщин BLUE 100мл спрей</t>
  </si>
  <si>
    <t xml:space="preserve">042178/ТЕСТЕР            </t>
  </si>
  <si>
    <t>PARFUMS GENTY NIAGARA Вода туалетная ТЕСТЕР/от 10шт Оригинала/д/женщин NIGHT 100мл спрей</t>
  </si>
  <si>
    <t xml:space="preserve">042161/ТЕСТЕР            </t>
  </si>
  <si>
    <t>PARFUMS GENTY NIAGARA Вода туалетная ТЕСТЕР/от 10шт Оригинала/д/женщин TENDRE 100мл спрей</t>
  </si>
  <si>
    <t xml:space="preserve">045957/ТЕСТЕР            </t>
  </si>
  <si>
    <t>PARFUMS GENTY PARFUM DE LUNE Вода туалетная ТЕСТЕР/от 10шт Оригинала/д/женщин CLAIRE 100мл спрей</t>
  </si>
  <si>
    <t xml:space="preserve">046787/ТЕСТЕР            </t>
  </si>
  <si>
    <t>PARFUMS GENTY PARFUM DE LUNE Вода туалетная ТЕСТЕР/от 10шт Оригинала/д/женщин MAGIQUE 100мл спрей</t>
  </si>
  <si>
    <t xml:space="preserve">048408/ТЕСТЕР            </t>
  </si>
  <si>
    <t>PARFUMS GENTY PARFUM DE LUNE Вода туалетная ТЕСТЕР/от 10шт Оригинала/д/женщин PARFUM DE LUNE 100мл</t>
  </si>
  <si>
    <t xml:space="preserve">046770/ТЕСТЕР            </t>
  </si>
  <si>
    <t>PARFUMS GENTY SATOMI Вода туалетная ТЕСТЕР/от 10шт Оригинала/д/женщин BLACK 90мл спрей</t>
  </si>
  <si>
    <t xml:space="preserve">042727/ТЕСТЕР            </t>
  </si>
  <si>
    <t>PARFUMS GENTY SATOMI Вода туалетная ТЕСТЕР/от 10шт Оригинала/д/женщин GREEN 90мл спрей</t>
  </si>
  <si>
    <t xml:space="preserve">043618/ТЕСТЕР            </t>
  </si>
  <si>
    <t>PARFUMS GENTY SATOMI Вода туалетная ТЕСТЕР/от 10шт Оригинала/д/женщин PINK 90мл спрей</t>
  </si>
  <si>
    <t xml:space="preserve">043601/ТЕСТЕР            </t>
  </si>
  <si>
    <t>PARFUMS GENTY SATOMI Вода туалетная ТЕСТЕР/от 10шт Оригинала/д/женщин WHITE 90мл спрей</t>
  </si>
  <si>
    <t xml:space="preserve">042710/ТЕСТЕР            </t>
  </si>
  <si>
    <t>ТЕСТЕР МУЖСКОЙ</t>
  </si>
  <si>
    <t>PARFUMS GENTY AMBASSADOR Вода туалетная ТЕСТЕР /от 10шт Оригинала/ д/мужчин IN AQUA BLUE 100мл спрей</t>
  </si>
  <si>
    <t xml:space="preserve">042338/ТЕСТЕР            </t>
  </si>
  <si>
    <t>PARFUMS GENTY AMBASSADOR Вода туалетная ТЕСТЕР /от 10шт Оригинала/д/мужчин IN BLACK SEA 100мл спрей</t>
  </si>
  <si>
    <t xml:space="preserve">042352/ТЕСТЕР            </t>
  </si>
  <si>
    <t>PARFUMS GENTY AMBASSADOR Вода туалетная ТЕСТЕР/от 10шт Оригинала/ д/мужчин IN CARIBBEAN 100мл спрей</t>
  </si>
  <si>
    <t xml:space="preserve">043632/ТЕСТЕР            </t>
  </si>
  <si>
    <t>PARFUMS GENTY AMBASSADOR Вода туалетная ТЕСТЕР/от 10шт Оригинала/д/мужчин IN GREAT OCEAN 100мл спр</t>
  </si>
  <si>
    <t xml:space="preserve">042369/ТЕСТЕР            </t>
  </si>
  <si>
    <t>PARFUMS GENTY AMBASSADOR Вода туалетная ТЕСТЕР/от 10шт оригинала/д/мужчин IN HUDSON EDT 100мл спрей</t>
  </si>
  <si>
    <t xml:space="preserve">048156/ТЕСТЕР            </t>
  </si>
  <si>
    <t>PARFUMS GENTY AMBASSADOR Вода туалетная ТЕСТЕР/от 10шт Оригинала/д/мужчин IN ISLAND 100мл спрей</t>
  </si>
  <si>
    <t xml:space="preserve">043649/ТЕСТЕР            </t>
  </si>
  <si>
    <t>PARFUMS GENTY AQUA IMPERIALE Вода туалетная ТЕСТЕР/от 10шт Оригинала/ д/мужчин  AMBER 100мл спрей</t>
  </si>
  <si>
    <t xml:space="preserve">054157/ТЕСТЕР            </t>
  </si>
  <si>
    <t>PARFUMS GENTY AQUA IMPERIALE Вода туалетная ТЕСТЕР/от 10шт Оригинала/ д/мужчин  PROFUMO 100мл спрей</t>
  </si>
  <si>
    <t xml:space="preserve">054133/ТЕСТЕР            </t>
  </si>
  <si>
    <t>PARFUMS GENTY AQUA IMPERIALE Вода туалетная ТЕСТЕР/от 10шт Оригинала/ д/мужчин AQUATICO 100мл спрей</t>
  </si>
  <si>
    <t xml:space="preserve">054171/ТЕСТЕР            </t>
  </si>
  <si>
    <t>PARFUMS GENTY AQUA IMPERIALE Вода туалетная ТЕСТЕР/от 10шт Оригинала/ д/мужчин BERGAMOT 100мл спрей</t>
  </si>
  <si>
    <t xml:space="preserve">054232/ТЕСТЕР            </t>
  </si>
  <si>
    <t>PARFUMS GENTY AQUA IMPERIALE Вода туалетнаяТЕСТЕР/от 10шт Оригинала/д/мужчин FRESCO NERO 100мл спрей</t>
  </si>
  <si>
    <t xml:space="preserve">054195/ТЕСТЕР            </t>
  </si>
  <si>
    <t>PARFUMS GENTY CRYSTAL AQUA Вода туалетная ТЕСТЕР/на 10шт Оригинала/д/мужчин FOR MEN PURE 100мл спрей</t>
  </si>
  <si>
    <t xml:space="preserve">045070/ТЕСТЕР            </t>
  </si>
  <si>
    <t>PARFUMS GENTY CRYSTAL AQUA Вода туалетная ТЕСТЕР/от 10шт Оригинала/д/мужчин FOR MEN DEEP 100мл спрей</t>
  </si>
  <si>
    <t xml:space="preserve">045087/ТЕСТЕР            </t>
  </si>
  <si>
    <t>PARFUMS GENTY DISCOVERY Вода туалетная ТЕСТЕР/от 10шт Оригинала/д/мужчин DISCOVERY 100мл спрей</t>
  </si>
  <si>
    <t xml:space="preserve">039611/ТЕСТЕР            </t>
  </si>
  <si>
    <t>PARFUMS GENTY GENTY POUR HOMME Вода туалетная ТЕСТЕР/от 10шт Оригинала/д/мужчин ANTHRACITE 100мл спр</t>
  </si>
  <si>
    <t xml:space="preserve">044974/ТЕСТЕР            </t>
  </si>
  <si>
    <t>PARFUMS GENTY GENTY POUR HOMME Вода туалетная ТЕСТЕР/от 10шт Оригинала/д/мужчин GRAPHITE 100мл спрей</t>
  </si>
  <si>
    <t xml:space="preserve">044981/ТЕСТЕР            </t>
  </si>
  <si>
    <t>PARFUMS GENTY MEN'S FASHION Вода туалетная ТЕСТЕР/от 10шт Оригинала/д/мужчин BLACK LABEL 90мл спрей</t>
  </si>
  <si>
    <t xml:space="preserve">044219/ТЕСТЕР            </t>
  </si>
  <si>
    <t>PARFUMS GENTY MEN'S FASHION Вода туалетная ТЕСТЕР/от 10шт Оригинала/д/мужчин BLUE LABEL 90мл спрей</t>
  </si>
  <si>
    <t xml:space="preserve">044226/ТЕСТЕР            </t>
  </si>
  <si>
    <t>PARFUMS GENTY PARLIAMENT Вода туалетная ТЕСТЕР/от 10шт Оригин.д/мужчин SPEAKER OF PARLIAMENT100мл сп</t>
  </si>
  <si>
    <t xml:space="preserve">042918/ТЕСТЕР            </t>
  </si>
  <si>
    <t>PARFUMS GENTY PARLIAMENT Вода туалетная ТЕСТЕР/от 10шт Оригинала/д/мужчин BLACK LABEL 100мл спрей</t>
  </si>
  <si>
    <t xml:space="preserve">045704/ТЕСТЕР            </t>
  </si>
  <si>
    <t>PARFUMS GENTY PARLIAMENT Вода туалетная ТЕСТЕР/от 10шт оригинала/д/мужчин BLUE LABEL100мл спрей</t>
  </si>
  <si>
    <t xml:space="preserve">040693/ТЕСТЕР            </t>
  </si>
  <si>
    <t>PARFUMS GENTY PARLIAMENT Вода туалетная ТЕСТЕР/от 10шт Оригинала/д/мужчин ROYAL EDT 100мл спрей</t>
  </si>
  <si>
    <t xml:space="preserve">048132/ТЕСТЕР            </t>
  </si>
  <si>
    <t>PARFUMS GENTY PEOPLE Вода туалетная ТЕСТЕР/от 10шт Оригинала/ д/мужчин PEOPLE 100мл спрей</t>
  </si>
  <si>
    <t xml:space="preserve">040419/ТЕСТЕР            </t>
  </si>
  <si>
    <t>PARFUMS GENTY PEOPLE Вода туалетная ТЕСТЕР/от 10шт Оригинала/д/мужчин POWER 100мл спрей</t>
  </si>
  <si>
    <t xml:space="preserve">043960/ТЕСТЕР            </t>
  </si>
  <si>
    <t>PARFUMS GENTY PRESTIGE Вода туалетная ТЕСТЕР/от 10шт Оригинала/д/мужчин ABSOLU 90мл спрей</t>
  </si>
  <si>
    <t xml:space="preserve">049245/ТЕСТЕР            </t>
  </si>
  <si>
    <t>PARFUMS GENTY REALITY Вода туалетная ТЕСТЕР/от 10шт Оригинала/д/мужчин REALITY 100мл спрей</t>
  </si>
  <si>
    <t xml:space="preserve">040679/ТЕСТЕР            </t>
  </si>
  <si>
    <t>PARFUMS GENTY REALITY Вода туалетная ТЕСТЕР/от 10шт Оригинала/д/мужчин SPORT100мл спрей</t>
  </si>
  <si>
    <t xml:space="preserve">046091/ТЕСТЕР            </t>
  </si>
  <si>
    <t>PARFUMS GENTY SNIPER Вода туалетная ТЕСТЕР/от 10шт Оригинала/д/мужчин MISSION EDT 100мл спрей</t>
  </si>
  <si>
    <t xml:space="preserve">048149/ТЕСТЕР            </t>
  </si>
  <si>
    <t>PARFUMS GENTY SNIPER Вода туалетная ТЕСТЕР/от 10шт Оригинала/д/мужчин NIGHT 100мл спрей</t>
  </si>
  <si>
    <t xml:space="preserve">045810/ТЕСТЕР            </t>
  </si>
  <si>
    <t>PARFUMS GENTY TITAN Вода туалетная ТЕСТЕР/от 10шт Оригинала/д/мужчин ELEMENT 100мл спрей</t>
  </si>
  <si>
    <t xml:space="preserve">049276/ТЕСТЕР            </t>
  </si>
  <si>
    <t>PARFUMS GENTY TITAN Вода туалетная ТЕСТЕР/от 10шт Оригинала/д/мужчин POWER 100мл спрей</t>
  </si>
  <si>
    <t xml:space="preserve">049269/ТЕСТЕР            </t>
  </si>
  <si>
    <t>PARFUMS GENTY TITAN Вода туалетная ТЕСТЕР/от 10шт Оригинала/д/мужчин STRONG 100мл спрей</t>
  </si>
  <si>
    <t xml:space="preserve">049252/ТЕСТЕР            </t>
  </si>
  <si>
    <t>PARFUMS GENTY Вода туалетная ТЕСТЕР/от 10шт Оригинала/д/мужчин BALOVNIK 100мл спрей</t>
  </si>
  <si>
    <t xml:space="preserve">054379/ТЕСТЕР            </t>
  </si>
  <si>
    <t>PARFUMS GENTY Вода туалетная ТЕСТЕР/от 10шт Оригинала/д/мужчин GULYAKA 100мл спрей</t>
  </si>
  <si>
    <t xml:space="preserve">054355/ТЕСТЕР            </t>
  </si>
  <si>
    <t>PARFUMS GENTY Вода туалетная ТЕСТЕР/от 10шт Оригинала/д/мужчин KUTILA 100мл спрей</t>
  </si>
  <si>
    <t xml:space="preserve">054256/ТЕСТЕР            </t>
  </si>
  <si>
    <t>PARFUMS GENTY Вода туалетная ТЕСТЕР/от 10шт Оригинала/д/мужчин LOVELAS 100мл спрей</t>
  </si>
  <si>
    <t xml:space="preserve">054393/ТЕСТЕР            </t>
  </si>
  <si>
    <t>PARFUMS GENTY Вода туалетная ТЕСТЕР/от 10шт Оригинала/д/мужчин OZORNIK 100мл спрей</t>
  </si>
  <si>
    <t>PARFUMS GENTY Вода туалетная ТЕСТЕР/от 10шт Оригинала/д/мужчин PROKAZNIK 100мл спрей</t>
  </si>
  <si>
    <t xml:space="preserve">054317/ТЕСТЕР            </t>
  </si>
  <si>
    <t>PARFUMS GENTY Вода туалетная ТЕСТЕР/от 10шт Оригинала/д/мужчин SHALUN 100мл спрей</t>
  </si>
  <si>
    <t xml:space="preserve">054331/ТЕСТЕР            </t>
  </si>
  <si>
    <t>PARFUMS GENTY Вода туалетная ТЕСТЕР/от 10шт Оригинала/д/мужчин ZADIRA 100мл спрей</t>
  </si>
  <si>
    <t xml:space="preserve">054294/ТЕСТЕР            </t>
  </si>
  <si>
    <t>ПЕРВОЕ РЕШЕНИЕ</t>
  </si>
  <si>
    <t>ПЛАНЕТА ОРГАНИКА</t>
  </si>
  <si>
    <t>0 D</t>
  </si>
  <si>
    <t>ОРГАНИК ПИПЛ</t>
  </si>
  <si>
    <t>"D" П.Р. Organic PEOPLE Бальзам-Био д/всех типов волос Здоровый блеск 360мл</t>
  </si>
  <si>
    <t xml:space="preserve">00861 О                  </t>
  </si>
  <si>
    <t>[ 4680007200861 ]</t>
  </si>
  <si>
    <t>"D" П.Р. Organic PEOPLE Бальзам-Био д/окраш.волос Сияние цвета 360мл</t>
  </si>
  <si>
    <t xml:space="preserve">00892 О                  </t>
  </si>
  <si>
    <t>[ 4680007200892 ]</t>
  </si>
  <si>
    <t>РЕЦЕПТЫ БАБУШКИ АГАФЬИ</t>
  </si>
  <si>
    <t>"D" П.Р. Рецепты бабушки Агафьи Шампунь Укрепляющий д/всех типов волос 350мл</t>
  </si>
  <si>
    <t xml:space="preserve">17370 О                  </t>
  </si>
  <si>
    <t>[ 4607040317370 ]</t>
  </si>
  <si>
    <t>100 трав Агафьи</t>
  </si>
  <si>
    <t>100живительных трав Агафьи</t>
  </si>
  <si>
    <t>П.Р. 100живительных трав Агафьи Бальзам д/волос Березовый лекарь Глубокоое питание и Восстановление</t>
  </si>
  <si>
    <t>[ 4680019150581 ]</t>
  </si>
  <si>
    <t>П.Р. 100живительных трав Агафьи Бальзам д/волос Крапивный лекарь Укрепление и блеск 500мл</t>
  </si>
  <si>
    <t>[ 4680019150598 ]</t>
  </si>
  <si>
    <t>П.Р. 100живительных трав Агафьи Бальзам д/волос Репейный лекарь Сила и рост 500мл</t>
  </si>
  <si>
    <t>[ 4680019150604 ]</t>
  </si>
  <si>
    <t>П.Р. 100живительных трав Агафьи Комплекс ампул энергетический Для пробуждения волосяных луковиц и ро</t>
  </si>
  <si>
    <t>[ 4680019150666 ]</t>
  </si>
  <si>
    <t>П.Р. 100живительных трав Агафьи Крем д/РУК Снадобье д/восстановления и защиты 75мл</t>
  </si>
  <si>
    <t>[ 4680019150727 ]</t>
  </si>
  <si>
    <t>П.Р. 100живительных трав Агафьи Маска д/волос девясильная Источник силы и роста 300мл</t>
  </si>
  <si>
    <t>[ 4680019150420 ]</t>
  </si>
  <si>
    <t>П.Р. 100живительных трав Агафьи Маска д/волос Таежная здравница Глубокое восстановление и Питание 30</t>
  </si>
  <si>
    <t>[ 4680019150437 ]</t>
  </si>
  <si>
    <t>П.Р. 100живительных трав Агафьи Масло д/РУК питательное д/очень сухой и обветренной кожи 75мл</t>
  </si>
  <si>
    <t>[ 4680019150307 ]</t>
  </si>
  <si>
    <t>П.Р. 100живительных трав Агафьи Спрей д/волос Оживляющая сыворотка активатор роста 170мл</t>
  </si>
  <si>
    <t>[ 4680019150642 ]</t>
  </si>
  <si>
    <t>П.Р. 100живительных трав Агафьи Шампунь д/волос Березовый лекарь Глубокоое питание и Восстановление</t>
  </si>
  <si>
    <t>[ 4680019150529 ]</t>
  </si>
  <si>
    <t>П.Р. 100живительных трав Агафьи Шампунь д/волос Крапивный лекарь Укрепление и блеск 500мл</t>
  </si>
  <si>
    <t>[ 4680019150536 ]</t>
  </si>
  <si>
    <t>П.Р. 100живительных трав Агафьи Шампунь д/волос Репейный лекарь Сила и рост 500мл</t>
  </si>
  <si>
    <t>[ 4680019150543 ]</t>
  </si>
  <si>
    <t>П.Р. 100живительных трав Агафьи Крем д/НОГ смягчающий Живитель при загрубевшей и сухой кожи стоп 75м</t>
  </si>
  <si>
    <t>[ 4680019150321 ]</t>
  </si>
  <si>
    <t>П.Р. 100живительных трав Агафьи Крем д/НОГ Снадобье при мозолях и натоптышах 75мл</t>
  </si>
  <si>
    <t>[ 4680019150314 ]</t>
  </si>
  <si>
    <t>П.Р. 100живительных трав Агафьи Скраб-ПЕМЗА черный д/НОГ д/размягчения кожи при мозолях 75мл</t>
  </si>
  <si>
    <t>[ 4680019150369 ]</t>
  </si>
  <si>
    <t>П.Р. 100живительных трав Агафьи Маска д/тела д/быстрого похудения 300мл</t>
  </si>
  <si>
    <t>[ 4680019150338 ]</t>
  </si>
  <si>
    <t>П.Р. 100живительных трав Агафьи Мыло-ДЕТОКС банное дегтярное д/глубокого очищения волос и тела 300мл</t>
  </si>
  <si>
    <t>[ 4680019150406 ]</t>
  </si>
  <si>
    <t>П.Р. 100живительных трав Агафьи Скраб д/тела Антицеллюлитный 300мл</t>
  </si>
  <si>
    <t>[ 4680019150383 ]</t>
  </si>
  <si>
    <t>П.Р. 100живительных трав Агафьи Скраб д/тела Глубокое очищение и нежность кожи 300мл</t>
  </si>
  <si>
    <t>[ 4680019150390 ]</t>
  </si>
  <si>
    <t>100молодильных трав Агафьи</t>
  </si>
  <si>
    <t>П.Р. 100молодильных трав Агафьи Бальзам-БИО д/волос Источник силы и Энергии 500мл</t>
  </si>
  <si>
    <t>[ 4680019150611 ]</t>
  </si>
  <si>
    <t>П.Р. 100молодильных трав Агафьи Крем-БИО д/кожи вокруг ГЛАЗ Гладкость и Упругость 30мл</t>
  </si>
  <si>
    <t>[ 4680019150222 ]</t>
  </si>
  <si>
    <t>П.Р. 100молодильных трав Агафьи Крем-БИО д/лица Глубокое питание и Восстановление 50мл</t>
  </si>
  <si>
    <t>[ 4680019150239 ]</t>
  </si>
  <si>
    <t>П.Р. 100молодильных трав Агафьи Маска-БИО д/лица Гладкость и Сияние кожи 75мл</t>
  </si>
  <si>
    <t>[ 4680019150215 ]</t>
  </si>
  <si>
    <t>П.Р. 100молодильных трав Агафьи Масло-БИО д/РУК белоснежное Омолаживающее 75мл</t>
  </si>
  <si>
    <t>[ 4680019150246 ]</t>
  </si>
  <si>
    <t>П.Р. 100молодильных трав Агафьи Масло-БИО д/тела Источник молодости и Упругость кожи 300мл</t>
  </si>
  <si>
    <t>[ 4680019150253 ]</t>
  </si>
  <si>
    <t>П.Р. 100молодильных трав Агафьи Молочко-БИО д/лица Мягкое очищение и Дыхание кожи 200мл</t>
  </si>
  <si>
    <t>[ 4680019150208 ]</t>
  </si>
  <si>
    <t>П.Р. 100молодильных трав Агафьи Шампунь-БИО д/волос Источник силы и Энергии 500мл</t>
  </si>
  <si>
    <t>[ 4680019150550 ]</t>
  </si>
  <si>
    <t>100удивительных трав Агафьи</t>
  </si>
  <si>
    <t>П.Р. 100удивительных трав Агафьи Бальзам-БИО Восстановление и Блеск д/тускл.безжизн.волос 500мл</t>
  </si>
  <si>
    <t>[ 4680019150567 ]</t>
  </si>
  <si>
    <t>П.Р. 100удивительных трав Агафьи Бальзам-БИО Питание и Укрепление д/сух.поврежд.волос 500мл</t>
  </si>
  <si>
    <t>[ 4680019150574 ]</t>
  </si>
  <si>
    <t>П.Р. 100удивительных трав Агафьи Бальзам-БИО Сияние цвета д/окраш.волос 500мл</t>
  </si>
  <si>
    <t>[ 4680019150628 ]</t>
  </si>
  <si>
    <t>П.Р. 100удивительных трав Агафьи Маска-БИО Укрепление и Блеск д/слабл.поврежд.волос 300мл</t>
  </si>
  <si>
    <t>[ 4680019150413 ]</t>
  </si>
  <si>
    <t>П.Р. 100удивительных трав Агафьи Спрей-БИО д/волос травяное ополаскивание Восст.и Блеск волос 170мл</t>
  </si>
  <si>
    <t>[ 4680019150635 ]</t>
  </si>
  <si>
    <t>П.Р. 100удивительных трав Агафьи Шампунь-БИО Восстановление и Блеск д/тускл.безжизн.волос 500мл</t>
  </si>
  <si>
    <t>[ 4680019150499 ]</t>
  </si>
  <si>
    <t>П.Р. 100удивительных трав Агафьи Шампунь-БИО Питание и Укрепление д/сух.поврежд.волос 500мл</t>
  </si>
  <si>
    <t>[ 4680019150505 ]</t>
  </si>
  <si>
    <t>П.Р. 100удивительных трав Агафьи Шампунь-БИО Сияние цвета д/окраш.волос 500мл</t>
  </si>
  <si>
    <t>[ 4680019150512 ]</t>
  </si>
  <si>
    <t>П.Р. 100удивительных трав Агафьи Гель/душ -БИО Витаминное питание 500мл</t>
  </si>
  <si>
    <t>[ 4680019150475 ]</t>
  </si>
  <si>
    <t>П.Р. 100удивительных трав Агафьи Гель/душ -БИО Витаминное увлажнение 500мл</t>
  </si>
  <si>
    <t>[ 4680019150468 ]</t>
  </si>
  <si>
    <t>П.Р. 100удивительных трав Агафьи Пена-крем-БИО д/ванн Смягчающая 500мл</t>
  </si>
  <si>
    <t>[ 4680019150482 ]</t>
  </si>
  <si>
    <t>П.Р. 100удивительных трав Агафьи Бальзам-БИО д/НОГ Восстановление и Питание 75мл</t>
  </si>
  <si>
    <t>[ 4680019150284 ]</t>
  </si>
  <si>
    <t>П.Р. 100удивительных трав Агафьи Крем-БИО д/РУК  Смягчающий 75мл</t>
  </si>
  <si>
    <t>[ 4680019150260 ]</t>
  </si>
  <si>
    <t>П.Р. 100удивительных трав Агафьи Крем-БИО д/РУК и НОГТЕЙ Увлажняющий 75мл</t>
  </si>
  <si>
    <t>[ 4680019150277 ]</t>
  </si>
  <si>
    <t>П.Р. 100удивительных трав Агафьи Крем-БИО д/тела Упругость и Тонус кожи 300мл</t>
  </si>
  <si>
    <t>[ 4680019150345 ]</t>
  </si>
  <si>
    <t>П.Р. 100удивительных трав Агафьи Масло-БИО д/тела Питательное 300мл</t>
  </si>
  <si>
    <t>[ 4680019150352 ]</t>
  </si>
  <si>
    <t>П.Р. 100удивительных трав Агафьи Скраб-БИО д/тела Мягкость кожи 300мл</t>
  </si>
  <si>
    <t>[ 4680019150734 ]</t>
  </si>
  <si>
    <t>П.Р. 100удивительных трав Агафьи Мыло-БИО д/РУК Увлажняющее 500мл</t>
  </si>
  <si>
    <t>[ 4680019150444 ]</t>
  </si>
  <si>
    <t>П.Р. 100удивительных трав Агафьи Мыло-крем-БИО д/РУК Смягчающее 500мл</t>
  </si>
  <si>
    <t>[ 4680019150451 ]</t>
  </si>
  <si>
    <t>1000 ТРАВ</t>
  </si>
  <si>
    <t>П.Р. "1000 ТРАВ" Бальзам д/волос восстанавливающий 500мл</t>
  </si>
  <si>
    <t xml:space="preserve">37116 О С                </t>
  </si>
  <si>
    <t>[ 4630007837116 ]</t>
  </si>
  <si>
    <t>П.Р. "1000 ТРАВ" Бальзам д/волос против выпадения 500мл</t>
  </si>
  <si>
    <t xml:space="preserve">37109 О С                </t>
  </si>
  <si>
    <t>[ 4630007837109 ]</t>
  </si>
  <si>
    <t>П.Р. "1000 ТРАВ" Бальзам д/волос тонизирующий 500мл</t>
  </si>
  <si>
    <t xml:space="preserve">37130 О С                </t>
  </si>
  <si>
    <t>[ 4630007837130 ]</t>
  </si>
  <si>
    <t>П.Р. "1000 ТРАВ" Крем д/ тела Обновляющий 300мл</t>
  </si>
  <si>
    <t xml:space="preserve">37246 О С                </t>
  </si>
  <si>
    <t>[ 4630007837246 ]</t>
  </si>
  <si>
    <t>П.Р. "1000 ТРАВ" Крем д/ тела Омолаживающий 300мл</t>
  </si>
  <si>
    <t xml:space="preserve">37239 О С                </t>
  </si>
  <si>
    <t>[ 4630007837239 ]</t>
  </si>
  <si>
    <t>П.Р. "1000 ТРАВ" Крем д/ тела Питательный 300мл</t>
  </si>
  <si>
    <t xml:space="preserve">37222 О С                </t>
  </si>
  <si>
    <t>[ 4630007837222 ]</t>
  </si>
  <si>
    <t>П.Р. "1000 ТРАВ" Крем д/ног Восстанавливающий 75мл</t>
  </si>
  <si>
    <t xml:space="preserve">37215 О СС               </t>
  </si>
  <si>
    <t>[ 4630007837215 ]</t>
  </si>
  <si>
    <t>П.Р. "1000 ТРАВ" Крем д/ног Ежедневный уход 75мл</t>
  </si>
  <si>
    <t xml:space="preserve">37208 О СС               </t>
  </si>
  <si>
    <t>[ 4630007837208 ]</t>
  </si>
  <si>
    <t>П.Р. "1000 ТРАВ" Крем д/ног Питательный 75мл</t>
  </si>
  <si>
    <t xml:space="preserve">37192 О СС               </t>
  </si>
  <si>
    <t>[ 4630007837192 ]</t>
  </si>
  <si>
    <t>П.Р. "1000 ТРАВ" Крем д/рук и ногтей Комплексный уход 75мл</t>
  </si>
  <si>
    <t xml:space="preserve">37161 О СС               </t>
  </si>
  <si>
    <t>[ 4630007837161 ]</t>
  </si>
  <si>
    <t>П.Р. "1000 ТРАВ" Крем д/рук Интенсивное увлажнение 75мл</t>
  </si>
  <si>
    <t xml:space="preserve">37147 О СС               </t>
  </si>
  <si>
    <t>[ 4630007837147 ]</t>
  </si>
  <si>
    <t>П.Р. "1000 ТРАВ" Крем д/рук Отбеливающий 75мл</t>
  </si>
  <si>
    <t xml:space="preserve">37178 О СС               </t>
  </si>
  <si>
    <t>[ 4630007837178 ]</t>
  </si>
  <si>
    <t>П.Р. "1000 ТРАВ" Маска-скраб для тела Омолаживающий 300мл</t>
  </si>
  <si>
    <t xml:space="preserve">37284 О С                </t>
  </si>
  <si>
    <t>[ 4630007837284 ]</t>
  </si>
  <si>
    <t>П.Р. "1000 ТРАВ" Шампунь д/волос восстанавливающий 500мл</t>
  </si>
  <si>
    <t xml:space="preserve">37062 О СС               </t>
  </si>
  <si>
    <t>[ 4630007837062 ]</t>
  </si>
  <si>
    <t>П.Р. "1000 ТРАВ" Шампунь д/волос тонизирующий 500мл</t>
  </si>
  <si>
    <t xml:space="preserve">37086 О С                </t>
  </si>
  <si>
    <t>[ 4630007837086 ]</t>
  </si>
  <si>
    <t>Baikal Herbals</t>
  </si>
  <si>
    <t>П.Р. Baikal Herbals Бальзам д/волос д/сух.окраш.волос Питательный 280мл</t>
  </si>
  <si>
    <t>[ 4607040319411 ]</t>
  </si>
  <si>
    <t>П.Р. Baikal Herbals Бальзам д/волос д/тонк.тускл.волос Обьем и Сила 280мл</t>
  </si>
  <si>
    <t>[ 4607040319404 ]</t>
  </si>
  <si>
    <t>П.Р. Baikal Herbals Шампунь д/волос склонных к быстрому загрязнению Очищающий 280мл</t>
  </si>
  <si>
    <t>[ 4607040319374 ]</t>
  </si>
  <si>
    <t>П.Р. Baikal Herbals Шампунь д/ломк.поврежд.волос Восстанавливающий  280мл</t>
  </si>
  <si>
    <t>[ 4607040319381 ]</t>
  </si>
  <si>
    <t>П.Р. Baikal Herbals Шампунь д/сух.окраш.волос Питательный 280мл</t>
  </si>
  <si>
    <t>[ 4607040319367 ]</t>
  </si>
  <si>
    <t>П.Р. Baikal Herbals Шампунь д/тонк.тускл.волос Обьем и Сила 280мл</t>
  </si>
  <si>
    <t>[ 4607040319350 ]</t>
  </si>
  <si>
    <t>П.Р. Baikal Herbals Шампунь против выпадения волос Укрепляющий 280мл</t>
  </si>
  <si>
    <t>[ 4607040319343 ]</t>
  </si>
  <si>
    <t>П.Р. Baikal Herbals ДЛЯ ЛИЦА Пенка д/умывания воздушная 150мл</t>
  </si>
  <si>
    <t>[ 4630007830841 ]</t>
  </si>
  <si>
    <t>П.Р. Baikal Herbals ДЛЯ ЛИЦА Тоник д/лица антиоксидант омолаживающий  170мл</t>
  </si>
  <si>
    <t>[ 4630007830650 ]</t>
  </si>
  <si>
    <t>П.Р. Baikal Herbals ДЛЯ ЛИЦА Тоник д/лица очищающий д/жирн.комб.кожи 170мл</t>
  </si>
  <si>
    <t>[ 4630007830636 ]</t>
  </si>
  <si>
    <t>П.Р. Baikal Herbals ДЛЯ ЛИЦА Тоник д/лица увлажняющий д/сух.чувств.кожи 170мл</t>
  </si>
  <si>
    <t>[ 4630007830643 ]</t>
  </si>
  <si>
    <t>П.Р. Baikal Herbals ДЛЯ ЛИЦА Крем д/лица День лифтинг Anti-Age омолаж.50мл</t>
  </si>
  <si>
    <t>[ 4630007830681 ]</t>
  </si>
  <si>
    <t>П.Р. Baikal Herbals ДЛЯ ЛИЦА Крем д/лица День матирующий д/жирн.комб.кожи 50мл</t>
  </si>
  <si>
    <t>[ 4630007830667 ]</t>
  </si>
  <si>
    <t>П.Р. Baikal Herbals ДЛЯ ЛИЦА Крем д/лица День увлажняющий д/сух.чувств.кожи 50мл</t>
  </si>
  <si>
    <t>[ 4630007830674 ]</t>
  </si>
  <si>
    <t>П.Р. Baikal Herbals ДЛЯ ЛИЦА Крем д/лица Ночь Detox д/жирн.комб.кожи 50мл</t>
  </si>
  <si>
    <t>[ 4630007830698 ]</t>
  </si>
  <si>
    <t>П.Р. Baikal Herbals ДЛЯ ЛИЦА Крем д/лица Ночь восстан.омолаживающий 50мл</t>
  </si>
  <si>
    <t>[ 4630007830711 ]</t>
  </si>
  <si>
    <t>П.Р. Baikal Herbals ДЛЯ ЛИЦА Крем д/лица Ночь питательный д/сух.чувств.кожи 50мл</t>
  </si>
  <si>
    <t>[ 4630007830704 ]</t>
  </si>
  <si>
    <t>П.Р. Baikal Herbals ДЛЯ ЛИЦА Крем-гель д/ВЕК охлаждающий 15мл</t>
  </si>
  <si>
    <t>[ 4630007830759 ]</t>
  </si>
  <si>
    <t>П.Р. Baikal Herbals ДЛЯ ЛИЦА Крем-сыворотка д/ВЕК коллаген 15мл</t>
  </si>
  <si>
    <t>[ 4630007830766 ]</t>
  </si>
  <si>
    <t>П.Р. Baikal Herbals ДЛЯ ЛИЦА Сыворотка д/лица активная увлажняющая д/сух.устав.обезвож.кожи 30мл</t>
  </si>
  <si>
    <t>[ 4630007830735 ]</t>
  </si>
  <si>
    <t>П.Р. Baikal Herbals ДЛЯ ЛИЦА Сыворотка д/лица регулирующая д/жирн.комб.кожи 30мл</t>
  </si>
  <si>
    <t>[ 4630007830728 ]</t>
  </si>
  <si>
    <t>EUROBIOLAB</t>
  </si>
  <si>
    <t>П.Р. EUROBIOLAB ICEVEDA Бальзам СКИДКА-50%!!!сияние цвета д/окраш.волос Северная малина 280мл</t>
  </si>
  <si>
    <t xml:space="preserve">18143 О С                </t>
  </si>
  <si>
    <t>[ 4744183018143 ]</t>
  </si>
  <si>
    <t>П.Р. EUROBIOLAB ICEVEDA Скраб СКИДКА-50%!!! д/тела питат.д/сух.кожи Северная малина 300мл</t>
  </si>
  <si>
    <t xml:space="preserve">18440 О С                </t>
  </si>
  <si>
    <t>[ 4744183018440 ]</t>
  </si>
  <si>
    <t>KINDER</t>
  </si>
  <si>
    <t>П.Р. Kinder Крем детский д/самых маленьких 75мл</t>
  </si>
  <si>
    <t>[ 4607040319329 ]</t>
  </si>
  <si>
    <t>П.Р. Kinder Крем детский ежедневный уход 75мл</t>
  </si>
  <si>
    <t>[ 4607040319312 ]</t>
  </si>
  <si>
    <t>П.Р. Kinder Крем детский легкий увлаж.д/сухой кожи 75мл</t>
  </si>
  <si>
    <t>[ 4607040319336 ]</t>
  </si>
  <si>
    <t>П.Р. Kinder Масло детское для ухода и массажа 250мл</t>
  </si>
  <si>
    <t xml:space="preserve">19299 С                  </t>
  </si>
  <si>
    <t>[ 4607040319299 ]</t>
  </si>
  <si>
    <t>П.Р. Kinder Молочко нежное нежное д/чувствит.кожи 250мл</t>
  </si>
  <si>
    <t>[ 4607040319305 ]</t>
  </si>
  <si>
    <t>П.Р. Kinder Пена детская д/купания перед сном 250мл</t>
  </si>
  <si>
    <t>[ 4607040319282 ]</t>
  </si>
  <si>
    <t>П.Р. Kinder Шампунь детский д/волос и тела 250мл</t>
  </si>
  <si>
    <t>[ 4607040319251 ]</t>
  </si>
  <si>
    <t>П.Р. Kinder Шампунь-бальзам детский д/волос легкое расчесыв. 250мл</t>
  </si>
  <si>
    <t>[ 4607040319268 ]</t>
  </si>
  <si>
    <t>П.Р. Kinder Шампунь-пенка детский д/самых маленьких 250мл</t>
  </si>
  <si>
    <t>[ 4607040319275 ]</t>
  </si>
  <si>
    <t>LACTIMILK NEW</t>
  </si>
  <si>
    <t>П.Р. LACTIMILK NEW Бальзам д/волос "Гладкость и сияние" 400мл</t>
  </si>
  <si>
    <t xml:space="preserve">34016 О С                </t>
  </si>
  <si>
    <t>[ 4630007834016 ]</t>
  </si>
  <si>
    <t>П.Р. LACTIMILK NEW Бальзам д/волос "Питание и обогащение" 400мл</t>
  </si>
  <si>
    <t xml:space="preserve">34023 О С                </t>
  </si>
  <si>
    <t>[ 4630007834023 ]</t>
  </si>
  <si>
    <t>П.Р. LACTIMILK NEW Маска д/волос поврежденные волосы и корни 300мл</t>
  </si>
  <si>
    <t xml:space="preserve">34108 О С                </t>
  </si>
  <si>
    <t>[ 4630007834108 ]</t>
  </si>
  <si>
    <t>П.Р. LACTIMILK NEW СКИДКА -20%!!! Бальзам д/волос "Объем и пышность" 400мл срок 12,17г</t>
  </si>
  <si>
    <t xml:space="preserve">34047 СР АС С            </t>
  </si>
  <si>
    <t>[ 4630007834047 ]</t>
  </si>
  <si>
    <t>П.Р. LACTIMILK NEW Шампунь д/волос "Гладкость и сияние" 400мл</t>
  </si>
  <si>
    <t xml:space="preserve">33965 О                  </t>
  </si>
  <si>
    <t>[ 4630007833965 ]</t>
  </si>
  <si>
    <t>П.Р. LACTIMILK NEW Шампунь д/волос "Питание и обогащение" 400мл</t>
  </si>
  <si>
    <t xml:space="preserve">33972 О                  </t>
  </si>
  <si>
    <t>[ 4630007833972 ]</t>
  </si>
  <si>
    <t>П.Р. LACTIMILK NEW Шампунь д/волос "Укрепление и сила" 400мл</t>
  </si>
  <si>
    <t xml:space="preserve">33958 О                  </t>
  </si>
  <si>
    <t>[ 4630007833958 ]</t>
  </si>
  <si>
    <t>П.Р. LACTIMILK NEW Шампунь д/волос "Яркий цвет и блеск" 400мл</t>
  </si>
  <si>
    <t xml:space="preserve">33989 О                  </t>
  </si>
  <si>
    <t>[ 4630007833989 ]</t>
  </si>
  <si>
    <t>П.Р. LACTIMILK NEW Соль д/ванн наслаждение и мягкость 800мл</t>
  </si>
  <si>
    <t xml:space="preserve">16991 О                  </t>
  </si>
  <si>
    <t>[ 4607040316991 ]</t>
  </si>
  <si>
    <t>П.Р. LACTIMILK NEW Крем д/век от мимических морщин 20мл</t>
  </si>
  <si>
    <t xml:space="preserve">34320 О                  </t>
  </si>
  <si>
    <t>[ 4630007834320 ]</t>
  </si>
  <si>
    <t>П.Р. LACTIMILK NEW Крем д/лица "Питание и Увлажнение кожи" 40мл</t>
  </si>
  <si>
    <t xml:space="preserve">34306 О                  </t>
  </si>
  <si>
    <t>[ 4630007834306 ]</t>
  </si>
  <si>
    <t>П.Р. LACTIMILK NEW Крем д/лица anti-age д/всех типов кожи 40мл</t>
  </si>
  <si>
    <t xml:space="preserve">34313 О                  </t>
  </si>
  <si>
    <t>[ 4630007834313 ]</t>
  </si>
  <si>
    <t>П.Р. LACTIMILK NEW Маска д/лица anti-age д/всех типов кожи 75мл</t>
  </si>
  <si>
    <t xml:space="preserve">34337 О                  </t>
  </si>
  <si>
    <t>[ 4630007834337 ]</t>
  </si>
  <si>
    <t>П.Р. LACTIMILK NEW Маска-relax д/лица "Увлажнение и Нежность" 75мл</t>
  </si>
  <si>
    <t xml:space="preserve">34351 О                  </t>
  </si>
  <si>
    <t>[ 4630007834351 ]</t>
  </si>
  <si>
    <t>П.Р. LACTIMILK NEW Крем-Бальзам д/ног "От мозолей и сухой кожи" 75мл</t>
  </si>
  <si>
    <t xml:space="preserve">34221 О С                </t>
  </si>
  <si>
    <t>[ 4630007834221 ]</t>
  </si>
  <si>
    <t>П.Р. LACTIMILK NEW Масло СКИДКА-20%!!!густое д/ног "Д/увлажнения и питания кожи" 75мл срок 05,18г</t>
  </si>
  <si>
    <t xml:space="preserve">34214 Д СР               </t>
  </si>
  <si>
    <t>[ 4630007834214 ]</t>
  </si>
  <si>
    <t>П.Р. LACTIMILK NEW Крем д/рук и ногтей "Питание и защита 24" 75мл</t>
  </si>
  <si>
    <t xml:space="preserve">34184 О С                </t>
  </si>
  <si>
    <t>[ 4630007834184 ]</t>
  </si>
  <si>
    <t>Mama&amp;Baby</t>
  </si>
  <si>
    <t>П.Р. Mama&amp;Baby Бальзам д/волос д/легкого расчесывания 300мл</t>
  </si>
  <si>
    <t>[ 4630007830216 ]</t>
  </si>
  <si>
    <t>П.Р. Mama&amp;Baby Крем ежедневный уход классический 75мл</t>
  </si>
  <si>
    <t>[ 4630007830094 ]</t>
  </si>
  <si>
    <t>П.Р. Mama&amp;Baby Крем при раздражении и покраснениях 75мл</t>
  </si>
  <si>
    <t>[ 4630007830117 ]</t>
  </si>
  <si>
    <t>П.Р. Mama&amp;Baby Крем увлажн.д/ухода за кожей 75мл</t>
  </si>
  <si>
    <t>[ 4630007830100 ]</t>
  </si>
  <si>
    <t>П.Р. Mama&amp;Baby Пена д/купания "перед сном" 300мл</t>
  </si>
  <si>
    <t>[ 4630007830254 ]</t>
  </si>
  <si>
    <t>П.Р. Mama&amp;Baby Пена-гель д/ванны и душа "нежная" 300мл</t>
  </si>
  <si>
    <t>[ 4630007830261 ]</t>
  </si>
  <si>
    <t>П.Р. Mama&amp;Baby Салфетки влажные очищ.с кремом 10шт</t>
  </si>
  <si>
    <t>[ 4630007830087 ]</t>
  </si>
  <si>
    <t>П.Р. Mama&amp;Baby Салфетки влажные очищ.с кремом 72шт</t>
  </si>
  <si>
    <t>[ 4630007830070 ]</t>
  </si>
  <si>
    <t>П.Р. Mama&amp;Baby Шампунь мягкий "без мыла и слез" 300мл</t>
  </si>
  <si>
    <t>[ 4630007830230 ]</t>
  </si>
  <si>
    <t>П.Р. Mama&amp;Baby Шампунь мягкий д/легкого расчесывания 300мл</t>
  </si>
  <si>
    <t>[ 4630007830223 ]</t>
  </si>
  <si>
    <t>П.Р. Mama&amp;Baby Шампунь-пенка "д/самых маленьких" 300мл</t>
  </si>
  <si>
    <t>[ 4630007830247 ]</t>
  </si>
  <si>
    <t>Organic PEOPLE</t>
  </si>
  <si>
    <t>П.Р. Organic PEOPLE БЫТ.ХИМИЯ Бальзам-БИО д/мытья посуды Green Clean Алоэ 500мл</t>
  </si>
  <si>
    <t>[ 4680007201585 ]</t>
  </si>
  <si>
    <t>П.Р. Organic PEOPLE БЫТ.ХИМИЯ Бальзам-БИО д/мытья посуды People&amp;Fruit Манго 500мл</t>
  </si>
  <si>
    <t>[ 4680007205996 ]</t>
  </si>
  <si>
    <t>П.Р. Organic PEOPLE БЫТ.ХИМИЯ Гель-ЭКО д/мытья посуды Green Clean Апельсин 500мл</t>
  </si>
  <si>
    <t>[ 4680007201578 ]</t>
  </si>
  <si>
    <t>П.Р. Organic PEOPLE БЫТ.ХИМИЯ Гель-ЭКО д/мытья посуды Green Clean Лимон 500мл</t>
  </si>
  <si>
    <t>[ 4680007201561 ]</t>
  </si>
  <si>
    <t>П.Р. Organic PEOPLE БЫТ.ХИМИЯ Гель-ЭКО д/мытья посуды People&amp;Fruit Ананас 500мл</t>
  </si>
  <si>
    <t>[ 4680007205972 ]</t>
  </si>
  <si>
    <t>П.Р. Organic PEOPLE БЫТ.ХИМИЯ Гель-ЭКО д/мытья посуды People&amp;Fruit дикая Мята и Лайм 500мл</t>
  </si>
  <si>
    <t>[ 4680007205965 ]</t>
  </si>
  <si>
    <t>П.Р. Organic PEOPLE БЫТ.ХИМИЯ Гель-ЭКО д/мытья посуды People&amp;Fruit зеленое Яблоко и Киви 500мл</t>
  </si>
  <si>
    <t>[ 4680007205958 ]</t>
  </si>
  <si>
    <t>П.Р. Organic PEOPLE БЫТ.ХИМИЯ Гель-ЭКО д/мытья посуды People&amp;Fruit розовый Грейпфрут 500мл</t>
  </si>
  <si>
    <t>[ 4680007205941 ]</t>
  </si>
  <si>
    <t>П.Р. Organic PEOPLE БЫТ.ХИМИЯ Гель-ЭКО д/мытья посуды People&amp;Fruit Смородина 500мл</t>
  </si>
  <si>
    <t>[ 4680007205989 ]</t>
  </si>
  <si>
    <t>П.Р. Organic PEOPLE БЫТ.ХИМИЯ Гель ЭКО д/мытья туалета  People&amp;Fruit Бергамот 750мл</t>
  </si>
  <si>
    <t>[ 4680007206146 ]</t>
  </si>
  <si>
    <t>П.Р. Organic PEOPLE БЫТ.ХИМИЯ Гель ЭКО д/мытья туалета  People&amp;Fruit Лимон 750мл</t>
  </si>
  <si>
    <t>[ 4680007206153 ]</t>
  </si>
  <si>
    <t>П.Р. Organic PEOPLE БЫТ.ХИМИЯ Гель ЭКО д/мытья всех видов полов 500мл</t>
  </si>
  <si>
    <t>[ 4680007201639 ]</t>
  </si>
  <si>
    <t>П.Р. Organic PEOPLE БЫТ.ХИМИЯ Мыло хозяйственное People&amp;Fruit Олива 500мл</t>
  </si>
  <si>
    <t>[ 4680007206009 ]</t>
  </si>
  <si>
    <t>П.Р. Organic PEOPLE БЫТ.ХИМИЯ Спрей ЭКО д/кухонных поверхностей  500мл</t>
  </si>
  <si>
    <t>[ 4680007201592 ]</t>
  </si>
  <si>
    <t>П.Р. Organic PEOPLE БЫТ.ХИМИЯ Спрей ЭКО д/сантехники и кафеля 500мл</t>
  </si>
  <si>
    <t>[ 4680007201608 ]</t>
  </si>
  <si>
    <t>П.Р. Organic PEOPLE БЫТ.ХИМИЯ Спрей ЭКО д/стекол и зеркал 500мл</t>
  </si>
  <si>
    <t>[ 4680007201615 ]</t>
  </si>
  <si>
    <t>П.Р. Organic PEOPLE БЫТ.ХИМИЯ Кондиционер ЭКО д/белья  People&amp;Fruit Арбуз 1,5л</t>
  </si>
  <si>
    <t>[ 4680007206139 ]</t>
  </si>
  <si>
    <t>П.Р. Organic PEOPLE БЫТ.ХИМИЯ Кондиционер ЭКО д/белья  People&amp;Fruit Персик 1,5л</t>
  </si>
  <si>
    <t>[ 4680007206122 ]</t>
  </si>
  <si>
    <t>П.Р. Organic PEOPLE БЫТ.ХИМИЯ Кондиционер ЭКО д/белья Sunshine Reggae апельсин 1,5л</t>
  </si>
  <si>
    <t>[ 4680007201707 ]</t>
  </si>
  <si>
    <t>П.Р. Organic PEOPLE БЫТ.ХИМИЯ Кондиционер ЭКО д/белья Sweet Dream лаванда 1,5л</t>
  </si>
  <si>
    <t>[ 4680007201691 ]</t>
  </si>
  <si>
    <t>П.Р. Organic PEOPLE БЫТ.ХИМИЯ Кондиционер ЭКО ЗАПАСКА д/белья  People&amp;Fruit Арбуз 2л</t>
  </si>
  <si>
    <t>[ 4680007206214 ]</t>
  </si>
  <si>
    <t>П.Р. Organic PEOPLE БЫТ.ХИМИЯ Кондиционер ЭКО ЗАПАСКА д/белья  People&amp;Fruit Персик 2л</t>
  </si>
  <si>
    <t>[ 4680007206207 ]</t>
  </si>
  <si>
    <t>П.Р. Organic PEOPLE БЫТ.ХИМИЯ Гель ЭКО д/стирки шерсти и шелка 1,5л</t>
  </si>
  <si>
    <t>[ 4680007201660 ]</t>
  </si>
  <si>
    <t>П.Р. Organic PEOPLE Паста зубная Extra White 100гр</t>
  </si>
  <si>
    <t>[ 4680007202384 ]</t>
  </si>
  <si>
    <t>П.Р. Organic PEOPLE Паста зубная Super air flow без отбеливания 100гр</t>
  </si>
  <si>
    <t>[ 4680007202353 ]</t>
  </si>
  <si>
    <t>П.Р. Organic PEOPLE Паста зубная Zoom 3 White 100гр</t>
  </si>
  <si>
    <t>[ 4680007202391 ]</t>
  </si>
  <si>
    <t>П.Р. Organic PEOPLE Паста зубная Безупречное дыхание 100гр</t>
  </si>
  <si>
    <t>[ 4680007202360 ]</t>
  </si>
  <si>
    <t>П.Р. Organic PEOPLE Паста зубная д/чувствительных зубов 100гр</t>
  </si>
  <si>
    <t>[ 4680007202377 ]</t>
  </si>
  <si>
    <t>П.Р. Organic PEOPLE Паста зубная День и Ночь 100гр</t>
  </si>
  <si>
    <t>[ 4680007202407 ]</t>
  </si>
  <si>
    <t>Organic Therapy</t>
  </si>
  <si>
    <t>П.Р. Organic Therapy Гель/душ заряжающий энергией 280мл</t>
  </si>
  <si>
    <t xml:space="preserve">31091 О                  </t>
  </si>
  <si>
    <t>[ 4630007831091 ]</t>
  </si>
  <si>
    <t>П.Р. Organic Therapy ДЛЯ ЛИЦА Крем д/лица  против морщин зеленый чай 50мл</t>
  </si>
  <si>
    <t>[ 4630007831053 ]</t>
  </si>
  <si>
    <t>П.Р. Organic Therapy ДЛЯ ЛИЦА Крем д/лица  увлажн. масло тиаре 50мл</t>
  </si>
  <si>
    <t>[ 4630007831046 ]</t>
  </si>
  <si>
    <t>П.Р. Organic Therapy ДЛЯ ЛИЦА Маска успокаивающ.д/лица масло бабасу 75мл</t>
  </si>
  <si>
    <t>[ 4630007831022 ]</t>
  </si>
  <si>
    <t>П.Р. Organic Therapy ДЛЯ ЛИЦА Молочко д/лица очищ.с протеинами шелка 200мл</t>
  </si>
  <si>
    <t>[ 4630007830957 ]</t>
  </si>
  <si>
    <t>П.Р. Organic Therapy ДЛЯ ЛИЦА СКИДКА-30%!!! Маска очищ.д/лица с экстр.бел.трюфеля 75мл срок 12,17г</t>
  </si>
  <si>
    <t xml:space="preserve">31039 Д                  </t>
  </si>
  <si>
    <t>[ 4630007831039 ]</t>
  </si>
  <si>
    <t>П.Р. Organic Therapy ДЛЯ ЛИЦА СКИДКА-30%!!! Маска увлажн.д/лица масло ши 75мл срок 12,17г</t>
  </si>
  <si>
    <t xml:space="preserve">31015 Д                  </t>
  </si>
  <si>
    <t>[ 4630007831015 ]</t>
  </si>
  <si>
    <t>П.Р. Organic Therapy ДЛЯ ЛИЦА Скраб д/лица экстракт миндаля и апельсина 150мл</t>
  </si>
  <si>
    <t>[ 4630007830988 ]</t>
  </si>
  <si>
    <t>П.Р. Organic Therapy ДЛЯ ЛИЦА Средство д/снятия макияжа с глаз с экстр.огурца 200мл</t>
  </si>
  <si>
    <t>[ 4630007831008 ]</t>
  </si>
  <si>
    <t>П.Р. Organic Therapy ДЛЯ ЛИЦА Сыворотка д/лица супер-лифтинг 50мл</t>
  </si>
  <si>
    <t>[ 4630007831077 ]</t>
  </si>
  <si>
    <t>П.Р. Organic Therapy ДЛЯ ЛИЦА Тоник д/лица с экстр.кашемира 200мл</t>
  </si>
  <si>
    <t>[ 4630007830964 ]</t>
  </si>
  <si>
    <t>П.Р. Organic Therapy Крем д/ног с масло жасмин 75мл</t>
  </si>
  <si>
    <t xml:space="preserve">31152 О                  </t>
  </si>
  <si>
    <t>[ 4630007831152 ]</t>
  </si>
  <si>
    <t>П.Р. Organic Therapy Молочко д/тела с экстрактом Винограда 200мл</t>
  </si>
  <si>
    <t xml:space="preserve">31121 О                  </t>
  </si>
  <si>
    <t>[ 4630007831121 ]</t>
  </si>
  <si>
    <t>Planeta Organica</t>
  </si>
  <si>
    <t>П.Р. Planeta Organica Бальзам Алеппский питат.д/всех типов волос 280мл с дозат.</t>
  </si>
  <si>
    <t>[ 4680007200441 ]</t>
  </si>
  <si>
    <t>П.Р. Planeta Organica Бальзам Марокканский очищающ.д/всех типов волос 280мл с дозат.</t>
  </si>
  <si>
    <t xml:space="preserve">00427*                   </t>
  </si>
  <si>
    <t>[ 4680007200427 ]</t>
  </si>
  <si>
    <t>П.Р. Planeta Organica Бальзам Прованский восст.д/всех типов волос 280мл с дозат.</t>
  </si>
  <si>
    <t>[ 4680007200465 ]</t>
  </si>
  <si>
    <t>П.Р. Planeta Organica Бальзам Тибетский обьем и сила д/всех типов волос 280мл с дозат.</t>
  </si>
  <si>
    <t xml:space="preserve">00526*                   </t>
  </si>
  <si>
    <t>[ 4680007200526 ]</t>
  </si>
  <si>
    <t>П.Р. Planeta Organica Бальзам Финский мягкий д/ослабл.чувст.волос 280мл с дозат.</t>
  </si>
  <si>
    <t xml:space="preserve">00502*                   </t>
  </si>
  <si>
    <t>[ 4680007200502 ]</t>
  </si>
  <si>
    <t>П.Р. Planeta Organica Бальзам-Хаммам укрепл.д/всех типов волос 280мл с дозат.</t>
  </si>
  <si>
    <t>[ 4680007200489 ]</t>
  </si>
  <si>
    <t>П.Р. Planeta Organica Маска густая д/блеска и силы волос Розовая тайская Тайланд 300мл банка</t>
  </si>
  <si>
    <t>[ 4680007200236 ]</t>
  </si>
  <si>
    <t>П.Р. Planeta Organica Маска густая д/густоты и роста волос Золотая аюрведическая Индия 300мл банка</t>
  </si>
  <si>
    <t xml:space="preserve">00243*                   </t>
  </si>
  <si>
    <t>[ 4680007200243 ]</t>
  </si>
  <si>
    <t>П.Р. Planeta Organica Маска густая д/сух.поврежд.волос Изумрудная тосканская Италия 300мл банка</t>
  </si>
  <si>
    <t xml:space="preserve">00229*                   </t>
  </si>
  <si>
    <t>[ 4680007200229 ]</t>
  </si>
  <si>
    <t>П.Р. Planeta Organica Маска густая против выпадения волос Черная марокканская Марокко 300мл банка</t>
  </si>
  <si>
    <t xml:space="preserve">00250*                   </t>
  </si>
  <si>
    <t>[ 4680007200250 ]</t>
  </si>
  <si>
    <t>МАСЛО</t>
  </si>
  <si>
    <t>П.Р. Planeta Organica Масло восст.д/волос жожоба Израиль 30мл</t>
  </si>
  <si>
    <t xml:space="preserve">00106*                   </t>
  </si>
  <si>
    <t>[ 4680007200106 ]</t>
  </si>
  <si>
    <t>П.Р. Planeta Organica Масло Золотое д/восст.и питания кончиков волос 50мл</t>
  </si>
  <si>
    <t xml:space="preserve">05767 NEW                </t>
  </si>
  <si>
    <t>[ 4680007205767 ]</t>
  </si>
  <si>
    <t>П.Р. Planeta Organica Масло укрепление и рост д/волос сасанквы Новая Зеландия 30мл</t>
  </si>
  <si>
    <t xml:space="preserve">00182*                   </t>
  </si>
  <si>
    <t>[ 4680007200182 ]</t>
  </si>
  <si>
    <t>П.Р. Planeta Organica Масло-Эликсир восст.д/укрепления и роста волос 50мл</t>
  </si>
  <si>
    <t xml:space="preserve">05750 NEW                </t>
  </si>
  <si>
    <t>[ 4680007205750 ]</t>
  </si>
  <si>
    <t>СЫВОРОТКА</t>
  </si>
  <si>
    <t>П.Р. Planeta Organica Сыворотка-Гель интенсивная д/объема и густоты волос 50мл</t>
  </si>
  <si>
    <t xml:space="preserve">05781 NEW                </t>
  </si>
  <si>
    <t>[ 4680007205781 ]</t>
  </si>
  <si>
    <t>П.Р. Planeta Organica Сыворотка-Гель роскошная д/сияния цвета и блеска волос 50мл срок 06,18г</t>
  </si>
  <si>
    <t xml:space="preserve">05811 Д СР               </t>
  </si>
  <si>
    <t>[ 4680007205811 ]</t>
  </si>
  <si>
    <t>П.Р. Planeta Organica Сыворотка-Гель шелковая д/увлажнения и блеска волос 50мл</t>
  </si>
  <si>
    <t xml:space="preserve">05774 NEW                </t>
  </si>
  <si>
    <t>[ 4680007205774 ]</t>
  </si>
  <si>
    <t>П.Р. Planeta Organica Сыворотка-Гель эксперт д/послушных и четких локонов 50мл</t>
  </si>
  <si>
    <t xml:space="preserve">05804 NEW                </t>
  </si>
  <si>
    <t>[ 4680007205804 ]</t>
  </si>
  <si>
    <t>П.Р. Planeta Organica Сыворотка-Эликсир восточный д/полног восст.волос 50мл</t>
  </si>
  <si>
    <t xml:space="preserve">05798 NEW                </t>
  </si>
  <si>
    <t>[ 4680007205798 ]</t>
  </si>
  <si>
    <t>П.Р. Planeta Organica Шампунь Алеппский питат.д/всех типов волос 280мл с дозат.</t>
  </si>
  <si>
    <t xml:space="preserve">00434*                   </t>
  </si>
  <si>
    <t>[ 4680007200434 ]</t>
  </si>
  <si>
    <t>П.Р. Planeta Organica Шампунь Марокканский очищающ.д/всех типов волос 280мл с дозат.</t>
  </si>
  <si>
    <t>[ 4680007200410 ]</t>
  </si>
  <si>
    <t>П.Р. Planeta Organica Шампунь Прованский восст.д/всех типов волос 280мл с дозат.</t>
  </si>
  <si>
    <t xml:space="preserve">00458*                   </t>
  </si>
  <si>
    <t>[ 4680007200458 ]</t>
  </si>
  <si>
    <t>П.Р. Planeta Organica Шампунь Тибетский обьем и сила д/всех типов волос 280мл с дозат.</t>
  </si>
  <si>
    <t xml:space="preserve">00519*                   </t>
  </si>
  <si>
    <t>[ 4680007200519 ]</t>
  </si>
  <si>
    <t>П.Р. Planeta Organica Шампунь Финский мягкий д/ослабл.чувст.волос 280мл с дозат.</t>
  </si>
  <si>
    <t xml:space="preserve">00496*                   </t>
  </si>
  <si>
    <t>[ 4680007200496 ]</t>
  </si>
  <si>
    <t>П.Р. Planeta Organica Шампунь-Хаммам укрепл.д/всех типов волос 280мл с дозат.</t>
  </si>
  <si>
    <t xml:space="preserve">00472*                   </t>
  </si>
  <si>
    <t>[ 4680007200472 ]</t>
  </si>
  <si>
    <t>П.Р. Planeta Organica Глина мылящаяся Черная марокканская д/волос и тела 300мл банка</t>
  </si>
  <si>
    <t xml:space="preserve">04067 NEW                </t>
  </si>
  <si>
    <t>[ 4680007204067 ]</t>
  </si>
  <si>
    <t>П.Р. Planeta Organica Грязь СКИДКА-20%Мертвого моря антиоксидант DETOX 200мл срок 03.18г</t>
  </si>
  <si>
    <t xml:space="preserve">02506 Д+АС СР            </t>
  </si>
  <si>
    <t>[ 4680007202506 ]</t>
  </si>
  <si>
    <t>П.Р. Planeta Organica Мыло Густое Алеппское д/волос и тела 300мл банка</t>
  </si>
  <si>
    <t xml:space="preserve">04074 NEW                </t>
  </si>
  <si>
    <t>[ 4680007204074 ]</t>
  </si>
  <si>
    <t>П.Р. Planeta Organica Мыло Густое Прованское д/волос и тела 300мл банка</t>
  </si>
  <si>
    <t xml:space="preserve">04050 NEW                </t>
  </si>
  <si>
    <t>[ 4680007204050 ]</t>
  </si>
  <si>
    <t>П.Р. Planeta Organica мыло д/бани и душа хаммам 450 мл.</t>
  </si>
  <si>
    <t xml:space="preserve">00397 NEW                </t>
  </si>
  <si>
    <t>[ 4680007200397 ]</t>
  </si>
  <si>
    <t>П.Р. Planeta Organica мыло д/волос и тела прованское мыло 450 мл.</t>
  </si>
  <si>
    <t xml:space="preserve">00380 NEW                </t>
  </si>
  <si>
    <t>[ 4680007200380 ]</t>
  </si>
  <si>
    <t>П.Р. Planeta Organica Мыло д/волос и тела черная марокканская мылящаяся глина 450 мл.</t>
  </si>
  <si>
    <t>[ 4680007200366 ]</t>
  </si>
  <si>
    <t>П.Р. Planeta Organica мыло СКИДКА-20%д/бани и душа бельди 450мл срок 07,18г</t>
  </si>
  <si>
    <t xml:space="preserve">00403 Д СР               </t>
  </si>
  <si>
    <t>[ 4680007200403 ]</t>
  </si>
  <si>
    <t>П.Р. Planeta Organica Мыло-Хаммам д/бани и душа 100% натур.густое турецкое 300мл банка</t>
  </si>
  <si>
    <t xml:space="preserve">04081 NEW                </t>
  </si>
  <si>
    <t>[ 4680007204081 ]</t>
  </si>
  <si>
    <t>П.Р. Planeta Organica ДЛЯ ЛИЦА Гель-мусс очищ.д/всех типов кожи лица 200мл</t>
  </si>
  <si>
    <t xml:space="preserve">02445*                   </t>
  </si>
  <si>
    <t>[ 4680007202445 ]</t>
  </si>
  <si>
    <t>П.Р. Planeta Organica ДЛЯ ЛИЦА Гель-фито очищ.д/жирн.комб.кожи лица 200мл</t>
  </si>
  <si>
    <t xml:space="preserve">02438*                   </t>
  </si>
  <si>
    <t>[ 4680007202438 ]</t>
  </si>
  <si>
    <t>П.Р. Planeta Organica ДЛЯ ЛИЦА Молочко-фито очищ.д/сух.чувств.кожи лица 200мл</t>
  </si>
  <si>
    <t xml:space="preserve">02414*                   </t>
  </si>
  <si>
    <t>[ 4680007202414 ]</t>
  </si>
  <si>
    <t>П.Р. Planeta Organica ДЛЯ ЛИЦА Пилинг-гель д/всех типов кожи лица 50мл</t>
  </si>
  <si>
    <t xml:space="preserve">02223*                   </t>
  </si>
  <si>
    <t>[ 4680007202223 ]</t>
  </si>
  <si>
    <t>П.Р. Planeta Organica ДЛЯ ЛИЦА Скраб-крем д/сух.чувств.кожи лица 100мл</t>
  </si>
  <si>
    <t xml:space="preserve">02186*                   </t>
  </si>
  <si>
    <t>[ 4680007202186 ]</t>
  </si>
  <si>
    <t>П.Р. Planeta Organica ДЛЯ ЛИЦА Тоник матирующий д/лица 200мл</t>
  </si>
  <si>
    <t>[ 4680007202926 ]</t>
  </si>
  <si>
    <t>П.Р. Planeta Organica ДЛЯ ЛИЦА Тоник мягкий очищающий д/лица 200мл</t>
  </si>
  <si>
    <t>[ 4680007202902 ]</t>
  </si>
  <si>
    <t>П.Р. Planeta Organica ДЛЯ ЛИЦА Тоник увлажн.антиоксидантный д/лица 200мл</t>
  </si>
  <si>
    <t>[ 4680007202933 ]</t>
  </si>
  <si>
    <t>П.Р. Planeta Organica ДЛЯ ЛИЦА Эмульсия-фито очищ.д/умывания Anti-Age д/всех типов лица 200мл</t>
  </si>
  <si>
    <t xml:space="preserve">02421*                   </t>
  </si>
  <si>
    <t>[ 4680007202421 ]</t>
  </si>
  <si>
    <t>П.Р. Planeta Organica ДЛЯ ЛИЦА Гель д/кожи вокруг глаз охлаждающий от отеков и темн.кругов под глаза</t>
  </si>
  <si>
    <t xml:space="preserve">02292*                   </t>
  </si>
  <si>
    <t>[ 4680007202292 ]</t>
  </si>
  <si>
    <t>П.Р. Planeta Organica ДЛЯ ЛИЦА Маска Anti-Age д/всех типов кожи лица 100мл банка</t>
  </si>
  <si>
    <t xml:space="preserve">02209*                   </t>
  </si>
  <si>
    <t>[ 4680007202209 ]</t>
  </si>
  <si>
    <t>П.Р. Planeta Organica ДЛЯ ЛИЦА Маска увлажн.д/сух.чувств.кожи лица 100мл банка</t>
  </si>
  <si>
    <t xml:space="preserve">02193*                   </t>
  </si>
  <si>
    <t>[ 4680007202193 ]</t>
  </si>
  <si>
    <t>П.Р. Planeta Organica ДЛЯ ЛИЦА Масло д/лица Anti-Age д/всех типов кожи лица 30мл</t>
  </si>
  <si>
    <t xml:space="preserve">02278*                   </t>
  </si>
  <si>
    <t>[ 4680007202278 ]</t>
  </si>
  <si>
    <t>П.Р. Planeta Organica ДЛЯ ЛИЦА Масло живое питат. д/всех типов кожи лица 30мл</t>
  </si>
  <si>
    <t xml:space="preserve">02261*                   </t>
  </si>
  <si>
    <t>[ 4680007202261 ]</t>
  </si>
  <si>
    <t>П.Р. Planeta Organica ДЛЯ ЛИЦА Сыворотка Anti-Age д/жирн.комб.кожи лица 50мл с дозат.</t>
  </si>
  <si>
    <t xml:space="preserve">02254*                   </t>
  </si>
  <si>
    <t>[ 4680007202254 ]</t>
  </si>
  <si>
    <t>П.Р. Planeta Organica ДЛЯ ЛИЦА Сыворотка вокруг глаз пептидная антиоксидантная д/всех типов кожи 10м</t>
  </si>
  <si>
    <t xml:space="preserve">02285*                   </t>
  </si>
  <si>
    <t>[ 4680007202285 ]</t>
  </si>
  <si>
    <t>П.Р. Planeta Organica Маска д/тела омолажив.Anti-Age 200мл пакет</t>
  </si>
  <si>
    <t xml:space="preserve">02490 С                  </t>
  </si>
  <si>
    <t>[ 4680007202490 ]</t>
  </si>
  <si>
    <t>П.Р. Planeta Organica Скраб д/тела Бразильский арахис и орг.масло нероли 300мл банка</t>
  </si>
  <si>
    <t xml:space="preserve">04012 NEW                </t>
  </si>
  <si>
    <t>[ 4680007204012 ]</t>
  </si>
  <si>
    <t>П.Р. Planeta Organica Скраб д/тела Гавайская макадамия и орг.масло лайма 300мл банка</t>
  </si>
  <si>
    <t xml:space="preserve">04005 NEW                </t>
  </si>
  <si>
    <t>[ 4680007204005 ]</t>
  </si>
  <si>
    <t>П.Р. Planeta Organica Скраб д/тела Греческие фисташки и орг.финиковое масло 300мл банка</t>
  </si>
  <si>
    <t xml:space="preserve">03992 NEW                </t>
  </si>
  <si>
    <t>[ 4680007203992 ]</t>
  </si>
  <si>
    <t>П.Р. Planeta Organica Скраб д/тела Ямайского кокоса и орг.масле папайя 300мл банка</t>
  </si>
  <si>
    <t xml:space="preserve">03954 NEW                </t>
  </si>
  <si>
    <t>[ 4680007203954 ]</t>
  </si>
  <si>
    <t>банки</t>
  </si>
  <si>
    <t>П.Р. Planeta Organica Масло д/тела активное питание орган.масло Какао Эквадор 100мл банка</t>
  </si>
  <si>
    <t xml:space="preserve">00588*                   </t>
  </si>
  <si>
    <t>[ 4680007200588 ]</t>
  </si>
  <si>
    <t>П.Р. Planeta Organica Масло д/тела бурити Anti-age Перу 100мл банка</t>
  </si>
  <si>
    <t>[ 4680007200687 ]</t>
  </si>
  <si>
    <t>П.Р. Planeta Organica Масло д/тела витамины д/кожи орган.масло Манго Тайланд 100мл банка</t>
  </si>
  <si>
    <t xml:space="preserve">00601*                   </t>
  </si>
  <si>
    <t>[ 4680007200601 ]</t>
  </si>
  <si>
    <t>П.Р. Planeta Organica Масло д/тела густое Африканское черное Anti-age 300мл банка</t>
  </si>
  <si>
    <t>[ 4680007200267 ]</t>
  </si>
  <si>
    <t>П.Р. Planeta Organica Масло д/тела густое розовое Бразильское д/похудения 300мл банка</t>
  </si>
  <si>
    <t xml:space="preserve">00281*                   </t>
  </si>
  <si>
    <t>[ 4680007200281 ]</t>
  </si>
  <si>
    <t>П.Р. Planeta Organica Масло д/тела густое Сибирское д/сух.чувств.кожи 300мл банка</t>
  </si>
  <si>
    <t xml:space="preserve">00274*                   </t>
  </si>
  <si>
    <t>[ 4680007200274 ]</t>
  </si>
  <si>
    <t>миксы-масла д/массажа</t>
  </si>
  <si>
    <t>П.Р. Planeta Organica Микс-масло Медовый д/массажа 300мл банка</t>
  </si>
  <si>
    <t>[ 4680007200205 ]</t>
  </si>
  <si>
    <t>флаконы 30мл</t>
  </si>
  <si>
    <t>П.Р. Planeta Organica Масло витамины д/кожи масло маракуйи Австралия 30мл</t>
  </si>
  <si>
    <t xml:space="preserve">00120*                   </t>
  </si>
  <si>
    <t>[ 4680007200120 ]</t>
  </si>
  <si>
    <t>П.Р. Planeta Organica Масло д/тела аргановое Anti-age упругость Марокко 30мл</t>
  </si>
  <si>
    <t xml:space="preserve">00090*                   </t>
  </si>
  <si>
    <t>[ 4680007200090 ]</t>
  </si>
  <si>
    <t>П.Р. Planeta Organica Масло д/тела заживляющее бораго Словения  30мл</t>
  </si>
  <si>
    <t xml:space="preserve">00151*                   </t>
  </si>
  <si>
    <t>[ 4680007200151 ]</t>
  </si>
  <si>
    <t>П.Р. Planeta Organica Масло д/тела после эпиляции моной де таити Таити 30мл</t>
  </si>
  <si>
    <t>[ 4680007200168 ]</t>
  </si>
  <si>
    <t>П.Р. Planeta Organica Масло д/тела тонус кожи Зеленый кофе Шри-Ланка 30мл</t>
  </si>
  <si>
    <t xml:space="preserve">00113*                   </t>
  </si>
  <si>
    <t>[ 4680007200113 ]</t>
  </si>
  <si>
    <t>П.Р. Planeta Organica Масло д/шеи и декольте авакадо Кения 30мл</t>
  </si>
  <si>
    <t xml:space="preserve">00137*                   </t>
  </si>
  <si>
    <t>[ 4680007200137 ]</t>
  </si>
  <si>
    <t>Planeta Organica /АФРИКА/</t>
  </si>
  <si>
    <t>П.Р. Planeta Organica /АФРИКА/ Маска д/всех типов волос Объем и Пышность Avocado OIL из Индонезии 25</t>
  </si>
  <si>
    <t>[ 4680007202704 ]</t>
  </si>
  <si>
    <t>П.Р. Planeta Organica /АФРИКА/ Маска д/жир.волос Уход и Баланс Macadamia OIL250мл</t>
  </si>
  <si>
    <t>[ 4680007202841 ]</t>
  </si>
  <si>
    <t>П.Р. Planeta Organica /АФРИКА/ Маска д/окраш.волос Сияние Цвета Argan OIL из Марокко 250мл туба</t>
  </si>
  <si>
    <t>[ 4680007202773 ]</t>
  </si>
  <si>
    <t>П.Р. Planeta Organica /АФРИКА/ Маска д/сух.и поврежд.волос Питание и восст.Shea Butter из Кении 250м</t>
  </si>
  <si>
    <t>[ 4680007202575 ]</t>
  </si>
  <si>
    <t>П.Р. Planeta Organica /АФРИКА/ Шампунь д/всех типов волос Обьем и Пышность Avocado OIL из Индонезии</t>
  </si>
  <si>
    <t>[ 4680007202681 ]</t>
  </si>
  <si>
    <t>П.Р. Planeta Organica /АФРИКА/ Шампунь д/жирных волос Уход и Баланс Macadamia OIL из Бразилии 250мл</t>
  </si>
  <si>
    <t>[ 4680007202827 ]</t>
  </si>
  <si>
    <t>П.Р. Planeta Organica /АФРИКА/ Шампунь д/норм.волос Увлажняющий Mango Butter из Нигерии 250мл</t>
  </si>
  <si>
    <t>[ 4680007202612 ]</t>
  </si>
  <si>
    <t>П.Р. Planeta Organica /АФРИКА/ Шампунь д/окраш.волос Сияние цвета Argan OIL из Марокко 250мл</t>
  </si>
  <si>
    <t>[ 4680007202759 ]</t>
  </si>
  <si>
    <t>П.Р. Planeta Organica /АФРИКА/ Шампунь д/сух.и поврежд.волос Питание и восстан.Shea Butter из Кении</t>
  </si>
  <si>
    <t>[ 4680007202551 ]</t>
  </si>
  <si>
    <t>П.Р. Planeta Organica /АФРИКА/ Гель д/душа Молодость кожи Argan OIL из Марокко 250мл</t>
  </si>
  <si>
    <t>[ 4680007202780 ]</t>
  </si>
  <si>
    <t>П.Р. Planeta Organica /АФРИКА/ Гель д/душа Питательный Shea Butter из Кении 250мл</t>
  </si>
  <si>
    <t>[ 4680007202582 ]</t>
  </si>
  <si>
    <t>П.Р. Planeta Organica /АФРИКА/ Гель д/душа Тонизирующий Macadamia OIL из Бразилии 250мл</t>
  </si>
  <si>
    <t>[ 4680007202858 ]</t>
  </si>
  <si>
    <t>П.Р. Planeta Organica /АФРИКА/ Гель д/душа Увлажняющий Mango Butter из Нигерии 250мл</t>
  </si>
  <si>
    <t>[ 4680007202643 ]</t>
  </si>
  <si>
    <t>П.Р. Planeta Organica /АФРИКА/ Гель д/душа Упругость кожи Avocado OIL из Индонезии 250мл</t>
  </si>
  <si>
    <t>[ 4680007202711 ]</t>
  </si>
  <si>
    <t>П.Р. Planeta Organica /АФРИКА/ Крем д/НОГ д/потрескав.кожи пяток Macadamia OIL из Бразилии 75мл</t>
  </si>
  <si>
    <t>[ 4680007202889 ]</t>
  </si>
  <si>
    <t>П.Р. Planeta Organica /АФРИКА/ Крем д/НОГ д/потрескав.кожи пяток Mango Butter из Нигерии 75мл</t>
  </si>
  <si>
    <t>[ 4680007202674 ]</t>
  </si>
  <si>
    <t>П.Р. Planeta Organica /АФРИКА/ Крем д/НОГ от мозолей и натоптышей Shea Butter из Кении 75мл</t>
  </si>
  <si>
    <t>[ 4680007202896 ]</t>
  </si>
  <si>
    <t>П.Р. Planeta Organica /АФРИКА/ Крем д/НОГ от усталости и тяжести в ногах Argan OIL из Марокко 75мл</t>
  </si>
  <si>
    <t>[ 4680007202810 ]</t>
  </si>
  <si>
    <t>П.Р. Planeta Organica /АФРИКА/ Скраб д/НОГ д/невероятной мягкости кожи стоп Avocado OIL из Индонезии</t>
  </si>
  <si>
    <t>[ 4680007202742 ]</t>
  </si>
  <si>
    <t>П.Р. Planeta Organica /АФРИКА/ Крем д/РУК д/укрепления ногтей и смягчение кутикулы Macadamia OIL из</t>
  </si>
  <si>
    <t>[ 4680007202872 ]</t>
  </si>
  <si>
    <t>П.Р. Planeta Organica /АФРИКА/ Крем д/РУК Молодость кожи Argan OILиз Марокко  75мл</t>
  </si>
  <si>
    <t>[ 4680007202803 ]</t>
  </si>
  <si>
    <t>П.Р. Planeta Organica /АФРИКА/ Крем д/РУК Питательный Shea Butter из Кении 75мл</t>
  </si>
  <si>
    <t>[ 4680007202605 ]</t>
  </si>
  <si>
    <t>П.Р. Planeta Organica /АФРИКА/ Крем д/РУК Увлажняющий Mango Butter из Нигерии 75мл</t>
  </si>
  <si>
    <t>[ 4680007202667 ]</t>
  </si>
  <si>
    <t>П.Р. Planeta Organica /АФРИКА/ Скраб д/РУК д/невероятной мягкости кожи рук Avocado OIL из Индонезии</t>
  </si>
  <si>
    <t>[ 4680007202735 ]</t>
  </si>
  <si>
    <t>П.Р. Planeta Organica /АФРИКА/ Крем д/тела Питательный Shea Butter из Кении 250мл банка</t>
  </si>
  <si>
    <t>[ 4680007202599 ]</t>
  </si>
  <si>
    <t>П.Р. Planeta Organica /АФРИКА/ Скраб д/тела Упругость и Гладкость кожи Avocado OIL из Индонезии 250м</t>
  </si>
  <si>
    <t>[ 4680007202728 ]</t>
  </si>
  <si>
    <t>Planeta Organica DEAD SEA</t>
  </si>
  <si>
    <t>П.Р. Planeta Organica DEAD SEA Бальзам Питательный на основе 15минералов Мертвого моря 280мл</t>
  </si>
  <si>
    <t>[ 4680007201806 ]</t>
  </si>
  <si>
    <t>П.Р. Planeta Organica DEAD SEA Бальзам Укрепляющий на основе 15минералов Мертвого моря 280мл</t>
  </si>
  <si>
    <t>[ 4680007201783 ]</t>
  </si>
  <si>
    <t>П.Р. Planeta Organica DEAD SEA МАСКА восст.д/поврежд.волос на основе 10минералов Мертвого моря 300мл</t>
  </si>
  <si>
    <t>[ 4680007201752 ]</t>
  </si>
  <si>
    <t>П.Р. Planeta Organica DEAD SEA МАСКА массажная д/роста волос на основе целебной минер.соли Мертвого</t>
  </si>
  <si>
    <t>[ 4680007201769 ]</t>
  </si>
  <si>
    <t>П.Р. Planeta Organica DEAD SEA МАСКА минеральная против выпадения волос на основе минер.соли Мертвог</t>
  </si>
  <si>
    <t>[ 4680007201745 ]</t>
  </si>
  <si>
    <t>П.Р. Planeta Organica DEAD SEA Шампунь Питательный на основе 15минералов Мертвого моря 280мл</t>
  </si>
  <si>
    <t>[ 4680007201790 ]</t>
  </si>
  <si>
    <t>П.Р. Planeta Organica DEAD SEA Шампунь Укрепляющий на основе 15минералов Мертвого моря 280мл</t>
  </si>
  <si>
    <t>[ 4680007201776 ]</t>
  </si>
  <si>
    <t>П.Р. Planeta Organica DEAD SEA Гель-крем/душ Релаксация и Питание на основе 18минералов Мертвого мор</t>
  </si>
  <si>
    <t>[ 4680007202063 ]</t>
  </si>
  <si>
    <t>П.Р. Planeta Organica DEAD SEA Гель/душ СКИДКА-20%!!!Энергия и Увлажнение 280мл срок 07,18г</t>
  </si>
  <si>
    <t xml:space="preserve">02070 Д СР               </t>
  </si>
  <si>
    <t>[ 4680007202070 ]</t>
  </si>
  <si>
    <t>П.Р. Planeta Organica DEAD SEA Соль СКИДКА-30%!!!д/ванн Тонус и Молодость 450мл срок 05,18г</t>
  </si>
  <si>
    <t xml:space="preserve">02100 Д СР               </t>
  </si>
  <si>
    <t>[ 4680007202100 ]</t>
  </si>
  <si>
    <t>П.Р. Planeta Organica DEAD SEA ДЛЯ ЛИЦА Маска очищ.д/лица на основе глубоковод.грязи Мертвого моря 7</t>
  </si>
  <si>
    <t>[ 4680007201851 ]</t>
  </si>
  <si>
    <t>П.Р. Planeta Organica DEAD SEA ДЛЯ ЛИЦА Скраб-гоммаж ежеднев.д/лица на основе 12минералов Мертвого м</t>
  </si>
  <si>
    <t>[ 4680007201868 ]</t>
  </si>
  <si>
    <t>П.Р. Planeta Organica DEAD SEA ДЛЯ ЛИЦА Гель-маска д/лица успок.на основе минеральной воды Мертвого</t>
  </si>
  <si>
    <t>[ 4680007201844 ]</t>
  </si>
  <si>
    <t>П.Р. Planeta Organica DEAD SEA ДЛЯ ЛИЦА Крем-сыворотка увлажн.д/лица на основе минеральной воды Мерт</t>
  </si>
  <si>
    <t>[ 4680007201820 ]</t>
  </si>
  <si>
    <t>П.Р. Planeta Organica DEAD SEA ДЛЯ ЛИЦА Маска-лифтинг д/лица момент.на основе 14минералов Мертвого м</t>
  </si>
  <si>
    <t>[ 4680007201837 ]</t>
  </si>
  <si>
    <t>П.Р. Planeta Organica DEAD SEA Крем-бальзам СКИДКА-20%!!!смягч.и питание д/НОГ 75мл срок 05,18г</t>
  </si>
  <si>
    <t xml:space="preserve">02032 АС СР              </t>
  </si>
  <si>
    <t>[ 4680007202032 ]</t>
  </si>
  <si>
    <t>П.Р. Planeta Organica DEAD SEA Крем-гель охлажд.д/НОГ на основе 5минералов Мертвого моря 75мл туба</t>
  </si>
  <si>
    <t>[ 4680007202025 ]</t>
  </si>
  <si>
    <t>П.Р. Planeta Organica DEAD SEA Крем минеральн.д/РУК и НОГТЕЙ на основе 19минералов Мертвого моря 75м</t>
  </si>
  <si>
    <t>[ 4680007202056 ]</t>
  </si>
  <si>
    <t>П.Р. Planeta Organica DEAD SEA Крем мультивитам.д/РУК на основе 8минералов Мертвого моря 75мл туба</t>
  </si>
  <si>
    <t>[ 4680007202049 ]</t>
  </si>
  <si>
    <t>П.Р. Planeta Organica DEAD SEA Крем д/тела подтягивающий на основе 10минералов Мертвого моря 200мл т</t>
  </si>
  <si>
    <t>[ 4680007201912 ]</t>
  </si>
  <si>
    <t>П.Р. Planeta Organica DEAD SEA Крем-корректор ночной д/похудения тела на основе целебной соли и гряз</t>
  </si>
  <si>
    <t>[ 4680007201967 ]</t>
  </si>
  <si>
    <t>П.Р. Planeta Organica DEAD SEA Крем-масло омолажив.д/тела на основе 12минералов Мертвого моря 200мл</t>
  </si>
  <si>
    <t>[ 4680007201998 ]</t>
  </si>
  <si>
    <t>П.Р. Planeta Organica DEAD SEA Масло массажное антицеллюлитное д/тела на основе 20минералов Мертвого</t>
  </si>
  <si>
    <t>[ 4680007201929 ]</t>
  </si>
  <si>
    <t>П.Р. Planeta Organica DEAD SEA скраб горячий д/тела 300 мл.</t>
  </si>
  <si>
    <t>[ 4680007204203 ]</t>
  </si>
  <si>
    <t>П.Р. Planeta Organica DEAD SEA Скраб медово-солевой д/тела 300мл</t>
  </si>
  <si>
    <t>[ 4680007204166 ]</t>
  </si>
  <si>
    <t>П.Р. Planeta Organica DEAD SEA Скраб медово-солевой д/тела на основе глубок.соли Мертвого моря 450мл</t>
  </si>
  <si>
    <t>[ 4680007201974 ]</t>
  </si>
  <si>
    <t>П.Р. Planeta Organica DEAD SEA Скраб минерально-солевой д/тела на основе природных компоненотов Мерт</t>
  </si>
  <si>
    <t>[ 4680007201875 ]</t>
  </si>
  <si>
    <t>Planeta Organica ORGANIC</t>
  </si>
  <si>
    <t>П.Р. Planeta Organica ORGANIC Бальзам-ополаск.д/сух.поврежд.волос Organic Oblepikha 360мл оранж.</t>
  </si>
  <si>
    <t>[ 4680007201240 ]</t>
  </si>
  <si>
    <t>П.Р. Planeta Organica ORGANIC Шампунь д/всех типов волос Organic Olive 360мл желт.</t>
  </si>
  <si>
    <t>[ 4680007201172 ]</t>
  </si>
  <si>
    <t>П.Р. Planeta Organica ORGANIC Шампунь д/тонк.ослабл.волос Organic Cedar 360мл зел.</t>
  </si>
  <si>
    <t>[ 4680007201189 ]</t>
  </si>
  <si>
    <t>П.Р. Planeta Organica ORGANIC Гель д/душа Organic Cedar 360мл с дозат.зел.</t>
  </si>
  <si>
    <t>[ 4680007201219 ]</t>
  </si>
  <si>
    <t>П.Р. Planeta Organica ORGANIC Гель д/душа Organic Cocoa 360мл с дозат.коричн.</t>
  </si>
  <si>
    <t xml:space="preserve">01226*                   </t>
  </si>
  <si>
    <t>[ 4680007201226 ]</t>
  </si>
  <si>
    <t>П.Р. Planeta Organica ORGANIC Гель д/душа Organic Oblepikha 360мл с дозат.оранж.</t>
  </si>
  <si>
    <t>[ 4680007201196 ]</t>
  </si>
  <si>
    <t>П.Р. Planeta Organica ORGANIC Гель д/душа Organic Olive 360мл с дозат.желт.</t>
  </si>
  <si>
    <t>[ 4680007201202 ]</t>
  </si>
  <si>
    <t>П.Р. Planeta Organica ORGANIC Гель д/душа Organic Shea 360мл с дозат.беж.</t>
  </si>
  <si>
    <t>[ 4680007201233 ]</t>
  </si>
  <si>
    <t>П.Р. Planeta Organica ORGANIC Пена СКИДКА-20%!!!д/ванн Organic Olive 360мл</t>
  </si>
  <si>
    <t xml:space="preserve">01288 Д                  </t>
  </si>
  <si>
    <t>[ 4680007201288 ]</t>
  </si>
  <si>
    <t>П.Р. Planeta Organica ORGANIC Пена СКИДКА-20%!!!д/ванн Organic Shea 360мл срок 02,18г</t>
  </si>
  <si>
    <t xml:space="preserve">01271 АС СР              </t>
  </si>
  <si>
    <t>[ 4680007201271 ]</t>
  </si>
  <si>
    <t>П.Р. Planeta Organica ORGANIC Крем СКИДКА-20%!!!д/ног Organic Cedar 75мл туба срок 07,18г</t>
  </si>
  <si>
    <t xml:space="preserve">01509 Д СР               </t>
  </si>
  <si>
    <t>[ 4680007201509 ]</t>
  </si>
  <si>
    <t>П.Р. Planeta Organica ORGANIC Крем СКИДКА-20%!!!д/ног Organic Cocoa 75мл туба срок 07,18г</t>
  </si>
  <si>
    <t xml:space="preserve">01516 Д СР               </t>
  </si>
  <si>
    <t>[ 4680007201516 ]</t>
  </si>
  <si>
    <t>П.Р. Planeta Organica ORGANIC Крем СКИДКА-20%!!!д/ног Organic Olive 75мл туба срок 03,18г</t>
  </si>
  <si>
    <t xml:space="preserve">01493 Д СР               </t>
  </si>
  <si>
    <t>[ 4680007201493 ]</t>
  </si>
  <si>
    <t>П.Р. Planeta Organica ORGANIC Крем д/РУК Organic Cedar 75мл туба зел.</t>
  </si>
  <si>
    <t>[ 4680007201455 ]</t>
  </si>
  <si>
    <t>П.Р. Planeta Organica ORGANIC Крем д/РУК Organic Cocoa 75мл туба коричн.</t>
  </si>
  <si>
    <t>[ 4680007201462 ]</t>
  </si>
  <si>
    <t>П.Р. Planeta Organica ORGANIC Крем д/РУК Organic Oblepikha 75мл туба оранж.</t>
  </si>
  <si>
    <t>[ 4680007201479 ]</t>
  </si>
  <si>
    <t>П.Р. Planeta Organica ORGANIC Крем д/РУК Organic Olive 75мл туба желт.</t>
  </si>
  <si>
    <t>[ 4680007201448 ]</t>
  </si>
  <si>
    <t>П.Р. Planeta Organica ORGANIC Крем д/РУК Organic Shea 75мл туба беж.</t>
  </si>
  <si>
    <t xml:space="preserve">01431*                   </t>
  </si>
  <si>
    <t>[ 4680007201431 ]</t>
  </si>
  <si>
    <t>П.Р. Planeta Organica ORGANIC Мыло жидкое д/РУК Organic Cedar 500мл с дозат.зел.</t>
  </si>
  <si>
    <t>[ 4680007201424 ]</t>
  </si>
  <si>
    <t>П.Р. Planeta Organica ORGANIC Мыло жидкое д/РУК Organic Olive 500мл с дозат.желт.</t>
  </si>
  <si>
    <t>[ 4680007201417 ]</t>
  </si>
  <si>
    <t>П.Р. Planeta Organica ORGANIC Мыло жидкое д/РУК Organic Shea 500мл с дозат.беж.</t>
  </si>
  <si>
    <t>[ 4680007201400 ]</t>
  </si>
  <si>
    <t>П.Р. Planeta Organica ORGANIC Салфетки влажные очищающие Organic Olive 20шт желт.</t>
  </si>
  <si>
    <t xml:space="preserve">01547*                   </t>
  </si>
  <si>
    <t>[ 4680007201547 ]</t>
  </si>
  <si>
    <t>П.Р. Planeta Organica ORGANIC Салфетки влажные очищающие Organic Shea 20шт  беж.</t>
  </si>
  <si>
    <t xml:space="preserve">01530*                   </t>
  </si>
  <si>
    <t>[ 4680007201530 ]</t>
  </si>
  <si>
    <t>П.Р. Planeta Organica ORGANIC Крем д/тела Organic Cedar 300мл банка зел.</t>
  </si>
  <si>
    <t>[ 4680007201325 ]</t>
  </si>
  <si>
    <t>П.Р. Planeta Organica ORGANIC Крем д/тела Organic Oblepikha 300мл банка оранж.</t>
  </si>
  <si>
    <t>[ 4680007201301 ]</t>
  </si>
  <si>
    <t>П.Р. Planeta Organica ORGANIC Крем д/тела Organic Olive 300мл банка желт.</t>
  </si>
  <si>
    <t>[ 4680007201318 ]</t>
  </si>
  <si>
    <t>П.Р. Planeta Organica ORGANIC Крем д/тела Organic Shea 300мл банка беж.</t>
  </si>
  <si>
    <t>[ 4680007201332 ]</t>
  </si>
  <si>
    <t>П.Р. Planeta Organica ORGANIC Крем СКИДКА-20%!!!д/тела Organic Cocoa 300мл банка  срок 05,18г</t>
  </si>
  <si>
    <t xml:space="preserve">01349 АС СР              </t>
  </si>
  <si>
    <t>[ 4680007201349 ]</t>
  </si>
  <si>
    <t>Planeta Organica Арктика</t>
  </si>
  <si>
    <t>П.Р. Planeta Organica Арктика Бальзам д/волос Активный рост и укрепл.Кедр 280мл</t>
  </si>
  <si>
    <t>[ 4680007203503 ]</t>
  </si>
  <si>
    <t>П.Р. Planeta Organica Арктика Бальзам д/волос Питание восст.Облепиха  280мл</t>
  </si>
  <si>
    <t>[ 4680007203480 ]</t>
  </si>
  <si>
    <t>П.Р. Planeta Organica Арктика Бальзам д/волос Увлажн. и уход освеж.Клюква 280мл</t>
  </si>
  <si>
    <t>[ 4680007203466 ]</t>
  </si>
  <si>
    <t>П.Р. Planeta Organica Арктика Шампунь д/волос Активный рост и укрепл.Кедр  280мл</t>
  </si>
  <si>
    <t>[ 4680007203497 ]</t>
  </si>
  <si>
    <t>П.Р. Planeta Organica Арктика Шампунь д/волос Питание восст. Облепиха 280мл</t>
  </si>
  <si>
    <t>[ 4680007203473 ]</t>
  </si>
  <si>
    <t>П.Р. Planeta Organica Арктика Шампунь д/волос Увлажн. и уход освеж.Клюква 280мл</t>
  </si>
  <si>
    <t>[ 4680007203459 ]</t>
  </si>
  <si>
    <t>П.Р. Planeta Organica Арктика ДЛЯ ЛИЦА Крем д/век против морщин омолаж.20мл</t>
  </si>
  <si>
    <t>[ 4680007203381 ]</t>
  </si>
  <si>
    <t>П.Р. Planeta Organica Арктика ДЛЯ ЛИЦА Крем д/лица Активатор молодости омолаж.75мл</t>
  </si>
  <si>
    <t>[ 4680007203398 ]</t>
  </si>
  <si>
    <t>П.Р. Planeta Organica Арктика ДЛЯ ЛИЦА Крем д/лица Глубокое увлажн.75мл</t>
  </si>
  <si>
    <t>[ 4680007203374 ]</t>
  </si>
  <si>
    <t>П.Р. Planeta Organica Арктика ДЛЯ ЛИЦА Крем д/лица Свежесть и сияние восст.75мл</t>
  </si>
  <si>
    <t>[ 4680007203367 ]</t>
  </si>
  <si>
    <t>П.Р. Planeta Organica Арктика ДЛЯ ЛИЦА Маска д/лица Глубокое очищение интенс.75мл</t>
  </si>
  <si>
    <t>[ 4680007203428 ]</t>
  </si>
  <si>
    <t>П.Р. Planeta Organica Арктика ДЛЯ ЛИЦА Маска д/лица против старения омолаж.75мл</t>
  </si>
  <si>
    <t>[ 4680007203435 ]</t>
  </si>
  <si>
    <t>П.Р. Planeta Organica Арктика ДЛЯ ЛИЦА Маска д/лица Сияние и улажнение мгновен.75мл</t>
  </si>
  <si>
    <t>[ 4680007203411 ]</t>
  </si>
  <si>
    <t>П.Р. Planeta Organica Арктика Крем д/тела Энергия и увлажн. мультивитамин 200мл</t>
  </si>
  <si>
    <t>[ 4680007203510 ]</t>
  </si>
  <si>
    <t>П.Р. Planeta Organica Арктика Крем-масло д/тела Питание  восст.250мл срок 05,18г</t>
  </si>
  <si>
    <t xml:space="preserve">03572 Д СР               </t>
  </si>
  <si>
    <t>[ 4680007203572 ]</t>
  </si>
  <si>
    <t>П.Р. Planeta Organica Арктика Масло Аркт.клюквы Источник молодости 100% органич.50мл</t>
  </si>
  <si>
    <t>[ 4680007203558 ]</t>
  </si>
  <si>
    <t>П.Р. Planeta Organica Арктика Масло Аркт.морошки д/волос,лица и тела 100% органич.50мл</t>
  </si>
  <si>
    <t>[ 4680007203565 ]</t>
  </si>
  <si>
    <t>Planeta Organica Камчатка</t>
  </si>
  <si>
    <t>П.Р. Planeta Organica Камчатка Бальзам-био д/волос п/выпадения 280мл</t>
  </si>
  <si>
    <t>[ 4680007203190 ]</t>
  </si>
  <si>
    <t>П.Р. Planeta Organica Камчатка Бальзам-био д/волос п/перхоти 280мл</t>
  </si>
  <si>
    <t>[ 4680007203213 ]</t>
  </si>
  <si>
    <t>П.Р. Planeta Organica Камчатка Маска д/волос минеральная д/роста</t>
  </si>
  <si>
    <t>[ 4680007203237 ]</t>
  </si>
  <si>
    <t>П.Р. Planeta Organica Камчатка Шампунь-био д/волос п/выпадения 280мл</t>
  </si>
  <si>
    <t>[ 4680007203183 ]</t>
  </si>
  <si>
    <t>П.Р. Planeta Organica Камчатка Шампунь-био д/волос п/перхоти 280мл</t>
  </si>
  <si>
    <t>[ 4680007203206 ]</t>
  </si>
  <si>
    <t>П.Р. Planeta Organica Камчатка Гель д/душа бодрящий 280мл</t>
  </si>
  <si>
    <t>[ 4680007203350 ]</t>
  </si>
  <si>
    <t>П.Р. Planeta Organica Камчатка ДЛЯ ЛИЦА Маска д/лица водорослевая 75мл</t>
  </si>
  <si>
    <t>[ 4680007203251 ]</t>
  </si>
  <si>
    <t>П.Р. Planeta Organica Камчатка ДЛЯ ЛИЦА Маска д/лица суперактивная 75мл</t>
  </si>
  <si>
    <t>[ 4680007203244 ]</t>
  </si>
  <si>
    <t>П.Р. Planeta Organica Камчатка ДЛЯ ЛИЦА Скраб д/лица обновляющий 75мл</t>
  </si>
  <si>
    <t>[ 4680007203282 ]</t>
  </si>
  <si>
    <t>П.Р. Planeta Organica Камчатка Крем д/ног освежающий 75мл срок 04,18г</t>
  </si>
  <si>
    <t xml:space="preserve">03343 СР                 </t>
  </si>
  <si>
    <t>[ 4680007203343 ]</t>
  </si>
  <si>
    <t>П.Р. Planeta Organica Камчатка Крем д/рук и ногтей питательный 75мл</t>
  </si>
  <si>
    <t>[ 4680007203336 ]</t>
  </si>
  <si>
    <t>SAVON de Planeta Organica</t>
  </si>
  <si>
    <t>П.Р. SAVON de Planeta Organica Бальзам д/блеска волос Savon de PROVENCE 400мл</t>
  </si>
  <si>
    <t>[ 4680007205460 ]</t>
  </si>
  <si>
    <t>П.Р. SAVON de Planeta Organica Бальзам д/всех типов волос Savon de CASTILLE 400мл</t>
  </si>
  <si>
    <t>[ 4680007205569 ]</t>
  </si>
  <si>
    <t>П.Р. SAVON de Planeta Organica Бальзам д/жирных волос Savon NOIR 400мл</t>
  </si>
  <si>
    <t>[ 4680007206092 ]</t>
  </si>
  <si>
    <t>П.Р. SAVON de Planeta Organica Бальзам д/объема волос Savon de SIBERIA 400мл</t>
  </si>
  <si>
    <t>[ 4680007205590 ]</t>
  </si>
  <si>
    <t>П.Р. SAVON de Planeta Organica Бальзам д/сух.поврежд.волос Savon de MARSEILLE 400мл</t>
  </si>
  <si>
    <t>[ 4680007205538 ]</t>
  </si>
  <si>
    <t>П.Р. SAVON de Planeta Organica Бальзам д/укрепления волос Savon de CLEOPATRA 400мл</t>
  </si>
  <si>
    <t>[ 4680007205668 ]</t>
  </si>
  <si>
    <t>П.Р. SAVON de Planeta Organica Бальзам против перхоти Savon de ALEP 400мл</t>
  </si>
  <si>
    <t>[ 4680007205507 ]</t>
  </si>
  <si>
    <t>П.Р. SAVON de Planeta Organica Шампунь д/блеска волос Savon de PROVENCE 400мл</t>
  </si>
  <si>
    <t>[ 4680007205453 ]</t>
  </si>
  <si>
    <t>П.Р. SAVON de Planeta Organica Шампунь д/всех типов волос Savon de CASTILLE 400мл</t>
  </si>
  <si>
    <t>[ 4680007205552 ]</t>
  </si>
  <si>
    <t>П.Р. SAVON de Planeta Organica Шампунь д/жирных волос Savon NOIR 400мл</t>
  </si>
  <si>
    <t>[ 4680007206085 ]</t>
  </si>
  <si>
    <t>П.Р. SAVON de Planeta Organica Шампунь д/объема волос Savon de SIBERIA 400мл</t>
  </si>
  <si>
    <t>[ 4680007205583 ]</t>
  </si>
  <si>
    <t>П.Р. SAVON de Planeta Organica Шампунь д/сух.поврежд.волос Savon de MARSEILLE 400мл</t>
  </si>
  <si>
    <t>[ 4680007205521 ]</t>
  </si>
  <si>
    <t>П.Р. SAVON de Planeta Organica Шампунь д/укрепления волос Savon de CLEOPATRA 400мл</t>
  </si>
  <si>
    <t>[ 4680007205651 ]</t>
  </si>
  <si>
    <t>П.Р. SAVON de Planeta Organica Шампунь против перхоти Savon de ALEP 400мл</t>
  </si>
  <si>
    <t>[ 4680007205491 ]</t>
  </si>
  <si>
    <t>П.Р. SAVON de Planeta Organica Гель/душ Бодрящий Savon de ALEP 400мл</t>
  </si>
  <si>
    <t>[ 4680007205514 ]</t>
  </si>
  <si>
    <t>П.Р. SAVON de Planeta Organica Гель/душ Глубокое очищение Savon NOIR 400мл</t>
  </si>
  <si>
    <t>[ 4680007206108 ]</t>
  </si>
  <si>
    <t>П.Р. SAVON de Planeta Organica Гель/душ д/сух.обезвож.кожи Savon de CLEOPATRA 400мл</t>
  </si>
  <si>
    <t>[ 4680007205675 ]</t>
  </si>
  <si>
    <t>П.Р. SAVON de Planeta Organica Гель/душ д/сух.обезвож.кожи Savon de MARSEILLE 400мл</t>
  </si>
  <si>
    <t>[ 4680007205545 ]</t>
  </si>
  <si>
    <t>П.Р. SAVON de Planeta Organica Гель/душ для Упругости кожи Savon de SIBERIA 400мл</t>
  </si>
  <si>
    <t>[ 4680007205606 ]</t>
  </si>
  <si>
    <t>П.Р. SAVON de Planeta Organica Гель/душ Питательный Savon de CASTILLE 400мл</t>
  </si>
  <si>
    <t>[ 4680007205576 ]</t>
  </si>
  <si>
    <t>П.Р. SAVON de Planeta Organica Гель/душ Смягчающий Savon de PROVENCE 400мл</t>
  </si>
  <si>
    <t>[ 4680007205477 ]</t>
  </si>
  <si>
    <t>П.Р. SAVON de Planeta Organica Пенка д/умывания лица смягчающая Savon de PROVENCE 150мл</t>
  </si>
  <si>
    <t>[ 4680007205484 ]</t>
  </si>
  <si>
    <t>МЫЛО ЖИДКОЕ</t>
  </si>
  <si>
    <t>П.Р. SAVON de Planeta Organica Мыло жидкое Savon de ALEP 500мл с дозат.</t>
  </si>
  <si>
    <t xml:space="preserve">05699 С                  </t>
  </si>
  <si>
    <t>[ 4680007205699 ]</t>
  </si>
  <si>
    <t>П.Р. SAVON de Planeta Organica Мыло жидкое Savon de CASTILLE 500мл с дозат.</t>
  </si>
  <si>
    <t xml:space="preserve">05712 С                  </t>
  </si>
  <si>
    <t>[ 4680007205712 ]</t>
  </si>
  <si>
    <t>П.Р. SAVON de Planeta Organica Мыло жидкое Savon de MARSEILLE 500мл с дозат</t>
  </si>
  <si>
    <t xml:space="preserve">05705 С                  </t>
  </si>
  <si>
    <t>[ 4680007205705 ]</t>
  </si>
  <si>
    <t>П.Р. SAVON de Planeta Organica Мыло жидкое Savon de PROVENCE 500мл с дозат.</t>
  </si>
  <si>
    <t xml:space="preserve">05682 С                  </t>
  </si>
  <si>
    <t>[ 4680007205682 ]</t>
  </si>
  <si>
    <t>П.Р. SAVON de Planeta Organica Мыло жидкое кедровое Savon de SIBERIA 500мл с дозат.</t>
  </si>
  <si>
    <t xml:space="preserve">05729 С                  </t>
  </si>
  <si>
    <t>[ 4680007205729 ]</t>
  </si>
  <si>
    <t>П.Р. SAVON de Planeta Organica Мыло жидкое молочное Savon de CLEOPATRA 500мл с дозат.</t>
  </si>
  <si>
    <t xml:space="preserve">06054 С                  </t>
  </si>
  <si>
    <t>[ 4680007206054 ]</t>
  </si>
  <si>
    <t>П.Р. SAVON de Planeta Organica Мыло жидкое черное Африканское Savon NOIR 500мл с дозат.</t>
  </si>
  <si>
    <t xml:space="preserve">06078 С                  </t>
  </si>
  <si>
    <t>[ 4680007206078 ]</t>
  </si>
  <si>
    <t>ZERO</t>
  </si>
  <si>
    <t>П.Р. ZERO БЫТ.ХИМ. Гель д/мытья посуды на натур.горчице+экстракт мёда 500мл</t>
  </si>
  <si>
    <t>[ 4630007834375 ]</t>
  </si>
  <si>
    <t>П.Р. ZERO БЫТ.ХИМ. Гель д/мытья посуды на натур.пищевой соде+сок лимона 500мл</t>
  </si>
  <si>
    <t>[ 4630007834368 ]</t>
  </si>
  <si>
    <t>П.Р. ZERO БЫТ.ХИМ. Гель д/мытья посуды на натур.яблочн.уксусе+сок алоэ и экстракт ромашки 500мл</t>
  </si>
  <si>
    <t>[ 4630007834382 ]</t>
  </si>
  <si>
    <t>П.Р. ZERO БЫТ.ХИМ. Гель д/мытья посуды,фруктов и овощей на натур.огуречном соке+мята 500мл</t>
  </si>
  <si>
    <t>[ 4630007834405 ]</t>
  </si>
  <si>
    <t>П.Р. ZERO БЫТ.ХИМ. Гель д/мытья туалета на натур.100% лимонной кис-те+хвойный экстракт 750мл</t>
  </si>
  <si>
    <t>[ 4630007834481 ]</t>
  </si>
  <si>
    <t>П.Р. ZERO БЫТ.ХИМ. Гель д/мытья туалета на натур.100% морской соли+сок лимона 750мл</t>
  </si>
  <si>
    <t>[ 4630007834498 ]</t>
  </si>
  <si>
    <t>САЛФЕТКИ</t>
  </si>
  <si>
    <t>П.Р. ZERO БЫТ.ХИМ. САЛФЕТКИ влажные д/кожаных и пластиковых поверхностей, масло Апельсина+Конский ка</t>
  </si>
  <si>
    <t>[ 4630007835228 ]</t>
  </si>
  <si>
    <t>П.Р. ZERO БЫТ.ХИМ. САЛФЕТКИ влажные д/стекол и зеркал, Белый уксус+сок Лайма 40шт.</t>
  </si>
  <si>
    <t>[ 4630007834566 ]</t>
  </si>
  <si>
    <t>П.Р. ZERO БЫТ.ХИМ. САЛФЕТКИ влажные д/экранов и мониторов, экстракт Грейпфрута+Березовый спирт 40шт.</t>
  </si>
  <si>
    <t>[ 4630007835235 ]</t>
  </si>
  <si>
    <t>ЧИСТЯЩИЕ СРЕДСТВА</t>
  </si>
  <si>
    <t>П.Р. ZERO БЫТ.ХИМ. Гель д/очищения сантехники и кафеля на натур.голубой глине+жасмин 500мл</t>
  </si>
  <si>
    <t>[ 4630007834450 ]</t>
  </si>
  <si>
    <t>П.Р. ZERO БЫТ.ХИМ. Гель д/удаления стойких и жирных загрязн. на 3% виноградном уксусе+ментол 500мл</t>
  </si>
  <si>
    <t>[ 4630007834412 ]</t>
  </si>
  <si>
    <t>П.Р. ZERO БЫТ.ХИМ. Крем чистящий универсальный на натур.меле+сок лайма 500мл</t>
  </si>
  <si>
    <t>[ 4630007834429 ]</t>
  </si>
  <si>
    <t>П.Р. ZERO БЫТ.ХИМ. Мыло д/деликатного очищения любых поверхностей 100% натуральное марсельское 500мл</t>
  </si>
  <si>
    <t>[ 4630007834443 ]</t>
  </si>
  <si>
    <t>П.Р. ZERO БЫТ.ХИМ. Мыло д/очищения любых поверхностей 100% натуральное оливковое 500мл</t>
  </si>
  <si>
    <t>[ 4630007834436 ]</t>
  </si>
  <si>
    <t>П.Р. ZERO БЫТ.ХИМ. Спрей д/очищения стекол и зеркал на натур.белом уксусе+мята 420мл</t>
  </si>
  <si>
    <t>[ 4630007834474 ]</t>
  </si>
  <si>
    <t>П.Р. ZERO БЫТ.ХИМ. Спрей д/удаления известкового налета на натур.фруктовом уксусе 420мл</t>
  </si>
  <si>
    <t>[ 4630007834467 ]</t>
  </si>
  <si>
    <t>АГАФЬЯ ЦВЕТНАЯ НА СОКАХ</t>
  </si>
  <si>
    <t>П.Р. АГАФЬЯ ЦВЕТНАЯ НА СОКАХ Бальзам д/волос ЗАПАСКА увлажнение и восстановление морошковый 500мл</t>
  </si>
  <si>
    <t>[ 4630007836232 ]</t>
  </si>
  <si>
    <t>П.Р. АГАФЬЯ ЦВЕТНАЯ НА СОКАХ Бальзам д/волос лимонниковый свежесть и живой блеск 280мл</t>
  </si>
  <si>
    <t>[ 4630007835150 ]</t>
  </si>
  <si>
    <t>П.Р. АГАФЬЯ ЦВЕТНАЯ НА СОКАХ Бальзам д/волос объем облепиховый пышность и сияние 280мл</t>
  </si>
  <si>
    <t>[ 4630007835112 ]</t>
  </si>
  <si>
    <t>П.Р. АГАФЬЯ ЦВЕТНАЯ НА СОКАХ Бальзам д/волос увлажнение и восстановление морошковый 280мл</t>
  </si>
  <si>
    <t>[ 4630007834931 ]</t>
  </si>
  <si>
    <t>П.Р. АГАФЬЯ ЦВЕТНАЯ НА СОКАХ Бальзам-баня д/волос ЗАПАСКА против выпадения можжевеловый 500мл</t>
  </si>
  <si>
    <t>[ 4630007836317 ]</t>
  </si>
  <si>
    <t>П.Р. АГАФЬЯ ЦВЕТНАЯ НА СОКАХ Бальзам-баня д/волос против выпадения можжевеловый 280мл</t>
  </si>
  <si>
    <t>[ 4630007834832 ]</t>
  </si>
  <si>
    <t>П.Р. АГАФЬЯ ЦВЕТНАЯ НА СОКАХ Бальзам-настой д/волос ЗАПАСКА питание и укрепление кедровый 500мл</t>
  </si>
  <si>
    <t>[ 4630007836270 ]</t>
  </si>
  <si>
    <t>П.Р. АГАФЬЯ ЦВЕТНАЯ НА СОКАХ Бальзам-настой д/волос питание и укрепление кедровый 280мл</t>
  </si>
  <si>
    <t>[ 4630007835013 ]</t>
  </si>
  <si>
    <t>МАСКА</t>
  </si>
  <si>
    <t>П.Р. АГАФЬЯ ЦВЕТНАЯ НА СОКАХ Маска д/волос био-активатор роста лимонниково-горчичная 300мл</t>
  </si>
  <si>
    <t>[ 4630007835167 ]</t>
  </si>
  <si>
    <t>П.Р. АГАФЬЯ ЦВЕТНАЯ НА СОКАХ Маска д/волос восстановление и блеск оживляющая 300мл</t>
  </si>
  <si>
    <t>[ 4630007835006 ]</t>
  </si>
  <si>
    <t>П.Р. АГАФЬЯ ЦВЕТНАЯ НА СОКАХ Маска д/волос глубокое увлажнение и питание морошковая 300мл</t>
  </si>
  <si>
    <t>[ 4630007834924 ]</t>
  </si>
  <si>
    <t>П.Р. АГАФЬЯ ЦВЕТНАЯ НА СОКАХ Маска д/волос обертывание облепиховое блеск и сияние 300мл</t>
  </si>
  <si>
    <t>[ 4630007835105 ]</t>
  </si>
  <si>
    <t>П.Р. АГАФЬЯ ЦВЕТНАЯ НА СОКАХ Маска д/волос облепиховая интенсивное питание и восстановление 300мл</t>
  </si>
  <si>
    <t>[ 4630007835099 ]</t>
  </si>
  <si>
    <t>П.Р. АГАФЬЯ ЦВЕТНАЯ НА СОКАХ Маска д/волос укрепление против выпадения можжевеловая 300мл</t>
  </si>
  <si>
    <t>[ 4630007834825 ]</t>
  </si>
  <si>
    <t>П.Р. АГАФЬЯ ЦВЕТНАЯ НА СОКАХ Масло д/волос золотое сибирское д/сухих волос и секущихся кончиков 100м</t>
  </si>
  <si>
    <t>[ 4630007835068 ]</t>
  </si>
  <si>
    <t>СПРЕЙ</t>
  </si>
  <si>
    <t>П.Р. АГАФЬЯ ЦВЕТНАЯ НА СОКАХ Спрей д/волос облепиховый золотой легкое расчесывание и сияние волос 12</t>
  </si>
  <si>
    <t>[ 4630007835075 ]</t>
  </si>
  <si>
    <t>П.Р. АГАФЬЯ ЦВЕТНАЯ НА СОКАХ Шампунь д/волос лимонниковый свежесть и живой блеск 280мл</t>
  </si>
  <si>
    <t>[ 4630007835143 ]</t>
  </si>
  <si>
    <t>П.Р. АГАФЬЯ ЦВЕТНАЯ НА СОКАХ Шампунь д/волос объем облепиховый пышность и сияние 280мл</t>
  </si>
  <si>
    <t>[ 4630007835129 ]</t>
  </si>
  <si>
    <t>П.Р. АГАФЬЯ ЦВЕТНАЯ НА СОКАХ Шампунь д/волос увлажнение и восстановление морошковый 280мл</t>
  </si>
  <si>
    <t>[ 4630007834948 ]</t>
  </si>
  <si>
    <t>П.Р. АГАФЬЯ ЦВЕТНАЯ НА СОКАХ Шампунь-баня д/волос против выпадения можжевеловый 280мл</t>
  </si>
  <si>
    <t>[ 4630007834849 ]</t>
  </si>
  <si>
    <t>П.Р. АГАФЬЯ ЦВЕТНАЯ НА СОКАХ Шампунь-баня ЗАПАСКА против выпадения волос можжевеловый 500мл</t>
  </si>
  <si>
    <t>[ 4630007836300 ]</t>
  </si>
  <si>
    <t>П.Р. АГАФЬЯ ЦВЕТНАЯ НА СОКАХ Шампунь-настой д/волос ЗАПАСКА питание и укрепление кедровый 500мл</t>
  </si>
  <si>
    <t>[ 4630007836263 ]</t>
  </si>
  <si>
    <t>П.Р. АГАФЬЯ ЦВЕТНАЯ НА СОКАХ Шампунь-настой д/волос питание и укрепление кедровый 280мл</t>
  </si>
  <si>
    <t>[ 4630007835020 ]</t>
  </si>
  <si>
    <t>П.Р. АГАФЬЯ ЦВЕТНАЯ НА СОКАХ Ванна д/тела на молоке морошковая 500мл</t>
  </si>
  <si>
    <t>[ 4630007834870 ]</t>
  </si>
  <si>
    <t>П.Р. АГАФЬЯ ЦВЕТНАЯ НА СОКАХ Гель д/душа Витаминный Облепиховый 280мл</t>
  </si>
  <si>
    <t>[ 4630007839226 ]</t>
  </si>
  <si>
    <t>П.Р. АГАФЬЯ ЦВЕТНАЯ НА СОКАХ Гель д/душа Омолаживающий Морошковый 280мл</t>
  </si>
  <si>
    <t>[ 4630007839233 ]</t>
  </si>
  <si>
    <t>П.Р. АГАФЬЯ ЦВЕТНАЯ НА СОКАХ Гель д/душа Питательный Кедровый 280мл</t>
  </si>
  <si>
    <t>[ 4630007839240 ]</t>
  </si>
  <si>
    <t>П.Р. АГАФЬЯ ЦВЕТНАЯ НА СОКАХ Гель д/душа Свежесть и Сияние кожи Лимонниковый 280мл</t>
  </si>
  <si>
    <t>[ 4630007839257 ]</t>
  </si>
  <si>
    <t>П.Р. АГАФЬЯ ЦВЕТНАЯ НА СОКАХ Гель д/душа Смягчающий Малиновый 280мл</t>
  </si>
  <si>
    <t>[ 4630007839264 ]</t>
  </si>
  <si>
    <t>П.Р. АГАФЬЯ ЦВЕТНАЯ НА СОКАХ Гель д/душа Увлажняющий Черничный 280мл</t>
  </si>
  <si>
    <t>[ 4630007839271 ]</t>
  </si>
  <si>
    <t>П.Р. АГАФЬЯ ЦВЕТНАЯ НА СОКАХ Мыло д/волос и тела д/бани ореховое 300мл</t>
  </si>
  <si>
    <t>[ 4630007834979 ]</t>
  </si>
  <si>
    <t>П.Р. АГАФЬЯ ЦВЕТНАЯ НА СОКАХ Мыло д/волос и тела лимонник на мыльном корне густое ЖЕЛТОЕ 300мл</t>
  </si>
  <si>
    <t>[ 4630007835136 ]</t>
  </si>
  <si>
    <t>П.Р. АГАФЬЯ ЦВЕТНАЯ НА СОКАХ Мыло д/волос и тела морошка на мыльном корне густое РОЗОВОЕ 300мл</t>
  </si>
  <si>
    <t>[ 4630007834887 ]</t>
  </si>
  <si>
    <t>П.Р. АГАФЬЯ ЦВЕТНАЯ НА СОКАХ Мыло д/волос и тела облепиха на мыльном корне густое КРАСНОЕ 300мл</t>
  </si>
  <si>
    <t>[ 4630007835082 ]</t>
  </si>
  <si>
    <t>П.Р. АГАФЬЯ ЦВЕТНАЯ НА СОКАХ Крем д/ног можжевеловый восстанавливающий 75мл</t>
  </si>
  <si>
    <t>[ 4630007834795 ]</t>
  </si>
  <si>
    <t>П.Р. АГАФЬЯ ЦВЕТНАЯ НА СОКАХ Крем д/ног можжевеловый питательный 75мл</t>
  </si>
  <si>
    <t>[ 4630007834801 ]</t>
  </si>
  <si>
    <t>П.Р. АГАФЬЯ ЦВЕТНАЯ НА СОКАХ Крем д/ног облепиховый питательный 75мл</t>
  </si>
  <si>
    <t>[ 4630007835037 ]</t>
  </si>
  <si>
    <t>П.Р. АГАФЬЯ ЦВЕТНАЯ НА СОКАХ Крем-гель д/ног можжевеловый охлаждающий 75мл</t>
  </si>
  <si>
    <t>[ 4630007834818 ]</t>
  </si>
  <si>
    <t>П.Р. АГАФЬЯ ЦВЕТНАЯ НА СОКАХ Крем д/рук глубок.увлажнение и питание морошковый 75мл</t>
  </si>
  <si>
    <t>[ 4630007834856 ]</t>
  </si>
  <si>
    <t>П.Р. АГАФЬЯ ЦВЕТНАЯ НА СОКАХ Крем д/рук и ногтей смягчающий облепиховый 75мл</t>
  </si>
  <si>
    <t>[ 4630007835044 ]</t>
  </si>
  <si>
    <t>П.Р. АГАФЬЯ ЦВЕТНАЯ НА СОКАХ Крем д/рук молодильный морошковый 75мл</t>
  </si>
  <si>
    <t>[ 4630007834863 ]</t>
  </si>
  <si>
    <t>П.Р. АГАФЬЯ ЦВЕТНАЯ НА СОКАХ Крем-бальзам д/рук защита и восст.кедровый 75мл</t>
  </si>
  <si>
    <t>[ 4630007834962 ]</t>
  </si>
  <si>
    <t>П.Р. АГАФЬЯ ЦВЕТНАЯ НА СОКАХ Крем д/тела лимонниковый 200мл</t>
  </si>
  <si>
    <t>[ 4630007835198 ]</t>
  </si>
  <si>
    <t>П.Р. АГАФЬЯ ЦВЕТНАЯ НА СОКАХ Крем д/тела морошковый молодильный 300мл</t>
  </si>
  <si>
    <t>[ 4630007834900 ]</t>
  </si>
  <si>
    <t>П.Р. АГАФЬЯ ЦВЕТНАЯ НА СОКАХ Масло д/тела густое лимонниковое 300мл</t>
  </si>
  <si>
    <t>[ 4630007835181 ]</t>
  </si>
  <si>
    <t>П.Р. АГАФЬЯ ЦВЕТНАЯ НА СОКАХ Масло д/тела интенс.увлажн.кедрово-сливочное 300мл</t>
  </si>
  <si>
    <t>[ 4630007834986 ]</t>
  </si>
  <si>
    <t>П.Р. АГАФЬЯ ЦВЕТНАЯ НА СОКАХ Массаж д/тела лимонниковый 170мл</t>
  </si>
  <si>
    <t>[ 4630007835211 ]</t>
  </si>
  <si>
    <t>П.Р. АГАФЬЯ ЦВЕТНАЯ НА СОКАХ Скраб д/тела лимонник на сахаре 300мл</t>
  </si>
  <si>
    <t>[ 4630007835204 ]</t>
  </si>
  <si>
    <t>П.Р. АГАФЬЯ ЦВЕТНАЯ НА СОКАХ Скраб д/тела массажный биоэффект кедрово-ягодный 300мл</t>
  </si>
  <si>
    <t>[ 4630007834993 ]</t>
  </si>
  <si>
    <t>П.Р. АГАФЬЯ ЦВЕТНАЯ НА СОКАХ Скраб д/тела морошка на сахаре 300мл</t>
  </si>
  <si>
    <t>[ 4630007834917 ]</t>
  </si>
  <si>
    <t>П.Р. АГАФЬЯ ЦВЕТНАЯ НА СОКАХ Скраб д/тела облепиха на гречишном меде 300мл</t>
  </si>
  <si>
    <t>[ 4630007835051 ]</t>
  </si>
  <si>
    <t>АПТЕЧКА АГАФЬИ</t>
  </si>
  <si>
    <t>П.Р. АПТЕЧКА АГАФЬИ Комплекс растит.д/регенерации сух.поврежд.волос</t>
  </si>
  <si>
    <t>[ 4607040313655 ]</t>
  </si>
  <si>
    <t>П.Р. АПТЕЧКА АГАФЬИ Комплекс растит.д/укрепления и роста волос</t>
  </si>
  <si>
    <t>[ 4607040313624 ]</t>
  </si>
  <si>
    <t>П.Р. АПТЕЧКА АГАФЬИ Комплекс растит.против выпадения волос</t>
  </si>
  <si>
    <t>[ 4607040313648 ]</t>
  </si>
  <si>
    <t>П.Р. АПТЕЧКА АГАФЬИ Шампунь восст.д/окраш.волос 300мл</t>
  </si>
  <si>
    <t>[ 4607040313938 ]</t>
  </si>
  <si>
    <t>П.Р. АПТЕЧКА АГАФЬИ Шампунь д/жирных волос 300мл</t>
  </si>
  <si>
    <t>[ 4607040313921 ]</t>
  </si>
  <si>
    <t>П.Р. АПТЕЧКА АГАФЬИ Шампунь д/сух.ломких волос 300мл</t>
  </si>
  <si>
    <t>[ 4607040313914 ]</t>
  </si>
  <si>
    <t>П.Р. АПТЕЧКА АГАФЬИ Шампунь дегтярный традиционный 300мл</t>
  </si>
  <si>
    <t>[ 4607040313587 ]</t>
  </si>
  <si>
    <t>П.Р. АПТЕЧКА АГАФЬИ Шампунь против выпадения волос 300мл</t>
  </si>
  <si>
    <t>[ 4607040313907 ]</t>
  </si>
  <si>
    <t>БАНЬКА АГАФЬИ</t>
  </si>
  <si>
    <t>П.Р. БАНЬКА АГАФЬИ Бальзам-Активатор роста волос 100мл пакет /ЗАПАЙКА 10шт/</t>
  </si>
  <si>
    <t>[ 4630007831985 ]</t>
  </si>
  <si>
    <t>П.Р. БАНЬКА АГАФЬИ Бальзам-Питание восст.д/волос 100мл пакет /ЗАПАЙКА 10шт/</t>
  </si>
  <si>
    <t>[ 4630007831992 ]</t>
  </si>
  <si>
    <t>П.Р. БАНЬКА АГАФЬИ Бальзам-Уход защищающий цвет 100мл пакет /ЗАПАЙКА 10шт/</t>
  </si>
  <si>
    <t>[ 4630007832005 ]</t>
  </si>
  <si>
    <t>П.Р. БАНЬКА АГАФЬИ Маска-бальзам д/волос староалтайская 300мл банка</t>
  </si>
  <si>
    <t>[ 4630007831886 ]</t>
  </si>
  <si>
    <t>П.Р. БАНЬКА АГАФЬИ Маска-уход д/волос моментальная 100мл пакет /ЗАПАЙКА 10шт/</t>
  </si>
  <si>
    <t>[ 4630007831831 ]</t>
  </si>
  <si>
    <t>П.Р. БАНЬКА АГАФЬИ Маска-экспрес д/волос восстановливающая 100мл пакет /ЗАПАЙКА 10шт/</t>
  </si>
  <si>
    <t>[ 4630007831817 ]</t>
  </si>
  <si>
    <t>П.Р. БАНЬКА АГАФЬИ Масло д/волос Питание 250мл</t>
  </si>
  <si>
    <t xml:space="preserve">31923 С                  </t>
  </si>
  <si>
    <t>[ 4630007831923 ]</t>
  </si>
  <si>
    <t>П.Р. БАНЬКА АГАФЬИ Шампунь-Активатор роста волос 100мл пакет /ЗАПАЙКА 10шт/</t>
  </si>
  <si>
    <t>[ 4630007831930 ]</t>
  </si>
  <si>
    <t>П.Р. БАНЬКА АГАФЬИ Шампунь-Бальзам д/волос Белая баня 350мл</t>
  </si>
  <si>
    <t xml:space="preserve">31961 А                  </t>
  </si>
  <si>
    <t>[ 4630007831961 ]</t>
  </si>
  <si>
    <t>П.Р. БАНЬКА АГАФЬИ Шампунь-Настой д/волос Черная баня 350мл</t>
  </si>
  <si>
    <t xml:space="preserve">31978 А                  </t>
  </si>
  <si>
    <t>[ 4630007831978 ]</t>
  </si>
  <si>
    <t>П.Р. БАНЬКА АГАФЬИ Шампунь-Питание восст.д/волос 100мл пакет /ЗАПАЙКА 10шт/</t>
  </si>
  <si>
    <t>[ 4630007831947 ]</t>
  </si>
  <si>
    <t>П.Р. БАНЬКА АГАФЬИ Шампунь-Уход защищающий цвет 100мл пакет /ЗАПАЙКА 10шт/</t>
  </si>
  <si>
    <t>[ 4630007831954 ]</t>
  </si>
  <si>
    <t>П.Р. БАНЬКА АГАФЬИ Глина белая мылящаяся д/душа и бани 100мл пакет /ЗАПАЙКА 10шт/</t>
  </si>
  <si>
    <t>[ 4630007831770 ]</t>
  </si>
  <si>
    <t>П.Р. БАНЬКА АГАФЬИ Мыло д/волос и тела Кедровое 300мл банка</t>
  </si>
  <si>
    <t>[ 4630007831794 ]</t>
  </si>
  <si>
    <t>П.Р. БАНЬКА АГАФЬИ Мыло д/волос и тела Медовое 300мл банка</t>
  </si>
  <si>
    <t>[ 4630007831787 ]</t>
  </si>
  <si>
    <t>П.Р. БАНЬКА АГАФЬИ ДЛЯ ЛИЦА Маска Даурская успокаивающая д/лица 100мл пакет</t>
  </si>
  <si>
    <t>[ 4630007831299 ]</t>
  </si>
  <si>
    <t>П.Р. БАНЬКА АГАФЬИ ДЛЯ ЛИЦА Пилинг д/лица рисовый д/всех типов кожи 100мл банка</t>
  </si>
  <si>
    <t>[ 4630007831176 ]</t>
  </si>
  <si>
    <t>П.Р. БАНЬКА АГАФЬИ ДЛЯ ЛИЦА Скраб д/лица Женьшеневый д/жирной кожи 100мл банка</t>
  </si>
  <si>
    <t xml:space="preserve">31206,                   </t>
  </si>
  <si>
    <t>[ 4630007831206 ]</t>
  </si>
  <si>
    <t>П.Р. БАНЬКА АГАФЬИ ДЛЯ ЛИЦА Скраб д/лица Ромашковый д/всех типов кожи 100мл банка</t>
  </si>
  <si>
    <t>[ 4630007831183 ]</t>
  </si>
  <si>
    <t>П.Р. БАНЬКА АГАФЬИ Пилинг д/ног обновляющий 100мл пекет /ЗАПАЙКА 10шт/</t>
  </si>
  <si>
    <t>[ 4630007831527 ]</t>
  </si>
  <si>
    <t>П.Р. БАНЬКА АГАФЬИ Пилинг д/ног от мозолей 100мл пекет /ЗАПАЙКА 10шт/</t>
  </si>
  <si>
    <t>[ 4630007831534 ]</t>
  </si>
  <si>
    <t>П.Р. БАНЬКА АГАФЬИ Пилинг д/ног смягчающий 100мл пекет /ЗАПАЙКА 10шт/</t>
  </si>
  <si>
    <t>[ 4630007831510 ]</t>
  </si>
  <si>
    <t>П.Р. БАНЬКА АГАФЬИ Маска д/тела Медовая натирка 100мл пакет</t>
  </si>
  <si>
    <t>[ 4630007831640 ]</t>
  </si>
  <si>
    <t>П.Р. БАНЬКА АГАФЬИ Маска д/тела Термально-иловая д/глубокого очищения 100мл пакет</t>
  </si>
  <si>
    <t>[ 4630007831558 ]</t>
  </si>
  <si>
    <t>П.Р. БАНЬКА АГАФЬИ Пилинг д/тела массажный на 5 маслах 100мл пакет</t>
  </si>
  <si>
    <t>[ 4630007831466 ]</t>
  </si>
  <si>
    <t>П.Р. БАНЬКА АГАФЬИ Пилинг д/тела питательный на 5 злаках 100мл пакет</t>
  </si>
  <si>
    <t>[ 4630007831503 ]</t>
  </si>
  <si>
    <t>П.Р. БАНЬКА АГАФЬИ Пилинг д/тела травяной д/обновления кожи 100мл пакет</t>
  </si>
  <si>
    <t>[ 4630007831480 ]</t>
  </si>
  <si>
    <t>П.Р. БАНЬКА АГАФЬИ Скраб д/тела гречишный д/упругости кожи 100мл пакет</t>
  </si>
  <si>
    <t>[ 4630007831367 ]</t>
  </si>
  <si>
    <t>П.Р. БАНЬКА АГАФЬИ Скраб д/тела камчатский термальный 100мл пакет</t>
  </si>
  <si>
    <t>[ 4630007831404 ]</t>
  </si>
  <si>
    <t>П.Р. БАНЬКА АГАФЬИ Скраб д/тела мыльно-березовый 100мл пакет</t>
  </si>
  <si>
    <t>[ 4630007831428 ]</t>
  </si>
  <si>
    <t>П.Р. БАНЬКА АГАФЬИ Скраб д/тела сахарный антицеллюлитный 100мл пакет</t>
  </si>
  <si>
    <t>[ 4630007831343 ]</t>
  </si>
  <si>
    <t>П.Р. БАНЬКА АГАФЬИ Маска д/тела Антицеллют.горячая 100мл пакет</t>
  </si>
  <si>
    <t>[ 4630007831657 ]</t>
  </si>
  <si>
    <t>П.Р. БАНЬКА АГАФЬИ Маска д/тела Черная торфяная подтягивающая 100мл пакет</t>
  </si>
  <si>
    <t>[ 4630007831572 ]</t>
  </si>
  <si>
    <t>П.Р. БАНЬКА АГАФЬИ Масло д/тела густое амарантовое омолаживающее 300мл банка</t>
  </si>
  <si>
    <t>[ 4630007831701 ]</t>
  </si>
  <si>
    <t>П.Р. БАНЬКА АГАФЬИ Масло д/тела густое мускатное питательное 300мл банка</t>
  </si>
  <si>
    <t>[ 4630007831695 ]</t>
  </si>
  <si>
    <t>П.Р. БАНЬКА АГАФЬИ Масло д/тела густое померанцевое подтягивающая 300мл банка</t>
  </si>
  <si>
    <t>[ 4630007831664 ]</t>
  </si>
  <si>
    <t>П.Р. БАНЬКА АГАФЬИ Масло д/тела Массажное легкое нежирное 170мл</t>
  </si>
  <si>
    <t>[ 4630007831725 ]</t>
  </si>
  <si>
    <t>П.Р. БАНЬКА АГАФЬИ Масло д/тела Массажное подтягивающее д/коррекции фигуры 170мл</t>
  </si>
  <si>
    <t>[ 4630007831732 ]</t>
  </si>
  <si>
    <t>П.Р. БАНЬКА АГАФЬИ Масло д/тела Массажное расслабляющее 170мл</t>
  </si>
  <si>
    <t>[ 4630007831749 ]</t>
  </si>
  <si>
    <t>БЕЛАЯ АГАФЬЯ</t>
  </si>
  <si>
    <t>П.Р."WHITE AGAFIA" бальзам СКИДКА-50%!!!д/волос органич. березовый Увлажн. и баланс 280мл.</t>
  </si>
  <si>
    <t xml:space="preserve">50154 О                  </t>
  </si>
  <si>
    <t>[ 4680019150154 ]</t>
  </si>
  <si>
    <t>П.Р."WHITE AGAFIA" бальзам СКИДКА-50%!!!д/волос органич. облепиховый Объем и пышность 280мл.</t>
  </si>
  <si>
    <t xml:space="preserve">50130 О                  </t>
  </si>
  <si>
    <t>[ 4680019150130 ]</t>
  </si>
  <si>
    <t>ГОСТИНЦЫ АГАФЬИ</t>
  </si>
  <si>
    <t>П.Р. Гостинцы Агафьи Крем д/РУК калинко-малинковый "увлажняющий" 75мл</t>
  </si>
  <si>
    <t>[ 4680019150956 ]</t>
  </si>
  <si>
    <t>П.Р. Гостинцы Агафьи Крем-варежки д/РУК "защита и уход" 75мл</t>
  </si>
  <si>
    <t>[ 4680019151700 ]</t>
  </si>
  <si>
    <t>П.Р. Гостинцы Агафьи Крем-маслице д/РУК "смягчающий" с ромашковым чаем 75мл</t>
  </si>
  <si>
    <t>[ 4680019150918 ]</t>
  </si>
  <si>
    <t>П.Р. Гостинцы Агафьи Маска восст.д/волос "домашняя сметанка" 250мл</t>
  </si>
  <si>
    <t>[ 4680019151021 ]</t>
  </si>
  <si>
    <t>П.Р. Гостинцы Агафьи Маска-дрожжи д/роста крепких и здоровых волос 250мл</t>
  </si>
  <si>
    <t>[ 4680019151014 ]</t>
  </si>
  <si>
    <t>П.Р. Гостинцы Агафьи Мусс д/тела бруснично-сливочный "питательный" 250мл</t>
  </si>
  <si>
    <t>[ 4680019151007 ]</t>
  </si>
  <si>
    <t>П.Р. Гостинцы Агафьи Скраб д/РУК смягчающий "ромашковое снадобье" 100мл</t>
  </si>
  <si>
    <t>[ 4680019150901 ]</t>
  </si>
  <si>
    <t>П.Р. Гостинцы Агафьи Скраб-вареньице д/РУК брусничный 100мл</t>
  </si>
  <si>
    <t>[ 4680019150895 ]</t>
  </si>
  <si>
    <t>П.Р. Гостинцы Агафьи Скраб-вареньице д/РУК морошковый "омолаживающий" 100мл</t>
  </si>
  <si>
    <t>[ 4680019150888 ]</t>
  </si>
  <si>
    <t>П.Р. Гостинцы Агафьи Скраб-вареньице д/тела малиновый "смягчающий" 250мл</t>
  </si>
  <si>
    <t>[ 4680019150970 ]</t>
  </si>
  <si>
    <t>П.Р. Гостинцы Агафьи Скраб-вареньице д/тела облепиховый "антицеллюлитный" 250мл</t>
  </si>
  <si>
    <t>[ 4680019150963 ]</t>
  </si>
  <si>
    <t>П.Р. Гостинцы Агафьи Скраб-вареньице д/тела черничный "свежесть и сияние кожи" 250мл</t>
  </si>
  <si>
    <t>[ 4680019150987 ]</t>
  </si>
  <si>
    <t>ДЛЯ ЖИВОТНЫХ</t>
  </si>
  <si>
    <t>П.Р. ORGANIC PETS Косметика д/животных Гель натур.д/мытья лап после прогулки д/собак всех пород 500м</t>
  </si>
  <si>
    <t>[ 4680007207037 ]</t>
  </si>
  <si>
    <t>П.Р. ORGANIC PETS Косметика д/животных Пенка д/мытья лап после прогулки миниатюр.собак мягкая 150мл</t>
  </si>
  <si>
    <t>[ 4680007207051 ]</t>
  </si>
  <si>
    <t>П.Р. ORGANIC PETS Косметика д/животных Шампунь д/собак короткошерст.пород с чувств.кожей 500мл</t>
  </si>
  <si>
    <t>[ 4680007207020 ]</t>
  </si>
  <si>
    <t>П.Р. ORGANIC PETS Косметика д/животных Шампунь-кондиц.д/собак длинношерст.пород 500мл</t>
  </si>
  <si>
    <t>[ 4680007207013 ]</t>
  </si>
  <si>
    <t>П.Р. ORGANIC PETS Косметика д/животных Шампунь-кондиц.д/собак и кошек гипоаллергенный 500мл</t>
  </si>
  <si>
    <t>[ 4680007206993 ]</t>
  </si>
  <si>
    <t>П.Р. ORGANIC PETS Косметика д/животных Шампунь-кондиц.д/щенков всех пород гипоаллергенный 500мл</t>
  </si>
  <si>
    <t>[ 4680007207006 ]</t>
  </si>
  <si>
    <t>П.Р. ORGANIC PETS Косметика д/животных Шампунь-пенка д/кошек всех пород 150мл</t>
  </si>
  <si>
    <t>[ 4680007207068 ]</t>
  </si>
  <si>
    <t>П.Р. ORGANIC PETS Косметика д/животных Шампунь-пенка д/собак миниатюрных пород 150мл</t>
  </si>
  <si>
    <t>[ 4680007207044 ]</t>
  </si>
  <si>
    <t>ДОБРЫЕ ТРАВЫ</t>
  </si>
  <si>
    <t>П.Р. ДОБРЫЕ ТРАВЫ Бальзам-фито Восст.д/волос 340мл</t>
  </si>
  <si>
    <t xml:space="preserve">39936 О                  </t>
  </si>
  <si>
    <t>[ 4630007839936 ]</t>
  </si>
  <si>
    <t>П.Р. ДОБРЫЕ ТРАВЫ Бальзам-фито Объем и Сила д/волос 340мл</t>
  </si>
  <si>
    <t xml:space="preserve">50031 О                  </t>
  </si>
  <si>
    <t>[ 4680019150031 ]</t>
  </si>
  <si>
    <t>П.Р. ДОБРЫЕ ТРАВЫ Бальзам-фито Питательный д/волос 340мл</t>
  </si>
  <si>
    <t xml:space="preserve">39950 О                  </t>
  </si>
  <si>
    <t>[ 4630007839950 ]</t>
  </si>
  <si>
    <t>П.Р. ДОБРЫЕ ТРАВЫ Бальзам-фито Укрепляющий д/волос 340мл</t>
  </si>
  <si>
    <t xml:space="preserve">39929 О                  </t>
  </si>
  <si>
    <t>[ 4630007839929 ]</t>
  </si>
  <si>
    <t>П.Р. ДОБРЫЕ ТРАВЫ Маска СКИДКА-20%!!!д/волос Питание и Восстановление 300мл срок 04,18г</t>
  </si>
  <si>
    <t xml:space="preserve">38380 Д СР               </t>
  </si>
  <si>
    <t>[ 4630007838380 ]</t>
  </si>
  <si>
    <t>П.Р. ДОБРЫЕ ТРАВЫ Маска СКИДКА-20%!!!д/волос Укрепление и Блеск 300мл срок 04,18г</t>
  </si>
  <si>
    <t xml:space="preserve">38373 Д СР               </t>
  </si>
  <si>
    <t>[ 4630007838373 ]</t>
  </si>
  <si>
    <t>П.Р. ДОБРЫЕ ТРАВЫ Шампунь-фито Восст.д/волос 340мл</t>
  </si>
  <si>
    <t xml:space="preserve">39882 О                  </t>
  </si>
  <si>
    <t>[ 4630007839882 ]</t>
  </si>
  <si>
    <t>П.Р. ДОБРЫЕ ТРАВЫ Шампунь-ФИТО д/всей семьи Увлажняющий 520мл</t>
  </si>
  <si>
    <t xml:space="preserve">39974 О                  </t>
  </si>
  <si>
    <t>[ 4630007839974 ]</t>
  </si>
  <si>
    <t>П.Р. ДОБРЫЕ ТРАВЫ Гель-крем /душ Омолаживающий 340мл</t>
  </si>
  <si>
    <t xml:space="preserve">50192 О                  </t>
  </si>
  <si>
    <t>[ 4680019150192 ]</t>
  </si>
  <si>
    <t>П.Р. ДОБРЫЕ ТРАВЫ Гель-ФИТО д/душа Двойное Увлажнение 340мл</t>
  </si>
  <si>
    <t xml:space="preserve">50161 О                  </t>
  </si>
  <si>
    <t>[ 4680019150161 ]</t>
  </si>
  <si>
    <t>П.Р. ДОБРЫЕ ТРАВЫ Гель/душ Освежающий 340мл</t>
  </si>
  <si>
    <t xml:space="preserve">50185 О                  </t>
  </si>
  <si>
    <t>[ 4680019150185 ]</t>
  </si>
  <si>
    <t>П.Р. ДОБРЫЕ ТРАВЫ Гель/душ Фито-Витамины 340мл</t>
  </si>
  <si>
    <t xml:space="preserve">50178 О                  </t>
  </si>
  <si>
    <t>[ 4680019150178 ]</t>
  </si>
  <si>
    <t>П.Р. ДОБРЫЕ ТРАВЫ Мыло СКИДКА-20%!!!густое травяное ФИТО-баня д/волос и тела 300мл срок 04,18г</t>
  </si>
  <si>
    <t xml:space="preserve">38403  Д СР              </t>
  </si>
  <si>
    <t>[ 4630007838403 ]</t>
  </si>
  <si>
    <t>П.Р. ДОБРЫЕ ТРАВЫ ДЛЯ ЛИЦА Скраб-крем д/лица Омолаживающий 75мл</t>
  </si>
  <si>
    <t xml:space="preserve">38540 О                  </t>
  </si>
  <si>
    <t>[ 4630007838540 ]</t>
  </si>
  <si>
    <t>П.Р. ДОБРЫЕ ТРАВЫ ДЛЯ ЛИЦА Крем вокруг ГЛАЗ Омолаживающий 40мл</t>
  </si>
  <si>
    <t xml:space="preserve">38793 О                  </t>
  </si>
  <si>
    <t>[ 4630007838793 ]</t>
  </si>
  <si>
    <t>П.Р. ДОБРЫЕ ТРАВЫ ДЛЯ ЛИЦА Маска д/лица Золотая омолаживающая 75мл</t>
  </si>
  <si>
    <t xml:space="preserve">38571 О                  </t>
  </si>
  <si>
    <t>[ 4630007838571 ]</t>
  </si>
  <si>
    <t>П.Р. ДОБРЫЕ ТРАВЫ ДЛЯ ЛИЦА Маска д/лица Паровая баня 75мл</t>
  </si>
  <si>
    <t xml:space="preserve">38588 О                  </t>
  </si>
  <si>
    <t>[ 4630007838588 ]</t>
  </si>
  <si>
    <t>П.Р. ДОБРЫЕ ТРАВЫ ДЛЯ ЛИЦА Маска СКИДКА-20%!!!д/лица Источник фито-витаминов 75мл срок 06,18г</t>
  </si>
  <si>
    <t xml:space="preserve">38564 Д СР               </t>
  </si>
  <si>
    <t>[ 4630007838564 ]</t>
  </si>
  <si>
    <t>П.Р. ДОБРЫЕ ТРАВЫ ДЛЯ ЛИЦА Маска СКИДКА-20%!!!д/лица Природное увлажнение 75мл срок 05,18г</t>
  </si>
  <si>
    <t xml:space="preserve">38557 Д СР               </t>
  </si>
  <si>
    <t>[ 4630007838557 ]</t>
  </si>
  <si>
    <t>П.Р. ДОБРЫЕ ТРАВЫ ДЛЯ ЛИЦА Сыворотка д/лица Омолаживающая 40мл</t>
  </si>
  <si>
    <t xml:space="preserve">38625 О                  </t>
  </si>
  <si>
    <t>[ 4630007838625 ]</t>
  </si>
  <si>
    <t>П.Р. ДОБРЫЕ ТРАВЫ ДЛЯ ЛИЦА Сыворотка СКИДКА-20%д/лица анти.Увлажнение и Комфорт 40мл срок 04,18г</t>
  </si>
  <si>
    <t xml:space="preserve">38601 Д СР               </t>
  </si>
  <si>
    <t>[ 4630007838601 ]</t>
  </si>
  <si>
    <t>П.Р. ДОБРЫЕ ТРАВЫ Крем д/НОГ Восстанавливающий 75мл</t>
  </si>
  <si>
    <t xml:space="preserve">38779 О                  </t>
  </si>
  <si>
    <t>[ 4630007838779 ]</t>
  </si>
  <si>
    <t>П.Р. ДОБРЫЕ ТРАВЫ Крем д/НОГ Смягчающий 75мл</t>
  </si>
  <si>
    <t xml:space="preserve">38762 О                  </t>
  </si>
  <si>
    <t>[ 4630007838762 ]</t>
  </si>
  <si>
    <t>П.Р. ДОБРЫЕ ТРАВЫ Крем д/РУК Интенсивный Омолаживающий 75мл</t>
  </si>
  <si>
    <t xml:space="preserve">38441 О                  </t>
  </si>
  <si>
    <t>[ 4630007838441 ]</t>
  </si>
  <si>
    <t>П.Р. ДОБРЫЕ ТРАВЫ Крем-бальзам-ФИТО д/РУК Увлажнение и Уход 75мл</t>
  </si>
  <si>
    <t xml:space="preserve">38458 О                  </t>
  </si>
  <si>
    <t>[ 4630007838458 ]</t>
  </si>
  <si>
    <t>П.Р. ДОБРЫЕ ТРАВЫ Крем-комфорт д/РУК Питательный 75мл</t>
  </si>
  <si>
    <t xml:space="preserve">38465 О                  </t>
  </si>
  <si>
    <t>[ 4630007838465 ]</t>
  </si>
  <si>
    <t>П.Р. ДОБРЫЕ ТРАВЫ Крем СКИДКА-20%!!!д/тела Антицеллюлитный 200мл срок 04,18г</t>
  </si>
  <si>
    <t xml:space="preserve">38397 Д СР               </t>
  </si>
  <si>
    <t>[ 4630007838397 ]</t>
  </si>
  <si>
    <t>П.Р. ДОБРЫЕ ТРАВЫ Скраб д/тела массажный Молотые травы 300мл</t>
  </si>
  <si>
    <t xml:space="preserve">38427 О                  </t>
  </si>
  <si>
    <t>[ 4630007838427 ]</t>
  </si>
  <si>
    <t>П.Р. ДОБРЫЕ ТРАВЫ Скраб д/тела Мыльно-березовый 300мл</t>
  </si>
  <si>
    <t xml:space="preserve">38410 О                  </t>
  </si>
  <si>
    <t>[ 4630007838410 ]</t>
  </si>
  <si>
    <t>Доктор ОБЛЕПИХА</t>
  </si>
  <si>
    <t>П.Р. Доктор ОБЛЕПИХА Бальзам-БИО СКИДКА-30%!!! д/волос против перхоти 280мл</t>
  </si>
  <si>
    <t xml:space="preserve">39691 О                  </t>
  </si>
  <si>
    <t>[ 4630007839691 ]</t>
  </si>
  <si>
    <t>П.Р. Доктор ОБЛЕПИХА Маска-БИО СКИДКА-30%!!! д/волос Тонизирующая 300мл</t>
  </si>
  <si>
    <t xml:space="preserve">39837 О                  </t>
  </si>
  <si>
    <t>[ 4630007839837 ]</t>
  </si>
  <si>
    <t>П.Р. Доктор ОБЛЕПИХА Шампунь-БИО СКИДКА-30%!!! д/волос против перхоти 280мл</t>
  </si>
  <si>
    <t xml:space="preserve">39660 О                  </t>
  </si>
  <si>
    <t>[ 4630007839660 ]</t>
  </si>
  <si>
    <t>П.Р. Доктор ОБЛЕПИХА Крем-БИО СКИДКА-30%!!! д/НОГ Восстанавливающий 75мл срок 05,18г</t>
  </si>
  <si>
    <t xml:space="preserve">39776 СР                 </t>
  </si>
  <si>
    <t>[ 4630007839776 ]</t>
  </si>
  <si>
    <t>П.Р. Доктор ОБЛЕПИХА Крем-БИО СКИДКА-30%!!! д/НОГ Ежедневный уход 75мл срок 05,18</t>
  </si>
  <si>
    <t xml:space="preserve">39752 СР                 </t>
  </si>
  <si>
    <t>[ 4630007839752 ]</t>
  </si>
  <si>
    <t>П.Р. Доктор ОБЛЕПИХА Крем-БИО СКИДКА-30%!!! д/НОГ Снимающий усталость 75мл срок 05,18г</t>
  </si>
  <si>
    <t xml:space="preserve">39769 СР                 </t>
  </si>
  <si>
    <t>[ 4630007839769 ]</t>
  </si>
  <si>
    <t>П.Р. Доктор ОБЛЕПИХА Крем-БИО СКИДКА-30%!!! д/тела Антицеллюлитный 300мл срок 05,18г</t>
  </si>
  <si>
    <t xml:space="preserve">39790 СР                 </t>
  </si>
  <si>
    <t>[ 4630007839790 ]</t>
  </si>
  <si>
    <t>П.Р. Доктор ОБЛЕПИХА Крем-БИО СКИДКА-30%!!! д/тела Отбеливающий 300мл срок 05,18г</t>
  </si>
  <si>
    <t xml:space="preserve">39806 СР                 </t>
  </si>
  <si>
    <t>[ 4630007839806 ]</t>
  </si>
  <si>
    <t>П.Р. Доктор ОБЛЕПИХА Крем-БИО СКИДКА-30%!!!д/тела Обновляющий 300мл срок 05,18г</t>
  </si>
  <si>
    <t xml:space="preserve">39783 СР                 </t>
  </si>
  <si>
    <t>[ 4630007839783 ]</t>
  </si>
  <si>
    <t>ДОКТОР РЕПЕЙНИК</t>
  </si>
  <si>
    <t>П.Р. ДОКТОР РЕПЕЙНИК Бальзам-БИО питат.д/волос 280мл</t>
  </si>
  <si>
    <t>[ 4630007839042 ]</t>
  </si>
  <si>
    <t>П.Р. ДОКТОР РЕПЕЙНИК Бальзам-БИО укрепл.д/волос 280мл</t>
  </si>
  <si>
    <t>[ 4630007839059 ]</t>
  </si>
  <si>
    <t>П.Р. ДОКТОР РЕПЕЙНИК маска д/волос БИО витам.300мл</t>
  </si>
  <si>
    <t>[ 4630007839202 ]</t>
  </si>
  <si>
    <t>П.Р. ДОКТОР РЕПЕЙНИК маска д/волос БИО стимул300мл</t>
  </si>
  <si>
    <t>[ 4630007839219 ]</t>
  </si>
  <si>
    <t>П.Р. ДОКТОР РЕПЕЙНИК маска СКИДКА-20%!!!д/волос БИО укреп.300мл срок 04,18г</t>
  </si>
  <si>
    <t xml:space="preserve">39196 АС СР              </t>
  </si>
  <si>
    <t>[ 4630007839196 ]</t>
  </si>
  <si>
    <t>П.Р. ДОКТОР РЕПЕЙНИК Шампунь -БИО восст.д/волос 280мл</t>
  </si>
  <si>
    <t>[ 4630007839035 ]</t>
  </si>
  <si>
    <t>П.Р. ДОКТОР РЕПЕЙНИК Шампунь-БИО питат.д/волос 280мл</t>
  </si>
  <si>
    <t>[ 4630007839011 ]</t>
  </si>
  <si>
    <t>П.Р. ДОКТОР РЕПЕЙНИК Шампунь-БИО укрепл.д/волос 280мл</t>
  </si>
  <si>
    <t>[ 4630007839028 ]</t>
  </si>
  <si>
    <t>П.Р. ДОКТОР РЕПЕЙНИК Крем д/ног БИО восст.75мл</t>
  </si>
  <si>
    <t>[ 4630007839127 ]</t>
  </si>
  <si>
    <t>П.Р. ДОКТОР РЕПЕЙНИК Крем д/ног БИО смягч.75мл</t>
  </si>
  <si>
    <t>[ 4630007839103 ]</t>
  </si>
  <si>
    <t>П.Р. ДОКТОР РЕПЕЙНИК Крем СКИДКА-20%!!!д/ног БИО питат.75мл срок 06,18г</t>
  </si>
  <si>
    <t xml:space="preserve">39110  Д СР              </t>
  </si>
  <si>
    <t>[ 4630007839110 ]</t>
  </si>
  <si>
    <t>П.Р. ДОКТОР РЕПЕЙНИК Крем д/рук БИО питат.75мл</t>
  </si>
  <si>
    <t>[ 4630007839073 ]</t>
  </si>
  <si>
    <t>П.Р. ДОКТОР РЕПЕЙНИК Крем д/рук БИО увлаж.75мл</t>
  </si>
  <si>
    <t>[ 4630007839097 ]</t>
  </si>
  <si>
    <t>П.Р. ДОКТОР РЕПЕЙНИК Крем д/рук БИО укрепл.75мл</t>
  </si>
  <si>
    <t>[ 4630007839080 ]</t>
  </si>
  <si>
    <t>П.Р. ДОКТОР РЕПЕЙНИК Крем д/тела БИО восст.300мл</t>
  </si>
  <si>
    <t>[ 4630007839141 ]</t>
  </si>
  <si>
    <t>П.Р. ДОКТОР РЕПЕЙНИК Крем д/тела БИО питат.300мл</t>
  </si>
  <si>
    <t>[ 4630007839134 ]</t>
  </si>
  <si>
    <t>П.Р. ДОКТОР РЕПЕЙНИК Крем СКИДКА-20%!!!д/тела БИО укреп.300мл срок 05,18г</t>
  </si>
  <si>
    <t xml:space="preserve">39158  Д СР              </t>
  </si>
  <si>
    <t>[ 4630007839158 ]</t>
  </si>
  <si>
    <t>П.Р. ДОКТОР РЕПЕЙНИК скраб д/тела БИО тониз.300мл</t>
  </si>
  <si>
    <t>[ 4630007839165 ]</t>
  </si>
  <si>
    <t>П.Р. ДОКТОР РЕПЕЙНИК скраб д/тела БИО укрепл.300мл</t>
  </si>
  <si>
    <t>[ 4630007839172 ]</t>
  </si>
  <si>
    <t>П.Р. ДОКТОР РЕПЕЙНИК скраб СКИДКА-20%!!!д/тела БИО согрев.300мл срок 05,18г</t>
  </si>
  <si>
    <t xml:space="preserve">39189  Д СР              </t>
  </si>
  <si>
    <t>[ 4630007839189 ]</t>
  </si>
  <si>
    <t>ЗВЕЗДНЫЕ РЕЦЕПТЫ КРАСОТЫ</t>
  </si>
  <si>
    <t>П.Р. "Звездные Рецепты Красоты" А.ЧЕХОВА Крем д/тела Ночной 200мл</t>
  </si>
  <si>
    <t xml:space="preserve">38229 С                  </t>
  </si>
  <si>
    <t>[ 4630007838229 ]</t>
  </si>
  <si>
    <t>П.Р. "Звездные Рецепты Красоты" ВАЛЕРИЯ Крем-педикюр д/ног Питательный 75мл</t>
  </si>
  <si>
    <t xml:space="preserve">38342 С                  </t>
  </si>
  <si>
    <t>[ 4630007838342 ]</t>
  </si>
  <si>
    <t>ЛУЧШИЕ РЕЦЕПТЫ МИРА</t>
  </si>
  <si>
    <t>ДЛЯ БАНИ И ДУША</t>
  </si>
  <si>
    <t>П.Р. "ЛУЧШИЕ РЕЦЕПТЫ МИРА" Гель д/душа Бразильский лайм 350мл</t>
  </si>
  <si>
    <t>[ 4680007204579 ]</t>
  </si>
  <si>
    <t>П.Р. "ЛУЧШИЕ РЕЦЕПТЫ МИРА" Гель д/душа Французская ваниль 350мл</t>
  </si>
  <si>
    <t>[ 4680007204555 ]</t>
  </si>
  <si>
    <t>П.Р. "ЛУЧШИЕ РЕЦЕПТЫ МИРА" Бальзам СКИДКА-20%!!!д/волос Белорусское молоко 350мл срок 04,18г</t>
  </si>
  <si>
    <t xml:space="preserve">04753 Д СР               </t>
  </si>
  <si>
    <t>[ 4680007204753 ]</t>
  </si>
  <si>
    <t>П.Р. "ЛУЧШИЕ РЕЦЕПТЫ МИРА" Бальзам СКИДКА-20%!!!д/волос Марокканское масло Арганы 350мл срок 06,18г</t>
  </si>
  <si>
    <t xml:space="preserve">04326 Д СР               </t>
  </si>
  <si>
    <t>[ 4680007204326 ]</t>
  </si>
  <si>
    <t>П.Р. "ЛУЧШИЕ РЕЦЕПТЫ МИРА" Бальзам СКИДКА-20%!!!д/волос Сибирский кедр 350мл срок 06,18г</t>
  </si>
  <si>
    <t xml:space="preserve">04319 Д СР               </t>
  </si>
  <si>
    <t>[ 4680007204319 ]</t>
  </si>
  <si>
    <t>П.Р. "ЛУЧШИЕ РЕЦЕПТЫ МИРА" Бальзам СКИДКА-20%!!!д/волос Французская лаванда 350мл срок 04,18г</t>
  </si>
  <si>
    <t xml:space="preserve">04296 Д СР               </t>
  </si>
  <si>
    <t>[ 4680007204296 ]</t>
  </si>
  <si>
    <t>П.Р. "ЛУЧШИЕ РЕЦЕПТЫ МИРА" Бальзам СКИДКА-20%!!!д/волос Японский шелк 350мл срок 06,18г</t>
  </si>
  <si>
    <t xml:space="preserve">04302 Д СР               </t>
  </si>
  <si>
    <t>[ 4680007204302 ]</t>
  </si>
  <si>
    <t>П.Р. "ЛУЧШИЕ РЕЦЕПТЫ МИРА" Маска д/волос Марокканское масло Арганы 300мл</t>
  </si>
  <si>
    <t xml:space="preserve">04388 О                  </t>
  </si>
  <si>
    <t>[ 4680007204388 ]</t>
  </si>
  <si>
    <t>П.Р. "ЛУЧШИЕ РЕЦЕПТЫ МИРА" Маска д/волос Японский шелк 300мл</t>
  </si>
  <si>
    <t xml:space="preserve">04364 О                  </t>
  </si>
  <si>
    <t>[ 4680007204364 ]</t>
  </si>
  <si>
    <t>П.Р. "ЛУЧШИЕ РЕЦЕПТЫ МИРА" Маска СКИДКА-20%!!!д/волос Белорусское молоко 300мл срок 03,18г</t>
  </si>
  <si>
    <t xml:space="preserve">04760 Д СР               </t>
  </si>
  <si>
    <t>[ 4680007204760 ]</t>
  </si>
  <si>
    <t>П.Р. "ЛУЧШИЕ РЕЦЕПТЫ МИРА" Маска-фито д/волос Французская лаванда 300мл</t>
  </si>
  <si>
    <t xml:space="preserve">04357 О                  </t>
  </si>
  <si>
    <t>[ 4680007204357 ]</t>
  </si>
  <si>
    <t>П.Р. "ЛУЧШИЕ РЕЦЕПТЫ МИРА" Шампунь д/волос Марокканское масло Арганы 350мл</t>
  </si>
  <si>
    <t xml:space="preserve">04265 О                  </t>
  </si>
  <si>
    <t>[ 4680007204265 ]</t>
  </si>
  <si>
    <t>П.Р. "ЛУЧШИЕ РЕЦЕПТЫ МИРА" Шампунь д/волос Сибирский кедр 350мл</t>
  </si>
  <si>
    <t xml:space="preserve">04258 О                  </t>
  </si>
  <si>
    <t>[ 4680007204258 ]</t>
  </si>
  <si>
    <t>П.Р. "ЛУЧШИЕ РЕЦЕПТЫ МИРА" Шампунь д/волос Французская лаванда 350мл</t>
  </si>
  <si>
    <t xml:space="preserve">04234 О                  </t>
  </si>
  <si>
    <t>[ 4680007204234 ]</t>
  </si>
  <si>
    <t>П.Р. "ЛУЧШИЕ РЕЦЕПТЫ МИРА" Шампунь СКИДКА-20%!!!д/волос Белорусское молоко 350мл срок 05,18г</t>
  </si>
  <si>
    <t xml:space="preserve">04746 Д СР               </t>
  </si>
  <si>
    <t>[ 4680007204746 ]</t>
  </si>
  <si>
    <t>П.Р. "ЛУЧШИЕ РЕЦЕПТЫ МИРА" Крем д/ног Марокканский инжир 100мл</t>
  </si>
  <si>
    <t>[ 4680007204654 ]</t>
  </si>
  <si>
    <t>П.Р. "ЛУЧШИЕ РЕЦЕПТЫ МИРА" Крем д/ног Минералы Мертвого моря 100мл банка</t>
  </si>
  <si>
    <t>[ 4680007204647 ]</t>
  </si>
  <si>
    <t>П.Р. "ЛУЧШИЕ РЕЦЕПТЫ МИРА" Крем д/ног Тайский голубой лотос 100мл банка</t>
  </si>
  <si>
    <t>[ 4680007204661 ]</t>
  </si>
  <si>
    <t>П.Р. "ЛУЧШИЕ РЕЦЕПТЫ МИРА" Крем д/тела Французский белый виноград 300мл</t>
  </si>
  <si>
    <t>[ 4680007204418 ]</t>
  </si>
  <si>
    <t>П.Р. "ЛУЧШИЕ РЕЦЕПТЫ МИРА" Крем-масло д/тела Тайский кокос 300мл</t>
  </si>
  <si>
    <t>[ 4680007204449 ]</t>
  </si>
  <si>
    <t>П.Р. "ЛУЧШИЕ РЕЦЕПТЫ МИРА" Масло д/тела Бразильский орех 300мл</t>
  </si>
  <si>
    <t>[ 4680007204456 ]</t>
  </si>
  <si>
    <t>П.Р. "ЛУЧШИЕ РЕЦЕПТЫ МИРА" Скраб д/тела Бразильский зеленый кофе 300мл</t>
  </si>
  <si>
    <t>[ 4680007204821 ]</t>
  </si>
  <si>
    <t>П.Р. "ЛУЧШИЕ РЕЦЕПТЫ МИРА" Скраб д/тела Сибирская малина 300мл</t>
  </si>
  <si>
    <t>[ 4680007204791 ]</t>
  </si>
  <si>
    <t>П.Р. "ЛУЧШИЕ РЕЦЕПТЫ МИРА" Скраб д/тела Финский мед 300мл</t>
  </si>
  <si>
    <t>[ 4680007204838 ]</t>
  </si>
  <si>
    <t>П.Р. НАБОР Подарочный "ОЧИЩЕНИЕ и УВЛАЖНЕНИЕ" (шампунь,бальзам,масло)</t>
  </si>
  <si>
    <t xml:space="preserve">05903 С                  </t>
  </si>
  <si>
    <t>[ 4680007205903 ]</t>
  </si>
  <si>
    <t>П.Р. НАБОР Подарочный BIO Выпрямление волос/шампунь+крем-активатор+маска+сыворотка/</t>
  </si>
  <si>
    <t xml:space="preserve">05842 С                  </t>
  </si>
  <si>
    <t>[ 4680007205842 ]</t>
  </si>
  <si>
    <t>П.Р. НАБОР Подарочный Арктика="СЕВЕРНЫЕ ЯГОДЫ" (шампунь Улажнение и Уход ,бальзам,крем д/</t>
  </si>
  <si>
    <t xml:space="preserve">05934 С                  </t>
  </si>
  <si>
    <t>П.Р. НАБОР Подарочный Комплекс д/волос глуб.очищение и баланса кожи головы/шампунь+бальзам+спрей+пил</t>
  </si>
  <si>
    <t xml:space="preserve">05897 С                  </t>
  </si>
  <si>
    <t>[ 4680007205897 ]</t>
  </si>
  <si>
    <t>П.Р. НАБОР Подарочный Рецепты бабушки Агафьи="ИСТОЧНИК МОЛОДОСТИ" срок 12,17г</t>
  </si>
  <si>
    <t xml:space="preserve">38045 СР С               </t>
  </si>
  <si>
    <t>[ 4630007838045 ]</t>
  </si>
  <si>
    <t>Рецепты бабушки Агафьи</t>
  </si>
  <si>
    <t>П.Р. Рецепты бабушки Агафьи Соль д/в тонизир. 800</t>
  </si>
  <si>
    <t xml:space="preserve">12184 О                  </t>
  </si>
  <si>
    <t>[ 4607040312184 ]</t>
  </si>
  <si>
    <t>П.Р. Рецепты бабушки Агафьи Соль д/в.омолажив. 800</t>
  </si>
  <si>
    <t xml:space="preserve">12191 О                  </t>
  </si>
  <si>
    <t>[ 4607040312191 ]</t>
  </si>
  <si>
    <t>П.Р. Рецепты бабушки Агафьи Бальзам №1 на Кедровом прополисе 600мл</t>
  </si>
  <si>
    <t xml:space="preserve">30490 С                  </t>
  </si>
  <si>
    <t>[ 4630007830490 ]</t>
  </si>
  <si>
    <t>П.Р. Рецепты бабушки Агафьи Бальзам №4 на Цветочном прополисе 600мл</t>
  </si>
  <si>
    <t xml:space="preserve">30513 С                  </t>
  </si>
  <si>
    <t>[ 4630007830513 ]</t>
  </si>
  <si>
    <t>П.Р. Рецепты бабушки Агафьи Бальзам Блеск и Сила д/всех типов волос 350мл</t>
  </si>
  <si>
    <t xml:space="preserve">17431 О                  </t>
  </si>
  <si>
    <t>[ 4607040317431 ]</t>
  </si>
  <si>
    <t>П.Р. Рецепты бабушки Агафьи Бальзам Густой укрепл.для всех типов волос 350мл бут.</t>
  </si>
  <si>
    <t xml:space="preserve">17448 О                  </t>
  </si>
  <si>
    <t>[ 4607040317448 ]</t>
  </si>
  <si>
    <t>П.Р. Рецепты бабушки Агафьи Бальзам Мягкий восст.и защита волос 350мл темн.бут.</t>
  </si>
  <si>
    <t xml:space="preserve">18643 О                  </t>
  </si>
  <si>
    <t>[ 4607040318643 ]</t>
  </si>
  <si>
    <t>П.Р. Рецепты бабушки Агафьи Бальзам Объем и Пышность д/всех типов волос 350мл</t>
  </si>
  <si>
    <t xml:space="preserve">17417 О                  </t>
  </si>
  <si>
    <t>[ 4607040317417 ]</t>
  </si>
  <si>
    <t>П.Р. Рецепты бабушки Агафьи Бальзам Особый против выпадения волос 350мл темн.бут.</t>
  </si>
  <si>
    <t xml:space="preserve">18650 О                  </t>
  </si>
  <si>
    <t>[ 4607040318650 ]</t>
  </si>
  <si>
    <t>ЛОСЬОНЫ</t>
  </si>
  <si>
    <t>П.Р. Рецепты бабушки Агафьи Лосьон д/волос укрепляющий 150мл</t>
  </si>
  <si>
    <t xml:space="preserve">18773 О                  </t>
  </si>
  <si>
    <t>[ 4607040318773 ]</t>
  </si>
  <si>
    <t>П.Р. Рецепты бабушки Агафьи Масло д/волос восст.150мл</t>
  </si>
  <si>
    <t xml:space="preserve">19046 С                  </t>
  </si>
  <si>
    <t>[ 4607040319046 ]</t>
  </si>
  <si>
    <t>П.Р. Рецепты бабушки Агафьи Масло д/волос укрепл.150мл</t>
  </si>
  <si>
    <t xml:space="preserve">19053 С                  </t>
  </si>
  <si>
    <t>[ 4607040319053 ]</t>
  </si>
  <si>
    <t>П.Р. Рецепты бабушки Агафьи Маска Дрожжевая д/роста волос 300мл банка</t>
  </si>
  <si>
    <t xml:space="preserve">19534 О                  </t>
  </si>
  <si>
    <t>[ 4607040319534 ]</t>
  </si>
  <si>
    <t>П.Р. Рецепты бабушки Агафьи Маска Яичная питат.д/всех типов волос 300мл банка</t>
  </si>
  <si>
    <t xml:space="preserve">19558 О                  </t>
  </si>
  <si>
    <t>[ 4607040319558 ]</t>
  </si>
  <si>
    <t>П.Р. Рецепты бабушки Агафьи Шампунь №1 на Кедровом прополисе 600мл</t>
  </si>
  <si>
    <t xml:space="preserve">30452 С                  </t>
  </si>
  <si>
    <t>[ 4630007830452 ]</t>
  </si>
  <si>
    <t>П.Р. Рецепты бабушки Агафьи Шампунь №2 на Березовом прополисе 600мл</t>
  </si>
  <si>
    <t xml:space="preserve">30469 С                  </t>
  </si>
  <si>
    <t>[ 4630007830469 ]</t>
  </si>
  <si>
    <t>П.Р. Рецепты бабушки Агафьи Шампунь №3 на Репейном прополисе 600мл</t>
  </si>
  <si>
    <t xml:space="preserve">30483 С                  </t>
  </si>
  <si>
    <t>[ 4630007830483 ]</t>
  </si>
  <si>
    <t>П.Р. Рецепты бабушки Агафьи Шампунь №4 на Цветочном прополисе 600мл</t>
  </si>
  <si>
    <t xml:space="preserve">30476 С                  </t>
  </si>
  <si>
    <t>[ 4630007830476 ]</t>
  </si>
  <si>
    <t>П.Р. Рецепты бабушки Агафьи Шампунь Восст.д/поврежд.волос 350мл</t>
  </si>
  <si>
    <t xml:space="preserve">17356 О                  </t>
  </si>
  <si>
    <t>[ 4607040317356 ]</t>
  </si>
  <si>
    <t>П.Р. Рецепты бабушки Агафьи ДЛЯ ЛИЦА Гель д/кожи вокруг глаз ледяной 40мл</t>
  </si>
  <si>
    <t>[ 4630007836966 ]</t>
  </si>
  <si>
    <t>П.Р. Рецепты бабушки Агафьи ДЛЯ ЛИЦА дневной активатор молодости 100мл</t>
  </si>
  <si>
    <t>[ 4630007837000 ]</t>
  </si>
  <si>
    <t>П.Р. Рецепты бабушки Агафьи ДЛЯ ЛИЦА Крем-лифтинг д/кожи вокруг глаз омолаживающий золотой 40мл</t>
  </si>
  <si>
    <t>[ 4630007836973 ]</t>
  </si>
  <si>
    <t>П.Р. Рецепты бабушки Агафьи ДЛЯ ЛИЦА Маска д/лица оживляющая мгновенно 75мл</t>
  </si>
  <si>
    <t>[ 4630007836942 ]</t>
  </si>
  <si>
    <t>П.Р. Рецепты бабушки Агафьи ДЛЯ ЛИЦА Маска-лифтинг д/лица оживляющая шелковая 75мл</t>
  </si>
  <si>
    <t>[ 4630007836959 ]</t>
  </si>
  <si>
    <t>П.Р. Рецепты бабушки Агафьи ДЛЯ ЛИЦА Масло золотое омолаживающее 50мл</t>
  </si>
  <si>
    <t>[ 4630007837598 ]</t>
  </si>
  <si>
    <t>П.Р. Рецепты бабушки Агафьи ДЛЯ ЛИЦА ночной клеточное омоложение тройного действия 100мл</t>
  </si>
  <si>
    <t>[ 4630007837017 ]</t>
  </si>
  <si>
    <t>П.Р. Рецепты бабушки Агафьи ДЛЯ ЛИЦА от 30 до 50лет Маска подтяг.и сохран.молодость продление молодо</t>
  </si>
  <si>
    <t xml:space="preserve">30025 С                  </t>
  </si>
  <si>
    <t>[ 4630007830025 ]</t>
  </si>
  <si>
    <t>П.Р. Рецепты бабушки Агафьи ДЛЯ ЛИЦА от 30 до 50лет Сыворотка д/ВЕК продление молодости 50мл</t>
  </si>
  <si>
    <t xml:space="preserve">18896 С                  </t>
  </si>
  <si>
    <t>[ 4607040318896 ]</t>
  </si>
  <si>
    <t>П.Р. Рецепты бабушки Агафьи ДЛЯ ЛИЦА Сыворотка-концентрат омолаживающая коллагеновая 50мл</t>
  </si>
  <si>
    <t>[ 4630007837581 ]</t>
  </si>
  <si>
    <t>П.Р. Рецепты бабушки Агафьи ДЛЯ ЛИЦА эксперт-увлажнение день+ночь 100мл</t>
  </si>
  <si>
    <t>[ 4630007837024 ]</t>
  </si>
  <si>
    <t>П.Р. Рецепты бабушки Агафьи ДЛЯ ЛИЦА Гель д/умывания глубоко очищающий 150мл</t>
  </si>
  <si>
    <t>[ 4630007836911 ]</t>
  </si>
  <si>
    <t>П.Р. Рецепты бабушки Агафьи ДЛЯ ЛИЦА до 35лет Лосьон очищающий сохранение молодости 150мл</t>
  </si>
  <si>
    <t xml:space="preserve">18797 С                  </t>
  </si>
  <si>
    <t>[ 4607040318797 ]</t>
  </si>
  <si>
    <t>П.Р. Рецепты бабушки Агафьи ДЛЯ ЛИЦА Молочко д/снятия макияжа икорное омолаживающее 200мл</t>
  </si>
  <si>
    <t>[ 4630007836881 ]</t>
  </si>
  <si>
    <t>П.Р. Рецепты бабушки Агафьи ДЛЯ ЛИЦА Пенка д/умывания воздушная морошковая 150мл</t>
  </si>
  <si>
    <t>[ 4630007836904 ]</t>
  </si>
  <si>
    <t>П.Р. Рецепты бабушки Агафьи ДЛЯ ЛИЦА Пилинг обновляющий 150мл</t>
  </si>
  <si>
    <t>[ 4630007836935 ]</t>
  </si>
  <si>
    <t>П.Р. Рецепты бабушки Агафьи ДЛЯ ЛИЦА после 50лет Лосьон очищ.активное омоложение 150мл</t>
  </si>
  <si>
    <t xml:space="preserve">18810 С                  </t>
  </si>
  <si>
    <t>[ 4607040318810 ]</t>
  </si>
  <si>
    <t>П.Р. Рецепты бабушки Агафьи ДЛЯ ЛИЦА Скраб омолаживающий кедрово-женьшеневый 150мл</t>
  </si>
  <si>
    <t>[ 4630007836928 ]</t>
  </si>
  <si>
    <t>П.Р. Рецепты бабушки Агафьи ДЛЯ ЛИЦА Тоник д/лица живительное увлажнение кожи 200мл</t>
  </si>
  <si>
    <t>[ 4630007836898 ]</t>
  </si>
  <si>
    <t>П.Р. Рецепты бабушки Агафьи Бальзам д/НОГ Женьшеневый 75мл</t>
  </si>
  <si>
    <t xml:space="preserve">18728 С                  </t>
  </si>
  <si>
    <t>[ 4607040318728 ]</t>
  </si>
  <si>
    <t>П.Р. Рецепты бабушки Агафьи Бальзам д/НОГ Кедровый 75мл</t>
  </si>
  <si>
    <t xml:space="preserve">18759 С                  </t>
  </si>
  <si>
    <t>[ 4607040318759 ]</t>
  </si>
  <si>
    <t>П.Р. Рецепты бабушки Агафьи Паста зубная Витаминная 75мл</t>
  </si>
  <si>
    <t xml:space="preserve">30858 З                  </t>
  </si>
  <si>
    <t>[ 4630007830858 ]</t>
  </si>
  <si>
    <t>П.Р. Рецепты бабушки Агафьи Паста зубная Кедровая 75мл</t>
  </si>
  <si>
    <t xml:space="preserve">30872 З                  </t>
  </si>
  <si>
    <t>[ 4630007830872 ]</t>
  </si>
  <si>
    <t>П.Р. Рецепты бабушки Агафьи Паста зубная Прополисная 75мл</t>
  </si>
  <si>
    <t xml:space="preserve">30889 З                  </t>
  </si>
  <si>
    <t>[ 4630007830889 ]</t>
  </si>
  <si>
    <t>П.Р. Рецепты бабушки Агафьи Паста зубная Сибирская 75мл</t>
  </si>
  <si>
    <t xml:space="preserve">30865 З                  </t>
  </si>
  <si>
    <t>[ 4630007830865 ]</t>
  </si>
  <si>
    <t>П.Р. Рецепты бабушки Агафьи Паста зубная Солевая 75мл</t>
  </si>
  <si>
    <t xml:space="preserve">30902 З                  </t>
  </si>
  <si>
    <t>[ 4630007830902 ]</t>
  </si>
  <si>
    <t>П.Р. Рецепты бабушки Агафьи Порошок зубной Мятный 120мл</t>
  </si>
  <si>
    <t xml:space="preserve">30919 З                  </t>
  </si>
  <si>
    <t>[ 4630007830919 ]</t>
  </si>
  <si>
    <t>П.Р. Рецепты бабушки Агафьи Порошок зубной Травяной 120мл</t>
  </si>
  <si>
    <t xml:space="preserve">30926 З                  </t>
  </si>
  <si>
    <t>[ 4630007830926 ]</t>
  </si>
  <si>
    <t>П.Р. Рецепты бабушки Агафьи крем-мыло "Лесные цветы"  300мл</t>
  </si>
  <si>
    <t xml:space="preserve">10760 О                  </t>
  </si>
  <si>
    <t>[ 4607040310760 ]</t>
  </si>
  <si>
    <t>П.Р. Рецепты бабушки Агафьи Мыло жидкое д/рук и тела Медовое 500мл</t>
  </si>
  <si>
    <t>[ 4630007830834 ]</t>
  </si>
  <si>
    <t>П.Р. Рецепты бабушки Агафьи Мыло жидкое д/рук и тела Ягодное 500мл</t>
  </si>
  <si>
    <t>[ 4630007830827 ]</t>
  </si>
  <si>
    <t>МЫЛО РУЧНОЙ РАБОТЫ</t>
  </si>
  <si>
    <t>"D" П.Р. Рецепты бабушки Агафьи Мыло Кедровое масло и календула 100гр</t>
  </si>
  <si>
    <t xml:space="preserve">12610 О                  </t>
  </si>
  <si>
    <t>[ 4607040312610 ]</t>
  </si>
  <si>
    <t>"D" П.Р. Рецепты бабушки Агафьи Мыло СКИДКА-30%!!!природное "Ромашка и Мята" 100гр срок 04,18г</t>
  </si>
  <si>
    <t xml:space="preserve">12634 Д СР О             </t>
  </si>
  <si>
    <t>[ 4607040312634 ]</t>
  </si>
  <si>
    <t>"D" П.Р. Рецепты бабушки Агафьи Мыло-скраб СКИДКА-30%!!!!Мед и овес 100гр срок 06,18г</t>
  </si>
  <si>
    <t xml:space="preserve">12603 Д О                </t>
  </si>
  <si>
    <t>[ 4607040312603 ]</t>
  </si>
  <si>
    <t>"D" П.Р. Рецепты бабушки Агафьи Стружки жидкие мыльные д/детской одежды 100% натур.Ромашковые 2л доз</t>
  </si>
  <si>
    <t xml:space="preserve">53018 О                  </t>
  </si>
  <si>
    <t>[ 4680019153018 ]</t>
  </si>
  <si>
    <t>"D" П.Р. Рецепты бабушки Агафьи Стружки жидкие мыльные д/машинной стирки 100% натур.Кедровые 2л доза</t>
  </si>
  <si>
    <t xml:space="preserve">53001 О                  </t>
  </si>
  <si>
    <t>[ 4680019153001 ]</t>
  </si>
  <si>
    <t>"D" П.Р. Рецепты бабушки Агафьи Стружки жидкие мыльные д/ручной стирки 100% натур.Горчичные 2л дозат</t>
  </si>
  <si>
    <t xml:space="preserve">52998 О                  </t>
  </si>
  <si>
    <t>[ 4680019152998 ]</t>
  </si>
  <si>
    <t>"D" П.Р "Lactimilk" салфетки влажные очищающие био-масло грейпфрута на основе молочных протеинов 10*</t>
  </si>
  <si>
    <t xml:space="preserve">35297 О                  </t>
  </si>
  <si>
    <t>[ 4630007835297 ]</t>
  </si>
  <si>
    <t>"D" П.Р. Домашние рецепты  салфетки унив. антибакт. зеленый чай 10 шт/42</t>
  </si>
  <si>
    <t xml:space="preserve">15796 О                  </t>
  </si>
  <si>
    <t>[ 4607040315796 ]</t>
  </si>
  <si>
    <t>СЕРП И МОЛОТ</t>
  </si>
  <si>
    <t>П.Р. СЕРП И МОЛОТ ДЛЯ МУЖЧИН Крем д/лица против морщин Эверест 75мл туба</t>
  </si>
  <si>
    <t xml:space="preserve">36430 С                  </t>
  </si>
  <si>
    <t>[ 4630007836430 ]</t>
  </si>
  <si>
    <t>ТРАВЫ И СБОРЫ АГАФЬИ</t>
  </si>
  <si>
    <t>П.Р. Травы и сборы Агафьи Маска СКИДКА-20%!!!д/волос для бани д/всех типов волос 200мл срок 04,18г</t>
  </si>
  <si>
    <t xml:space="preserve">16533 Д СР               </t>
  </si>
  <si>
    <t>[ 4607040316533 ]</t>
  </si>
  <si>
    <t>П.Р. Травы и сборы Агафьи Маска СКИДКА-20%!!!д/волос для бани д/поврежд.волос 200мл срок 06,18г</t>
  </si>
  <si>
    <t xml:space="preserve">16540 Д СР               </t>
  </si>
  <si>
    <t>[ 4607040316540 ]</t>
  </si>
  <si>
    <t>П.Р. Травы и Сборы Агафьи МЫЛО Д/БАНИ Белое мыло Агафьи 500мл</t>
  </si>
  <si>
    <t>[ 4607040315260 ]</t>
  </si>
  <si>
    <t>П.Р. Травы и Сборы Агафьи МЫЛО Д/БАНИ Цветочное мыло Агафьи 500мл</t>
  </si>
  <si>
    <t>[ 4607040315253 ]</t>
  </si>
  <si>
    <t>П.Р. Травы и Сборы Агафьи МЫЛО Д/БАНИ Черное мыло Агафьи 500мл</t>
  </si>
  <si>
    <t>[ 4607040315246 ]</t>
  </si>
  <si>
    <t>П.Р. Травы и сборы Агафьи Мыло жидкое хозяйственное черное 1000мл</t>
  </si>
  <si>
    <t>[ 4630007836362 ]</t>
  </si>
  <si>
    <t>П.Р. Травы и сборы Агафьи Шампунь Д/БАНИ Кедровый укрепляющий 500мл</t>
  </si>
  <si>
    <t xml:space="preserve">16267 С                  </t>
  </si>
  <si>
    <t>[ 4607040316267 ]</t>
  </si>
  <si>
    <t>П.Р. Травы и сборы Агафьи Шампунь д/волос на основе черного мыла 350мл</t>
  </si>
  <si>
    <t>[ 4630007836324 ]</t>
  </si>
  <si>
    <t>П.Р. Травы и сборы Агафьи Шампунь ЗАПАСКА д/волос на основе черного мыла 350мл</t>
  </si>
  <si>
    <t>[ 4630007836843 ]</t>
  </si>
  <si>
    <t>УДИВИТЕЛЬНАЯ СЕРИЯ АГАФЬИ</t>
  </si>
  <si>
    <t>П.Р. Удивительная серия Агафьи 7в1 Бальзам ЗАПАСКА  д/волос БЕРЕЗОВЫЙ 500мл</t>
  </si>
  <si>
    <t>[ 4630007835419 ]</t>
  </si>
  <si>
    <t>П.Р. Удивительная серия Агафьи 7в1 Бальзам ЗАПАСКА  д/волос КРАПИВНЫЙ 500мл</t>
  </si>
  <si>
    <t>[ 4630007835426 ]</t>
  </si>
  <si>
    <t>П.Р. Удивительная серия Агафьи 7в1 Бальзам ЗАПАСКА  д/волос ЯИЧНЫЙ 500мл</t>
  </si>
  <si>
    <t>[ 4630007835433 ]</t>
  </si>
  <si>
    <t>П.Р. Удивительная серия Агафьи 7в1 Бальзам-уход д/волос  БЕРЕЗОВЫЙ 1000мл с дозат.</t>
  </si>
  <si>
    <t xml:space="preserve">33439 О                  </t>
  </si>
  <si>
    <t>[ 4630007833439 ]</t>
  </si>
  <si>
    <t>П.Р. Удивительная серия Агафьи 7в1 Бальзам-уход д/волос  КРАПИВНЫЙ 1000мл с дозат.</t>
  </si>
  <si>
    <t xml:space="preserve">33415 О                  </t>
  </si>
  <si>
    <t>[ 4630007833415 ]</t>
  </si>
  <si>
    <t>П.Р. Удивительная серия Агафьи 7в1 Бальзам-уход д/волос  ОБЛЕПИХОВЫЙ 1000мл с дозат.</t>
  </si>
  <si>
    <t xml:space="preserve">33408 О                  </t>
  </si>
  <si>
    <t>[ 4630007833408 ]</t>
  </si>
  <si>
    <t>П.Р. Удивительная серия Агафьи 7в1 Бальзам-уход д/волос РЕПЕЙНЫЙ 1000мл с дозат.</t>
  </si>
  <si>
    <t xml:space="preserve">33392 О                  </t>
  </si>
  <si>
    <t>[ 4630007833392 ]</t>
  </si>
  <si>
    <t>П.Р. Удивительная серия Агафьи 7в1 Бальзам-уход д/волос ЯИЧНЫЙ 1000мл  дозат.</t>
  </si>
  <si>
    <t xml:space="preserve">33422 О                  </t>
  </si>
  <si>
    <t>[ 4630007833422 ]</t>
  </si>
  <si>
    <t>П.Р. Удивительная серия Агафьи 7в1 Маска д/волос  РЕПЕЙНАЯ 300мл</t>
  </si>
  <si>
    <t xml:space="preserve">33521 О                  </t>
  </si>
  <si>
    <t>[ 4630007833521 ]</t>
  </si>
  <si>
    <t>П.Р. Удивительная серия Агафьи 7в1 Маска д/волос ЯИЧНАЯ 300мл</t>
  </si>
  <si>
    <t xml:space="preserve">33545 О                  </t>
  </si>
  <si>
    <t>[ 4630007833545 ]</t>
  </si>
  <si>
    <t>П.Р. Удивительная серия Агафьи 7в1 Шампунь ЗАПАСКА  д/волос БЕРЕЗОВЫЙ 500мл</t>
  </si>
  <si>
    <t>[ 4630007835389 ]</t>
  </si>
  <si>
    <t>П.Р. Удивительная серия Агафьи 7в1 Шампунь ЗАПАСКА  д/волос ЯИЧНЫЙ 500мл</t>
  </si>
  <si>
    <t>[ 4630007835402 ]</t>
  </si>
  <si>
    <t>П.Р. Удивительная серия Агафьи 7в1 Обертывание д/тела дренажное 500мл</t>
  </si>
  <si>
    <t>[ 4630007835884 ]</t>
  </si>
  <si>
    <t>П.Р. Удивительная серия Агафьи 7в1 Мыло жидкое ВЕРЕСКОВОЕ  2000мл</t>
  </si>
  <si>
    <t>[ 4630007836805 ]</t>
  </si>
  <si>
    <t>П.Р. Удивительная серия Агафьи 7в1 Мыло жидкое ОБЛЕПИХОВОЕ мягкое 2000мл</t>
  </si>
  <si>
    <t>[ 4630007835976 ]</t>
  </si>
  <si>
    <t>П.Р. Удивительная серия Агафьи 7в1 Мыло хозяйственное Кедровое 2л</t>
  </si>
  <si>
    <t xml:space="preserve">36812 НЕТ                </t>
  </si>
  <si>
    <t>[ 4630007836812 ]</t>
  </si>
  <si>
    <t>П.Р. Удивительная серия Агафьи 7в1 Мыло хозяйственное Можжевеловое 2л</t>
  </si>
  <si>
    <t>[ 4630007836836 ]</t>
  </si>
  <si>
    <t>П.Р. Удивительная серия Агафьи 7в1 Мыло хозяйственное Эвкалиптовое 2л</t>
  </si>
  <si>
    <t>[ 4630007836829 ]</t>
  </si>
  <si>
    <t>ПЛАНЕТ КОСМЕТИК</t>
  </si>
  <si>
    <t>Bath Therapy</t>
  </si>
  <si>
    <t>Bath Therapy  "Парижские сладости" 3в1 шампунь,гель/душа,пена д/ванн ''Морская соль и Карамель'' 500</t>
  </si>
  <si>
    <t>[ 038949539206 ]</t>
  </si>
  <si>
    <t>Bath Therapy "Escape" 3в1 шампунь,гель/душа,пена д/ванн ''Гибиску Бора Бора'' 500мл NEW</t>
  </si>
  <si>
    <t>[ 038949538117 ]</t>
  </si>
  <si>
    <t>Bath Therapy "Escape" 3в1 шампунь,гель/душа,пена д/ванн ''Кокос Мауи'' 500мл NEW</t>
  </si>
  <si>
    <t>[ 038949538216 ]</t>
  </si>
  <si>
    <t>Bath Therapy "Kids" ДЕТИ 2в1 гель/душа,шампунь ''Взрывной апельсин'' 500мл NEW</t>
  </si>
  <si>
    <t>[ 038949520419 ]</t>
  </si>
  <si>
    <t>Bath Therapy "Kids" ДЕТИ 2в1 гель/душа,шампунь ''Кокосовое удовольствие'' 500мл NEW</t>
  </si>
  <si>
    <t>[ 038949520105 ]</t>
  </si>
  <si>
    <t>Bath Therapy "Kids" ДЕТИ 2в1 гель/душа,шампунь ''Сладкий виноград'' 500мл NEW</t>
  </si>
  <si>
    <t>[ 038949520204 ]</t>
  </si>
  <si>
    <t>Bath Therapy "Ботаникал" 3в1 шампунь,гель/душа,пена д/ванн ''Пион и Груша'' 500мл NEW</t>
  </si>
  <si>
    <t>[ 038949534706 ]</t>
  </si>
  <si>
    <t>Bath Therapy 3в1 шампунь+гель/душ+пена д/ванн ''Малиновый Твист'' 950мл</t>
  </si>
  <si>
    <t>[ 038949596407 ]</t>
  </si>
  <si>
    <t>Bath Therapy 3в1 шампунь+гель/душ+пена д/ванн ''Сладкая ваниль'' 500мл</t>
  </si>
  <si>
    <t>[ 038949530401 ]</t>
  </si>
  <si>
    <t>Bath Therapy 3в1 шампунь+гель/душ+пена д/ванн ''Цитрусовый микс'' 950мл</t>
  </si>
  <si>
    <t>[ 038949596100 ]</t>
  </si>
  <si>
    <t>CREIGHTONS</t>
  </si>
  <si>
    <t>CREIGHTONS Кондиционер д/восст.и защиты цвета светлых волос 200мл туба</t>
  </si>
  <si>
    <t>[ 5015833308853 ]</t>
  </si>
  <si>
    <t>CREIGHTONS Кондиционер д/глубокого увлажнения волос с Аргановый маслом 250мл туба</t>
  </si>
  <si>
    <t>[ 5015833303636 ]</t>
  </si>
  <si>
    <t>CREIGHTONS Кондиционер д/непослушных волос "Тотальный контроль" с защитой от влаги 250мл туба</t>
  </si>
  <si>
    <t>[ 5015833307207 ]</t>
  </si>
  <si>
    <t>CREIGHTONS Кондиционер д/придания объема и упругости волосам 250мл туба</t>
  </si>
  <si>
    <t>[ 5015833307320 ]</t>
  </si>
  <si>
    <t>CREIGHTONS Кондиционер увлажн.д/светлых волос "Солнечное сияние" 250мл туба</t>
  </si>
  <si>
    <t>[ 5015833308778 ]</t>
  </si>
  <si>
    <t>CREIGHTONS Кондиционер увлажн.д/темных волос "Роскошный брюнет" 250мл туба</t>
  </si>
  <si>
    <t>[ 5015833308815 ]</t>
  </si>
  <si>
    <t>CREIGHTONS Кондиционер укрепл.и увлажн.с Кератином д/волос 250мл туба</t>
  </si>
  <si>
    <t>[ 5015833303971 ]</t>
  </si>
  <si>
    <t>CREIGHTONS Крем СКИДКА-50%!!!увлажн.д/создания упругих локонов 100мл туба</t>
  </si>
  <si>
    <t xml:space="preserve">307245 C                 </t>
  </si>
  <si>
    <t>[ 5015833307245 ]</t>
  </si>
  <si>
    <t>CREIGHTONS Крем увлажняющий д/создания и фиксации идеальных локонов 200мл туба</t>
  </si>
  <si>
    <t xml:space="preserve">307856 C                 </t>
  </si>
  <si>
    <t>[ 5015833307856 ]</t>
  </si>
  <si>
    <t>CREIGHTONS Кондиционер НЕсмываемый д/волнист.вьющихся волос 250мл</t>
  </si>
  <si>
    <t xml:space="preserve">309270 C                 </t>
  </si>
  <si>
    <t>[ 5015833309270 ]</t>
  </si>
  <si>
    <t>CREIGHTONS Масло питат.с экстрактом Арганы д/придания блеска и гладкости волосам 50мл</t>
  </si>
  <si>
    <t>[ 5015833307382 ]</t>
  </si>
  <si>
    <t>CREIGHTONS Шампунь д/волнистых и вьющихся волос 250мл туба</t>
  </si>
  <si>
    <t>[ 5015833307795 ]</t>
  </si>
  <si>
    <t>CREIGHTONS Шампунь д/восст.и защиты цвета светлых волос 200мл туба</t>
  </si>
  <si>
    <t>[ 5015833308839 ]</t>
  </si>
  <si>
    <t>CREIGHTONS Шампунь д/глубокого увлажнения волос с Аргановый маслом 250мл туба</t>
  </si>
  <si>
    <t xml:space="preserve">303612/ 890411           </t>
  </si>
  <si>
    <t>[ 5015833303612 ]</t>
  </si>
  <si>
    <t>CREIGHTONS Шампунь д/непослушных волос "Тотальный контроль" с защитой от влаги 250мл туба</t>
  </si>
  <si>
    <t>[ 5015833307184 ]</t>
  </si>
  <si>
    <t>CREIGHTONS Шампунь д/придания объема и упругости волосам 250мл туба</t>
  </si>
  <si>
    <t>[ 5015833307306 ]</t>
  </si>
  <si>
    <t>CREIGHTONS Шампунь увлажн.д/светлых волос "Солнечное сияние" 250мл туба</t>
  </si>
  <si>
    <t>[ 5015833308754 ]</t>
  </si>
  <si>
    <t>CREIGHTONS Шампунь увлажн.д/темных волос "Роскошный брюнет" 250мл туба</t>
  </si>
  <si>
    <t>[ 5015833308792 ]</t>
  </si>
  <si>
    <t>CREIGHTONS Шампунь укрепл.и увлажн.с Кератином д/волос 250мл туба</t>
  </si>
  <si>
    <t xml:space="preserve">303957/ 890428           </t>
  </si>
  <si>
    <t>[ 5015833303957 ]</t>
  </si>
  <si>
    <t>FRANCK PROVOST</t>
  </si>
  <si>
    <t>FRANCK PROVOST Кондиционер д/восст.и придания силы поврежд.волосам 300мл туба</t>
  </si>
  <si>
    <t>[ 8008277228204 ]</t>
  </si>
  <si>
    <t>FRANCK PROVOST Кондиционер д/окраш.мелиров.волос 300 туба</t>
  </si>
  <si>
    <t>[ 8008277228099 ]</t>
  </si>
  <si>
    <t>FRANCK PROVOST Кондиционер д/питания и придания мягкости сухим волосам 300мл туба</t>
  </si>
  <si>
    <t>[ 8008277228211 ]</t>
  </si>
  <si>
    <t>FRANCK PROVOST Кондиционер нейтрализующий желтизну д/светлых волос Блеск и Сияние 300мл туба</t>
  </si>
  <si>
    <t>[ 8008277228228 ]</t>
  </si>
  <si>
    <t>FRANCK PROVOST Маска д/окраш.мелиров.волос 300 туба</t>
  </si>
  <si>
    <t>[ 8008277228082 ]</t>
  </si>
  <si>
    <t>FRANCK PROVOST Маска д/очень сух.чувств.волос 250мл туба</t>
  </si>
  <si>
    <t>[ 8008277228044 ]</t>
  </si>
  <si>
    <t>FRANCK PROVOST Маска д/хрупк.сух.поврежд.ослабл.волос 250мл туба</t>
  </si>
  <si>
    <t>[ 8008277228013 ]</t>
  </si>
  <si>
    <t>FRANCK PROVOST НАБОР-ПРОМО Шампунь 300мл+Кондиционер 50мл/д/очень сух.чувсв.волос/</t>
  </si>
  <si>
    <t>[ 4627134890602 ]</t>
  </si>
  <si>
    <t>FRANCK PROVOST Шампунь д/натуральных светлых,осветл.,пепельн.волос 300мл туба</t>
  </si>
  <si>
    <t>[ 8008277228136 ]</t>
  </si>
  <si>
    <t>FRANCK PROVOST Шампунь д/окраш.мелиров.волос 300 туба</t>
  </si>
  <si>
    <t>[ 8008277228075 ]</t>
  </si>
  <si>
    <t>FRANCK PROVOST Шампунь д/очень сух.чувсв.волос 300мл туба</t>
  </si>
  <si>
    <t xml:space="preserve">228037/ 890602           </t>
  </si>
  <si>
    <t>[ 8008277228037 ]</t>
  </si>
  <si>
    <t>FRANCK PROVOST Шампунь д/тонк.редк.слаб.безжизн.волос 300мл туба</t>
  </si>
  <si>
    <t>[ 8008277228112 ]</t>
  </si>
  <si>
    <t>FRANCK PROVOST Шампунь д/хрупк.сух.поврежд.ослабл.волос 300мл туба</t>
  </si>
  <si>
    <t xml:space="preserve">228006/ 890619           </t>
  </si>
  <si>
    <t>[ 8008277228006 ]</t>
  </si>
  <si>
    <t>HASK</t>
  </si>
  <si>
    <t>HASK Кондиционер восст.д/волос с Аргановым маслом 355мл</t>
  </si>
  <si>
    <t>[ 071164343265 ]</t>
  </si>
  <si>
    <t>HASK Кондиционер д/оздоровления волос с экстрактом Экзотических Фруктов 355мл</t>
  </si>
  <si>
    <t xml:space="preserve">343210 Б                 </t>
  </si>
  <si>
    <t>[ 071164343210 ]</t>
  </si>
  <si>
    <t>HASK Кондиционер д/придания гладкости волосам м протеином Кератина 355мл</t>
  </si>
  <si>
    <t>[ 071164343272 ]</t>
  </si>
  <si>
    <t>HASK Кондиционер д/придания объема волосам с маслом семян Чиа 355мл</t>
  </si>
  <si>
    <t>[ 071164343203 ]</t>
  </si>
  <si>
    <t>HASK Кондиционер очищающий с Углем и Цитрусовым маслом 355мл</t>
  </si>
  <si>
    <t>[ 071164343234 ]</t>
  </si>
  <si>
    <t>HASK Кондиционер питат.д/волос с Кокосовым маслом 355мл</t>
  </si>
  <si>
    <t>[ 071164343289 ]</t>
  </si>
  <si>
    <t>HASK Кондиционер увлажн.д/волос с маслом Макадамии 355мл</t>
  </si>
  <si>
    <t>[ 071164343258 ]</t>
  </si>
  <si>
    <t>HASK Кондиционер укрепл.д/волос с маслом Бамбука 355мл</t>
  </si>
  <si>
    <t>[ 071164343227 ]</t>
  </si>
  <si>
    <t>HASK Маска восст.д/волос с Аргановым маслом 50гр</t>
  </si>
  <si>
    <t>[ 071164333068 ]</t>
  </si>
  <si>
    <t>HASK Маска д/защиты цвета с маслом дыни Калахари 50гр</t>
  </si>
  <si>
    <t>[ 071164333099 ]</t>
  </si>
  <si>
    <t>HASK Маска д/придания гладкости волосам м протеином Кератина 50гр</t>
  </si>
  <si>
    <t>[ 071164333075 ]</t>
  </si>
  <si>
    <t>HASK Маска очищающая с Углем и Цитрусовым маслом 50гр</t>
  </si>
  <si>
    <t>[ 071164333037 ]</t>
  </si>
  <si>
    <t>HASK Маска увлажн.д/волос с маслом Макадамии 50гр</t>
  </si>
  <si>
    <t>[ 071164333051 ]</t>
  </si>
  <si>
    <t>HASK Маска укрепл.д/волос с маслом Бамбука 50гр</t>
  </si>
  <si>
    <t>[ 071164333020 ]</t>
  </si>
  <si>
    <t>HASK Масло д/защиты цвета и придания блеска волосам с маслом дыни Калахари 18мл</t>
  </si>
  <si>
    <t>[ 071164323793 ]</t>
  </si>
  <si>
    <t>HASK Масло д/придания гладкости и сияния протеином Кератина 18мл</t>
  </si>
  <si>
    <t>[ 071164323175 ]</t>
  </si>
  <si>
    <t>HASK Масло для увлажния волос с маслом Макадамии 18мл</t>
  </si>
  <si>
    <t>[ 071164323151 ]</t>
  </si>
  <si>
    <t>HASK Масло укрепл.д/волос и придания блеска с маслом Бамбука 18мл</t>
  </si>
  <si>
    <t>[ 071164323724 ]</t>
  </si>
  <si>
    <t>HASK Средство лечебное д/придания блеска волосам с Аргановым маслом 18мл</t>
  </si>
  <si>
    <t>[ 071164029855 ]</t>
  </si>
  <si>
    <t>HASK Шампунь восст.д/волос с Аргановым маслом 355мл</t>
  </si>
  <si>
    <t xml:space="preserve">343166/ 890503           </t>
  </si>
  <si>
    <t>[ 071164343166 ]</t>
  </si>
  <si>
    <t>HASK Шампунь д/защиты цвета с маслом дыни Калахари 355мл</t>
  </si>
  <si>
    <t>[ 071164343197 ]</t>
  </si>
  <si>
    <t>HASK Шампунь д/придания гладкости волосам м протеином Кератина 355мл</t>
  </si>
  <si>
    <t>[ 071164343173 ]</t>
  </si>
  <si>
    <t>HASK Шампунь очищающий с Углем и Цитрусовым маслом 355мл</t>
  </si>
  <si>
    <t>[ 071164343135 ]</t>
  </si>
  <si>
    <t>HASK Шампунь питат.д/волос с Кокосовым маслом 355мл</t>
  </si>
  <si>
    <t xml:space="preserve">343180/ 890510           </t>
  </si>
  <si>
    <t>[ 071164343180 ]</t>
  </si>
  <si>
    <t>HASK Шампунь увлажн.д/волос с маслом Макадамии 355мл</t>
  </si>
  <si>
    <t>[ 071164343159 ]</t>
  </si>
  <si>
    <t>HASK Шампунь укрепл.д/волос с маслом Бамбука 355мл</t>
  </si>
  <si>
    <t>[ 071164343128 ]</t>
  </si>
  <si>
    <t>KIDS STUFF</t>
  </si>
  <si>
    <t>KIDS STUFF ДЕТИ Пена-Мусс д/детских забав и купания в ванной 225мл /белая/</t>
  </si>
  <si>
    <t>[ 5013895170432 ]</t>
  </si>
  <si>
    <t>KIDS STUFF ДЕТИ Пена-Мусс д/детских забав и купания в ванной 225мл /голубая/</t>
  </si>
  <si>
    <t>[ 5060427350343 ]</t>
  </si>
  <si>
    <t>KIDS STUFF ДЕТИ Пена-Мусс д/детских забав и купания в ванной 225мл /розовая/</t>
  </si>
  <si>
    <t>[ 5060427350367 ]</t>
  </si>
  <si>
    <t>NATURALIUM</t>
  </si>
  <si>
    <t>NATURALIUM Гель-крем д/душа питат. "Дыня" 500мл</t>
  </si>
  <si>
    <t>[ 8436551470030 ]</t>
  </si>
  <si>
    <t>NATURALIUM Гель-крем д/душа питат. "Кокос" 500мл</t>
  </si>
  <si>
    <t>[ 8436551470016 ]</t>
  </si>
  <si>
    <t>NATURALIUM Гель-крем д/душа питат. "Малина" 500мл</t>
  </si>
  <si>
    <t>[ 8436551470160 ]</t>
  </si>
  <si>
    <t>NATURALIUM Гель-крем д/душа питат. "Манго" 500мл</t>
  </si>
  <si>
    <t>[ 8436551470054 ]</t>
  </si>
  <si>
    <t>NATURALIUM Гель-крем д/душа питат. "Персик" 500мл</t>
  </si>
  <si>
    <t>[ 8436551470023 ]</t>
  </si>
  <si>
    <t>NATURALIUM Лосьон питат.д/тела "Дыня" 370мл с дозат.</t>
  </si>
  <si>
    <t>[ 8436551470139 ]</t>
  </si>
  <si>
    <t>PUREDERM</t>
  </si>
  <si>
    <t>PUREDERM Маска Самонагревающая увлажняющая 3 шт</t>
  </si>
  <si>
    <t>[ 8809052581084 ]</t>
  </si>
  <si>
    <t>PUREDERM Полоски для глубокого очищения пор носа 6 шт</t>
  </si>
  <si>
    <t>[ 8809052581015 ]</t>
  </si>
  <si>
    <t>PUREDERM Полоски очищающие для лба и подбородка 6шт</t>
  </si>
  <si>
    <t>[ 8809052586768 ]</t>
  </si>
  <si>
    <t>PUREDERM Полоски очищающие для носа "Алоэ" 6шт</t>
  </si>
  <si>
    <t>PUREDERM Салфетки д/лица д/снятия жирного блеска 60шт</t>
  </si>
  <si>
    <t>[ 8809052581077 ]</t>
  </si>
  <si>
    <t>PUREDERM Маска антивозрастная гелевая д/ГЛАЗ с омолаж. эффектом 2 шт</t>
  </si>
  <si>
    <t>PUREDERM Маска тканевая коллагеновая для области вокруг ГЛАЗ 30шт</t>
  </si>
  <si>
    <t>[ 8809052582616 ]</t>
  </si>
  <si>
    <t>PUREDERM ПАТЧИ гидрогелевые вокруг ГЛАЗ "Рубиновый водопад" 60шт</t>
  </si>
  <si>
    <t>[ 8809411184390 ]</t>
  </si>
  <si>
    <t>PUREDERM ПАТЧИ гидрогелевые вокруг ГЛАЗ "Черный комплекс" 60шт</t>
  </si>
  <si>
    <t>[ 8809411184406 ]</t>
  </si>
  <si>
    <t>PUREDERM ПАТЧИ гидрогелевые вокруг ГЛАЗ "Энергия Золота" 60шт</t>
  </si>
  <si>
    <t>[ 8809411184383 ]</t>
  </si>
  <si>
    <t>PUREDERM Подушечки гелевые против морщин под ГЛАЗАМИ 6 шт</t>
  </si>
  <si>
    <t>[ 8809052581091 ]</t>
  </si>
  <si>
    <t>PUREDERM Подушечки для ГЛАЗ с огуречным экстрактом 24 шт</t>
  </si>
  <si>
    <t>[ 8809052581046 ]</t>
  </si>
  <si>
    <t>PUREDERM Маска интенсивно-восст.д/НОГ 1пара</t>
  </si>
  <si>
    <t>[ 8809052592349 ]</t>
  </si>
  <si>
    <t>PUREDERM Маска отшелушивающая д/НОГ 1пара</t>
  </si>
  <si>
    <t>[ 8809052587970 ]</t>
  </si>
  <si>
    <t>PUREDERM Маска увлажн.и питат. д/РУК 1пара</t>
  </si>
  <si>
    <t>[ 8809052592332 ]</t>
  </si>
  <si>
    <t>PUREDERM Маска увлажн.и питат.д/ногтей пальцев РУК 1*10шт</t>
  </si>
  <si>
    <t>[ 8809052587710 ]</t>
  </si>
  <si>
    <t>PUREDERM Маска "Двойной уход" антивозраст.=гель отшелуш.3гр+маска антивозр.Миндаль+вит.Е 10гр</t>
  </si>
  <si>
    <t>[ 8809411182518 ]</t>
  </si>
  <si>
    <t>PUREDERM Маска "Двойной уход" очищ.=гель отшелуш.3гр+маска очищ.гряз.Водоросли+Чайн.дерево 10гр</t>
  </si>
  <si>
    <t>[ 8809411182525 ]</t>
  </si>
  <si>
    <t>PUREDERM Маска "Двойной уход" успок.=гель отшелуш.3гр+маска успок.Алоэ-Лаванда 10гр</t>
  </si>
  <si>
    <t>[ 8809411182501 ]</t>
  </si>
  <si>
    <t>PUREDERM Маска 2в1=маска альгинат.моделир.Ацерол 50гр+крем 4гр</t>
  </si>
  <si>
    <t>[ 8809411180354 ]</t>
  </si>
  <si>
    <t>PUREDERM Маска 2в1=маска альгинат.моделир.Прополис 50гр+крем 4гр</t>
  </si>
  <si>
    <t>[ 8809411180361 ]</t>
  </si>
  <si>
    <t>PUREDERM Маска 2в1=маска гелевая Рисовая 1шт+сыворотка Рисовая 23гр</t>
  </si>
  <si>
    <t>[ 8809052587802 ]</t>
  </si>
  <si>
    <t>PUREDERM Маска гидрогелевая д/сияния кожи 25гр</t>
  </si>
  <si>
    <t>[ 8809052586973 ]</t>
  </si>
  <si>
    <t>PUREDERM Маска гидрогелевая д/укрепления и питания кожи 25гр</t>
  </si>
  <si>
    <t>[ 8809052586980 ]</t>
  </si>
  <si>
    <t>PUREDERM Маска интенсив.восст.с витамином Е "Красный женьшень" 15мл</t>
  </si>
  <si>
    <t>PUREDERM Маска интенсив.восст.с витамином Е "Натуральный жемчуг" 15мл</t>
  </si>
  <si>
    <t>[ 8809052586348 ]</t>
  </si>
  <si>
    <t>PUREDERM Маска йогуртовая "Виноград" 10мл</t>
  </si>
  <si>
    <t>[ 8809052581893 ]</t>
  </si>
  <si>
    <t>PUREDERM Маска йогуртовая "Киви" 10мл</t>
  </si>
  <si>
    <t>PUREDERM Маска йогуртовая "Клубника" 10мл</t>
  </si>
  <si>
    <t>PUREDERM Маска йогуртовая "Манго" 10мл</t>
  </si>
  <si>
    <t>[ 8809052581770 ]</t>
  </si>
  <si>
    <t>PUREDERM Маска Освежающая "Зеленый чай" 10мл</t>
  </si>
  <si>
    <t>[ 8809052581947 ]</t>
  </si>
  <si>
    <t>PUREDERM Маска очищающ.с глиной Мертвого моря ''Папайя" 15мл</t>
  </si>
  <si>
    <t>PUREDERM Маска тканевая коллаген.освежающая с экстрактом огурца 1шт</t>
  </si>
  <si>
    <t>[ 8809052586010 ]</t>
  </si>
  <si>
    <t>PUREDERM Маска тканевая коллаген.с маслом какао д/всех типов кожи 1шт</t>
  </si>
  <si>
    <t>[ 8809052582975 ]</t>
  </si>
  <si>
    <t>PUREDERM Маска тканевая коллаген.с экстрактом зеленого чая 1шт</t>
  </si>
  <si>
    <t>[ 8809052586003 ]</t>
  </si>
  <si>
    <t>PUREDERM Маска тканевая коллаген.увлаж.смягчение с экстрактом оливы 1шт</t>
  </si>
  <si>
    <t>[ 8809052582999 ]</t>
  </si>
  <si>
    <t>PUREDERM Маска тканевая коллаген.увлажн.смягч.с экстрактом алоэ 1шт</t>
  </si>
  <si>
    <t>[ 8809052586027 ]</t>
  </si>
  <si>
    <t>PUREDERM Маска тканевая коллаген.успок.противовосп.с экстрактом ромашки 1шт</t>
  </si>
  <si>
    <t>[ 8809052582968 ]</t>
  </si>
  <si>
    <t>PUREDERM Маска тканевая с экстрактом жемчужной пудры д/сух.усталой ослабл.кожи 1шт срок 02,18г</t>
  </si>
  <si>
    <t xml:space="preserve">582944 СР                </t>
  </si>
  <si>
    <t>[ 8809052582944 ]</t>
  </si>
  <si>
    <t>PUREDERM Маска Увлажняющая "Огурец" 10мл</t>
  </si>
  <si>
    <t>PUREDERM Маска ультра-увлажн.с маслом Ши "Кокос" 15мл</t>
  </si>
  <si>
    <t>PUREDERM Маска ультра-увлажн.с маслом Ши "Олива" 15мл</t>
  </si>
  <si>
    <t>[ 8809052586324 ]</t>
  </si>
  <si>
    <t>PUREDERM Маска Успокаивающая "Алоэ" 10мл</t>
  </si>
  <si>
    <t>[ 8809052581954 ]</t>
  </si>
  <si>
    <t>PUREDERM Маска-Аква д/сна "Двойной уход" =гель отшелуш.3гр+маска-аква д/сна Пептиды-Бамбук 10гр</t>
  </si>
  <si>
    <t>[ 8809411182532 ]</t>
  </si>
  <si>
    <t>PUREDERM Маска-лифтинг тканевая для лица с коэнзимом Q-10 1шт</t>
  </si>
  <si>
    <t>[ 8809052582920 ]</t>
  </si>
  <si>
    <t>PUREDERM Маска-ПИЛИНГ "Лимон" 10мл</t>
  </si>
  <si>
    <t>[ 8809052586515 ]</t>
  </si>
  <si>
    <t>PUREDERM Маска-Пленка "Двойной уход" очищ.=гель отшелуш.3гр+маска-пленка Уголь-Авокадо 10гр</t>
  </si>
  <si>
    <t>[ 8809411182495 ]</t>
  </si>
  <si>
    <t>PUREDERM Маска+ПИЛИНГ витаминизированная 10мл</t>
  </si>
  <si>
    <t>[ 8809052582036 ]</t>
  </si>
  <si>
    <t>PUREDERM Система ухода многоступенч.=ампула д/подготовки кожи 2гр+маска 28гр</t>
  </si>
  <si>
    <t>[ 8809411181054 ]</t>
  </si>
  <si>
    <t>PUREDERM Уход трехступен.комплекс.Антивозраст.=гель отшел.1,5гр+маска 22гр+крем 1,5гр</t>
  </si>
  <si>
    <t>[ 8809411183737 ]</t>
  </si>
  <si>
    <t>PUREDERM Уход трехступен.комплекс.Очищ.=гель отшел.1,5гр+маска 22гр+крем 1,5гр</t>
  </si>
  <si>
    <t>[ 8809411183744 ]</t>
  </si>
  <si>
    <t>REVLON Волосы</t>
  </si>
  <si>
    <t>REVLON FLEX Маска увлажн.д/норм.волос 250мл банка</t>
  </si>
  <si>
    <t>[ 8411126014000 ]</t>
  </si>
  <si>
    <t>REVLON FLEX Шампунь д/жирных волос 650мл</t>
  </si>
  <si>
    <t>[ 8411126033834 ]</t>
  </si>
  <si>
    <t>REVLON FLEX Шампунь д/нормальных волос 650мл</t>
  </si>
  <si>
    <t>[ 8411126033827 ]</t>
  </si>
  <si>
    <t>THERME</t>
  </si>
  <si>
    <t>THERME ANTI-TRANSPIRANTS Крем антиперспирант 60мл</t>
  </si>
  <si>
    <t xml:space="preserve">923663/ 60003            </t>
  </si>
  <si>
    <t>[ 8712078923663 ]</t>
  </si>
  <si>
    <t>THERME ANTI-TRANSPIRANTS Роликовый антиперспирант Талассо 60мл</t>
  </si>
  <si>
    <t xml:space="preserve">978678/ 61616            </t>
  </si>
  <si>
    <t>[ 8714319978678 ]</t>
  </si>
  <si>
    <t>THERME ANTI-TRANSPIRANTS Спрей антиперспирант Белый Лотос 75мл</t>
  </si>
  <si>
    <t xml:space="preserve">928178/ 62264            </t>
  </si>
  <si>
    <t>[ 8714319928178 ]</t>
  </si>
  <si>
    <t>THERME ANTI-TRANSPIRANTS Спрей антиперспирант Талассо 75мл</t>
  </si>
  <si>
    <t xml:space="preserve">978685/ 61617            </t>
  </si>
  <si>
    <t>[ 8714319978685 ]</t>
  </si>
  <si>
    <t>ПОДСВЕЧНИКИ</t>
  </si>
  <si>
    <t>"A" АКЦИЯ!!! СКИДКА -50%!!! ПОДСВЕЧНИК Кату стеклянный 9*3.5см</t>
  </si>
  <si>
    <t xml:space="preserve">46272*                   </t>
  </si>
  <si>
    <t>"A" АКЦИЯ!!! СКИДКА -50%!!! ПОДСВЕЧНИК Отражение зеркальный квадрат 12,5*12,5</t>
  </si>
  <si>
    <t>"A" АКЦИЯ!!! СКИДКА -50%!!! ПОДСВЕЧНИК Отражение стеклянный круглый 12,5</t>
  </si>
  <si>
    <t>"A" АКЦИЯ!!! СКИДКА -50%!!! СВЕЧА /ПОЛЬША/ Морская блок 80*80*65</t>
  </si>
  <si>
    <t>"A" АКЦИЯ!!! СКИДКА -50%!!! СВЕЧА /ПОЛЬША/ Морская блок 90*90*150</t>
  </si>
  <si>
    <t xml:space="preserve">5607В                    </t>
  </si>
  <si>
    <t>"A" АКЦИЯ!!! СКИДКА -50%!!! СВЕЧА /ПОЛЬША/ Морская колонна сканд 125*85</t>
  </si>
  <si>
    <t xml:space="preserve">9629+                    </t>
  </si>
  <si>
    <t>"A" АКЦИЯ!!! СКИДКА -50%!!! СВЕЧА /ПОЛЬША/ Розарий ROSE GARDEN овал 100*140</t>
  </si>
  <si>
    <t xml:space="preserve">8070/6                   </t>
  </si>
  <si>
    <t>"A" АКЦИЯ!!! СКИДКА -50%!!! СВЕЧА /ПОЛЬША/ Снежная шар 100</t>
  </si>
  <si>
    <t xml:space="preserve">6192/ 1117 ЗИ            </t>
  </si>
  <si>
    <t>ТРИУМФ TF</t>
  </si>
  <si>
    <t>ТРИУМФ TF АКСЕССУАРЫ BE04 Кисть д/нанесения/растушевки теней/ ЗАПАЙКА 3шт/</t>
  </si>
  <si>
    <t>[ 6915768000220 ]</t>
  </si>
  <si>
    <t>ТРИУМФ TF АКСЕССУАРЫ BEL01 Кисть д/подводки глаз /ЗАПАЙКА 3шт/</t>
  </si>
  <si>
    <t>[ 6915768000213 ]</t>
  </si>
  <si>
    <t>ТРИУМФ TF АКСЕССУАРЫ BF01 Кисть д/нанесения и смешивания жидкой/эмульс./кремовой продукции</t>
  </si>
  <si>
    <t>[ 6915768000206 ]</t>
  </si>
  <si>
    <t>ТРИУМФ TF АКСЕССУАРЫ BL01 Щеточка-расческа д/бровей/ЗАПАЙКА 3шт/</t>
  </si>
  <si>
    <t>[ 6937265042015 ]</t>
  </si>
  <si>
    <t>ТРИУМФ TF АКСЕССУАРЫ BL03 Кисть д/контура лица</t>
  </si>
  <si>
    <t>[ 6937265041018 ]</t>
  </si>
  <si>
    <t>ТРИУМФ TF АКСЕССУАРЫ BP02 Кисть д/нанесения и растушевки пудры/румян</t>
  </si>
  <si>
    <t>[ 6915768000190 ]</t>
  </si>
  <si>
    <t>ТРИУМФ TF АКСЕССУАРЫ CTS02 Кисть д/нанесения пудры/румян в футляре Home Professional</t>
  </si>
  <si>
    <t xml:space="preserve">05232КИСТЬ               </t>
  </si>
  <si>
    <t>ТРИУМФ TF АКСЕССУАРЫ CTT02 Спонж д/умывания 1шт</t>
  </si>
  <si>
    <t>[ 6937265300542 ]</t>
  </si>
  <si>
    <t>ТРИУМФ TF АКСЕССУАРЫ CTT03 Спонжи д/нанесения косметич.средств латекса 2шт</t>
  </si>
  <si>
    <t>[ 6937265300559 ]</t>
  </si>
  <si>
    <t>ТРИУМФ TF АКСЕССУАРЫ CTT04 Пуховка д/пудры 2шт</t>
  </si>
  <si>
    <t>[ 6937265300566 ]</t>
  </si>
  <si>
    <t>ТРИУМФ TF АКСЕССУАРЫ CTT06 Аппликатор-спонж д/теней двухсторонний 10шт</t>
  </si>
  <si>
    <t>[ 6937265300580 ]</t>
  </si>
  <si>
    <t>ТРИУМФ TF АКСЕССУАРЫ CTT08 Аппликатор д/теней с длинной ручкой 10шт</t>
  </si>
  <si>
    <t>[ 6937265300603 ]</t>
  </si>
  <si>
    <t>ТРИУМФ TF АКСЕССУАРЫ CTT10 Спонжи д/нанесения косметич.средств 2шт</t>
  </si>
  <si>
    <t>[ 6937265300627 ]</t>
  </si>
  <si>
    <t>ТРИУМФ TF АКСЕССУАРЫ CTT13 Спонжи д/нанесения косметич.средств из латекса 4шт</t>
  </si>
  <si>
    <t>[ 6915768002613 ]</t>
  </si>
  <si>
    <t>ТРИУМФ TF АКСЕССУАРЫ CTT17 Пуховки д/пудры хлопок 2шт</t>
  </si>
  <si>
    <t>[ 6915768002651 ]</t>
  </si>
  <si>
    <t>ТРИУМФ TF АКСЕССУАРЫ CTT18 Спонжи д/нанесения пудры и тон.основ из латекса овал 1шт</t>
  </si>
  <si>
    <t>[ 6915768002668 ]</t>
  </si>
  <si>
    <t>ТРИУМФ TF АКСЕССУАРЫ CTT22 Спонжи д/макияжа из латекса звездочки цветные 4шт</t>
  </si>
  <si>
    <t>[ 6915768002699 ]</t>
  </si>
  <si>
    <t>ТРИУМФ TF АКСЕССУАРЫ CTT23 Набор треугольных спонжей д/макияжа 8шт цветные</t>
  </si>
  <si>
    <t>[ 6915768002903 ]</t>
  </si>
  <si>
    <t>ТРИУМФ TF АКСЕССУАРЫ CTT25 Пуховки д/пудры и румян фигурные 2шт</t>
  </si>
  <si>
    <t>[ 6915768002927 ]</t>
  </si>
  <si>
    <t>ТРИУМФ TF АКСЕССУАРЫ CTT28 Аппликатор д/теней двухсторонний 10шт</t>
  </si>
  <si>
    <t>[ 6915768002958 ]</t>
  </si>
  <si>
    <t>ТРИУМФ TF АКСЕССУАРЫ CTT29 Аппликатор д/теней 10шт</t>
  </si>
  <si>
    <t>[ 6915768002965 ]</t>
  </si>
  <si>
    <t>ТРИУМФ TF АКСЕССУАРЫ CTT31 Спонж д/нанесения макияжа,тон.средств,эмульсий 1шт</t>
  </si>
  <si>
    <t>[ 6915768006871 ]</t>
  </si>
  <si>
    <t>ТРИУМФ TF АКСЕССУАРЫ EB 02 Кисть д/век /ЗАПАЙКА 3шт/</t>
  </si>
  <si>
    <t xml:space="preserve">38018*                   </t>
  </si>
  <si>
    <t>[ 6937265038018 ]</t>
  </si>
  <si>
    <t>ТРИУМФ TF АКСЕССУАРЫ EB 03 Кисть д/бровей /ЗАПАЙКА 3шт/</t>
  </si>
  <si>
    <t>[ 6937265037011 ]</t>
  </si>
  <si>
    <t>ТРИУМФ TF АКСЕССУАРЫ EB01 Кисть д/теней/ ЗАПАЙКА 3шт/</t>
  </si>
  <si>
    <t>[ 6937265039015 ]</t>
  </si>
  <si>
    <t>ТРИУМФ TF АКСЕССУАРЫ HB 02 Кисть д/теней большая Home Professional</t>
  </si>
  <si>
    <t>[ 6915768003450 ]</t>
  </si>
  <si>
    <t>ТРИУМФ TF АКСЕССУАРЫ HB01 Кисть д/теней Home Professional</t>
  </si>
  <si>
    <t>[ 6915768003443 ]</t>
  </si>
  <si>
    <t>ТРИУМФ TF АКСЕССУАРЫ HB03 Кисть д/бровей угловая Home Professional</t>
  </si>
  <si>
    <t>[ 6915768003467 ]</t>
  </si>
  <si>
    <t>ТРИУМФ TF АКСЕССУАРЫ HB04 Кисть д/теней и подводки Home Professional</t>
  </si>
  <si>
    <t>[ 6915768003474 ]</t>
  </si>
  <si>
    <t>ТРИУМФ TF АКСЕССУАРЫ HB05 Кисть д/точного нанесения и растушевки теней Home Professional</t>
  </si>
  <si>
    <t>[ 6915768003481 ]</t>
  </si>
  <si>
    <t>ТРИУМФ TF АКСЕССУАРЫ HB06 Кисть д/точечного нанесения и усиления текстур Home Professional</t>
  </si>
  <si>
    <t>[ 6915768003498 ]</t>
  </si>
  <si>
    <t>ТРИУМФ TF АКСЕССУАРЫ HB07 Кисть д/бровей и ресниц двухсторонняя Home Professional</t>
  </si>
  <si>
    <t>[ 6915768003504 ]</t>
  </si>
  <si>
    <t>ТРИУМФ TF АКСЕССУАРЫ HB09 Кисть д/точного нанесения и растушевки контура в форме карандаша Home Prof</t>
  </si>
  <si>
    <t>[ 6915768003665 ]</t>
  </si>
  <si>
    <t>ТРИУМФ TF АКСЕССУАРЫ HBB01 Кисть угловая д/контура лица Home Professional</t>
  </si>
  <si>
    <t>[ 6915768003573 ]</t>
  </si>
  <si>
    <t>ТРИУМФ TF АКСЕССУАРЫ HBE01 Кисть плоская д/теней и подводки Home Professional</t>
  </si>
  <si>
    <t>[ 6915768003580 ]</t>
  </si>
  <si>
    <t>ТРИУМФ TF АКСЕССУАРЫ HBE02 Кисть д/точной подводки глаз Home Professional</t>
  </si>
  <si>
    <t>[ 6915768003597 ]</t>
  </si>
  <si>
    <t>ТРИУМФ TF АКСЕССУАРЫ HBF 01 Кисть д/нанесения тональной основы Home Professional</t>
  </si>
  <si>
    <t>[ 6915768003528 ]</t>
  </si>
  <si>
    <t>ТРИУМФ TF АКСЕССУАРЫ HBF 03 Кисть универсальная Home Professional</t>
  </si>
  <si>
    <t>[ 6915768003542 ]</t>
  </si>
  <si>
    <t>ТРИУМФ TF АКСЕССУАРЫ HBF02 Кисть д/тон.основ,кремовых и эмульсий Home Professional</t>
  </si>
  <si>
    <t>[ 6915768003535 ]</t>
  </si>
  <si>
    <t>ТРИУМФ TF АКСЕССУАРЫ HBF04 Кисть д/создания контуров и оттенков Home Professional</t>
  </si>
  <si>
    <t>[ 6915768005225 ]</t>
  </si>
  <si>
    <t>ТРИУМФ TF АКСЕССУАРЫ HBL01 Кисть д/губ Home Professional</t>
  </si>
  <si>
    <t>[ 6915768003634 ]</t>
  </si>
  <si>
    <t>ТРИУМФ TF АКСЕССУАРЫ HBP01 Кисть д/нанесения пудры Home Professional</t>
  </si>
  <si>
    <t>[ 6915768003559 ]</t>
  </si>
  <si>
    <t>ТРИУМФ TF АКСЕССУАРЫ HBP02 Кисть д/нанесения пудры/румян Home Professional</t>
  </si>
  <si>
    <t>[ 6915768003566 ]</t>
  </si>
  <si>
    <t>ТРИУМФ TF АКСЕССУАРЫ HС01 Кисть-спонж с ручкой д/нанесения тон.основ 1шт</t>
  </si>
  <si>
    <t>[ 6915768006802 ]</t>
  </si>
  <si>
    <t>ТРИУМФ TF АКСЕССУАРЫ HС02 Кисть-спонж с ручкой д/нанесения тон.основ 1шт</t>
  </si>
  <si>
    <t>[ 6915768006819 ]</t>
  </si>
  <si>
    <t>ТРИУМФ TF АКСЕССУАРЫ HС03 Кисть-спонж с ручкой д/нанесения тон.основ 1шт</t>
  </si>
  <si>
    <t>[ 6915768006826 ]</t>
  </si>
  <si>
    <t>ТРИУМФ TF АКСЕССУАРЫ HС04 Кисть-спонж с ручкой д/нанесения тон.основ 1шт</t>
  </si>
  <si>
    <t>[ 6915768006833 ]</t>
  </si>
  <si>
    <t>ТРИУМФ TF АКСЕССУАРЫ LB01 Кисть д/губ/ЗАПАЙКА 3шт/</t>
  </si>
  <si>
    <t>[ 6937265036014 ]</t>
  </si>
  <si>
    <t>ТРИУМФ TF АКСЕССУАРЫ ТОЧИЛКА Двойная д/косметич.карандашей TS02</t>
  </si>
  <si>
    <t>БАЛЬЗАМЫ Д/ГУБ</t>
  </si>
  <si>
    <t>ТРИУМФ TF Бальзам д/губ Lip Fruity</t>
  </si>
  <si>
    <t>[ 6915768000176 ]</t>
  </si>
  <si>
    <t>ТРИУМФ TF Бальзам д/губ ДЕТСКИЙ "Фруктовый секрет"</t>
  </si>
  <si>
    <t xml:space="preserve">06000/031                </t>
  </si>
  <si>
    <t>[ 6915768006000 ]</t>
  </si>
  <si>
    <t>ТРИУМФ TF Бальзам д/губ защитный,питат.с витаминами A,E,C</t>
  </si>
  <si>
    <t>[ 6937265302089 ]</t>
  </si>
  <si>
    <t>ТРИУМФ TF Помада гигиеническая с витамином E</t>
  </si>
  <si>
    <t>[ 6937265302065 ]</t>
  </si>
  <si>
    <t>БЛЕСК Д/ГУБ</t>
  </si>
  <si>
    <t>ТРИУМФ TF Блеск-консилер д/губ "Ideal Cover touch up 2in1" микс В /10шт в запайке/</t>
  </si>
  <si>
    <t xml:space="preserve">06536 NEW Б              </t>
  </si>
  <si>
    <t>[ 6915768006536 ]</t>
  </si>
  <si>
    <t>ТРИУМФ TF НАБОР теней д/коррекции бровей Eyebrow care 01 коричневые оттенки</t>
  </si>
  <si>
    <t>[ 6915768003153 ]</t>
  </si>
  <si>
    <t>ТРИУМФ TF НАБОР теней д/коррекции бровей Eyebrow care 02 бежево-коричн.гамма</t>
  </si>
  <si>
    <t>[ 6915768003214 ]</t>
  </si>
  <si>
    <t>ТРИУМФ TF НАБОР теней д/коррекции бровей Eyebrow care 03 коричн.-серая гамма</t>
  </si>
  <si>
    <t>[ 6915768003221 ]</t>
  </si>
  <si>
    <t>ТРИУМФ TF НАБОР теней д/коррекции бровей Eyebrow care 04 серая гамма</t>
  </si>
  <si>
    <t xml:space="preserve">05232 С                  </t>
  </si>
  <si>
    <t>[ 6915768005232 ]</t>
  </si>
  <si>
    <t>ТРИУМФ TF НАБОР теней д/коррекции бровей с закрепляющим воском 101 коричневый</t>
  </si>
  <si>
    <t>[ 6915768005294 ]</t>
  </si>
  <si>
    <t>ТРИУМФ TF НАБОР теней д/коррекции бровей с закрепляющим воском 102 блонд</t>
  </si>
  <si>
    <t>[ 6915768005300 ]</t>
  </si>
  <si>
    <t>ТРИУМФ TF НАБОР теней д/коррекции бровей с закрепляющим воском 103 мягкий коричневый</t>
  </si>
  <si>
    <t>[ 6915768005317 ]</t>
  </si>
  <si>
    <t>ТРИУМФ TF Лак-Гель без UF лампы GEL POLISH 059 голубой</t>
  </si>
  <si>
    <t>[ 4620005044296 ]</t>
  </si>
  <si>
    <t>ТРИУМФ TF Лак-Гель без UF лампы GEL POLISH 066 сирень</t>
  </si>
  <si>
    <t>[ 4620005044364 ]</t>
  </si>
  <si>
    <t>ТРИУМФ TF Лак-Гель без UF лампы GEL POLISH 067 фуксия</t>
  </si>
  <si>
    <t>[ 4620005044371 ]</t>
  </si>
  <si>
    <t>ТРИУМФ TF Лак-Гель без UF лампы GEL POLISH 069 темно-розовый</t>
  </si>
  <si>
    <t>[ 4620005044395 ]</t>
  </si>
  <si>
    <t>ТРИУМФ TF Лак-Гель без UF лампы GEL POLISH 075 серый</t>
  </si>
  <si>
    <t>[ 4620005044456 ]</t>
  </si>
  <si>
    <t>ТРИУМФ TF Лак-Гель без UF лампы GEL POLISH 081 синий- перламутр</t>
  </si>
  <si>
    <t>[ 4620005044517 ]</t>
  </si>
  <si>
    <t>ТРИУМФ TF Лак-Гель без UF лампы GEL POLISH 082 фиолетовый</t>
  </si>
  <si>
    <t>[ 4620005044524 ]</t>
  </si>
  <si>
    <t>ТРИУМФ TF Лак-Гель без UF лампы GEL POLISH 083 белый</t>
  </si>
  <si>
    <t>[ 4620005044531 ]</t>
  </si>
  <si>
    <t>ТРИУМФ TF Лак-Гель без UF лампы GEL POLISH 084 черный</t>
  </si>
  <si>
    <t>[ 4620005044548 ]</t>
  </si>
  <si>
    <t>ТРИУМФ TF Лак-Гель без UF лампы GEL POLISH 085 прозрачный</t>
  </si>
  <si>
    <t>[ 4620005044555 ]</t>
  </si>
  <si>
    <t>ТРИУМФ TF Лак-Гель без UF лампы GEL POLISH 087 ягодный коктейль</t>
  </si>
  <si>
    <t>[ 4620005044579 ]</t>
  </si>
  <si>
    <t>ТРИУМФ TF Лак-Гель без UF лампы GEL POLISH 088 молочно-розовый</t>
  </si>
  <si>
    <t>[ 4620005045586 ]</t>
  </si>
  <si>
    <t>ТРИУМФ TF Лак-Гель без UF лампы GEL POLISH 089 клубничный</t>
  </si>
  <si>
    <t>[ 4620005044593 ]</t>
  </si>
  <si>
    <t>ТРИУМФ TF Лак-Гель без UF лампы GEL POLISH 092 ярко-оранжевый</t>
  </si>
  <si>
    <t>[ 4620005044821 ]</t>
  </si>
  <si>
    <t>ТРИУМФ TF Лак-Гель без UF лампы GEL POLISH 094 коралл</t>
  </si>
  <si>
    <t>[ 4620005044845 ]</t>
  </si>
  <si>
    <t>ТРИУМФ TF Лак-Гель без UF лампы GEL POLISH 095 алый</t>
  </si>
  <si>
    <t>[ 4620005044852 ]</t>
  </si>
  <si>
    <t>ТРИУМФ TF Лак-Гель без UF лампы GEL POLISH 097 розовый мерцающий</t>
  </si>
  <si>
    <t>[ 4620005044876 ]</t>
  </si>
  <si>
    <t>ТРИУМФ TF Лак-Гель без UF лампы GEL POLISH 102 красный мак</t>
  </si>
  <si>
    <t>[ 4620005044920 ]</t>
  </si>
  <si>
    <t>ТРИУМФ TF Лак-Гель без UF лампы GEL POLISH 103 клубничный крем</t>
  </si>
  <si>
    <t>[ 4620005042063 ]</t>
  </si>
  <si>
    <t>ТРИУМФ TF Лак-Гель без UF лампы GEL POLISH 104 молочно-малиновый</t>
  </si>
  <si>
    <t>[ 4620005042087 ]</t>
  </si>
  <si>
    <t>ТРИУМФ TF Лак-Гель без UF лампы GEL POLISH 105 малиновые блестки</t>
  </si>
  <si>
    <t>[ 4620005044753 ]</t>
  </si>
  <si>
    <t>ТРИУМФ TF Лак-Гель без UF лампы GEL POLISH 111 бледно-розовый</t>
  </si>
  <si>
    <t>[ 4620005045569 ]</t>
  </si>
  <si>
    <t>ТРИУМФ TF Лак-Гель без UF лампы GEL POLISH 112 розовый хамелион</t>
  </si>
  <si>
    <t>[ 4620005045576 ]</t>
  </si>
  <si>
    <t>ТРИУМФ TF Лак-Гель без UF лампы GEL POLISH 113 пастельно-розовый</t>
  </si>
  <si>
    <t>[ 4620005045583 ]</t>
  </si>
  <si>
    <t>ТРИУМФ TF Лак-Гель без UF лампы GEL POLISH 115 клубничный йогурт</t>
  </si>
  <si>
    <t>[ 4620005045606 ]</t>
  </si>
  <si>
    <t>ТРИУМФ TF Лак-Гель без UF лампы GEL POLISH 118 красный</t>
  </si>
  <si>
    <t>[ 4620005045637 ]</t>
  </si>
  <si>
    <t>ТРИУМФ TF Лак-Гель без UF лампы GEL POLISH 120 бордо</t>
  </si>
  <si>
    <t>[ 4620005045651 ]</t>
  </si>
  <si>
    <t>ДЛЯ РЕСНИЦ</t>
  </si>
  <si>
    <t>ТРИУМФ TF Клей д/накладных ресниц и пучков 01/ черный</t>
  </si>
  <si>
    <t>[ 6915768000046 ]</t>
  </si>
  <si>
    <t>ТРИУМФ TF Клей д/накладных ресниц и пучков 02/ прозрачный</t>
  </si>
  <si>
    <t>[ 6915768003658 ]</t>
  </si>
  <si>
    <t>ТРИУМФ TF Пучки ресниц Fashion Lashes М200</t>
  </si>
  <si>
    <t xml:space="preserve">00336*                   </t>
  </si>
  <si>
    <t>[ 6915768000336 ]</t>
  </si>
  <si>
    <t>ТРИУМФ TF Пучки ресниц Fashion Lashes М201 11мм Short</t>
  </si>
  <si>
    <t xml:space="preserve">02514*                   </t>
  </si>
  <si>
    <t>[ 6915768002514 ]</t>
  </si>
  <si>
    <t>ТРИУМФ TF Пучки ресниц Fashion Lashes М202 12мм Medium</t>
  </si>
  <si>
    <t xml:space="preserve">02521*                   </t>
  </si>
  <si>
    <t>[ 6915768002521 ]</t>
  </si>
  <si>
    <t>ТРИУМФ TF Пучки ресниц Fashion Lashes М203 13мм Medium</t>
  </si>
  <si>
    <t xml:space="preserve">02538*                   </t>
  </si>
  <si>
    <t>[ 6915768002538 ]</t>
  </si>
  <si>
    <t>ТРИУМФ TF Пучки ресниц Fashion Lashes М204 14мм Long</t>
  </si>
  <si>
    <t xml:space="preserve">02545*                   </t>
  </si>
  <si>
    <t>[ 6915768002545 ]</t>
  </si>
  <si>
    <t>ТРИУМФ TF Пучки ресниц Fashion Lashes М205 15мм Long</t>
  </si>
  <si>
    <t xml:space="preserve">02552*                   </t>
  </si>
  <si>
    <t>[ 6915768002552 ]</t>
  </si>
  <si>
    <t>ТРИУМФ TF Ресницы накладные Fashion Lashes 101</t>
  </si>
  <si>
    <t xml:space="preserve">02040*                   </t>
  </si>
  <si>
    <t>[ 6915768002040 ]</t>
  </si>
  <si>
    <t>ТРИУМФ TF Ресницы накладные Fashion Lashes 102</t>
  </si>
  <si>
    <t xml:space="preserve">02057*                   </t>
  </si>
  <si>
    <t>[ 6915768002057 ]</t>
  </si>
  <si>
    <t>ТРИУМФ TF Ресницы накладные Fashion Lashes 103</t>
  </si>
  <si>
    <t xml:space="preserve">02064*                   </t>
  </si>
  <si>
    <t>[ 6915768002064 ]</t>
  </si>
  <si>
    <t>ТРИУМФ TF Ресницы накладные Fashion Lashes 104</t>
  </si>
  <si>
    <t xml:space="preserve">02071*                   </t>
  </si>
  <si>
    <t>[ 6915768002071 ]</t>
  </si>
  <si>
    <t>ТРИУМФ TF Ресницы накладные Fashion Lashes 105</t>
  </si>
  <si>
    <t xml:space="preserve">02088*                   </t>
  </si>
  <si>
    <t>[ 6915768002088 ]</t>
  </si>
  <si>
    <t>ТРИУМФ TF Ресницы накладные Fashion Lashes 107</t>
  </si>
  <si>
    <t xml:space="preserve">02101*                   </t>
  </si>
  <si>
    <t>[ 6915768002101 ]</t>
  </si>
  <si>
    <t>ТРИУМФ TF Ресницы накладные Fashion Lashes 108</t>
  </si>
  <si>
    <t xml:space="preserve">02118*                   </t>
  </si>
  <si>
    <t>[ 6915768002118 ]</t>
  </si>
  <si>
    <t>ТРИУМФ TF Ресницы накладные Fashion Lashes 109</t>
  </si>
  <si>
    <t xml:space="preserve">02125*                   </t>
  </si>
  <si>
    <t>[ 6915768002125 ]</t>
  </si>
  <si>
    <t>ТРИУМФ TF Ресницы накладные Fashion Lashes 110</t>
  </si>
  <si>
    <t xml:space="preserve">02132*                   </t>
  </si>
  <si>
    <t>[ 6915768002132 ]</t>
  </si>
  <si>
    <t>ТРИУМФ TF Ресницы накладные Fashion Lashes 112</t>
  </si>
  <si>
    <t xml:space="preserve">02156*                   </t>
  </si>
  <si>
    <t>[ 6915768002156 ]</t>
  </si>
  <si>
    <t>ТРИУМФ TF Ресницы накладные Fashion Lashes 113</t>
  </si>
  <si>
    <t xml:space="preserve">02163*                   </t>
  </si>
  <si>
    <t>[ 6915768002163 ]</t>
  </si>
  <si>
    <t>ТРИУМФ TF Ресницы накладные Fashion Lashes 114</t>
  </si>
  <si>
    <t xml:space="preserve">02170*                   </t>
  </si>
  <si>
    <t>[ 6915768002170 ]</t>
  </si>
  <si>
    <t>ТРИУМФ TF Ресницы накладные Fashion Lashes 117</t>
  </si>
  <si>
    <t xml:space="preserve">02200*                   </t>
  </si>
  <si>
    <t>[ 6915768002200 ]</t>
  </si>
  <si>
    <t>ТРИУМФ TF Ресницы накладные Fashion Lashes 119 с золотым акцентом</t>
  </si>
  <si>
    <t xml:space="preserve">02224*                   </t>
  </si>
  <si>
    <t>[ 6915768002224 ]</t>
  </si>
  <si>
    <t>ТРИУМФ TF Ресницы накладные Fashion Lashes 120 с мульти блестками</t>
  </si>
  <si>
    <t xml:space="preserve">02231*                   </t>
  </si>
  <si>
    <t>[ 6915768002231 ]</t>
  </si>
  <si>
    <t>ТРИУМФ TF Ресницы накладные Fashion Lashes 121 с золотым блеском</t>
  </si>
  <si>
    <t xml:space="preserve">02248*                   </t>
  </si>
  <si>
    <t>[ 6915768002248 ]</t>
  </si>
  <si>
    <t>ТРИУМФ TF Ресницы накладные Fashion Lashes 122 с разноцветными блестками</t>
  </si>
  <si>
    <t xml:space="preserve">02255*                   </t>
  </si>
  <si>
    <t>[ 6915768002255 ]</t>
  </si>
  <si>
    <t>ТРИУМФ TF Ресницы накладные Fashion Lashes 123 с золотыми блестками</t>
  </si>
  <si>
    <t xml:space="preserve">02262*                   </t>
  </si>
  <si>
    <t>[ 6915768002262 ]</t>
  </si>
  <si>
    <t>ТРИУМФ TF Ресницы накладные Fashion Lashes 124 с радужными блестками</t>
  </si>
  <si>
    <t xml:space="preserve">02279*                   </t>
  </si>
  <si>
    <t>[ 6915768002279 ]</t>
  </si>
  <si>
    <t>ТРИУМФ TF Ресницы накладные Fashion Lashes 125</t>
  </si>
  <si>
    <t xml:space="preserve">03672*                   </t>
  </si>
  <si>
    <t>[ 6915768003672 ]</t>
  </si>
  <si>
    <t>ТРИУМФ TF Ресницы накладные Fashion Lashes 129</t>
  </si>
  <si>
    <t xml:space="preserve">05171*                   </t>
  </si>
  <si>
    <t>[ 6915768005171 ]</t>
  </si>
  <si>
    <t>ТРИУМФ TF Ресницы накладные Fashion Lashes 130</t>
  </si>
  <si>
    <t xml:space="preserve">05188*                   </t>
  </si>
  <si>
    <t>[ 6915768005188 ]</t>
  </si>
  <si>
    <t>ТРИУМФ TF Ресницы накладные Fashion Lashes 134</t>
  </si>
  <si>
    <t>[ 6915768006321 ]</t>
  </si>
  <si>
    <t>ТРИУМФ TF Ресницы накладные Fashion Lashes 135</t>
  </si>
  <si>
    <t>[ 6915768006338 ]</t>
  </si>
  <si>
    <t>ТРИУМФ TF Ресницы накладные Fashion Lashes 136</t>
  </si>
  <si>
    <t>[ 6915768006345 ]</t>
  </si>
  <si>
    <t>ТРИУМФ TF Ресницы накладные Fashion Lashes 137</t>
  </si>
  <si>
    <t>[ 6915768006352 ]</t>
  </si>
  <si>
    <t>ТРИУМФ TF Ресницы накладные Fashion Lashes 138</t>
  </si>
  <si>
    <t>[ 6915768006369 ]</t>
  </si>
  <si>
    <t>ТРИУМФ TF Ресницы накладные Fashion Lashes 139</t>
  </si>
  <si>
    <t>[ 6915768006376 ]</t>
  </si>
  <si>
    <t>АВТОМАТ</t>
  </si>
  <si>
    <t>ТРИУМФ TF Карандаш автоматический 101 серебрянный</t>
  </si>
  <si>
    <t>[ 693726120010 ]</t>
  </si>
  <si>
    <t>ТРИУМФ TF Карандаш автоматический 102 белый</t>
  </si>
  <si>
    <t>[ 6937265120027 ]</t>
  </si>
  <si>
    <t>ТРИУМФ TF Карандаш автоматический 104 натуральный</t>
  </si>
  <si>
    <t>[ 6937265120041 ]</t>
  </si>
  <si>
    <t>ТРИУМФ TF Карандаш автоматический 105 карминно-красный</t>
  </si>
  <si>
    <t>[ 6937265120058 ]</t>
  </si>
  <si>
    <t>ТРИУМФ TF Карандаш автоматический 106 ЧЕРНЫЙ</t>
  </si>
  <si>
    <t xml:space="preserve">20065*                   </t>
  </si>
  <si>
    <t>[ 6937265120065 ]</t>
  </si>
  <si>
    <t>ТРИУМФ TF Карандаш автоматический 107 небесно-голубой</t>
  </si>
  <si>
    <t>[ 6937265120072 ]</t>
  </si>
  <si>
    <t>ТРИУМФ TF Карандаш автоматический 108 фуксия</t>
  </si>
  <si>
    <t>[ 6937265120089 ]</t>
  </si>
  <si>
    <t>ТРИУМФ TF Карандаш автоматический 109 темно-коричневый</t>
  </si>
  <si>
    <t>[ 6937265120096 ]</t>
  </si>
  <si>
    <t>ТРИУМФ TF Карандаш автоматический 111 шоколад</t>
  </si>
  <si>
    <t>[ 6937265120119 ]</t>
  </si>
  <si>
    <t>ТРИУМФ TF Карандаш автоматический 112 розовая роза</t>
  </si>
  <si>
    <t>[ 6937265120126 ]</t>
  </si>
  <si>
    <t>ТРИУМФ TF Карандаш автоматический 113 розовый</t>
  </si>
  <si>
    <t xml:space="preserve">20133*                   </t>
  </si>
  <si>
    <t>[ 6937265120133 ]</t>
  </si>
  <si>
    <t>ТРИУМФ TF Карандаш автоматический 115 насыщенный фиолетовый</t>
  </si>
  <si>
    <t>[ 6937265120140 ]</t>
  </si>
  <si>
    <t>ТРИУМФ TF Карандаш автоматический 116 серый</t>
  </si>
  <si>
    <t>[ 6937265120157 ]</t>
  </si>
  <si>
    <t>ТРИУМФ TF Карандаш автоматический 117 синий павлин</t>
  </si>
  <si>
    <t>[ 6937265120164 ]</t>
  </si>
  <si>
    <t>ТРИУМФ TF Карандаш автоматический 118 бронза</t>
  </si>
  <si>
    <t>[ 6937265120171 ]</t>
  </si>
  <si>
    <t>ТРИУМФ TF Карандаш автоматический 119 розово-красный</t>
  </si>
  <si>
    <t>[ 6937265120188 ]</t>
  </si>
  <si>
    <t>ТРИУМФ TF Карандаш автоматический 122 темно-коричневый</t>
  </si>
  <si>
    <t>[ 6937265120201 ]</t>
  </si>
  <si>
    <t>ТРИУМФ TF Карандаш автоматический 123 сиреневый</t>
  </si>
  <si>
    <t>[ 6937265120218 ]</t>
  </si>
  <si>
    <t>ТРИУМФ TF Карандаш автоматический 124 каберне</t>
  </si>
  <si>
    <t>[ 6937265120225 ]</t>
  </si>
  <si>
    <t>ТРИУМФ TF Карандаш автоматический 128 морозный черный</t>
  </si>
  <si>
    <t>[ 6937265120232 ]</t>
  </si>
  <si>
    <t>ТРИУМФ TF Карандаш автоматический 129 голубой</t>
  </si>
  <si>
    <t>[ 6937265302102 ]</t>
  </si>
  <si>
    <t>ТРИУМФ TF Карандаш автоматический 130 ледяной синий</t>
  </si>
  <si>
    <t>[ 6937265120256 ]</t>
  </si>
  <si>
    <t>ТРИУМФ TF Карандаш автоматический 133 синее стекло</t>
  </si>
  <si>
    <t>[ 6937265120263 ]</t>
  </si>
  <si>
    <t>ТРИУМФ TF Карандаш автоматический 145 бургундия</t>
  </si>
  <si>
    <t>[ 6937265120287 ]</t>
  </si>
  <si>
    <t>ТРИУМФ TF Карандаш автоматический 150 кофейный</t>
  </si>
  <si>
    <t>[ 6937265120294 ]</t>
  </si>
  <si>
    <t>ТРИУМФ TF Карандаш автоматический 151 фиалка</t>
  </si>
  <si>
    <t>[ 6937265120300 ]</t>
  </si>
  <si>
    <t>ТРИУМФ TF Карандаш автоматический 156 легкий коричневый</t>
  </si>
  <si>
    <t>[ 6937265120317 ]</t>
  </si>
  <si>
    <t>ТРИУМФ TF Карандаш автоматический 160 кофе мокко</t>
  </si>
  <si>
    <t>[ 6937265120324 ]</t>
  </si>
  <si>
    <t>ТРИУМФ TF Карандаш автоматический 162 зеленый</t>
  </si>
  <si>
    <t>[ 6937265120331 ]</t>
  </si>
  <si>
    <t>ТРИУМФ TF Карандаш автоматический 163 вишня</t>
  </si>
  <si>
    <t>[ 6937265120348 ]</t>
  </si>
  <si>
    <t>ТРИУМФ TF Карандаш автоматический 175 коралл</t>
  </si>
  <si>
    <t>[ 6937265120386 ]</t>
  </si>
  <si>
    <t>ТРИУМФ TF Карандаш автоматический 176 персик</t>
  </si>
  <si>
    <t>[ 6937265120393 ]</t>
  </si>
  <si>
    <t>ТРИУМФ TF Карандаш автоматический 177 розовое дерево</t>
  </si>
  <si>
    <t>[ 6937265120409 ]</t>
  </si>
  <si>
    <t>ТРИУМФ TF Карандаш автоматический 178 красная ягода</t>
  </si>
  <si>
    <t xml:space="preserve">20416*                   </t>
  </si>
  <si>
    <t>[ 6937265120416 ]</t>
  </si>
  <si>
    <t>ТРИУМФ TF Карандаш автоматический 179 малина</t>
  </si>
  <si>
    <t>[ 6937265120423 ]</t>
  </si>
  <si>
    <t>ТРИУМФ TF Карандаш автоматический 180 темный розовый</t>
  </si>
  <si>
    <t>[ 6937265120430 ]</t>
  </si>
  <si>
    <t>ТРИУМФ TF Карандаш автоматический 181 фарфоровый</t>
  </si>
  <si>
    <t xml:space="preserve">20447*                   </t>
  </si>
  <si>
    <t>[ 6937265120447 ]</t>
  </si>
  <si>
    <t>ТРИУМФ TF Карандаш автоматический 182 красный мак</t>
  </si>
  <si>
    <t>[ 6937265120454 ]</t>
  </si>
  <si>
    <t>ТРИУМФ TF Карандаш автоматический 183 малиновый</t>
  </si>
  <si>
    <t>[ 6937265120461 ]</t>
  </si>
  <si>
    <t>ТРИУМФ TF Карандаш автоматический 184 роза Блум</t>
  </si>
  <si>
    <t xml:space="preserve">20478*                   </t>
  </si>
  <si>
    <t>[ 6937265120478 ]</t>
  </si>
  <si>
    <t>ТРИУМФ TF Карандаш автоматический 185 св.небесно-голубой</t>
  </si>
  <si>
    <t>[ 6937265120522 ]</t>
  </si>
  <si>
    <t>ТРИУМФ TF Карандаш автоматический 189 св.красно-фиолетовый</t>
  </si>
  <si>
    <t>[ 6937265120485 ]</t>
  </si>
  <si>
    <t>ТРИУМФ TF Карандаш автоматический 190 телесный</t>
  </si>
  <si>
    <t>[ 6937265120492 ]</t>
  </si>
  <si>
    <t>ТРИУМФ TF Карандаш автоматический 191 цвет дерева</t>
  </si>
  <si>
    <t>[ 6937265120508 ]</t>
  </si>
  <si>
    <t>ТРИУМФ TF Карандаш автоматический 192 светлый коралл</t>
  </si>
  <si>
    <t>[ 6937265120515 ]</t>
  </si>
  <si>
    <t>Д/БРОВЕЙ</t>
  </si>
  <si>
    <t>ТРИУМФ TF Карандаш д/бровей 001 ЧЕРНЫЙ /ЗАПАЙКА 10шт/</t>
  </si>
  <si>
    <t xml:space="preserve">50017*                   </t>
  </si>
  <si>
    <t>[ 6937265150017 ]</t>
  </si>
  <si>
    <t>ТРИУМФ TF Карандаш д/бровей 002 коричневый /ЗАПАЙКА 10шт/</t>
  </si>
  <si>
    <t xml:space="preserve">50024*                   </t>
  </si>
  <si>
    <t>[ 6937265150024 ]</t>
  </si>
  <si>
    <t>ТРИУМФ TF Карандаш д/бровей 003 насыщенный коричневый /ЗАПАЙКА 10шт/</t>
  </si>
  <si>
    <t xml:space="preserve">50031*                   </t>
  </si>
  <si>
    <t>ТРИУМФ TF Карандаш д/бровей 004 серый /ЗАПАЙКА 10шт/</t>
  </si>
  <si>
    <t xml:space="preserve">50048**                  </t>
  </si>
  <si>
    <t>[ 6937265150048 ]</t>
  </si>
  <si>
    <t>ТРИУМФ TF Карандаш д/бровей 006 цвет летнего загара /ЗАПАЙКА 10шт/</t>
  </si>
  <si>
    <t xml:space="preserve">50062**                  </t>
  </si>
  <si>
    <t>[ 6937265150062 ]</t>
  </si>
  <si>
    <t>ТРИУМФ TF Карандаш д/бровей 007 цвет жженого сахара /ЗАПАЙКА 10шт/</t>
  </si>
  <si>
    <t xml:space="preserve">50079*                   </t>
  </si>
  <si>
    <t>[ 6937265150079 ]</t>
  </si>
  <si>
    <t>ТРИУМФ TF Карандаш д/бровей 008 брюнет /ЗАПАЙКА 10шт/</t>
  </si>
  <si>
    <t xml:space="preserve">50086*                   </t>
  </si>
  <si>
    <t>[ 6937265150086 ]</t>
  </si>
  <si>
    <t>ТРИУМФ TF Карандаш механический со щеточкой д/бровей BROW ACADEMY 301 черный</t>
  </si>
  <si>
    <t>[ 6915768007489 ]</t>
  </si>
  <si>
    <t>ТРИУМФ TF Карандаш механический со щеточкой д/бровей BROW ACADEMY 302 темно-коричневый</t>
  </si>
  <si>
    <t>[ 6915768007496 ]</t>
  </si>
  <si>
    <t>ТРИУМФ TF Карандаш механический со щеточкой д/бровей BROW ACADEMY 303 натурально коричневый</t>
  </si>
  <si>
    <t>[ 6915768007502 ]</t>
  </si>
  <si>
    <t>ТРИУМФ TF Карандаш механический со щеточкой д/бровей BROW ACADEMY 304 темный блонд</t>
  </si>
  <si>
    <t>[ 6915768007519 ]</t>
  </si>
  <si>
    <t>С ТОЧИЛКОЙ</t>
  </si>
  <si>
    <t>ТРИУМФ TF Карандаш с точилкой 01 ЧЕРНЫЙ</t>
  </si>
  <si>
    <t xml:space="preserve">10011ЧЕРНЫЙ              </t>
  </si>
  <si>
    <t>[ 6937265110011 ]</t>
  </si>
  <si>
    <t>ТРИУМФ TF Карандаш с точилкой 02 синий павлин</t>
  </si>
  <si>
    <t>[ 6937265110028 ]</t>
  </si>
  <si>
    <t>ТРИУМФ TF Карандаш с точилкой 03 морозный черный</t>
  </si>
  <si>
    <t>[ 6937265110035 ]</t>
  </si>
  <si>
    <t>ТРИУМФ TF Карандаш с точилкой 04 натуральный</t>
  </si>
  <si>
    <t>[ 6937265110042 ]</t>
  </si>
  <si>
    <t>ТРИУМФ TF Карандаш с точилкой 05 пурпурный</t>
  </si>
  <si>
    <t>[ 6937265110059 ]</t>
  </si>
  <si>
    <t>ТРИУМФ TF Карандаш с точилкой 06 ярко-красный</t>
  </si>
  <si>
    <t>[ 6937265110066 ]</t>
  </si>
  <si>
    <t>ТРИУМФ TF Карандаш с точилкой 08 морозный черный</t>
  </si>
  <si>
    <t>[ 6937265110080 ]</t>
  </si>
  <si>
    <t>ТРИУМФ TF Карандаш с точилкой 100 дикая малина</t>
  </si>
  <si>
    <t>[ 6937265110776 ]</t>
  </si>
  <si>
    <t>ТРИУМФ TF Карандаш с точилкой 101 вечеринка в розовом</t>
  </si>
  <si>
    <t>[ 6937265110783 ]</t>
  </si>
  <si>
    <t>ТРИУМФ TF Карандаш с точилкой 103 мат.розовый</t>
  </si>
  <si>
    <t>[ 6937265110806 ]</t>
  </si>
  <si>
    <t>ТРИУМФ TF Карандаш с точилкой 104 мат.лаванда</t>
  </si>
  <si>
    <t>[ 6937265110813 ]</t>
  </si>
  <si>
    <t>ТРИУМФ TF Карандаш с точилкой 105 мат.кофе с молоком</t>
  </si>
  <si>
    <t>[ 6937265110820 ]</t>
  </si>
  <si>
    <t>ТРИУМФ TF Карандаш с точилкой 106 мат.сливовый</t>
  </si>
  <si>
    <t>[ 6937265110837 ]</t>
  </si>
  <si>
    <t>ТРИУМФ TF Карандаш с точилкой 107 мат.розовый Барби</t>
  </si>
  <si>
    <t>[ 6937265110844 ]</t>
  </si>
  <si>
    <t>ТРИУМФ TF Карандаш с точилкой 108 мат.малиновый пунш</t>
  </si>
  <si>
    <t>[ 6937265110851 ]</t>
  </si>
  <si>
    <t>ТРИУМФ TF Карандаш с точилкой 109 мат.винный</t>
  </si>
  <si>
    <t>[ 6937265110868 ]</t>
  </si>
  <si>
    <t>ТРИУМФ TF Карандаш с точилкой 110 мат.цикорий</t>
  </si>
  <si>
    <t>[ 6937265110875 ]</t>
  </si>
  <si>
    <t>ТРИУМФ TF Карандаш с точилкой 111 мат.шоколадный</t>
  </si>
  <si>
    <t>[ 6937265110882 ]</t>
  </si>
  <si>
    <t>ТРИУМФ TF Карандаш с точилкой 12 розовая роза</t>
  </si>
  <si>
    <t>[ 6937265110127 ]</t>
  </si>
  <si>
    <t>ТРИУМФ TF Карандаш с точилкой 13 мокко</t>
  </si>
  <si>
    <t>[ 6937265110134 ]</t>
  </si>
  <si>
    <t>ТРИУМФ TF Карандаш с точилкой 14 терракотовый</t>
  </si>
  <si>
    <t>[ 6937265110141 ]</t>
  </si>
  <si>
    <t>ТРИУМФ TF Карандаш с точилкой 15 каберне</t>
  </si>
  <si>
    <t>[ 6937265110158 ]</t>
  </si>
  <si>
    <t>ТРИУМФ TF Карандаш с точилкой 16 красный</t>
  </si>
  <si>
    <t>[ 6937265110165 ]</t>
  </si>
  <si>
    <t>ТРИУМФ TF Карандаш с точилкой 18 темно-коричневый</t>
  </si>
  <si>
    <t>[ 6937265110172 ]</t>
  </si>
  <si>
    <t>ТРИУМФ TF Карандаш с точилкой 19 пурпурный</t>
  </si>
  <si>
    <t>[ 6937265110189 ]</t>
  </si>
  <si>
    <t>ТРИУМФ TF Карандаш с точилкой 20 красный</t>
  </si>
  <si>
    <t>[ 6937265110196 ]</t>
  </si>
  <si>
    <t>ТРИУМФ TF Карандаш с точилкой 21 шоколад</t>
  </si>
  <si>
    <t>[ 6937265110202 ]</t>
  </si>
  <si>
    <t>ТРИУМФ TF Карандаш с точилкой 22 багрянец</t>
  </si>
  <si>
    <t>[ 6937265110219 ]</t>
  </si>
  <si>
    <t>ТРИУМФ TF Карандаш с точилкой 24 розовый</t>
  </si>
  <si>
    <t>[ 6937265110226 ]</t>
  </si>
  <si>
    <t>ТРИУМФ TF Карандаш с точилкой 26 морозное серебро</t>
  </si>
  <si>
    <t xml:space="preserve">10233 С                  </t>
  </si>
  <si>
    <t>ТРИУМФ TF Карандаш с точилкой 31 вишневый</t>
  </si>
  <si>
    <t>[ 6937265110264 ]</t>
  </si>
  <si>
    <t>ТРИУМФ TF Карандаш с точилкой 32 серебро</t>
  </si>
  <si>
    <t>[ 6937265110271 ]</t>
  </si>
  <si>
    <t>ТРИУМФ TF Карандаш с точилкой 34 белый</t>
  </si>
  <si>
    <t>[ 6937265110295 ]</t>
  </si>
  <si>
    <t>ТРИУМФ TF Карандаш с точилкой 36 шоколад</t>
  </si>
  <si>
    <t>[ 6937265110301 ]</t>
  </si>
  <si>
    <t>ТРИУМФ TF Карандаш с точилкой 45 бургунское вино</t>
  </si>
  <si>
    <t>[ 6937265045054 ]</t>
  </si>
  <si>
    <t>ТРИУМФ TF Карандаш с точилкой 46 св.коричневый</t>
  </si>
  <si>
    <t>[ 6937265110370 ]</t>
  </si>
  <si>
    <t>ТРИУМФ TF Карандаш с точилкой 47 красно-коричневый</t>
  </si>
  <si>
    <t>[ 6937265110387 ]</t>
  </si>
  <si>
    <t>ТРИУМФ TF Карандаш с точилкой 48 темно-красный</t>
  </si>
  <si>
    <t>[ 6937265110394 ]</t>
  </si>
  <si>
    <t>ТРИУМФ TF Карандаш с точилкой 50 белый матовый</t>
  </si>
  <si>
    <t>[ 6937265110400 ]</t>
  </si>
  <si>
    <t>ТРИУМФ TF Карандаш с точилкой 51 серый</t>
  </si>
  <si>
    <t>[ 6937265110417 ]</t>
  </si>
  <si>
    <t>ТРИУМФ TF Карандаш с точилкой 52 холодный голубой</t>
  </si>
  <si>
    <t xml:space="preserve">10424**                  </t>
  </si>
  <si>
    <t>[ 6937265110424 ]</t>
  </si>
  <si>
    <t>ТРИУМФ TF Карандаш с точилкой 71 зеленый изумруд</t>
  </si>
  <si>
    <t>[ 6937265110462 ]</t>
  </si>
  <si>
    <t>ТРИУМФ TF Карандаш с точилкой 74 розовато-лиловый</t>
  </si>
  <si>
    <t>[ 6937265110486 ]</t>
  </si>
  <si>
    <t>ТРИУМФ TF Карандаш с точилкой 75 коралл</t>
  </si>
  <si>
    <t xml:space="preserve">10509*                   </t>
  </si>
  <si>
    <t>ТРИУМФ TF Карандаш с точилкой 76 персик</t>
  </si>
  <si>
    <t>[ 6937265110516 ]</t>
  </si>
  <si>
    <t>ТРИУМФ TF Карандаш с точилкой 77 розовое дерево</t>
  </si>
  <si>
    <t>[ 6937265110523 ]</t>
  </si>
  <si>
    <t>ТРИУМФ TF Карандаш с точилкой 78 красная ягода</t>
  </si>
  <si>
    <t>[ 6937265110530 ]</t>
  </si>
  <si>
    <t>ТРИУМФ TF Карандаш с точилкой 79 малина</t>
  </si>
  <si>
    <t>[ 6937265110547 ]</t>
  </si>
  <si>
    <t>ТРИУМФ TF Карандаш с точилкой 80 натуральный</t>
  </si>
  <si>
    <t>[ 6937265110554 ]</t>
  </si>
  <si>
    <t>ТРИУМФ TF Карандаш с точилкой 81 фарфоровый</t>
  </si>
  <si>
    <t>[ 6937265110585 ]</t>
  </si>
  <si>
    <t>ТРИУМФ TF Карандаш с точилкой 82 красный мак</t>
  </si>
  <si>
    <t>[ 6937265110592 ]</t>
  </si>
  <si>
    <t>ТРИУМФ TF Карандаш с точилкой 83 малиновый</t>
  </si>
  <si>
    <t>[ 6937265110608 ]</t>
  </si>
  <si>
    <t>ТРИУМФ TF Карандаш с точилкой 84 роза Блум</t>
  </si>
  <si>
    <t>[ 6937265110615 ]</t>
  </si>
  <si>
    <t>ТРИУМФ TF Карандаш с точилкой 85 св.красно-фиолетовый</t>
  </si>
  <si>
    <t>[ 6937265110622 ]</t>
  </si>
  <si>
    <t>ТРИУМФ TF Карандаш с точилкой 86 телесный</t>
  </si>
  <si>
    <t>[ 6937265110639 ]</t>
  </si>
  <si>
    <t>ТРИУМФ TF Карандаш с точилкой 87 цвет дерева</t>
  </si>
  <si>
    <t>[ 6937265110653 ]</t>
  </si>
  <si>
    <t>ТРИУМФ TF Карандаш с точилкой 88 светлый коралл</t>
  </si>
  <si>
    <t>[ 6937265110646 ]</t>
  </si>
  <si>
    <t>ТРИУМФ TF Карандаш с точилкой 90 ультра фиолетовый</t>
  </si>
  <si>
    <t>[ 6937265110684 ]</t>
  </si>
  <si>
    <t>ТРИУМФ TF Карандаш с точилкой 91 черная смородина</t>
  </si>
  <si>
    <t>[ 6937265110691 ]</t>
  </si>
  <si>
    <t>ТРИУМФ TF Карандаш с точилкой 92 любимый сиреневый</t>
  </si>
  <si>
    <t>[ 6937265110707 ]</t>
  </si>
  <si>
    <t>ТРИУМФ TF Карандаш с точилкой 93 алый красный</t>
  </si>
  <si>
    <t>[ 6937265110714 ]</t>
  </si>
  <si>
    <t>ТРИУМФ TF Карандаш с точилкой 94 кофе эспрессо</t>
  </si>
  <si>
    <t>[ 6937265110677 ]</t>
  </si>
  <si>
    <t>ТРИУМФ TF Карандаш с точилкой 95 черная вишня</t>
  </si>
  <si>
    <t>[ 6937265110721 ]</t>
  </si>
  <si>
    <t>ТРИУМФ TF Карандаш с точилкой 96 роматическая роза</t>
  </si>
  <si>
    <t>[ 6937265110738 ]</t>
  </si>
  <si>
    <t>ТРИУМФ TF Карандаш с точилкой 97 красный поцелуй</t>
  </si>
  <si>
    <t>[ 6937265110745 ]</t>
  </si>
  <si>
    <t>ТРИУМФ TF Карандаш с точилкой 98 сладкий манго</t>
  </si>
  <si>
    <t>[ 6937265110752 ]</t>
  </si>
  <si>
    <t>ТРИУМФ TF Карандаш с точилкой 99 натуральный поцелуй</t>
  </si>
  <si>
    <t>[ 6937265110769 ]</t>
  </si>
  <si>
    <t>ТРИУМФ TF Консилер д/лица "Master Skin" 201 светлый</t>
  </si>
  <si>
    <t>[ 6915768005867 ]</t>
  </si>
  <si>
    <t>ТРИУМФ TF Консилер д/лица "Master Skin" 202 прозрачно-бежевый</t>
  </si>
  <si>
    <t>[ 6915768005874 ]</t>
  </si>
  <si>
    <t>ТРИУМФ TF Консилер д/лица "Master Skin" 203 св.бежевый</t>
  </si>
  <si>
    <t>[ 6915768005881 ]</t>
  </si>
  <si>
    <t>ТРИУМФ TF Корректор д/лица Dream Touch 2в1 тон 101 св.бежевый</t>
  </si>
  <si>
    <t>[ 6915567473010 ]</t>
  </si>
  <si>
    <t>ТРИУМФ TF Корректор д/лица Dream Touch 2в1 тон 102 св.роз.бежевый</t>
  </si>
  <si>
    <t>[ 6915567473027 ]</t>
  </si>
  <si>
    <t>ТРИУМФ TF Корректор д/лица Dream Touch 2в1 тон 103 натуральный</t>
  </si>
  <si>
    <t>[ 6915567473034 ]</t>
  </si>
  <si>
    <t>ТРИУМФ TF Корректоров НАБОР д/лица "MASTER of illusion Cream Kit"</t>
  </si>
  <si>
    <t>[ 6915768006864 ]</t>
  </si>
  <si>
    <t>КРЕМ ТОНАЛЬНЫЙ</t>
  </si>
  <si>
    <t>ТРИУМФ TF Крем тон.Expert Comfort Cream Soft MATTE 01</t>
  </si>
  <si>
    <t>[ 6915768006888 ]</t>
  </si>
  <si>
    <t>ТРИУМФ TF Крем тон.Expert Comfort Cream Soft MATTE 02</t>
  </si>
  <si>
    <t>[ 6915768006895 ]</t>
  </si>
  <si>
    <t>ТРИУМФ TF Крем тон.Expert Comfort Cream Soft MATTE 03</t>
  </si>
  <si>
    <t>[ 6915768006901 ]</t>
  </si>
  <si>
    <t>ТРИУМФ TF Крем тон.Expert Comfort Cream Soft MATTE 05</t>
  </si>
  <si>
    <t>[ 6915768006925 ]</t>
  </si>
  <si>
    <t>ТРИУМФ TF Крем тон.Expert Comfort Cream Soft MATTE 06</t>
  </si>
  <si>
    <t>[ 6915768006932 ]</t>
  </si>
  <si>
    <t>ТРИУМФ TF Крем тон.NUDE SKIN ILLUSION 101 слоновая кость</t>
  </si>
  <si>
    <t>[ 6915768005799 ]</t>
  </si>
  <si>
    <t>ТРИУМФ TF Крем тон.NUDE SKIN ILLUSION 102 ванильно-бежевый</t>
  </si>
  <si>
    <t>[ 6915768005805 ]</t>
  </si>
  <si>
    <t>ТРИУМФ TF Крем тон.NUDE SKIN ILLUSION 103 светло-бежевый</t>
  </si>
  <si>
    <t>[ 6915768005812 ]</t>
  </si>
  <si>
    <t>ТРИУМФ TF Крем тон.NUDE SKIN ILLUSION 104 натурально-бежевый</t>
  </si>
  <si>
    <t>[ 6915768005829 ]</t>
  </si>
  <si>
    <t>ТРИУМФ TF Крем тон.NUDE SKIN ILLUSION 105 кремово-бежевый</t>
  </si>
  <si>
    <t>[ 6915768005836 ]</t>
  </si>
  <si>
    <t>ТРИУМФ TF Крем тон.NUDE SKIN ILLUSION 106 розово-бежевый</t>
  </si>
  <si>
    <t>[ 6915768005843 ]</t>
  </si>
  <si>
    <t>ТРИУМФ TF Крем тон.NUDE SKIN ILLUSION 107 темно-бежевый</t>
  </si>
  <si>
    <t>[ 6915768005850 ]</t>
  </si>
  <si>
    <t>ТРИУМФ TF Крем тон.и основа под макияж увлажн."professional BB Cream+Primer 01 св.бежевый</t>
  </si>
  <si>
    <t>[ 6915768006284 ]</t>
  </si>
  <si>
    <t>ТРИУМФ TF Крем тон.и основа под макияж увлажн."professional BB Cream+Primer 02 розово-бежевый</t>
  </si>
  <si>
    <t>[ 6915768006291 ]</t>
  </si>
  <si>
    <t>ТРИУМФ TF Крем тон.и основа под макияж увлажн."professional BB Cream+Primer 03 нат.бежевый</t>
  </si>
  <si>
    <t>[ 6915768006307 ]</t>
  </si>
  <si>
    <t>ТРИУМФ TF Крем тон.матирующий MATTE COLOR CONTROL 901 розово-бежевый</t>
  </si>
  <si>
    <t>[ 6915768005720 ]</t>
  </si>
  <si>
    <t>ТРИУМФ TF Крем тон.матирующий MATTE COLOR CONTROL 902 слоновая кость</t>
  </si>
  <si>
    <t>[ 6915768005737 ]</t>
  </si>
  <si>
    <t>ТРИУМФ TF Крем тон.матирующий MATTE COLOR CONTROL 903 розово-опаловый</t>
  </si>
  <si>
    <t>[ 6915768005744 ]</t>
  </si>
  <si>
    <t>ТРИУМФ TF Крем тон.матирующий MATTE COLOR CONTROL 904 кремово-бежевый</t>
  </si>
  <si>
    <t>[ 6915768005751 ]</t>
  </si>
  <si>
    <t>ТРИУМФ TF Крем тон.матирующий MATTE COLOR CONTROL 905 золотисто-бежевый</t>
  </si>
  <si>
    <t>[ 6915768005768 ]</t>
  </si>
  <si>
    <t>ТРИУМФ TF Крем тон.матирующий MATTE COLOR CONTROL 906 натуральный пудровый</t>
  </si>
  <si>
    <t>[ 6915768005775 ]</t>
  </si>
  <si>
    <t>ТРИУМФ TF Крем тон.матирующий MATTE COLOR CONTROL 907 ванильно-розовый</t>
  </si>
  <si>
    <t>[ 6915768005782 ]</t>
  </si>
  <si>
    <t>ТРИУМФ TF Маркер д/глаз и бровей TOP MODEL коричневый</t>
  </si>
  <si>
    <t>[ 6915768007342 ]</t>
  </si>
  <si>
    <t>ТРИУМФ TF Маркер д/глаз и бровей TOP MODEL светло-коричневый</t>
  </si>
  <si>
    <t>[ 6915768007359 ]</t>
  </si>
  <si>
    <t>ТРИУМФ TF Маркер д/глаз и бровей TOP MODEL черный</t>
  </si>
  <si>
    <t>[ 6915768007335 ]</t>
  </si>
  <si>
    <t>ТРИУМФ TF Подводка д/глаз STYLIST Черный</t>
  </si>
  <si>
    <t>[ 6956654050165 ]</t>
  </si>
  <si>
    <t>ТРИУМФ TF Подводка д/глаз жидкая Line Studio Ultimate черный</t>
  </si>
  <si>
    <t>[ 6915768003603 ]</t>
  </si>
  <si>
    <t>ТРИУМФ TF Подводка д/глаз жидкая Liquide ARTliner Черный</t>
  </si>
  <si>
    <t>[ 6937265300191 ]</t>
  </si>
  <si>
    <t>ТРИУМФ TF Подводка д/глаз жидкая MASTER Eyeliner черный</t>
  </si>
  <si>
    <t>[ 6915768003627 ]</t>
  </si>
  <si>
    <t>ТРИУМФ TF Подводка-маркер д/глаз GRAFFITI Liquid Liner Черный</t>
  </si>
  <si>
    <t>[ 6915567481015 ]</t>
  </si>
  <si>
    <t>ТРИУМФ TF Подводка-фломастер д/глаз Deep Charming Liquid Eyeliner черный</t>
  </si>
  <si>
    <t>[ 6937265300801 ]</t>
  </si>
  <si>
    <t>жидкая Crystal Shine Lipgloss</t>
  </si>
  <si>
    <t>ТРИУМФ TF Помада жидкая д/губ Crystal Shine Lipgloss 01 жемчужный</t>
  </si>
  <si>
    <t>[ 6937265001012 ]</t>
  </si>
  <si>
    <t>ТРИУМФ TF Помада жидкая д/губ Crystal Shine Lipgloss 03 розовое очарование</t>
  </si>
  <si>
    <t>[ 6937265001036 ]</t>
  </si>
  <si>
    <t>ТРИУМФ TF Помада жидкая д/губ Crystal Shine Lipgloss 04 розовое мерцание</t>
  </si>
  <si>
    <t>[ 6937265001043 ]</t>
  </si>
  <si>
    <t>ТРИУМФ TF Помада жидкая д/губ Crystal Shine Lipgloss 07 мерцающий коралл</t>
  </si>
  <si>
    <t>[ 6937265001074 ]</t>
  </si>
  <si>
    <t>ТРИУМФ TF Помада жидкая д/губ Crystal Shine Lipgloss 08 насыщенный ягодный</t>
  </si>
  <si>
    <t>[ 6937265001081 ]</t>
  </si>
  <si>
    <t>ТРИУМФ TF Помада жидкая д/губ Crystal Shine Lipgloss 09 мерцающий бежевый</t>
  </si>
  <si>
    <t>[ 6937265001098 ]</t>
  </si>
  <si>
    <t>ТРИУМФ TF Помада жидкая д/губ Crystal Shine Lipgloss 10 розовая энергия</t>
  </si>
  <si>
    <t>[ 6937265001104 ]</t>
  </si>
  <si>
    <t>ТРИУМФ TF Помада жидкая д/губ Crystal Shine Lipgloss 11 брызги шерри</t>
  </si>
  <si>
    <t>[ 6937265001111 ]</t>
  </si>
  <si>
    <t>ТРИУМФ TF Помада жидкая д/губ Crystal Shine Lipgloss 12 северное сияние</t>
  </si>
  <si>
    <t>[ 6937265001128 ]</t>
  </si>
  <si>
    <t>ТРИУМФ TF Помада жидкая д/губ Crystal Shine Lipgloss 13 вишневый ликер</t>
  </si>
  <si>
    <t>[ 6937265001135 ]</t>
  </si>
  <si>
    <t>ТРИУМФ TF Помада жидкая д/губ Crystal Shine Lipgloss 14 романтика</t>
  </si>
  <si>
    <t>[ 6937265001142 ]</t>
  </si>
  <si>
    <t>ТРИУМФ TF Помада жидкая д/губ Crystal Shine Lipgloss 29 изящный розовый</t>
  </si>
  <si>
    <t>[ 6937265001296 ]</t>
  </si>
  <si>
    <t>ТРИУМФ TF Помада жидкая д/губ Crystal Shine Lipgloss 31 розовый гранат</t>
  </si>
  <si>
    <t>[ 6937265001319 ]</t>
  </si>
  <si>
    <t>ТРИУМФ TF Помада жидкая д/губ Crystal Shine Lipgloss 32 абрикосовый блик</t>
  </si>
  <si>
    <t>[ 6937265001326 ]</t>
  </si>
  <si>
    <t>ТРИУМФ TF Помада жидкая д/губ Crystal Shine Lipgloss 36 розовое облако</t>
  </si>
  <si>
    <t>[ 6937265001364 ]</t>
  </si>
  <si>
    <t>ТРИУМФ TF Помада жидкая д/губ Crystal Shine Lipgloss 37 нежная сирень</t>
  </si>
  <si>
    <t>[ 6937265001371 ]</t>
  </si>
  <si>
    <t>ТРИУМФ TF Помада жидкая д/губ Crystal Shine Lipgloss 39 клубничный</t>
  </si>
  <si>
    <t>[ 6937265001395 ]</t>
  </si>
  <si>
    <t>ТРИУМФ TF Помада жидкая д/губ Crystal Shine Lipgloss 40 королевский сиреневый</t>
  </si>
  <si>
    <t>[ 6937265001401 ]</t>
  </si>
  <si>
    <t>ТРИУМФ TF Помада жидкая д/губ Crystal Shine Lipgloss 41 розовый флокс</t>
  </si>
  <si>
    <t>[ 6937265001418 ]</t>
  </si>
  <si>
    <t>ТРИУМФ TF Помада жидкая д/губ Crystal Shine Lipgloss 42 классический красный</t>
  </si>
  <si>
    <t>[ 6937265001425 ]</t>
  </si>
  <si>
    <t>ТРИУМФ TF Помада жидкая д/губ Crystal Shine Lipgloss 43 кукольно-розовый</t>
  </si>
  <si>
    <t>[ 6937265001432 ]</t>
  </si>
  <si>
    <t>ТРИУМФ TF Помада жидкая д/губ Crystal Shine Lipgloss 44 пепельная роза</t>
  </si>
  <si>
    <t>[ 6937265001449 ]</t>
  </si>
  <si>
    <t>запайка COLOR SHOW</t>
  </si>
  <si>
    <t>ТРИУМФ TF Помада д/губ COLOR SHOW Lipstick микс A /ЗАПАЙКА 24шт/</t>
  </si>
  <si>
    <t xml:space="preserve">28880/3369 А             </t>
  </si>
  <si>
    <t>ТРИУМФ TF Помада д/губ COLOR SHOW Lipstick микс С /ЗАПАЙКА 24шт/</t>
  </si>
  <si>
    <t xml:space="preserve">28880/80028 С            </t>
  </si>
  <si>
    <t>кремовая BB Color Lipstik</t>
  </si>
  <si>
    <t>ТРИУМФ TF Помада кремовая д/губ "BB Color Lipstik" 101 мат.изящный розовый</t>
  </si>
  <si>
    <t>[ 6915567483019 ]</t>
  </si>
  <si>
    <t>ТРИУМФ TF Помада кремовая д/губ "BB Color Lipstik" 102 мат.капучино</t>
  </si>
  <si>
    <t>[ 6915567483026 ]</t>
  </si>
  <si>
    <t>ТРИУМФ TF Помада кремовая д/губ "BB Color Lipstik" 103 чайная роза</t>
  </si>
  <si>
    <t>[ 6915567483033 ]</t>
  </si>
  <si>
    <t>ТРИУМФ TF Помада кремовая д/губ "BB Color Lipstik" 104 мат.малина</t>
  </si>
  <si>
    <t>[ 6915567483040 ]</t>
  </si>
  <si>
    <t>ТРИУМФ TF Помада кремовая д/губ "BB Color Lipstik" 105 мат.красный коралл</t>
  </si>
  <si>
    <t>[ 6915567483057 ]</t>
  </si>
  <si>
    <t>ТРИУМФ TF Помада кремовая д/губ "BB Color Lipstik" 106 мат.клубничный шоколад</t>
  </si>
  <si>
    <t xml:space="preserve">83064*                   </t>
  </si>
  <si>
    <t>[ 6915567483064 ]</t>
  </si>
  <si>
    <t>ТРИУМФ TF Помада кремовая д/губ "BB Color Lipstik" 107 натуральный беж</t>
  </si>
  <si>
    <t>[ 6915567483071 ]</t>
  </si>
  <si>
    <t>ТРИУМФ TF Помада кремовая д/губ "BB Color Lipstik" 108 мат.терракотовый</t>
  </si>
  <si>
    <t>[ 6915567483088 ]</t>
  </si>
  <si>
    <t>ТРИУМФ TF Помада кремовая д/губ "BB Color Lipstik" 109 нежный розовый</t>
  </si>
  <si>
    <t>[ 6915567483095 ]</t>
  </si>
  <si>
    <t>ТРИУМФ TF Помада кремовая д/губ "BB Color Lipstik" 110 мат.красное пламя</t>
  </si>
  <si>
    <t xml:space="preserve">83101*                   </t>
  </si>
  <si>
    <t>[ 6915567483101 ]</t>
  </si>
  <si>
    <t>ТРИУМФ TF Помада кремовая д/губ "BB Color Lipstik" 111 мат.спелая слива</t>
  </si>
  <si>
    <t>[ 6915567483118 ]</t>
  </si>
  <si>
    <t>ТРИУМФ TF Помада кремовая д/губ "BB Color Lipstik" 112 мат.красный рубин</t>
  </si>
  <si>
    <t>[ 6915567483125 ]</t>
  </si>
  <si>
    <t>ТРИУМФ TF Помада кремовая д/губ "BB Color Lipstik" 113 мат.кремовый розовый</t>
  </si>
  <si>
    <t>[ 6915567483132 ]</t>
  </si>
  <si>
    <t>ТРИУМФ TF Помада кремовая д/губ "BB Color Lipstik" 114 мат.св.розовый</t>
  </si>
  <si>
    <t>[ 6915567483149 ]</t>
  </si>
  <si>
    <t>ТРИУМФ TF Помада кремовая д/губ "BB Color Lipstik" 115 мат.гранат</t>
  </si>
  <si>
    <t>[ 6915567483156 ]</t>
  </si>
  <si>
    <t>ТРИУМФ TF Помада кремовая д/губ "BB Color Lipstik" 116 мат.молочный шоколад</t>
  </si>
  <si>
    <t>[ 6915567483163 ]</t>
  </si>
  <si>
    <t>ТРИУМФ TF Помада кремовая д/губ "BB Color Lipstik" 117 нежный пион</t>
  </si>
  <si>
    <t>[ 6915567483170 ]</t>
  </si>
  <si>
    <t>ТРИУМФ TF Помада кремовая д/губ "BB Color Lipstik" 118 темно-вишневый</t>
  </si>
  <si>
    <t>[ 6915567483187 ]</t>
  </si>
  <si>
    <t>ТРИУМФ TF Помада кремовая д/губ "BB Color Lipstik" 119 мат.сочный абрикос</t>
  </si>
  <si>
    <t>[ 6915567483194 ]</t>
  </si>
  <si>
    <t>ТРИУМФ TF Помада кремовая д/губ "BB Color Lipstik" 120 мат.ягодный поцелуй</t>
  </si>
  <si>
    <t>[ 6915567483200 ]</t>
  </si>
  <si>
    <t>ТРИУМФ TF Помада кремовая д/губ "BB Color Lipstik" 121 золотая слива</t>
  </si>
  <si>
    <t>[ 6915567483217 ]</t>
  </si>
  <si>
    <t>ТРИУМФ TF Помада кремовая д/губ "BB Color Lipstik" 122 мат.яркий коралл</t>
  </si>
  <si>
    <t>[ 6915567483224 ]</t>
  </si>
  <si>
    <t>ТРИУМФ TF Помада кремовая д/губ "BB Color Lipstik" 123 мат.ягодный микс</t>
  </si>
  <si>
    <t>[ 6915567483231 ]</t>
  </si>
  <si>
    <t>ТРИУМФ TF Помада кремовая д/губ "BB Color Lipstik" 124 мат.красный мак</t>
  </si>
  <si>
    <t>[ 6915567483248 ]</t>
  </si>
  <si>
    <t>лаковая жиUltra Shine Lipcolor</t>
  </si>
  <si>
    <t>ТРИУМФ TF Помада жидкая Лаковая д/губ Ultra Shine Lipcolor 802 розовый мерцающий</t>
  </si>
  <si>
    <t>[ 6915768005331 ]</t>
  </si>
  <si>
    <t>ТРИУМФ TF Помада жидкая Лаковая д/губ Ultra Shine Lipcolor 803 карамельно-розовый с золотом</t>
  </si>
  <si>
    <t>[ 6915768005348 ]</t>
  </si>
  <si>
    <t>ТРИУМФ TF Помада жидкая Лаковая д/губ Ultra Shine Lipcolor 804 фуксия</t>
  </si>
  <si>
    <t>[ 6915768005355 ]</t>
  </si>
  <si>
    <t>ТРИУМФ TF Помада жидкая Лаковая д/губ Ultra Shine Lipcolor 805 клубничный с золотом</t>
  </si>
  <si>
    <t>[ 6915768005362 ]</t>
  </si>
  <si>
    <t>ТРИУМФ TF Помада жидкая Лаковая д/губ Ultra Shine Lipcolor 807 сладкая ириска</t>
  </si>
  <si>
    <t>[ 6915768005386 ]</t>
  </si>
  <si>
    <t>ТРИУМФ TF Помада жидкая Лаковая д/губ Ultra Shine Lipcolor 809 красный</t>
  </si>
  <si>
    <t>[ 6915768005409 ]</t>
  </si>
  <si>
    <t>ТРИУМФ TF Помада жидкая Лаковая д/губ Ultra Shine Lipcolor 810 абрикосовый</t>
  </si>
  <si>
    <t>[ 6915768005416 ]</t>
  </si>
  <si>
    <t>ТРИУМФ TF Помада жидкая Лаковая д/губ Ultra Shine Lipcolor 811 рубиновый с золотом</t>
  </si>
  <si>
    <t>[ 6915768005423 ]</t>
  </si>
  <si>
    <t>ТРИУМФ TF Помада жидкая Лаковая д/губ Ultra Shine Lipcolor 812 розовый</t>
  </si>
  <si>
    <t>[ 6915768005430 ]</t>
  </si>
  <si>
    <t>ТРИУМФ TF Помада жидкая Лаковая д/губ Ultra Shine Lipcolor 813 яркий коралл</t>
  </si>
  <si>
    <t>[ 6915768005447 ]</t>
  </si>
  <si>
    <t>ТРИУМФ TF Помада жидкая Лаковая д/губ Ultra Shine Lipcolor 814 лиловый кашемир</t>
  </si>
  <si>
    <t>[ 6915768005454 ]</t>
  </si>
  <si>
    <t>матовая Matte SECRET</t>
  </si>
  <si>
    <t>ТРИУМФ TF Помада д/губ матовая Matte CECRET 902 "Dusty pink"</t>
  </si>
  <si>
    <t>[ 6915768007595 ]</t>
  </si>
  <si>
    <t>ТРИУМФ TF Помада д/губ матовая Matte CECRET 903 "Rose wood"</t>
  </si>
  <si>
    <t>[ 6915768007601 ]</t>
  </si>
  <si>
    <t>ТРИУМФ TF Помада д/губ матовая Matte CECRET 904 "Soar"</t>
  </si>
  <si>
    <t>[ 6915768007120 ]</t>
  </si>
  <si>
    <t>ТРИУМФ TF Помада д/губ матовая Matte CECRET 905 "Capricious"</t>
  </si>
  <si>
    <t>[ 6915768007137 ]</t>
  </si>
  <si>
    <t>ТРИУМФ TF Помада д/губ матовая Matte CECRET 906 "Lovely lilac"</t>
  </si>
  <si>
    <t>[ 6915768007144 ]</t>
  </si>
  <si>
    <t>ТРИУМФ TF Помада д/губ матовая Matte CECRET 907 "Drifwood"</t>
  </si>
  <si>
    <t>[ 6915768007151 ]</t>
  </si>
  <si>
    <t>ТРИУМФ TF Помада д/губ матовая Matte CECRET 908 "Candy"</t>
  </si>
  <si>
    <t>[ 6915768007168 ]</t>
  </si>
  <si>
    <t>ТРИУМФ TF Помада д/губ матовая Matte CECRET 909 "Party pink/Blakc"</t>
  </si>
  <si>
    <t>[ 6915768007175 ]</t>
  </si>
  <si>
    <t>ТРИУМФ TF Помада д/губ матовая Matte CECRET 910 "Juvenility"</t>
  </si>
  <si>
    <t>[ 6915768007182 ]</t>
  </si>
  <si>
    <t>ТРИУМФ TF Помада д/губ матовая Matte CECRET 911 "Crimson"</t>
  </si>
  <si>
    <t>[ 6915768007199 ]</t>
  </si>
  <si>
    <t>ТРИУМФ TF Помада д/губ матовая Matte CECRET 912 "Kiss me red"</t>
  </si>
  <si>
    <t>[ 6915768007205 ]</t>
  </si>
  <si>
    <t>ТРИУМФ TF Помада д/губ матовая Matte CECRET 913 "Red berry"</t>
  </si>
  <si>
    <t>[ 6915768007212 ]</t>
  </si>
  <si>
    <t>ТРИУМФ TF Помада д/губ матовая Matte CECRET 914 "Orange sunset"</t>
  </si>
  <si>
    <t>[ 6915768007229 ]</t>
  </si>
  <si>
    <t>ТРИУМФ TF Помада д/губ матовая Matte CECRET 915 "Russian red"</t>
  </si>
  <si>
    <t>[ 6915768007236 ]</t>
  </si>
  <si>
    <t>ТРИУМФ TF Помада д/губ матовая Matte CECRET 916 "Sweet mango"</t>
  </si>
  <si>
    <t>[ 6915768007243 ]</t>
  </si>
  <si>
    <t>ТРИУМФ TF Помада д/губ матовая Matte CECRET 917 "Scarlet red"</t>
  </si>
  <si>
    <t>[ 6915768007250 ]</t>
  </si>
  <si>
    <t>ТРИУМФ TF Помада д/губ матовая Matte CECRET 918 "Wine"</t>
  </si>
  <si>
    <t>[ 6915768007267 ]</t>
  </si>
  <si>
    <t>ТРИУМФ TF Помада д/губ матовая Matte CECRET 919 "Cabernet"</t>
  </si>
  <si>
    <t>[ 6915768007274 ]</t>
  </si>
  <si>
    <t>ТРИУМФ TF Помада д/губ матовая Matte CECRET 920 "Plum"</t>
  </si>
  <si>
    <t>[ 6915768007281 ]</t>
  </si>
  <si>
    <t>ТРИУМФ TF Помада д/губ матовая Matte CECRET 921 "Lavender"</t>
  </si>
  <si>
    <t>[ 6915768007298 ]</t>
  </si>
  <si>
    <t>ТРИУМФ TF Помада д/губ матовая Matte CECRET 922 "Ultra plum"</t>
  </si>
  <si>
    <t>[ 6915768007304 ]</t>
  </si>
  <si>
    <t>ТРИУМФ TF Помада д/губ матовая Matte CECRET 923 "Plum vine"</t>
  </si>
  <si>
    <t>[ 6915768007311 ]</t>
  </si>
  <si>
    <t>ТРИУМФ TF Помада д/губ матовая Matte CECRET 924 "Currant"</t>
  </si>
  <si>
    <t>[ 6915768007328 ]</t>
  </si>
  <si>
    <t>матовая NUD COLOR</t>
  </si>
  <si>
    <t>ТРИУМФ TF Помада д/губ NUD COLOR ever-matt Lipstick 502 мат.бледно-коралловый</t>
  </si>
  <si>
    <t>[ 6915567476028 ]</t>
  </si>
  <si>
    <t>ТРИУМФ TF Помада д/губ NUD COLOR ever-matt Lipstick 503 мат.розовый коралл</t>
  </si>
  <si>
    <t>[ 6915567476035 ]</t>
  </si>
  <si>
    <t>ТРИУМФ TF Помада д/губ NUD COLOR ever-matt Lipstick 504 мат.персиково-розовый</t>
  </si>
  <si>
    <t xml:space="preserve">76042*                   </t>
  </si>
  <si>
    <t>[ 6915567476042 ]</t>
  </si>
  <si>
    <t>ТРИУМФ TF Помада д/губ NUD COLOR ever-matt Lipstick 505 мат.розовая карамель</t>
  </si>
  <si>
    <t>[ 6915567476059 ]</t>
  </si>
  <si>
    <t>ТРИУМФ TF Помада д/губ NUD COLOR ever-matt Lipstick 506 мат.пудровый</t>
  </si>
  <si>
    <t>[ 6915567476066 ]</t>
  </si>
  <si>
    <t>ТРИУМФ TF Помада д/губ NUD COLOR ever-matt Lipstick 507 мат.каштановый мед</t>
  </si>
  <si>
    <t>[ 6915567476073 ]</t>
  </si>
  <si>
    <t>ТРИУМФ TF Помада д/губ NUD COLOR ever-matt Lipstick 508 мат.яркий розовый</t>
  </si>
  <si>
    <t>[ 6915567476080 ]</t>
  </si>
  <si>
    <t>ТРИУМФ TF Помада д/губ NUD COLOR ever-matt Lipstick 509 мат.морковный</t>
  </si>
  <si>
    <t>[ 6915567476097 ]</t>
  </si>
  <si>
    <t>ТРИУМФ TF Помада д/губ NUD COLOR ever-matt Lipstick 510 мат.фуксия</t>
  </si>
  <si>
    <t>[ 6915567476103 ]</t>
  </si>
  <si>
    <t>ТРИУМФ TF Помада д/губ NUD COLOR ever-matt Lipstick 511 мат.розовая магнолия</t>
  </si>
  <si>
    <t>[ 6915567476110 ]</t>
  </si>
  <si>
    <t>ТРИУМФ TF Помада д/губ NUD COLOR ever-matt Lipstick 512 мат.розово-сиреневый</t>
  </si>
  <si>
    <t>[ 6915567476127 ]</t>
  </si>
  <si>
    <t>ТРИУМФ TF Помада д/губ NUD COLOR ever-matt Lipstick 513 мат.красная морковь</t>
  </si>
  <si>
    <t>[ 6915567476134 ]</t>
  </si>
  <si>
    <t>ТРИУМФ TF Помада д/губ NUD COLOR ever-matt Lipstick 514 мат.красный</t>
  </si>
  <si>
    <t>[ 6915567476141 ]</t>
  </si>
  <si>
    <t>помада COLOR RICH</t>
  </si>
  <si>
    <t>ТРИУМФ TF Помада д/губ COLOR RICH 01 спелая вишня</t>
  </si>
  <si>
    <t>[ 6937265026015 ]</t>
  </si>
  <si>
    <t>ТРИУМФ TF Помада д/губ COLOR RICH 02 ягодный пунш</t>
  </si>
  <si>
    <t>[ 6937265026022 ]</t>
  </si>
  <si>
    <t>ТРИУМФ TF Помада д/губ COLOR RICH 06 северное сияние</t>
  </si>
  <si>
    <t>[ 6937265026060 ]</t>
  </si>
  <si>
    <t>ТРИУМФ TF Помада д/губ COLOR RICH 07 розовая пантера</t>
  </si>
  <si>
    <t>[ 6937265026077 ]</t>
  </si>
  <si>
    <t>ТРИУМФ TF Помада д/губ COLOR RICH 09 мат.красная малина</t>
  </si>
  <si>
    <t>[ 6937265026091 ]</t>
  </si>
  <si>
    <t>ТРИУМФ TF Помада д/губ COLOR RICH 14 мат.бархатный персик</t>
  </si>
  <si>
    <t>[ 6937265026145 ]</t>
  </si>
  <si>
    <t>ТРИУМФ TF Помада д/губ COLOR RICH 15 мат.лиловая тайна</t>
  </si>
  <si>
    <t>[ 6937265026152 ]</t>
  </si>
  <si>
    <t>ТРИУМФ TF Помада д/губ COLOR RICH 16 мат.сливочный эспрессо</t>
  </si>
  <si>
    <t>[ 6937265026169 ]</t>
  </si>
  <si>
    <t>ТРИУМФ TF Помада д/губ COLOR RICH 19 мат.коралловый бриз</t>
  </si>
  <si>
    <t>[ 6937265026190 ]</t>
  </si>
  <si>
    <t>ТРИУМФ TF Помада д/губ COLOR RICH 20 розовый бархат</t>
  </si>
  <si>
    <t>[ 6937265026206 ]</t>
  </si>
  <si>
    <t>ТРИУМФ TF Помада д/губ COLOR RICH 21 испанская роза</t>
  </si>
  <si>
    <t>[ 6937265026213 ]</t>
  </si>
  <si>
    <t>ТРИУМФ TF Помада д/губ COLOR RICH 22 японская хризантема</t>
  </si>
  <si>
    <t>[ 6937265026220 ]</t>
  </si>
  <si>
    <t>ТРИУМФ TF Помада д/губ COLOR RICH 23 сиреневый соблазн</t>
  </si>
  <si>
    <t>[ 6937265026237 ]</t>
  </si>
  <si>
    <t>ТРИУМФ TF Помада д/губ COLOR RICH 24 розовый лед</t>
  </si>
  <si>
    <t>[ 6937265026244 ]</t>
  </si>
  <si>
    <t>ТРИУМФ TF Помада д/губ COLOR RICH 26 лавандовый шик</t>
  </si>
  <si>
    <t>[ 6937265026268 ]</t>
  </si>
  <si>
    <t>ТРИУМФ TF Помада д/губ COLOR RICH 30 мат.нежный терракотовый</t>
  </si>
  <si>
    <t>[ 6937265026305 ]</t>
  </si>
  <si>
    <t>ТРИУМФ TF Помада д/губ COLOR RICH 32 мат.классический красный</t>
  </si>
  <si>
    <t>[ 6937265026329 ]</t>
  </si>
  <si>
    <t>ТРИУМФ TF Помада д/губ COLOR RICH 39 мат.красная роза</t>
  </si>
  <si>
    <t>[ 6937265026398 ]</t>
  </si>
  <si>
    <t>ТРИУМФ TF Помада д/губ COLOR RICH 50 мат.цвет чайной розы</t>
  </si>
  <si>
    <t>[ 6937265026503 ]</t>
  </si>
  <si>
    <t>ТРИУМФ TF Помада д/губ COLOR RICH 51 мат.романтический поцелуй</t>
  </si>
  <si>
    <t>[ 6937265026510 ]</t>
  </si>
  <si>
    <t>ТРИУМФ TF Помада д/губ COLOR RICH 52 мат.насыщенный красный</t>
  </si>
  <si>
    <t>[ 6937265026527 ]</t>
  </si>
  <si>
    <t>Compact Powder Green Tea</t>
  </si>
  <si>
    <t>ТРИУМФ TF Пудра д/лица Compact Powder Green Tea 01 фарфоровый</t>
  </si>
  <si>
    <t>[ 6915768003115 ]</t>
  </si>
  <si>
    <t>ТРИУМФ TF Пудра д/лица Compact Powder Green Tea 02 слоновая кость</t>
  </si>
  <si>
    <t>[ 6915768003610 ]</t>
  </si>
  <si>
    <t>ТРИУМФ TF Пудра д/лица Compact Powder Green Tea 03 песочный беж</t>
  </si>
  <si>
    <t>[ 6915768004013 ]</t>
  </si>
  <si>
    <t>ТРИУМФ TF Пудра д/лица Compact Powder Green Tea 04 натур.беж</t>
  </si>
  <si>
    <t>[ 6915768004020 ]</t>
  </si>
  <si>
    <t>ТРИУМФ TF Пудра д/лица Compact Powder Green Tea 05 орехово-бежевый</t>
  </si>
  <si>
    <t>[ 6915768004037 ]</t>
  </si>
  <si>
    <t>Ideal Balance</t>
  </si>
  <si>
    <t>ТРИУМФ TF Пудра д/лица Ideal Balance 2в1 01 натуральный</t>
  </si>
  <si>
    <t>[ 6937265027012 ]</t>
  </si>
  <si>
    <t>ТРИУМФ TF Пудра д/лица Ideal Balance 2в1 02 светло-опаловый</t>
  </si>
  <si>
    <t>[ 6937265027029 ]</t>
  </si>
  <si>
    <t>ТРИУМФ TF Пудра д/лица Ideal Balance 2в1 03 светло-бежевый</t>
  </si>
  <si>
    <t>[ 6937265027036 ]</t>
  </si>
  <si>
    <t>ТРИУМФ TF Пудра д/лица Ideal Balance 2в1 04 песочный</t>
  </si>
  <si>
    <t>[ 6937265027043 ]</t>
  </si>
  <si>
    <t>Nude BB Powder</t>
  </si>
  <si>
    <t>ТРИУМФ TF Пудра д/лица Nude BB Powder 01 фарфоровый</t>
  </si>
  <si>
    <t>[ 6915768003108 ]</t>
  </si>
  <si>
    <t>ТРИУМФ TF Пудра д/лица Nude BB Powder 02 бежевый</t>
  </si>
  <si>
    <t>[ 6915768002859 ]</t>
  </si>
  <si>
    <t>ТРИУМФ TF Пудра д/лица Nude BB Powder 03 тем.бежевый</t>
  </si>
  <si>
    <t>[ 6915768002866 ]</t>
  </si>
  <si>
    <t>ТРИУМФ TF Пудра д/лица Nude BB Powder 04 натуральный</t>
  </si>
  <si>
    <t>[ 6915768002873 ]</t>
  </si>
  <si>
    <t>ТРИУМФ TF Пудра д/лица Nude BB Powder 05 фарфоровый</t>
  </si>
  <si>
    <t>[ 6915768002897 ]</t>
  </si>
  <si>
    <t>ТРИУМФ TF Пудра д/лица Nude BB Powder 06 теплый натур.</t>
  </si>
  <si>
    <t>[ 6915768003238 ]</t>
  </si>
  <si>
    <t>Perfection Compact</t>
  </si>
  <si>
    <t>ТРИУМФ TF Пудра д/лица Perfection Compact 01 натуральный</t>
  </si>
  <si>
    <t>[ 6937265028019 ]</t>
  </si>
  <si>
    <t>ТРИУМФ TF Пудра д/лица Perfection Compact 02 золотой</t>
  </si>
  <si>
    <t>[ 6937265028026 ]</t>
  </si>
  <si>
    <t>ТРИУМФ TF Пудра д/лица Perfection Compact 03 бронзовый</t>
  </si>
  <si>
    <t>[ 6937265028033 ]</t>
  </si>
  <si>
    <t>ТРИУМФ TF Пудра д/лица Perfection Compact 04 слоновая кость</t>
  </si>
  <si>
    <t>[ 6937265028040 ]</t>
  </si>
  <si>
    <t>ТРИУМФ TF Пудра д/лица Perfection Compact 05 бежево-персиковый</t>
  </si>
  <si>
    <t>[ 6937265028057 ]</t>
  </si>
  <si>
    <t>ТРИУМФ TF Пудра д/лица Perfection Compact 06 бежевый</t>
  </si>
  <si>
    <t>[ 6937265028064 ]</t>
  </si>
  <si>
    <t>ТРИУМФ TF Пудра д/лица Perfection Compact 07 цвет загара</t>
  </si>
  <si>
    <t>[ 6937265028071 ]</t>
  </si>
  <si>
    <t>Perfection MATTE</t>
  </si>
  <si>
    <t>ТРИУМФ TF Пудра д/лица Best for Me матовое совершенство 01 светло-бежевый</t>
  </si>
  <si>
    <t>[ 6915567451018 ]</t>
  </si>
  <si>
    <t>ТРИУМФ TF Пудра д/лица Best for Me матовое совершенство 04 средний бежевый</t>
  </si>
  <si>
    <t>[ 6915567451044 ]</t>
  </si>
  <si>
    <t>компактная IDEAL SKIN</t>
  </si>
  <si>
    <t>ТРИУМФ TF Пудра компакт.д/лица 3в1 IDEAL SKIN 01 translucent</t>
  </si>
  <si>
    <t>[ 6915768007069 ]</t>
  </si>
  <si>
    <t>ТРИУМФ TF Пудра компакт.д/лица 3в1 IDEAL SKIN 02 light cream</t>
  </si>
  <si>
    <t>[ 6915768007076 ]</t>
  </si>
  <si>
    <t>ТРИУМФ TF Пудра компакт.д/лица 3в1 IDEAL SKIN 03 nude</t>
  </si>
  <si>
    <t>[ 6915768007083 ]</t>
  </si>
  <si>
    <t>ТРИУМФ TF Пудра компакт.д/лица 3в1 IDEAL SKIN 04 nude beige</t>
  </si>
  <si>
    <t>[ 6915768007090 ]</t>
  </si>
  <si>
    <t>ТРИУМФ TF Пудра компакт.д/лица 3в1 IDEAL SKIN 05 ivory</t>
  </si>
  <si>
    <t>[ 6915768007106 ]</t>
  </si>
  <si>
    <t>ТРИУМФ TF Пудра компакт.д/лица 3в1 IDEAL SKIN 06 light beige</t>
  </si>
  <si>
    <t>[ 6915768007113 ]</t>
  </si>
  <si>
    <t>Скульптурирующая</t>
  </si>
  <si>
    <t>ТРИУМФ TF Пудра скульптурирующая "PRO SCULPTOR" 01 light medium</t>
  </si>
  <si>
    <t>[ 6915768006673 ]</t>
  </si>
  <si>
    <t>ТРИУМФ TF Пудра скульптурирующая "PRO SCULPTOR" 02 medium</t>
  </si>
  <si>
    <t>[ 6915768006680 ]</t>
  </si>
  <si>
    <t>ТРИУМФ TF Румяна д/лица Luminous BLUSH 601 розовый</t>
  </si>
  <si>
    <t>[ 6915567493018 ]</t>
  </si>
  <si>
    <t>ТРИУМФ TF Румяна д/лица Luminous BLUSH 602 мат.розовый</t>
  </si>
  <si>
    <t>[ 6915567493025 ]</t>
  </si>
  <si>
    <t>ТРИУМФ TF Румяна д/лица Luminous BLUSH 603 коралловый</t>
  </si>
  <si>
    <t>[ 6915567493032 ]</t>
  </si>
  <si>
    <t>ТРИУМФ TF Румяна д/лица Luminous BLUSH 604 розовый яркий</t>
  </si>
  <si>
    <t>[ 6915567493049 ]</t>
  </si>
  <si>
    <t>ТРИУМФ TF Румяна д/лица Luminous BLUSH 606 элегантный коричневый</t>
  </si>
  <si>
    <t>[ 6915567493063 ]</t>
  </si>
  <si>
    <t>ТРИУМФ TF Румяна д/лица Perfect Powder Rouge 01 розовые лепестки</t>
  </si>
  <si>
    <t>[ 6937265014012 ]</t>
  </si>
  <si>
    <t>ТРИУМФ TF Румяна д/лица Perfect Powder Rouge 02 розалия</t>
  </si>
  <si>
    <t>[ 6937265014029 ]</t>
  </si>
  <si>
    <t>ТРИУМФ TF Румяна д/лица Perfect Powder Rouge 03 розовый лед</t>
  </si>
  <si>
    <t>[ 6937265014036 ]</t>
  </si>
  <si>
    <t>ТРИУМФ TF Румяна д/лица Perfect Powder Rouge 04 земляничный нектар</t>
  </si>
  <si>
    <t>[ 6937265014043 ]</t>
  </si>
  <si>
    <t>ТРИУМФ TF Румяна д/лица Perfect Powder Rouge 05 шампань</t>
  </si>
  <si>
    <t>[ 6937265014050 ]</t>
  </si>
  <si>
    <t>ТРИУМФ TF Румяна д/лица Perfect Powder Rouge 06 бежевый шик</t>
  </si>
  <si>
    <t>[ 6937265014067 ]</t>
  </si>
  <si>
    <t>ТРИУМФ TF Румяна д/лица Perfect Powder Rouge 07 терракотовый</t>
  </si>
  <si>
    <t>[ 6937265014074 ]</t>
  </si>
  <si>
    <t>ТРИУМФ TF Румяна д/лица Perfect Powder Rouge 08 розово-коричневый</t>
  </si>
  <si>
    <t>[ 6937265014081 ]</t>
  </si>
  <si>
    <t>ТРИУМФ TF Румяна д/лица Perfect Powder Rouge 09 мат.коричневый</t>
  </si>
  <si>
    <t>[ 6937265014098 ]</t>
  </si>
  <si>
    <t>ТРИУМФ TF Румяна д/лица Perfect Powder Rouge 10 коричневый мерцающ.</t>
  </si>
  <si>
    <t>[ 6937265014104 ]</t>
  </si>
  <si>
    <t>ТРИУМФ TF Румяна д/лица двухцв.Universal Blush 2in1 701 св.розовый+мат.насыщ.розовый</t>
  </si>
  <si>
    <t>[ 6915768007007 ]</t>
  </si>
  <si>
    <t>ТРИУМФ TF Румяна д/лица двухцв.Universal Blush 2in1 702 розовый+мат.нежный беж.</t>
  </si>
  <si>
    <t>[ 6915768007014 ]</t>
  </si>
  <si>
    <t>ТРИУМФ TF Румяна д/лица двухцв.Universal Blush 2in1 703 мат.розовый+мерц.бежевый</t>
  </si>
  <si>
    <t>[ 6915768007021 ]</t>
  </si>
  <si>
    <t>ТРИУМФ TF Румяна д/лица двухцв.Universal Blush 2in1 704 мат.капучино+тем.розовый</t>
  </si>
  <si>
    <t>[ 6915768007038 ]</t>
  </si>
  <si>
    <t>ТРИУМФ TF Румяна д/лица двухцв.Universal Blush 2in1 705 мат.розовый+тем.розовый</t>
  </si>
  <si>
    <t>[ 6915768007045 ]</t>
  </si>
  <si>
    <t>ТРИУМФ TF Румяна д/лица двухцв.Universal Blush 2in1 706 мат.розовый+св.коричневый</t>
  </si>
  <si>
    <t>[ 6915768007052 ]</t>
  </si>
  <si>
    <t>двойные</t>
  </si>
  <si>
    <t>ТРИУМФ TF Тени д/век двойные Color Show 201 белый+черный</t>
  </si>
  <si>
    <t>[ 6915768005461 ]</t>
  </si>
  <si>
    <t>ТРИУМФ TF Тени д/век двойные Color Show 202 стальной серый+мокрый асфальт</t>
  </si>
  <si>
    <t>[ 6915768005478 ]</t>
  </si>
  <si>
    <t>ТРИУМФ TF Тени д/век двойные Color Show 203 клубника со сливками+кофейный</t>
  </si>
  <si>
    <t>[ 6915768005485 ]</t>
  </si>
  <si>
    <t>ТРИУМФ TF Тени д/век двойные Color Show 204 серебряный+лавандовый</t>
  </si>
  <si>
    <t>[ 6915768005492 ]</t>
  </si>
  <si>
    <t>ТРИУМФ TF Тени д/век двойные Color Show 205 чайная роза+бархатно-сливовый</t>
  </si>
  <si>
    <t>[ 6915768005508 ]</t>
  </si>
  <si>
    <t>ТРИУМФ TF Тени д/век двойные Color Show 207 св.зеленый+хаки</t>
  </si>
  <si>
    <t>[ 6915768005522 ]</t>
  </si>
  <si>
    <t>ТРИУМФ TF Тени д/век двойные Color Show 208 цвет пудры+шоколад</t>
  </si>
  <si>
    <t xml:space="preserve">05539*                   </t>
  </si>
  <si>
    <t>[ 6915768005539 ]</t>
  </si>
  <si>
    <t>ТРИУМФ TF Тени д/век двойные Color Show 209 дымчатый+графит</t>
  </si>
  <si>
    <t>[ 6915768005546 ]</t>
  </si>
  <si>
    <t>ТРИУМФ TF Тени д/век двойные Color Show 210 золотистый+ореховый</t>
  </si>
  <si>
    <t>[ 6915768005553 ]</t>
  </si>
  <si>
    <t>ТРИУМФ TF Тени д/век двойные Color Show 211 тем.серебро+фиалковый</t>
  </si>
  <si>
    <t>[ 6915768005560 ]</t>
  </si>
  <si>
    <t>ТРИУМФ TF Тени д/век двойные Color Show 212 нежный жемчуг+каштановый</t>
  </si>
  <si>
    <t>[ 6915768005577 ]</t>
  </si>
  <si>
    <t>ТРИУМФ TF Тени д/век двойные Color Show 213 жемчужно-розовый+темно-фиолетовый</t>
  </si>
  <si>
    <t>[ 6915768005584 ]</t>
  </si>
  <si>
    <t>ТРИУМФ TF Тени д/век двойные Color Show 214 нежно-розовый+серо-коричневый</t>
  </si>
  <si>
    <t>[ 6915768005591 ]</t>
  </si>
  <si>
    <t>ТРИУМФ TF Тени д/век двойные Color Show 215 мерц.белый+коричневый</t>
  </si>
  <si>
    <t>[ 6915768005607 ]</t>
  </si>
  <si>
    <t>ТРИУМФ TF Тени д/век двойные Color Show 216 небесно-голубой+ультрамарин</t>
  </si>
  <si>
    <t>[ 6915768005614 ]</t>
  </si>
  <si>
    <t>наборы палеток</t>
  </si>
  <si>
    <t>ТРИУМФ TF Набор теней 12цветов Color Palette Eyeshadow 01 дымчато-серая гамма</t>
  </si>
  <si>
    <t>[ 6937265301037 ]</t>
  </si>
  <si>
    <t>ТРИУМФ TF Набор теней 12цветов Color Palette Eyeshadow 02 коричнево-бежевая гамма</t>
  </si>
  <si>
    <t>[ 6937265301044 ]</t>
  </si>
  <si>
    <t>ТРИУМФ TF Набор теней 12цветов Color Palette Eyeshadow 03 коричнево-зеленая гамма</t>
  </si>
  <si>
    <t>[ 6937265301051 ]</t>
  </si>
  <si>
    <t>ТРИУМФ TF Набор теней 12цветов NUDE Palette Eyeshadow 01 бежево-коричнево-шоколадная гамма</t>
  </si>
  <si>
    <t>[ 6915768005959 ]</t>
  </si>
  <si>
    <t>ТРИУМФ TF Набор теней 12цветов NUDE Palette Eyeshadow 02 серо-коричнево-роз.гамма</t>
  </si>
  <si>
    <t>[ 6915768005966 ]</t>
  </si>
  <si>
    <t>ТРИУМФ TF Набор теней 12цветов NUDE Palette Eyeshadow 03 серо-роз.+черн.-желт.гамма</t>
  </si>
  <si>
    <t>[ 6915768005973 ]</t>
  </si>
  <si>
    <t>ТРИУМФ TF Набор теней 16цветов Color Palette Eyeshadow 01 серебристо-серый и коричневый микс</t>
  </si>
  <si>
    <t xml:space="preserve">05898/ 02034             </t>
  </si>
  <si>
    <t>[ 6915768005898 ]</t>
  </si>
  <si>
    <t>ТРИУМФ TF Набор теней 16цветов Color Palette Eyeshadow 02 краски осени</t>
  </si>
  <si>
    <t xml:space="preserve">05904/ 02041             </t>
  </si>
  <si>
    <t>[ 6915768005904 ]</t>
  </si>
  <si>
    <t>ТРИУМФ TF Набор теней 16цветов Color Palette Eyeshadow 03 фиолетово-лиловая рапсодия</t>
  </si>
  <si>
    <t>[ 6915768005911 ]</t>
  </si>
  <si>
    <t>ТРИУМФ TF Набор теней 25цветов Color Palette Eyeshadow 01 коричневые оттенки с зеленой гаммой</t>
  </si>
  <si>
    <t xml:space="preserve">05928/ 03055             </t>
  </si>
  <si>
    <t>[ 6915768005928 ]</t>
  </si>
  <si>
    <t>ТРИУМФ TF Набор теней 25цветов Color Palette Eyeshadow 02 микс серого фиолетово-коричневого</t>
  </si>
  <si>
    <t xml:space="preserve">05935/ 03062             </t>
  </si>
  <si>
    <t>[ 6915768005935 ]</t>
  </si>
  <si>
    <t>ТРИУМФ TF Набор теней 25цветов Color Palette Eyeshadow 03 бежево-серая гамма с голуб.фиолет.оттенкам</t>
  </si>
  <si>
    <t>[ 6915768003942 ]</t>
  </si>
  <si>
    <t>одноцветные</t>
  </si>
  <si>
    <t>ТРИУМФ TF Тени д/век одноцветные Expertcolor Eyeshadow MONO 101 мат.св.бежевый</t>
  </si>
  <si>
    <t>[ 6915768003122 ]</t>
  </si>
  <si>
    <t>ТРИУМФ TF Тени д/век одноцветные Expertcolor Eyeshadow MONO 102 мат.темно-синий</t>
  </si>
  <si>
    <t xml:space="preserve">05010*                   </t>
  </si>
  <si>
    <t>[ 6915768005010 ]</t>
  </si>
  <si>
    <t>ТРИУМФ TF Тени д/век одноцветные Expertcolor Eyeshadow MONO 104 мат.пастельно-розовый</t>
  </si>
  <si>
    <t xml:space="preserve">05034*                   </t>
  </si>
  <si>
    <t>[ 6915768005034 ]</t>
  </si>
  <si>
    <t>ТРИУМФ TF Тени д/век одноцветные Expertcolor Eyeshadow MONO 106 мат.бежево-коричневые</t>
  </si>
  <si>
    <t xml:space="preserve">05058*                   </t>
  </si>
  <si>
    <t>[ 6915768005058 ]</t>
  </si>
  <si>
    <t>ТРИУМФ TF Тени д/век одноцветные Expertcolor Eyeshadow MONO 107 мат.светло-сиреневый</t>
  </si>
  <si>
    <t xml:space="preserve">05065*                   </t>
  </si>
  <si>
    <t>[ 6915768005065 ]</t>
  </si>
  <si>
    <t>ТРИУМФ TF Тени д/век одноцветные Expertcolor Eyeshadow MONO 108 мат.песочно-коричневый</t>
  </si>
  <si>
    <t xml:space="preserve">05072*                   </t>
  </si>
  <si>
    <t>[ 6915768005072 ]</t>
  </si>
  <si>
    <t>ТРИУМФ TF Тени д/век одноцветные Expertcolor Eyeshadow MONO 109 мат.черный</t>
  </si>
  <si>
    <t xml:space="preserve">05089*                   </t>
  </si>
  <si>
    <t>[ 6915768005089 ]</t>
  </si>
  <si>
    <t>ТРИУМФ TF Тени д/век одноцветные Expertcolor Eyeshadow MONO 113 мат.насыщенный фиолетовый</t>
  </si>
  <si>
    <t>[ 6915768005126 ]</t>
  </si>
  <si>
    <t>ТРИУМФ TF Тени д/век одноцветные Expertcolor Eyeshadow MONO 114 мат.холодный серый</t>
  </si>
  <si>
    <t>[ 6915768005133 ]</t>
  </si>
  <si>
    <t>ТРИУМФ TF Тени д/век одноцветные Expertcolor Eyeshadow MONO 115 мат.оливково-коричневый</t>
  </si>
  <si>
    <t>[ 6915768005140 ]</t>
  </si>
  <si>
    <t>ТРИУМФ TF Тени д/век одноцветные Expertcolor Eyeshadow MONO 117 мат.темно-серо-зеленый</t>
  </si>
  <si>
    <t>[ 6915768005157 ]</t>
  </si>
  <si>
    <t>ТРИУМФ TF Тени д/век одноцветные Expertcolor Eyeshadow MONO 118 мат.хаки</t>
  </si>
  <si>
    <t>[ 6915768006383 ]</t>
  </si>
  <si>
    <t>ТРИУМФ TF Тени д/век одноцветные Expertcolor Eyeshadow MONO 119 перламут.серый</t>
  </si>
  <si>
    <t>[ 6915768006390 ]</t>
  </si>
  <si>
    <t>ТРИУМФ TF Тени д/век одноцветные Expertcolor Eyeshadow MONO 120 мат.св.розовый</t>
  </si>
  <si>
    <t>[ 6915768006406 ]</t>
  </si>
  <si>
    <t>ТРИУМФ TF Тени д/век одноцветные Expertcolor Eyeshadow MONO 121 мат.белый</t>
  </si>
  <si>
    <t>[ 6915768006413 ]</t>
  </si>
  <si>
    <t>ТРИУМФ TF Тени д/век одноцветные Expertcolor Eyeshadow MONO 122 мат.сиреневый</t>
  </si>
  <si>
    <t>[ 6915768006420 ]</t>
  </si>
  <si>
    <t>ТРИУМФ TF Тени д/век тройные Trio Color Empire 301 серый жемчуг</t>
  </si>
  <si>
    <t>[ 6915768005621 ]</t>
  </si>
  <si>
    <t>ТРИУМФ TF Тени д/век тройные Trio Color Empire 302 графит</t>
  </si>
  <si>
    <t xml:space="preserve">05638*                   </t>
  </si>
  <si>
    <t>[ 6915768005638 ]</t>
  </si>
  <si>
    <t>ТРИУМФ TF Тени д/век тройные Trio Color Empire 303 звездное небо</t>
  </si>
  <si>
    <t>[ 6915768005645 ]</t>
  </si>
  <si>
    <t>ТРИУМФ TF Тени д/век тройные Trio Color Empire 304 шоколад</t>
  </si>
  <si>
    <t>[ 6915768005652 ]</t>
  </si>
  <si>
    <t>ТРИУМФ TF Тени д/век тройные Trio Color Empire 305 розовая дымка</t>
  </si>
  <si>
    <t>[ 6915768005669 ]</t>
  </si>
  <si>
    <t>ТРИУМФ TF Тени д/век тройные Trio Color Empire 306 лесной орех</t>
  </si>
  <si>
    <t>[ 6915768005676 ]</t>
  </si>
  <si>
    <t>ТРИУМФ TF Тени д/век тройные Trio Color Empire 307 аметистовый</t>
  </si>
  <si>
    <t>[ 6915768005683 ]</t>
  </si>
  <si>
    <t>ТРИУМФ TF Тени д/век тройные Trio Color Empire 308 оливковое золото</t>
  </si>
  <si>
    <t>[ 6915768005690 ]</t>
  </si>
  <si>
    <t>ТРИУМФ TF Тени д/век тройные Trio Color Empire 310 бирюза</t>
  </si>
  <si>
    <t>[ 6915768005713 ]</t>
  </si>
  <si>
    <t>ТРИУМФ TF Сыворотка активная д/ресниц Therapy BIO 3в1</t>
  </si>
  <si>
    <t>[ 4810156039290 ]</t>
  </si>
  <si>
    <t>ТРИУМФ TF Сыворотка комплексная д/ресниц и бровей Eyelash Booster 5в1</t>
  </si>
  <si>
    <t>[ 4810156039283 ]</t>
  </si>
  <si>
    <t>ТРИУМФ TF Тушь д/ресниц Black&amp;White Show 3D темно-коричневый</t>
  </si>
  <si>
    <t>[ 4810156039092 ]</t>
  </si>
  <si>
    <t>ТРИУМФ TF Тушь д/ресниц Black&amp;White Show 3D темно-синий</t>
  </si>
  <si>
    <t>[ 4810156039085 ]</t>
  </si>
  <si>
    <t>ТРИУМФ TF Тушь д/ресниц Black&amp;White Show 3D черный</t>
  </si>
  <si>
    <t>[ 4810156037739 ]</t>
  </si>
  <si>
    <t>ТРИУМФ TF Тушь д/ресниц Dividing Long Lash черный</t>
  </si>
  <si>
    <t>[ 6937265300177 ]</t>
  </si>
  <si>
    <t>ТРИУМФ TF Тушь д/ресниц Extreme Party черный</t>
  </si>
  <si>
    <t>[ 6915567482012 ]</t>
  </si>
  <si>
    <t>ТРИУМФ TF Тушь д/ресниц Hypnose Volume Effect черный</t>
  </si>
  <si>
    <t>[ 6937265300160 ]</t>
  </si>
  <si>
    <t>ТРИУМФ TF Тушь д/ресниц More to Love Volume черный на блистере</t>
  </si>
  <si>
    <t>[ 4810156039146 ]</t>
  </si>
  <si>
    <t>ТРИУМФ TF Тушь д/ресниц Mystic Black Lash черный</t>
  </si>
  <si>
    <t>[ 6915567474017 ]</t>
  </si>
  <si>
    <t>ФРАТТИ</t>
  </si>
  <si>
    <t>HAMMAM</t>
  </si>
  <si>
    <t>Ф. HAMMAM organic oils 380101 Крем-Масло интенсив.уход GREEN COFFE 220мл</t>
  </si>
  <si>
    <t>[ 4620012090453 ]</t>
  </si>
  <si>
    <t>Ф. HAMMAM organic oils 380102 Крем-Масло интенсив.питание GOLD ARGAN 220мл</t>
  </si>
  <si>
    <t>[ 4620012090460 ]</t>
  </si>
  <si>
    <t>Ф. HAMMAM organic oils 380103 Крем-Масло интенсив.восст.KARITE 220мл</t>
  </si>
  <si>
    <t>[ 4620012090477 ]</t>
  </si>
  <si>
    <t>Ф. HAMMAM organic oils 380405 Шампунь ВОССТАНАВЛИВАЮЩИЙ для всех типов 320мл</t>
  </si>
  <si>
    <t>[ 4620012092327 ]</t>
  </si>
  <si>
    <t>Ф. HAMMAM organic oils 380601 Маска д/волос Египетская укрепл.и рост RED PEPPER 250мл</t>
  </si>
  <si>
    <t>[ 4620012090484 ]</t>
  </si>
  <si>
    <t>Ф. HAMMAM organic oils 380602 Маска д/волос Золотоая Марокканская питание и уход GOLD ARGAN 250мл</t>
  </si>
  <si>
    <t>[ 4620012090491 ]</t>
  </si>
  <si>
    <t>Ф. HAMMAM organic oils 380603 Маска д/волос Турецкая восст.и блеск BLACK CUMIN 250мл</t>
  </si>
  <si>
    <t>[ 4620012090507 ]</t>
  </si>
  <si>
    <t>Ф. HAMMAM organic oils 380701 Мыло густое Алеппское ЗЕЙТУН 400гр</t>
  </si>
  <si>
    <t>[ 4620012090545 ]</t>
  </si>
  <si>
    <t>Ф. HAMMAM organic oils 380702 Мыло густое Турецкое САБУН 400гр</t>
  </si>
  <si>
    <t>[ 4620012090552 ]</t>
  </si>
  <si>
    <t>KARELIA ORGANICA</t>
  </si>
  <si>
    <t>Ф. KARELIA ORGANICA 420401 Шампунь-БИО интенсив.укрепл.и восст.д/волос BERYOZA 310мл</t>
  </si>
  <si>
    <t>[ 4620012091771 ]</t>
  </si>
  <si>
    <t>Ф. KARELIA ORGANICA 420402 Шампунь-БИО энергия и сила MOROSHKA 310мл</t>
  </si>
  <si>
    <t>[ 4620012091788 ]</t>
  </si>
  <si>
    <t>Ф. KARELIA ORGANICA 420403 Шампунь-БИО д/волос.глубокое восст OBLEPIKHA 310мл</t>
  </si>
  <si>
    <t>[ 4620012091795 ]</t>
  </si>
  <si>
    <t>Ф. KARELIA ORGANICA 420404 Шампунь-БИО д/волос против выпадения REPEYNIK 310мл</t>
  </si>
  <si>
    <t>[ 4620012091801 ]</t>
  </si>
  <si>
    <t>Ф. KARELIA ORGANICA 420601 Маска-БИО д/волос интенсив.укрепл.и восст.BERYOZA 220мл банка</t>
  </si>
  <si>
    <t>[ 4620012091818 ]</t>
  </si>
  <si>
    <t>Ф. KARELIA ORGANICA 420602 Маска-БИО д/волос глубок.восст.и питание OBLEPIKHA 220мл банка</t>
  </si>
  <si>
    <t>[ 4620012091825 ]</t>
  </si>
  <si>
    <t>Ф. KARELIA ORGANICA 420603 Маска-БИО против выпадения волос REPEYNIK 220мл банка</t>
  </si>
  <si>
    <t>[ 4620012091832 ]</t>
  </si>
  <si>
    <t>Ф. KARELIA ORGANICA 420604 Маска-БИО д/волос энергия и сила MOROSHKA 220мл банка</t>
  </si>
  <si>
    <t>[ 4620012091849 ]</t>
  </si>
  <si>
    <t>Ф. KARELIA ORGANICA 420605 Бальзам-БИО д/волос.глубокое восст OBLEPIKHA 310мл</t>
  </si>
  <si>
    <t>[ 4620012091856 ]</t>
  </si>
  <si>
    <t>Ф. KARELIA ORGANICA 420607 Бальзам-БИО энергия и сила MOROSHKA 310мл</t>
  </si>
  <si>
    <t>[ 4620012091870 ]</t>
  </si>
  <si>
    <t>Ф. KARELIA ORGANICA 420608 Бальзам-БИО д/волос против выпадения REPEYNIK 310мл</t>
  </si>
  <si>
    <t>[ 4620012091887 ]</t>
  </si>
  <si>
    <t>Ф. KARELIA ORGANICA 421901 Сыворотка-БИО д/волос глубок.восст.и питание OBLEPIKHA 150мл</t>
  </si>
  <si>
    <t>[ 4620012091894 ]</t>
  </si>
  <si>
    <t>Ф. KARELIA ORGANICA 421902 Сыворотка-БИО против выпадения волос REPEYNIK 150мл</t>
  </si>
  <si>
    <t>[ 4620012091900 ]</t>
  </si>
  <si>
    <t>Ф. KARELIA ORGANICA 420701 Мыло-БИО густое д/тела и волосТравяное HERBS 500мл банка</t>
  </si>
  <si>
    <t>[ 4620012091931 ]</t>
  </si>
  <si>
    <t>Ф. KARELIA ORGANICA 420702 Мыло-БИО густое д/тела и волос Ягодное BERRIES 500мл банка</t>
  </si>
  <si>
    <t>[ 4620012091948 ]</t>
  </si>
  <si>
    <t>Ф. KARELIA ORGANICA 420901 Гель/душ-БИО Витаминный BRUSNIKA 310мл</t>
  </si>
  <si>
    <t>[ 4620012092716 ]</t>
  </si>
  <si>
    <t>Ф. KARELIA ORGANICA 420902 Гель/душ-БИО Освежающий GOLUBIKA 310мл</t>
  </si>
  <si>
    <t>[ 4620012092723 ]</t>
  </si>
  <si>
    <t>Ф. KARELIA ORGANICA 420903 Гель/душ-БИО Тонизирующий VERESK 310мл</t>
  </si>
  <si>
    <t>[ 4620012092730 ]</t>
  </si>
  <si>
    <t>Ф. KARELIA ORGANICA 420106 Крем-БИО д/лица Увлажняющий MOROSHKA 50мл</t>
  </si>
  <si>
    <t>[ 4620012092791 ]</t>
  </si>
  <si>
    <t>Ф. KARELIA ORGANICA 420107 Крем-БИО питат.д/лица GOLUBIKA 50мл</t>
  </si>
  <si>
    <t>[ 4620012092778 ]</t>
  </si>
  <si>
    <t>Ф. KARELIA ORGANICA 420108 Крем-БИО д/лица Омолаживающий KNYAZHENIKA 50мл</t>
  </si>
  <si>
    <t>[ 4620012092785 ]</t>
  </si>
  <si>
    <t>Ф. KARELIA ORGANICA 420109 Крем-БИО д/ВЕК Омолаживающий KNYAZHENIKA 30мл</t>
  </si>
  <si>
    <t>[ 4620012092792 ]</t>
  </si>
  <si>
    <t>Ф. KARELIA ORGANICA 420703 Гель-БИО д/умывания лица Освежающий GOLUBIKA 150мл</t>
  </si>
  <si>
    <t>[ 4620012092747 ]</t>
  </si>
  <si>
    <t>Ф. KARELIA ORGANICA 420704 Гель-БИО д/умывания лица Увлажняющий MOROSHKA 150мл</t>
  </si>
  <si>
    <t>[ 4620012092754 ]</t>
  </si>
  <si>
    <t>Ф. KARELIA ORGANICA 421601 Скраб-БИО глубок.очищ.д/лица GOLUBIKA 180мл</t>
  </si>
  <si>
    <t>[ 4620012092808 ]</t>
  </si>
  <si>
    <t>Ф. KARELIA ORGANICA 421602 Скраб-БИО д/лица деликат.очищ. MOROSHKA 180мл</t>
  </si>
  <si>
    <t>[ 4620012092815 ]</t>
  </si>
  <si>
    <t>Ф. KARELIA ORGANICA 420101 Крем-Био д/НОГ от усталости и тяжести в ногах KASHTAN 75мл туба</t>
  </si>
  <si>
    <t>[ 4620012091917 ]</t>
  </si>
  <si>
    <t>Ф. KARELIA ORGANICA 420102 Крем-Био д/НОГ против натоптышей,трещин,огруб.кожи PODOROZHNIK 75мл туба</t>
  </si>
  <si>
    <t>[ 4620012091924 ]</t>
  </si>
  <si>
    <t>Ф. KARELIA ORGANICA 420103 Крем-БИО д/РУК интенс.питание OBLEPIKHA 75мл туба</t>
  </si>
  <si>
    <t>[ 4620012091979 ]</t>
  </si>
  <si>
    <t>Ф. KARELIA ORGANICA 420104 Крем-БИО д/РУК регенерир.MOROSHKA 75мл туба</t>
  </si>
  <si>
    <t>[ 4620012091986 ]</t>
  </si>
  <si>
    <t>Ф. KARELIA ORGANICA 420105 Крем-БИО д/укрепл.ногтей и увлажн.кутикулы SHIPOVNIK 75мл туба</t>
  </si>
  <si>
    <t>[ 4620012091993 ]</t>
  </si>
  <si>
    <t>Ф. KARELIA ORGANICA 422301 Скраб-БИО д/тела Травяной HERBS 220мл банка</t>
  </si>
  <si>
    <t>[ 4620012091955 ]</t>
  </si>
  <si>
    <t>Ф. KARELIA ORGANICA 422302 Скраб-БИО д/тела Ягодный BERRIES 220мл банка</t>
  </si>
  <si>
    <t>[ 4620012091962 ]</t>
  </si>
  <si>
    <t>Provence Organic Herbs</t>
  </si>
  <si>
    <t>Ф. Provence Organic Herbs 410401 Шампунь д/волос Традиционный питание и уход 345мл</t>
  </si>
  <si>
    <t>[ 4620012091221 ]</t>
  </si>
  <si>
    <t>Ф. Provence Organic Herbs 410402 Шампунь д/волос Цветочный сила и блеск 345мл</t>
  </si>
  <si>
    <t>[ 4620012091238 ]</t>
  </si>
  <si>
    <t>Ф. Provence Organic Herbs 410403 Шампунь д/волос регенерир.восст.и рост 245мл</t>
  </si>
  <si>
    <t>[ 4620012091245 ]</t>
  </si>
  <si>
    <t>Ф. Provence Organic Herbs 410601 Маска д/волос Традиционная питание и уход 220мл</t>
  </si>
  <si>
    <t>[ 4620012091160 ]</t>
  </si>
  <si>
    <t>Ф. Provence Organic Herbs 410602 Маска д/волос Цветочная сила и блеск 220мл</t>
  </si>
  <si>
    <t>[ 4620012091177 ]</t>
  </si>
  <si>
    <t>Ф. Provence Organic Herbs 410603 Маска д/волос регенерир.восст.и рост 220мл</t>
  </si>
  <si>
    <t>[ 4620012091184 ]</t>
  </si>
  <si>
    <t>Ф. Provence Organic Herbs 410604 Бальзам д/волос Традиционный питание и уход 245мл</t>
  </si>
  <si>
    <t>[ 4620012091283 ]</t>
  </si>
  <si>
    <t>Ф. Provence Organic Herbs 410605 Бальзам д/волос Цветочный сила и блеск 245мл</t>
  </si>
  <si>
    <t>[ 4620012091290 ]</t>
  </si>
  <si>
    <t>Ф. Provence Organic Herbs 410606 Бальзам д/волос регенерир.восст.и рост 245мл</t>
  </si>
  <si>
    <t>[ 4620012091306 ]</t>
  </si>
  <si>
    <t>Ф. Provence Organic Herbs 410701 Мыло Растительное 400гр</t>
  </si>
  <si>
    <t>[ 4620012091139 ]</t>
  </si>
  <si>
    <t>Ф. Provence Organic Herbs 410702 Мыло Цветочное 400гр</t>
  </si>
  <si>
    <t>[ 4620012091146 ]</t>
  </si>
  <si>
    <t>Ф. Provence Organic Herbs 410703 Мыло Традиционное 400гр</t>
  </si>
  <si>
    <t>[ 4620012091153 ]</t>
  </si>
  <si>
    <t>Ф. Provence Organic Herbs 410704 Пенка улажн.д/умывания 165мл</t>
  </si>
  <si>
    <t>[ 4620012091252 ]</t>
  </si>
  <si>
    <t>Ф. Provence Organic Herbs 410705 Пенка успок.д/умывания 165мл</t>
  </si>
  <si>
    <t>[ 4620012091269 ]</t>
  </si>
  <si>
    <t>Ф. Provence Organic Herbs 410706 Пенка очищ.д/умывания 165мл</t>
  </si>
  <si>
    <t>[ 4620012091276 ]</t>
  </si>
  <si>
    <t>Ф. Provence Organic Herbs 411901 Тоник регенерир..д/лица 200мл</t>
  </si>
  <si>
    <t>[ 4620012091191 ]</t>
  </si>
  <si>
    <t>Ф. Provence Organic Herbs 411902 Тоник успок.д/лица 200мл</t>
  </si>
  <si>
    <t>[ 4620012091207 ]</t>
  </si>
  <si>
    <t>Ф. Provence Organic Herbs 411903 Тоник матирующ.д/лица 200мл</t>
  </si>
  <si>
    <t>[ 4620012091214 ]</t>
  </si>
  <si>
    <t>Природная Аптека</t>
  </si>
  <si>
    <t>Ф. Природная Аптека 210417 СИЛА ШУНГИТА Шампунь мягкий д/всех типов волос 300мл</t>
  </si>
  <si>
    <t>[ 4607002059195 ]</t>
  </si>
  <si>
    <t>Ф. Природная Аптека 210418 СИЛА ШУНГИТА Шампунь для жирн.волос ГУСТОЙ ЧЕРНЫЙ 300мл</t>
  </si>
  <si>
    <t>[ 4607002059201 ]</t>
  </si>
  <si>
    <t>Ф. Природная Аптека 210419 СИЛА ШУНГИТА Шампунь для норм. волос ОСОБЫЙ ЧЕРНЫЙ 300мл</t>
  </si>
  <si>
    <t>[ 4607002059218 ]</t>
  </si>
  <si>
    <t>Ф. Природная Аптека 210420 СИЛА ШУНГИТА Шампунь Специальный Черный д/сух.окраш.волос 300мл</t>
  </si>
  <si>
    <t>[ 4607002059225 ]</t>
  </si>
  <si>
    <t>Ф. Природная Аптека 210424 СИЛА ШУНГИТА Шампунь против перхоти  300мл</t>
  </si>
  <si>
    <t>[ 4620012091399 ]</t>
  </si>
  <si>
    <t>Ф. Природная Аптека 210425 СИЛА ШУНГИТА Шампунь против выпадения волос  300мл</t>
  </si>
  <si>
    <t>[ 4620012091405 ]</t>
  </si>
  <si>
    <t>Ф. Природная Аптека 210426 СИЛА ШУНГИТА Шампунь д/интенс.восст.волос  300мл</t>
  </si>
  <si>
    <t>[ 4620012091412 ]</t>
  </si>
  <si>
    <t>Ф. Природная Аптека 210430 СИЛА ШУНГИТА Шампунь против выпадения волос 330мл</t>
  </si>
  <si>
    <t>[ 4620012093393 ]</t>
  </si>
  <si>
    <t>Ф. Природная Аптека 210431 СИЛА ШУНГИТА Шампунь-активатор для роста волос Шунгит+Аргенин 330мл</t>
  </si>
  <si>
    <t>[ 4620012093409 ]</t>
  </si>
  <si>
    <t>Ф. Природная Аптека 210432 СИЛА ШУНГИТА Шампунь волш.минер.д/осл.повр.волос Шунгит+Лунный каме 330мл</t>
  </si>
  <si>
    <t>[ 4620012093416 ]</t>
  </si>
  <si>
    <t>Ф. Природная Аптека 210433 СИЛА ШУНГИТА Шампунь-гель для МУЖЧИН Заряд Свежести Шунгит+Ментол 330мл</t>
  </si>
  <si>
    <t>[ 4620012093423 ]</t>
  </si>
  <si>
    <t>Ф. Природная Аптека 210434 СИЛА ШУНГИТА Шампунь-гель для МУЖЧИН Заряд Свежести Шунгит+Ментол 500мл</t>
  </si>
  <si>
    <t>[ 4620012093911 ]</t>
  </si>
  <si>
    <t>Ф. Природная Аптека 210620 СИЛА ШУНГИТА Бальзам-Маска для волос на основе шунгита 180мл</t>
  </si>
  <si>
    <t>[ 4620012091528 ]</t>
  </si>
  <si>
    <t>Ф. Природная Аптека 210622 СИЛА ШУНГИТА Маска для густоты и роста волос Черная Активная 220мл</t>
  </si>
  <si>
    <t>[ 4620012090699 ]</t>
  </si>
  <si>
    <t>Ф. Природная Аптека 210623 СИЛА ШУНГИТА Маска для восст.и блеска волос Интенсивная Кератиновая 220мл</t>
  </si>
  <si>
    <t>[ 4620012090705 ]</t>
  </si>
  <si>
    <t>Ф. Природная Аптека 210630 СИЛА ШУНГИТА Маска-актив против выпадения волос Шунгит+Кремний 180мл</t>
  </si>
  <si>
    <t>[ 4620012093430 ]</t>
  </si>
  <si>
    <t>Ф. Природная Аптека 210631 СИЛА ШУНГИТА Маска волш.мин.д/ослабл.пов.волос Шунгит+Лунный камень 180мл</t>
  </si>
  <si>
    <t>[ 4620012093447 ]</t>
  </si>
  <si>
    <t>Ф. Природная Аптека 210632 СИЛА ШУНГИТА Маска-активатор д/роста волос Шунгит+Аргинин 180мл</t>
  </si>
  <si>
    <t>[ 4620012093454 ]</t>
  </si>
  <si>
    <t>Ф. Природная Аптека 211905 СИЛА ШУНГИТА Бальзам-Настой антиок. для укрепл.,восст.,стимул.волос 200мл</t>
  </si>
  <si>
    <t>[ 4607002059263 ]</t>
  </si>
  <si>
    <t>Ф. Природная Аптека 211909 СИЛА ШУНГИТА Сыворотка акт.против выпадения волос Шунгит+Кремний 200мл</t>
  </si>
  <si>
    <t>[ 4620012093461 ]</t>
  </si>
  <si>
    <t>Ф. Природная Аптека 210704 СИЛА ШУНГИТА Мыло ЧЕРНОЕ для бани и душа 500г банка</t>
  </si>
  <si>
    <t>[ 4607002059744 ]</t>
  </si>
  <si>
    <t>Ф. Природная Аптека 210713 СИЛА ШУНГИТА Мыло ЧЕРНОЕ для бани и душа 500мл</t>
  </si>
  <si>
    <t>[ 4620012091634 ]</t>
  </si>
  <si>
    <t>Ф. Природная Аптека 210906 СИЛА ШУНГИТА Гель-душ ароматический 400мл</t>
  </si>
  <si>
    <t>[ 4620012092037 ]</t>
  </si>
  <si>
    <t>Ф. Природная Аптека 210907 СИЛА ШУНГИТА Гель-душ антиоксидантный 400мл</t>
  </si>
  <si>
    <t>[ 4620012092044 ]</t>
  </si>
  <si>
    <t>Ф. Природная Аптека 210908 СИЛА ШУНГИТА Гель-душ восстанавливающий 400мл</t>
  </si>
  <si>
    <t>[ 4620012092051 ]</t>
  </si>
  <si>
    <t>Ф. Природная Аптека 210146 СИЛА ШУНГИТА Крем против морщин д/лица 100мл</t>
  </si>
  <si>
    <t>[ 4620012092099 ]</t>
  </si>
  <si>
    <t>Ф. Природная Аптека 210147 СИЛА ШУНГИТА Крем д/лица омолаж.НОЧНОЙ100мл</t>
  </si>
  <si>
    <t>[ 4620012092105 ]</t>
  </si>
  <si>
    <t>Ф. Природная Аптека 210148 СИЛА ШУНГИТА Крем омолажив.д/лица ДНЕВНОЙ 100мл</t>
  </si>
  <si>
    <t>[ 4620012092112 ]</t>
  </si>
  <si>
    <t>Ф. Природная Аптека 210703 СИЛА ШУНГИТА Гель для умывания лица омолаживающий 200мл</t>
  </si>
  <si>
    <t>[ 4607002059249 ]</t>
  </si>
  <si>
    <t>Ф. Природная Аптека 211604 СИЛА ШУНГИТА Скраб д/лица мягкий антиоксидантный 180мл</t>
  </si>
  <si>
    <t>[ 4620012090682 ]</t>
  </si>
  <si>
    <t>Ф. Природная Аптека 211904 СИЛА ШУНГИТА Спрей увлажн.д/лица и тела 200мл</t>
  </si>
  <si>
    <t>[ 4620012059256 ]</t>
  </si>
  <si>
    <t>Ф. Природная Аптека 211908 СИЛА ШУНГИТА Тоник очищ.д/лица 200мл</t>
  </si>
  <si>
    <t>[ 4620012090712 ]</t>
  </si>
  <si>
    <t>Ф. Природная Аптека 210152 СИЛА ШУНГИТА Крем-Бальзам для снятия усталости ног 75мл</t>
  </si>
  <si>
    <t>[ 4607002058679 ]</t>
  </si>
  <si>
    <t>Ф. Природная Аптека 210153 СИЛА ШУНГИТА Крем д/ног ,профилакт.защита от микробов и грибков 75мл</t>
  </si>
  <si>
    <t>[ 4607002059270 ]</t>
  </si>
  <si>
    <t>Ф. Природная Аптека 210154 СИЛА ШУНГИТА Бальзам д/ног инт.пр.трещ.на ступнях с масл.чайн.дерева75мл</t>
  </si>
  <si>
    <t>[ 4607002058686 ]</t>
  </si>
  <si>
    <t>Ф. Природная Аптека 210157 СИЛА ШУНГИТА Бальзам-венотоник д/ног интен.с конск.каштаном,рутином 75мл</t>
  </si>
  <si>
    <t>[ 4607002058723 ]</t>
  </si>
  <si>
    <t>Ф. Природная Аптека 210504 СИЛА ШУНГИТА Гель-бальзам охл. для "горящих" ступней ледяная формула 75мл</t>
  </si>
  <si>
    <t>[ 4607002058655 ]</t>
  </si>
  <si>
    <t>Ф. Природная Аптека 210160 СИЛА ШУНГИТА Сыворотка шелковистая для красоты и молодости рук 75мл</t>
  </si>
  <si>
    <t>[ 4620012090392 ]</t>
  </si>
  <si>
    <t>Ф. Природная Аптека 210161 СИЛА ШУНГИТА Крем легкий для ежедн.ухода за кожей рук 75мл</t>
  </si>
  <si>
    <t>[ 4620012090408 ]</t>
  </si>
  <si>
    <t>Ф. Природная Аптека 210162 СИЛА ШУНГИТА Крем-Шелк НОЧНОЙ для сух. и обветренной кожи рук 75мл</t>
  </si>
  <si>
    <t>[ 4620012090415 ]</t>
  </si>
  <si>
    <t>Ф. Природная Аптека 210163 СИЛА ШУНГИТА Крем-Бархат НОЧНОЙ для рук интенс.питание и восстан.75мл</t>
  </si>
  <si>
    <t>[ 4620012090422 ]</t>
  </si>
  <si>
    <t>Ф. Природная Аптека 210164 СИЛА ШУНГИТА Крем-Бальзам для питания рук и укр.ногтей 75мл</t>
  </si>
  <si>
    <t>[ 4620012090439 ]</t>
  </si>
  <si>
    <t>Ф. Природная Аптека 210155 СИЛА ШУНГИТА МикроЭмульсия д/тела Актив Плюс 75мл</t>
  </si>
  <si>
    <t>[ 4607002058693 ]</t>
  </si>
  <si>
    <t>Ф. Природная Аптека 210156 СИЛА ШУНГИТА Крем-Бальзам д/тела СУСТАРУТИН Сабельн. и Гикго билобы 75мл</t>
  </si>
  <si>
    <t>[ 4607002058716 ]</t>
  </si>
  <si>
    <t>Ф. Природная Аптека 210158 СИЛА ШУНГИТА Крем-Бальзам д/тела  с пчелиным ядом форте 75мл</t>
  </si>
  <si>
    <t>[ 4607002059836 ]</t>
  </si>
  <si>
    <t>Ф. Природная Аптека 210159 СИЛА ШУНГИТА Крем-Бальзам д/тела  с окопником форте 75мл</t>
  </si>
  <si>
    <t>[ 4607002059843 ]</t>
  </si>
  <si>
    <t>Ф. Природная Аптека 210505 СИЛА ШУНГИТА Гель-актив плюс д/тела с рутином и софорой японск.75мл</t>
  </si>
  <si>
    <t>[ 4607002058709 ]</t>
  </si>
  <si>
    <t>Ф. Природная Аптека 210506 СИЛА ШУНГИТА Гель-бальзам д/тела в обл.суставов Хондросуставит X.S. 75мл</t>
  </si>
  <si>
    <t>[ 4607002059850 ]</t>
  </si>
  <si>
    <t>Русское Поле</t>
  </si>
  <si>
    <t>Ф. Русское Поле 010405 Шампунь-Био д/всех типов волос БЕРЕЗОВЫЙ 350мл</t>
  </si>
  <si>
    <t>[ 4607002050901 ]</t>
  </si>
  <si>
    <t>Ф. Русское Поле 010405 Шампунь-Био оттеночный Голубая Ромашка с серебр.блеском 365мл</t>
  </si>
  <si>
    <t>[ 460012090118 ]</t>
  </si>
  <si>
    <t>Ф. Русское Поле 010406 Шампунь-Био д/всех типов волос ДЕГТЯРНЫЙ 350мл</t>
  </si>
  <si>
    <t>[ 4607002050918 ]</t>
  </si>
  <si>
    <t>Ф. Русское Поле 010407 Шампунь-Био д/всех типов волос МЕДОВЫЙ с прополисом 350мл</t>
  </si>
  <si>
    <t>[ 4607002050567 ]</t>
  </si>
  <si>
    <t>Ф. Русское Поле 010408 Шампунь-Био д/всех типов волос ПИВНОЙ  400мл</t>
  </si>
  <si>
    <t>[ 4607002050550 ]</t>
  </si>
  <si>
    <t>Ф. Русское Поле 010409 Шампунь-Био д/всех типов волос ХЛЕБНЫЙ  350мл</t>
  </si>
  <si>
    <t>[ 4607002050543 ]</t>
  </si>
  <si>
    <t>Ф. Русское Поле 010410 Шампунь-Био д/всех типов волос КВАС 350мл</t>
  </si>
  <si>
    <t>[ 4607002053322 ]</t>
  </si>
  <si>
    <t>Ф. Русское Поле 010411 Шампунь-Био против перхоти д/мужчин ХМЕЛЬ  350мл</t>
  </si>
  <si>
    <t>[ 4607002053049 ]</t>
  </si>
  <si>
    <t>Ф. Русское Поле 010413 Шампунь-Био д/всех типов КЕФИРНЫЙ 400мл</t>
  </si>
  <si>
    <t>[ 4607002051038 ]</t>
  </si>
  <si>
    <t>Ф. Русское Поле 010414 Шампунь-Био д/всех типов волос ОБЛЕПИХОВЫЙ  400мл</t>
  </si>
  <si>
    <t>[ 4607002050895 ]</t>
  </si>
  <si>
    <t>Ф. Русское Поле 010415 Шампунь-Био д/всех типов волос ОГУРЕЧНЫЙ  400мл</t>
  </si>
  <si>
    <t>[ 4607002050949 ]</t>
  </si>
  <si>
    <t>Ф. Русское Поле 010416 Шампунь-Био д/всех типов волос РЕПЕЙНИК  400мл</t>
  </si>
  <si>
    <t>[ 4607002051120 ]</t>
  </si>
  <si>
    <t>Ф. Русское Поле 010417 Шампунь-Био д/всех типов волос ШИПОВНИК  400мл</t>
  </si>
  <si>
    <t>[ 4607002050932 ]</t>
  </si>
  <si>
    <t>Ф. Русское Поле 010418 Шампунь-Био д/всех типов волос ЧЕРНЫЙ ХЛЕБ  400мл</t>
  </si>
  <si>
    <t>[ 4607002051427 ]</t>
  </si>
  <si>
    <t>Ф. Русское Поле 010424 Шампунь-Био д/всех типов  волос ХНА  350мл</t>
  </si>
  <si>
    <t>[ 4607002054602 ]</t>
  </si>
  <si>
    <t>Ф. Русское Поле 010432 Шампунь-Био против выпадения волос ЛУК 365мл</t>
  </si>
  <si>
    <t>[ 4607002057740 ]</t>
  </si>
  <si>
    <t>Ф. Русское Поле 010433 Шампунь-Био против выпадения волос ЧЕСНОК 365мл</t>
  </si>
  <si>
    <t>[ 4607002057757 ]</t>
  </si>
  <si>
    <t>Ф. Русское Поле 010434 Шампунь-Био д/укр.роста волос КРАСНЫЙ ПЕРЕЦ 365мл</t>
  </si>
  <si>
    <t>[ 4607002057764 ]</t>
  </si>
  <si>
    <t>Ф. Русское Поле 010437 Шампунь-Био д/всей семьи РОМАШКОВЫЙ  365мл</t>
  </si>
  <si>
    <t>[ 4620012090071 ]</t>
  </si>
  <si>
    <t>Ф. Русское Поле 010438 Шампунь-Био д/всех типов укрепл.ГРАНАТ 365мл</t>
  </si>
  <si>
    <t>[ 4620012090088 ]</t>
  </si>
  <si>
    <t>Ф. Русское Поле 010439 Шампунь-Био питательный ЯИЧНЫЙ ЖЕЛТОК 365мл</t>
  </si>
  <si>
    <t>[ 4620012090095 ]</t>
  </si>
  <si>
    <t>Ф. Русское Поле 010440 Шампунь-Био д/норм. и склонн.к жирности волос КРАПИВА 365мл</t>
  </si>
  <si>
    <t>[ 4620012090101 ]</t>
  </si>
  <si>
    <t>Ф. Русское Поле 010601 Бальзам-Ополаскиватель д/жирн.волос Кефирный 400мл</t>
  </si>
  <si>
    <t>[ 4607002051410 ]</t>
  </si>
  <si>
    <t>Ф. Русское Поле 010602 Бальзам-Ополаскиватель д/норм.волос Черный хлеб с экстр.ржи 400мл</t>
  </si>
  <si>
    <t>[ 4607002051397 ]</t>
  </si>
  <si>
    <t>Ф. Русское Поле 010603 Бальзам-Ополаскиватель д/повр.волос Облепиховый с экстр.плодов облепихи 400мл</t>
  </si>
  <si>
    <t>[ 4607002051403 ]</t>
  </si>
  <si>
    <t>Ф. Русское Поле 010604 Бальзам-Кондиционер д/всех тип.волос Пивной с экстр.пивных дрожжей 400мл</t>
  </si>
  <si>
    <t>[ 4607002053346 ]</t>
  </si>
  <si>
    <t>Ф. Русское Поле 010605 Бальзам-Кондиционер д/всех тип.волос Медовый с прополисом 400мл</t>
  </si>
  <si>
    <t>[ 4607002053339 ]</t>
  </si>
  <si>
    <t>Ф. Русское Поле 010609 Маска-бальзам д/укрепл.и роста волос с экстр.красного жгучего перца 250мл</t>
  </si>
  <si>
    <t>[ 4607002057788 ]</t>
  </si>
  <si>
    <t>Ф. Русское Поле 010610 Маска-бальзам д/волос против выпадения с акт.вытяжкой из чеснока 250мл</t>
  </si>
  <si>
    <t>[ 4607002057771 ]</t>
  </si>
  <si>
    <t>Ф. Русское Поле 010614 Маска д/волос против выпад.с чеснок 250мл</t>
  </si>
  <si>
    <t>[ 4620012091573 ]</t>
  </si>
  <si>
    <t>Ф. Русское Поле 010615 Маска д/волос для укрепл. и роста с красным перецем 250мл</t>
  </si>
  <si>
    <t>[ 4620012091580 ]</t>
  </si>
  <si>
    <t>Ф. Русское Поле 010616 Маска д/волосукрепл.с гранатом 250мл</t>
  </si>
  <si>
    <t>[ 4620012091597 ]</t>
  </si>
  <si>
    <t>Ф. Русское Поле 010617 Маска д/волос восстан.с луком 250мл</t>
  </si>
  <si>
    <t>[ 4620012091603 ]</t>
  </si>
  <si>
    <t>Ф. Русское Поле Р06005 Маска д/волос восст.с экстрактом лука 250мл</t>
  </si>
  <si>
    <t>[ 4607042071553 ]</t>
  </si>
  <si>
    <t>Ф. Русское Поле Р06006 Маска д/волос питательная с экстр.облепихи 250мл</t>
  </si>
  <si>
    <t>[ 4607042071560 ]</t>
  </si>
  <si>
    <t>Ф. Русское Поле Р06007 Маска д/волос укрепл. с экстр.граната 250мл</t>
  </si>
  <si>
    <t>[ 4607042071584 ]</t>
  </si>
  <si>
    <t>Ф. Русское Поле Р06008 Маска д/волос увлажн.с кефиром 250мл</t>
  </si>
  <si>
    <t>[ 4607042071577 ]</t>
  </si>
  <si>
    <t>Ф. Русское Поле 010908 Гель-душ Энергетический Коктейль с мелиссой и лаймом 250мл</t>
  </si>
  <si>
    <t>[ 4607002057474 ]</t>
  </si>
  <si>
    <t>Ф. Русское Поле 010909 Гель-душ Прикосновение Свежести с грейпфрутом и белым чаем 250мл</t>
  </si>
  <si>
    <t>[ 4607002057481 ]</t>
  </si>
  <si>
    <t>Ф. Русское Поле 010910 Гель-душ Тонизирующий 250мл</t>
  </si>
  <si>
    <t>[ 4607002054534 ]</t>
  </si>
  <si>
    <t>Ф. Русское Поле 010911 Гель-душ Успокаивающий 250мл</t>
  </si>
  <si>
    <t>[ 4607002054527 ]</t>
  </si>
  <si>
    <t>Ф. Русское Поле 010912 Гель-душ Увлажняющий 250мл</t>
  </si>
  <si>
    <t>[ 4607002054541 ]</t>
  </si>
  <si>
    <t>Ф. Русское Поле 010758 Пенка д/умывания д/норм.сух.кожи Ромашковая 250мл</t>
  </si>
  <si>
    <t>Ф. Русское Поле 010759 Пенка д/умывания д/норм.жирн.кожи Огуречная 250мл</t>
  </si>
  <si>
    <t>[ 4620012091627 ]</t>
  </si>
  <si>
    <t>Ф. Русское Поле 010709 Мыло жидкое д/рук АЛОЭ с экстр.алоэ 500мл</t>
  </si>
  <si>
    <t>[ 4607002056927 ]</t>
  </si>
  <si>
    <t>Ф. Русское Поле 010721 Мыло жидкое д/рук ЛАНДЫШ 300мл(пуш-пул)</t>
  </si>
  <si>
    <t>[ 4607002056897 ]</t>
  </si>
  <si>
    <t>Ф. Русское Поле 010722 Мыло жидкое д/рук АНТИБАКТЕРИАЛЬНОЕ 300мл(пуш-пул)</t>
  </si>
  <si>
    <t>[ 4607002056903 ]</t>
  </si>
  <si>
    <t>Ф. Русское Поле 010723 Мыло жидкое д/рук РОМАШКА 300мл(пуш-пул)</t>
  </si>
  <si>
    <t>[ 4607002056880 ]</t>
  </si>
  <si>
    <t>Ф. Русское Поле 010724 Мыло жидкое д/рук ПОЛЕВЫЕ ЦВЕТЫ 500мл</t>
  </si>
  <si>
    <t>[ 4607002056910 ]</t>
  </si>
  <si>
    <t>Ф. Русское Поле 010726 Мыло жидкое д/рук РОМАШКА 500мл</t>
  </si>
  <si>
    <t>[ 4607002056941 ]</t>
  </si>
  <si>
    <t>Ф. Русское Поле 010728 Мыло жидкое д/рук СЕМЬ ТРАВ 300мл(пуш-пул)</t>
  </si>
  <si>
    <t>[ 4607002057320 ]</t>
  </si>
  <si>
    <t>Ф. Русское Поле 010729 Мыло жидкое д/рук ВАСИЛЕК 300мл(пуш-пул)</t>
  </si>
  <si>
    <t>[ 4607002057337 ]</t>
  </si>
  <si>
    <t>Ф. Русское Поле 010730 Мыло жидкое д/рук ЛЕСНАЯ МАЛЬВА 300мл(пуш-пул)</t>
  </si>
  <si>
    <t>[ 4607002057399 ]</t>
  </si>
  <si>
    <t>Ф. Русское Поле 010731 Мыло жидкое д/рук МЕД И МОЛОКО 300мл(пуш-пул)</t>
  </si>
  <si>
    <t>[ 4607002057382 ]</t>
  </si>
  <si>
    <t>Ф. Русское Поле 010740 Мыло жидкое д/рук ЛАНДЫШ 2035мл</t>
  </si>
  <si>
    <t>[ 4607002058358 ]</t>
  </si>
  <si>
    <t>Ф. Русское Поле 010741 Мыло жидкое д/рук АНТИБАКТЕРИАЛЬНОЕ 2035мл</t>
  </si>
  <si>
    <t>[ 4607002058365 ]</t>
  </si>
  <si>
    <t>Ф. Русское Поле 010746 Мыло жидкое д/рук АНТИБАКТЕРИАЛЬНОЕ 500мл</t>
  </si>
  <si>
    <t>[ 4607002059386 ]</t>
  </si>
  <si>
    <t>Ф. Русское Поле 010747 Мыло жидкое д/рук АНТИБАКТЕРИАЛЬНОЕ 1000мл</t>
  </si>
  <si>
    <t>[ 4607002059393 ]</t>
  </si>
  <si>
    <t>Ф. Русское Поле 010748 Мыло густое черное 500мл</t>
  </si>
  <si>
    <t>[ 4607002059423 ]</t>
  </si>
  <si>
    <t>Ф. Русское Поле 010749 Мыло густое белое 500мл</t>
  </si>
  <si>
    <t>[ 4607002059430 ]</t>
  </si>
  <si>
    <t>ФИТО БАНЯ</t>
  </si>
  <si>
    <t>Ф. ФИТО БАНЯ 010744 Мыло Дегтярное банное,на основе натур березового дегтя 500мл</t>
  </si>
  <si>
    <t>[ 4607002059287 ]</t>
  </si>
  <si>
    <t>Ф. ФИТО БАНЯ 010745 Мыло Классическое банное,с экстр.белого клевера и льна 500мл</t>
  </si>
  <si>
    <t>[ 4607002059294 ]</t>
  </si>
  <si>
    <t>Ф. ФИТО БАНЯ 010783 Мыло густое Белое классическое банное 300гр</t>
  </si>
  <si>
    <t>[ 4620012093836 ]</t>
  </si>
  <si>
    <t>Ф. ФИТО БАНЯ 010784 Мыло густое Черное дегтярное банное 300гр</t>
  </si>
  <si>
    <t>[ 4620012093843 ]</t>
  </si>
  <si>
    <t>ЭЛЬД</t>
  </si>
  <si>
    <t>NOVOSVIT</t>
  </si>
  <si>
    <t>ЭЛЬД NOVOSVIT Гель д/умывания гиалуроновый 150мл</t>
  </si>
  <si>
    <t>[ 4607086566541 ]</t>
  </si>
  <si>
    <t>ЭЛЬД NOVOSVIT Гель д/умывания д/жирной и комб.кожи "Гиалуроновая кис-та" 200мл</t>
  </si>
  <si>
    <t>[ 4607086567173 ]</t>
  </si>
  <si>
    <t>ЭЛЬД NOVOSVIT Гель д/умывания минеральный 150мл</t>
  </si>
  <si>
    <t>[ 4607086569641 ]</t>
  </si>
  <si>
    <t>ЭЛЬД NOVOSVIT Гель д/умывания мицеллярный 150мл</t>
  </si>
  <si>
    <t>[ 4607086569658 ]</t>
  </si>
  <si>
    <t>ЭЛЬД NOVOSVIT Гель-активатор молодости кожи Бета-Глюкан 25мл</t>
  </si>
  <si>
    <t>[ 4607086564592 ]</t>
  </si>
  <si>
    <t>ЭЛЬД NOVOSVIT Лосьон мицеллярный д/чувств.кожи "Очищение и демакияж" 250мл</t>
  </si>
  <si>
    <t>[ 4607086564448 ]</t>
  </si>
  <si>
    <t>ЭЛЬД NOVOSVIT Лосьон мицеллярный д/чувств.кожи "Очищение и демакияж" 460мл</t>
  </si>
  <si>
    <t>[ 4607086564738 ]</t>
  </si>
  <si>
    <t>ЭЛЬД NOVOSVIT Лосьон мицеллярный для области вокруг ГЛАЗ "лепестки Василька" 100мл</t>
  </si>
  <si>
    <t>[ 4607086567210 ]</t>
  </si>
  <si>
    <t>ЭЛЬД NOVOSVIT Пенка гиалуроновая д/умывания,снятия макияжа и ВВ крема 160мл</t>
  </si>
  <si>
    <t xml:space="preserve">5087*                    </t>
  </si>
  <si>
    <t>[ 4607086565087 ]</t>
  </si>
  <si>
    <t>ЭЛЬД NOVOSVIT Пилинг-скатка Гиалуроновая д/лица 100мл</t>
  </si>
  <si>
    <t>[ 4607086567265 ]</t>
  </si>
  <si>
    <t>ЭЛЬД NOVOSVIT Скраб д/умывания гиалуроновый с жемчугом 150мл</t>
  </si>
  <si>
    <t>[ 4607086566558 ]</t>
  </si>
  <si>
    <t>ЭЛЬД NOVOSVIT Средство 3в1 д/снятия макияжа с ВЕК ухаживающее 110мл</t>
  </si>
  <si>
    <t>[ 4607086569214 ]</t>
  </si>
  <si>
    <t>ЭЛЬД NOVOSVIT Тоник снимающий усталость 200мл</t>
  </si>
  <si>
    <t>[ 4607086562260 ]</t>
  </si>
  <si>
    <t>для глаз</t>
  </si>
  <si>
    <t>ЭЛЬД NOVOSVIT 56+ Крем д/кожи вокруг ГЛАЗ лифтинг верхнего века 20мл</t>
  </si>
  <si>
    <t xml:space="preserve">8446 NEW                 </t>
  </si>
  <si>
    <t>[ 4607086568446 ]</t>
  </si>
  <si>
    <t>ЭЛЬД NOVOSVIT Крем-гель подтягивающий для кожи вокруг ГЛАЗ 15мл</t>
  </si>
  <si>
    <t>[ 4607086562239 ]</t>
  </si>
  <si>
    <t>ЭЛЬД NOVOSVIT Крем-филлер Гиалуроновый в/ГЛАЗ от морщин "AquaFiller"  50мл</t>
  </si>
  <si>
    <t>[ 4607086567005 ]</t>
  </si>
  <si>
    <t>ЭЛЬД NOVOSVIT Тоник-компресс для ВЕК для снятия напряжения с глаз "Василек" 100мл</t>
  </si>
  <si>
    <t xml:space="preserve">7326 NEW                 </t>
  </si>
  <si>
    <t>[ 4607086567326 ]</t>
  </si>
  <si>
    <t>ЭЛЬД NOVOSVIT Флюид корректирующий д/кожи вокруг ГЛАЗ 15мл</t>
  </si>
  <si>
    <t>[ 4607086562161 ]</t>
  </si>
  <si>
    <t>крема</t>
  </si>
  <si>
    <t>ЭЛЬД NOVOSVIT 56+ Концентрат д/лица против морщин и истончения кожи 25мл</t>
  </si>
  <si>
    <t>[ 4607086568453 ]</t>
  </si>
  <si>
    <t>ЭЛЬД NOVOSVIT 56+ Крем д/лица ДНЕВНОЙ против морщин и истончения кожи 50мл</t>
  </si>
  <si>
    <t>[ 4607086568422 ]</t>
  </si>
  <si>
    <t>ЭЛЬД NOVOSVIT 56+ Крем д/лица НОЧНОЙ восстановление упругости кожи 50мл</t>
  </si>
  <si>
    <t>[ 4607086568439 ]</t>
  </si>
  <si>
    <t>ЭЛЬД NOVOSVIT Гель-бустер "Витамины д/лица" интенсив.питание 30мл NEW</t>
  </si>
  <si>
    <t>[ 4607086569320 ]</t>
  </si>
  <si>
    <t>ЭЛЬД NOVOSVIT Гель-лифтинг эффект подтяжки д/лица 25мл</t>
  </si>
  <si>
    <t>[ 4607086564776 ]</t>
  </si>
  <si>
    <t>ЭЛЬД NOVOSVIT Гель-филлер "3D гиалуроновая кислота" усилитель увлажн.30мл NEW</t>
  </si>
  <si>
    <t>[ 4607086569306 ]</t>
  </si>
  <si>
    <t>ЭЛЬД NOVOSVIT Гель-филлер "Морской коллаген" разглаживает морщины 30мл NEW</t>
  </si>
  <si>
    <t>[ 4607086569313 ]</t>
  </si>
  <si>
    <t>ЭЛЬД NOVOSVIT Гиалуроновая кислота&amp;Коллаген Концентрат "Aqua-гель 24часа 25мл</t>
  </si>
  <si>
    <t>[ 4607086564578 ]</t>
  </si>
  <si>
    <t>ЭЛЬД NOVOSVIT Желе Гиалуроновое ночное д/лица от морщин "AquaBoost"  50мл</t>
  </si>
  <si>
    <t>[ 4607086566930 ]</t>
  </si>
  <si>
    <t>ЭЛЬД NOVOSVIT Крем "Интенсивное заполнение глубоких морщин" 15мл</t>
  </si>
  <si>
    <t>[ 4607086562147 ]</t>
  </si>
  <si>
    <t>ЭЛЬД NOVOSVIT Крем ДНЕВНОЙ д/чувств.кожи "Увлажняющий уход" 50мл</t>
  </si>
  <si>
    <t>[ 4607086564462 ]</t>
  </si>
  <si>
    <t>ЭЛЬД NOVOSVIT Крем ДНЕВНОЙ защитный д/разглаживания морщин лица 50мл</t>
  </si>
  <si>
    <t>[ 4607086562123 ]</t>
  </si>
  <si>
    <t>ЭЛЬД NOVOSVIT Крем НОЧНОЙ д/интенсив.разглаживания морщин 50мл</t>
  </si>
  <si>
    <t>[ 4607086562130 ]</t>
  </si>
  <si>
    <t>ЭЛЬД NOVOSVIT Крем НОЧНОЙ д/чувств.кожи "Увлажняющий уход" 50мл</t>
  </si>
  <si>
    <t>[ 4607086564455 ]</t>
  </si>
  <si>
    <t>ЭЛЬД NOVOSVIT Крем-Aqua увлажн."24часа коллаген и гиалуроновая кислота" 50мл</t>
  </si>
  <si>
    <t>[ 4607086564325 ]</t>
  </si>
  <si>
    <t>ЭЛЬД NOVOSVIT Крем-лифтинг ДНЕВНОЙ укрепляющий подтягивающий 50мл</t>
  </si>
  <si>
    <t>[ 4607086562178 ]</t>
  </si>
  <si>
    <t>ЭЛЬД NOVOSVIT Крем-лифтинг НОЧНОЙ  восст.д/упругости кожи 50мл</t>
  </si>
  <si>
    <t>[ 4607086562185 ]</t>
  </si>
  <si>
    <t>ЭЛЬД NOVOSVIT Крем-лифтинг подбородок-шея "Эффект подтяжки" 50мл</t>
  </si>
  <si>
    <t>[ 4607086566916 ]</t>
  </si>
  <si>
    <t>ЭЛЬД NOVOSVIT Крем-праймер Гиалуроновый д/лица от морщин "AquaBase"  50мл</t>
  </si>
  <si>
    <t>[ 4607086566923 ]</t>
  </si>
  <si>
    <t>ЭЛЬД NOVOSVIT Масло-элексир омолаживающее д/лица и шеи 25мл</t>
  </si>
  <si>
    <t>[ 4607086565100 ]</t>
  </si>
  <si>
    <t>ЭЛЬД NOVOSVIT Спрей-Aqua увлажн."Витамины д/лица Бархатный пион" 190мл срок 12.16г</t>
  </si>
  <si>
    <t>[ 4607086564806 ]</t>
  </si>
  <si>
    <t>ЭЛЬД NOVOSVIT Спрей-Aqua увлажн."Витамины д/лица" 190мл</t>
  </si>
  <si>
    <t>[ 4607086564370 ]</t>
  </si>
  <si>
    <t>подушечки</t>
  </si>
  <si>
    <t>ЭЛЬД NOVOSVIT Подушечки гелевые против морщин Женьшень 2пары в упаковке</t>
  </si>
  <si>
    <t>[ 4607086564288 ]</t>
  </si>
  <si>
    <t>ЭЛЬД NOVOSVIT Подушечки гелевые против морщин Зеленый чай 2пары в упаковке</t>
  </si>
  <si>
    <t xml:space="preserve">4295*                    </t>
  </si>
  <si>
    <t>[ 4607086564295 ]</t>
  </si>
  <si>
    <t>полоски</t>
  </si>
  <si>
    <t>ЭЛЬД NOVOSVIT Полоски гиалуроновые для области вокруг ГЛАЗ 2пары в упаковке</t>
  </si>
  <si>
    <t>[ 4607086566121 ]</t>
  </si>
  <si>
    <t>ЭЛЬД NOVOSVIT Полоски-лифтинг для области вокруг ГЛАЗ 6пар полосок в упак.</t>
  </si>
  <si>
    <t>[ 4607086562215 ]</t>
  </si>
  <si>
    <t>ЭЛЬД NOVOSVIT Бальзам д/ног размягчающий 12% мочевина 75мл</t>
  </si>
  <si>
    <t xml:space="preserve">9375 NEW                 </t>
  </si>
  <si>
    <t>ЭЛЬД NOVOSVIT Бальзам д/огрубевшей кожи ступней ног 100мл</t>
  </si>
  <si>
    <t xml:space="preserve">2307 NEW                 </t>
  </si>
  <si>
    <t>[ 4607086562307 ]</t>
  </si>
  <si>
    <t>ЭЛЬД NOVOSVIT Крем д/ног за потрескавшейся кожей пяток "FOOT Therapy" 150мл</t>
  </si>
  <si>
    <t>[ 4607086563601 ]</t>
  </si>
  <si>
    <t>ЭЛЬД NOVOSVIT Тальк жидкий д/ног "D-пантенол защита от натирания" 50мл</t>
  </si>
  <si>
    <t>[ 4607086567302 ]</t>
  </si>
  <si>
    <t>ЭЛЬД NOVOSVIT Тальк жидкий д/ног "Фарнезол защита от пота и запаха Антигрибковый" 50мл</t>
  </si>
  <si>
    <t>[ 4607086567319 ]</t>
  </si>
  <si>
    <t>ЭЛЬД NOVOSVIT Бальзам д/РУК "Ши и Макадамия" д/сух.и потреск.кожи 100мл туба</t>
  </si>
  <si>
    <t xml:space="preserve">4493*                    </t>
  </si>
  <si>
    <t>[ 4607086564493 ]</t>
  </si>
  <si>
    <t>ЭЛЬД NOVOSVIT Крем д/РУК "Д-Пантенол+масло кокоса" 40мл туба</t>
  </si>
  <si>
    <t>[ 4607086566756 ]</t>
  </si>
  <si>
    <t>ЭЛЬД NOVOSVIT Крем-гель д/удаления кутикулы 20мл тюбик</t>
  </si>
  <si>
    <t>[ 4607086567012 ]</t>
  </si>
  <si>
    <t>ЭЛЬД NOVOSVIT Крем-Масло BUTTER/активатор роста д/ногтей и кутикулы 20мл тюбик</t>
  </si>
  <si>
    <t>[ 4607086567043 ]</t>
  </si>
  <si>
    <t>ЭЛЬД NOVOSVIT Крем-уход SOS за кутикулой/против заусенцев 20мл тюбик</t>
  </si>
  <si>
    <t>[ 4607086567029 ]</t>
  </si>
  <si>
    <t>ЭЛЬД NOVOSVIT Крем-уход Восковой укрепл.против слоящ.ногтей 20мл тюбик</t>
  </si>
  <si>
    <t>[ 4607086567036 ]</t>
  </si>
  <si>
    <t>ЭЛЬД NOVOSVIT Пилинг-Скатка  д/огруб.кутикулы и кожи рук экспресс-маникюр 50мл туба</t>
  </si>
  <si>
    <t>[ 4607086567067 ]</t>
  </si>
  <si>
    <t>ЭЛЬД NOVOSVIT STOPcellulite Скраб мармеладный для похудения "Имбирь и ягоды годжи" 260мл</t>
  </si>
  <si>
    <t>ЭЛЬД NOVOSVIT STOPcellulite Сыворотка д/тела 200мл ПОДТЯГИВАЮЩАЯ "С МОРСКИМИ ВОДОРОСЛЯМИ"</t>
  </si>
  <si>
    <t>ЭЛЬД NOVOSVIT Гель-крем д/тела антицеллюлитный "горячий шоколад" 200мл</t>
  </si>
  <si>
    <t>[ 4607086563328 ]</t>
  </si>
  <si>
    <t>ЭЛЬД NOVOSVIT Гель-крем д/тела антицеллюлитный "со специями" 200мл</t>
  </si>
  <si>
    <t>[ 4607086563298 ]</t>
  </si>
  <si>
    <t>ЭЛЬД NOVOSVIT Гель-скраб д/душа "горячий шоколад" потеря в сантиметрах 250мл</t>
  </si>
  <si>
    <t xml:space="preserve">8699 NEW                 </t>
  </si>
  <si>
    <t>[ 4607086568699 ]</t>
  </si>
  <si>
    <t>ЭЛЬД NOVOSVIT Маска антицеллюлитная д/талии и живота "Интенсивное похудение" 300мл</t>
  </si>
  <si>
    <t>[ 4607086564196 ]</t>
  </si>
  <si>
    <t>ЭЛЬД NOVOSVIT Маска-ТЕРМО с дренажным эффектом со специями 500мл</t>
  </si>
  <si>
    <t xml:space="preserve">3304 NEW                 </t>
  </si>
  <si>
    <t>[ 4607086563304 ]</t>
  </si>
  <si>
    <t>ЭЛЬД NOVOSVIT Молочко очищающее с эффектом "Бархатной кожи" 200мл</t>
  </si>
  <si>
    <t>[ 4607086562253 ]</t>
  </si>
  <si>
    <t>ЭЛЬД NOVOSVIT Пенка нежная для интимной гигиены д/чувств.кожи 160мл NEW</t>
  </si>
  <si>
    <t>ЗОЛОТОЙ ШЕЛК</t>
  </si>
  <si>
    <t>ЭЛЬД ЗОЛОТОЙ ШЕЛК Бальзам "Контроль над потерей волос" шелкосил с репейным маслом 170мл</t>
  </si>
  <si>
    <t>[ 4607086563076 ]</t>
  </si>
  <si>
    <t>ЭЛЬД ЗОЛОТОЙ ШЕЛК Бальзам кератин "Легкость расчесывания" д/длинных и очень длинных волос 250мл</t>
  </si>
  <si>
    <t xml:space="preserve">7289 С                   </t>
  </si>
  <si>
    <t>[ 4607086567289 ]</t>
  </si>
  <si>
    <t>ЭЛЬД ЗОЛОТОЙ ШЕЛК Бальзам-активатор роста д/норм.волос 170мл</t>
  </si>
  <si>
    <t>[ 4607086560242 ]</t>
  </si>
  <si>
    <t>ЭЛЬД ЗОЛОТОЙ ШЕЛК Бальзам-активатор роста д/поврежд.и секущ.волос 170мл</t>
  </si>
  <si>
    <t>[ 4607086560303 ]</t>
  </si>
  <si>
    <t>ЭЛЬД ЗОЛОТОЙ ШЕЛК Бальзам-активатор роста эффект объемных волос 170мл</t>
  </si>
  <si>
    <t>[ 4607086560327 ]</t>
  </si>
  <si>
    <t>ЭЛЬД ЗОЛОТОЙ ШЕЛК Бальзам-укрепитель корней против выпадения 170мл</t>
  </si>
  <si>
    <t>[ 4607086560266 ]</t>
  </si>
  <si>
    <t>ЭЛЬД ЗОЛОТОЙ ШЕЛК ДЛЯ МУЖЧИН Гель/душ+Шампунь 2в1 "Спорт-актив" 250мл</t>
  </si>
  <si>
    <t xml:space="preserve">3441 С                   </t>
  </si>
  <si>
    <t>[ 4607086563441 ]</t>
  </si>
  <si>
    <t>ЭЛЬД ЗОЛОТОЙ ШЕЛК ДЛЯ МУЖЧИН Шампунь д/волос "Антиперхоть" 250мл</t>
  </si>
  <si>
    <t xml:space="preserve">3434 С                   </t>
  </si>
  <si>
    <t>[ 4607086563434 ]</t>
  </si>
  <si>
    <t>ЭЛЬД ЗОЛОТОЙ ШЕЛК ДЛЯ МУЖЧИН Шампунь д/волос "Освежающий" 250мл</t>
  </si>
  <si>
    <t xml:space="preserve">3427 С                   </t>
  </si>
  <si>
    <t>[ 4607086563427 ]</t>
  </si>
  <si>
    <t>ВИТАМИНЫ</t>
  </si>
  <si>
    <t>ЭЛЬД ЗОЛОТОЙ ШЕЛК "Filler заполнитель" питание и восстановление структуры волос Nutrition 25мл</t>
  </si>
  <si>
    <t>ЭЛЬД ЗОЛОТОЙ ШЕЛК "Filler заполнитель" плотность и густота волос"Fibro ultima" 25мл</t>
  </si>
  <si>
    <t>ЭЛЬД ЗОЛОТОЙ ШЕЛК "Filler заполнитель" против ломкости волос "Керапластика" 25мл</t>
  </si>
  <si>
    <t>ЭЛЬД ЗОЛОТОЙ ШЕЛК Витамины для волос для восстановления 200мл</t>
  </si>
  <si>
    <t>[ 4607086562987 ]</t>
  </si>
  <si>
    <t>ЭЛЬД ЗОЛОТОЙ ШЕЛК Витамины для волос против выпадения 200мл</t>
  </si>
  <si>
    <t>[ 4607086562963 ]</t>
  </si>
  <si>
    <t>ЭЛЬД ЗОЛОТОЙ ШЕЛК Витамины для волос против ломкости 200мл</t>
  </si>
  <si>
    <t>[ 4607086562970 ]</t>
  </si>
  <si>
    <t>ЭЛЬД ЗОЛОТОЙ ШЕЛК Маска восст.структуры волос с термозащитой "Silk Therapy" 200мл туба</t>
  </si>
  <si>
    <t>[ 4607086563984 ]</t>
  </si>
  <si>
    <t>ЭЛЬД ЗОЛОТОЙ ШЕЛК Маска д/волос "Vitamin" восст.и питание волос 150мл</t>
  </si>
  <si>
    <t>[ 4607086569610 ]</t>
  </si>
  <si>
    <t>ЭЛЬД ЗОЛОТОЙ ШЕЛК Маска д/волос Гиалурон+коллаген "Запечатыв.уход+Реанимация волос+Керапластика"150м</t>
  </si>
  <si>
    <t>[ 4607086566732 ]</t>
  </si>
  <si>
    <t>ЭЛЬД ЗОЛОТОЙ ШЕЛК Маска д/волос Гиалурон+коллаген Усилитель сияние Обьем от корней "Volume Gloss"150</t>
  </si>
  <si>
    <t>[ 4607086566787 ]</t>
  </si>
  <si>
    <t>ЭЛЬД ЗОЛОТОЙ ШЕЛК Маска укрепляющая с Репейным маслом "Против ломкости и выпадения волос" 500мл банк</t>
  </si>
  <si>
    <t>[ 4607086564516 ]</t>
  </si>
  <si>
    <t>ЭЛЬД ЗОЛОТОЙ ШЕЛК Маска-Крем интенсивная восст.волосы 500мл банка</t>
  </si>
  <si>
    <t>[ 4607086560488 ]</t>
  </si>
  <si>
    <t>ЭЛЬД ЗОЛОТОЙ ШЕЛК Маска-Крем мгновенного действия "Объем и Густота волос" 500мл банка</t>
  </si>
  <si>
    <t>[ 4607086562628 ]</t>
  </si>
  <si>
    <t>ЭЛЬД ЗОЛОТОЙ ШЕЛК Маска-Сыворотка активная укрепл.от выпадения волос 500мл банка</t>
  </si>
  <si>
    <t xml:space="preserve">0464,                    </t>
  </si>
  <si>
    <t>[ 4607086560464 ]</t>
  </si>
  <si>
    <t>ЭЛЬД ЗОЛОТОЙ ШЕЛК Масло Макассаровое д/укрепления ослабл.волос против выпадения 90мл</t>
  </si>
  <si>
    <t>[ 4607086564301 ]</t>
  </si>
  <si>
    <t>ЭЛЬД ЗОЛОТОЙ ШЕЛК Масло Репейное с касторкой 90мл</t>
  </si>
  <si>
    <t xml:space="preserve">1843,                    </t>
  </si>
  <si>
    <t>[ 4607086561843 ]</t>
  </si>
  <si>
    <t>ЭЛЬД ЗОЛОТОЙ ШЕЛК Масло Репейное с крапивой 90мл</t>
  </si>
  <si>
    <t>[ 4607086561836 ]</t>
  </si>
  <si>
    <t>ЭЛЬД ЗОЛОТОЙ ШЕЛК Масло Репейное с перцем 90мл</t>
  </si>
  <si>
    <t>[ 4607086561829 ]</t>
  </si>
  <si>
    <t>ЭЛЬД ЗОЛОТОЙ ШЕЛК Масло Усилитель сияния д/придания блеска волосам"Double-Boost"25мл</t>
  </si>
  <si>
    <t>[ 4607086566763 ]</t>
  </si>
  <si>
    <t>ЭЛЬД ЗОЛОТОЙ ШЕЛК Масло-элексир Мультифункц.восстан.и питание волос"Nutrition"25мл</t>
  </si>
  <si>
    <t xml:space="preserve">6688 С                   </t>
  </si>
  <si>
    <t>[ 4607086566688 ]</t>
  </si>
  <si>
    <t>СПРЕИ</t>
  </si>
  <si>
    <t>ЭЛЬД ЗОЛОТОЙ ШЕЛК Спрей д/волос "Ламинатор" блескообразующий 300мл</t>
  </si>
  <si>
    <t>ЭЛЬД ЗОЛОТОЙ ШЕЛК Спрей д/волос "Реставратор" восстанавливающий 300мл</t>
  </si>
  <si>
    <t>ЭЛЬД ЗОЛОТОЙ ШЕЛК Спрей д/волос Гиалурон+коллаген "Запечатыв.уход+Реанимация секущ.кончиков+Кераплас</t>
  </si>
  <si>
    <t>[ 4607086566725 ]</t>
  </si>
  <si>
    <t>ЭЛЬД ЗОЛОТОЙ ШЕЛК Спрей двухфазный Гиалурон+коллаген восстан.и питание волос"Nutrition"150мл</t>
  </si>
  <si>
    <t xml:space="preserve">6695 С                   </t>
  </si>
  <si>
    <t>[ 4607086566695 ]</t>
  </si>
  <si>
    <t>ЭЛЬД ЗОЛОТОЙ ШЕЛК Спрей Кератин "Легкость расчес."д/длинных и очень длинных волос 190мл</t>
  </si>
  <si>
    <t xml:space="preserve">7296 С                   </t>
  </si>
  <si>
    <t>[ 4607086567296 ]</t>
  </si>
  <si>
    <t>ЭЛЬД ЗОЛОТОЙ ШЕЛК Спрей-кондиционер двухфазный "Эффект Биовыпрямления волос" 350мл не смывать</t>
  </si>
  <si>
    <t>[ 4607086563823 ]</t>
  </si>
  <si>
    <t>ЭЛЬД ЗОЛОТОЙ ШЕЛК Спрей-кондиционер двухфазный "Эффект ламинирования" 190мл не смывать</t>
  </si>
  <si>
    <t>[ 4607086564318 ]</t>
  </si>
  <si>
    <t>ЭЛЬД ЗОЛОТОЙ ШЕЛК Шампунь "Vitamin" восст.и питание д/волос 250мл</t>
  </si>
  <si>
    <t>[ 4607086569603 ]</t>
  </si>
  <si>
    <t>ЭЛЬД ЗОЛОТОЙ ШЕЛК Шампунь "Vitamin" глубокоочищ.на Фруктовых кислотах 250мл</t>
  </si>
  <si>
    <t>[ 4607086569580 ]</t>
  </si>
  <si>
    <t>ЭЛЬД ЗОЛОТОЙ ШЕЛК Шампунь "Vitamin" мицеллярный витамины д/волос 250мл</t>
  </si>
  <si>
    <t>[ 4607086569597 ]</t>
  </si>
  <si>
    <t>ЭЛЬД ЗОЛОТОЙ ШЕЛК Шампунь "Контроль над потерей волос" репейное масло 250мл</t>
  </si>
  <si>
    <t>[ 4607086563052 ]</t>
  </si>
  <si>
    <t>ЭЛЬД ЗОЛОТОЙ ШЕЛК Шампунь "Контроль над потерей волос" репейное масло 400мл</t>
  </si>
  <si>
    <t>[ 4607086563069 ]</t>
  </si>
  <si>
    <t>ЭЛЬД ЗОЛОТОЙ ШЕЛК Шампунь Filler реанимация волос"Керапластика"250мл</t>
  </si>
  <si>
    <t xml:space="preserve">6749 С                   </t>
  </si>
  <si>
    <t>[ 4607086566749 ]</t>
  </si>
  <si>
    <t>ЭЛЬД ЗОЛОТОЙ ШЕЛК Шампунь Intensive восстан.и питание волос"Nutrition"250мл</t>
  </si>
  <si>
    <t>[ 4607086566718 ]</t>
  </si>
  <si>
    <t>ЭЛЬД ЗОЛОТОЙ ШЕЛК Шампунь укрепитель корней против выпадения 250мл</t>
  </si>
  <si>
    <t>[ 4607086560082 ]</t>
  </si>
  <si>
    <t>ЭЛЬД ЗОЛОТОЙ ШЕЛК Шампунь укрепитель корней против выпадения 400мл</t>
  </si>
  <si>
    <t>[ 4607086562413 ]</t>
  </si>
  <si>
    <t>ЭЛЬД ЗОЛОТОЙ ШЕЛК Шампунь-активатор д/норм.волос 250мл</t>
  </si>
  <si>
    <t>[ 4607086560068 ]</t>
  </si>
  <si>
    <t>ЭЛЬД ЗОЛОТОЙ ШЕЛК Шампунь-активатор д/норм.волос 400мл</t>
  </si>
  <si>
    <t>[ 4607086562406 ]</t>
  </si>
  <si>
    <t>ЭЛЬД ЗОЛОТОЙ ШЕЛК Шампунь-активатор д/поврежд.секущ.волос 250мл</t>
  </si>
  <si>
    <t>[ 4607086560129 ]</t>
  </si>
  <si>
    <t>ЭЛЬД ЗОЛОТОЙ ШЕЛК Шампунь-активатор эффект объемных волос 250мл</t>
  </si>
  <si>
    <t>[ 4607086560143 ]</t>
  </si>
  <si>
    <t>ЭЛЬД ЗОЛОТОЙ ШЕЛК Шампунь-активатор эффект объемных волос 400мл</t>
  </si>
  <si>
    <t xml:space="preserve">2390*                    </t>
  </si>
  <si>
    <t>[ 4607086562390 ]</t>
  </si>
  <si>
    <t>ПРОПЕЛЛЕР</t>
  </si>
  <si>
    <t>Estetic RED</t>
  </si>
  <si>
    <t>ЭЛЬД ПРОПЕЛЛЕР Estetic RED Крем ВВ матирующий ANTI ACNE Complex 40мл</t>
  </si>
  <si>
    <t>[ 4607086566800 ]</t>
  </si>
  <si>
    <t>ЭЛЬД ПРОПЕЛЛЕР Estetic RED Крем-Праймер матирующий д/лица с расширенными порами 20мл</t>
  </si>
  <si>
    <t>[ 4607086564851 ]</t>
  </si>
  <si>
    <t>ЭЛЬД ПРОПЕЛЛЕР Estetic RED Скраб жемчужный от "Черных точек" 40мл</t>
  </si>
  <si>
    <t xml:space="preserve">6879*                    </t>
  </si>
  <si>
    <t>[ 4607086566879 ]</t>
  </si>
  <si>
    <t>ЭЛЬД ПРОПЕЛЛЕР Estetic RED Тоник-пудра матирующая 100мл</t>
  </si>
  <si>
    <t>[ 4607086568682 ]</t>
  </si>
  <si>
    <t>IMMUNO</t>
  </si>
  <si>
    <t>ЭЛЬД ПРОПЕЛЛЕР IMMUNO Гель SOS дневной д/проблемн.участков кожи 15мл</t>
  </si>
  <si>
    <t>[ 4607086562796 ]</t>
  </si>
  <si>
    <t>ЭЛЬД ПРОПЕЛЛЕР IMMUNO Гель д/умывания салициловый от прыщей д/чувств.кожи 100мл</t>
  </si>
  <si>
    <t>[ 4607086564585 ]</t>
  </si>
  <si>
    <t>ЭЛЬД ПРОПЕЛЛЕР IMMUNO Гель мягкий д/умывания с антиугревым комплексом 150мл</t>
  </si>
  <si>
    <t>[ 4607086562772 ]</t>
  </si>
  <si>
    <t>ЭЛЬД ПРОПЕЛЛЕР IMMUNO Крем SOS ночной д/проблемн.участков кожи 50мл</t>
  </si>
  <si>
    <t>[ 4607086562857 ]</t>
  </si>
  <si>
    <t>ЭЛЬД ПРОПЕЛЛЕР IMMUNO Крем тональный матирующий эффект 50мл</t>
  </si>
  <si>
    <t>[ 4607086562789 ]</t>
  </si>
  <si>
    <t>ЭЛЬД ПРОПЕЛЛЕР IMMUNO Крем-корректор увлажн.против несовершенств "photoshop для кожи" 50мл</t>
  </si>
  <si>
    <t>[ 4607086564134 ]</t>
  </si>
  <si>
    <t>ЭЛЬД ПРОПЕЛЛЕР IMMUNO Лосьон антиугревой д/проблемной кожи 210мл</t>
  </si>
  <si>
    <t>[ 4607086562826 ]</t>
  </si>
  <si>
    <t>ЭЛЬД ПРОПЕЛЛЕР IMMUNO Лосьон антиугревой мицелярный 3в1 д/чувств.кожи 100мл</t>
  </si>
  <si>
    <t>[ 4607086564523 ]</t>
  </si>
  <si>
    <t>ЭЛЬД ПРОПЕЛЛЕР IMMUNO Лосьон салициловый от прыщей д/жирной кожи 100мл</t>
  </si>
  <si>
    <t xml:space="preserve">8118*                    </t>
  </si>
  <si>
    <t>[ 4607086568118 ]</t>
  </si>
  <si>
    <t>ЭЛЬД ПРОПЕЛЛЕР IMMUNO Лосьон салициловый от прыщей д/комб.кожи 100мл</t>
  </si>
  <si>
    <t xml:space="preserve">8125*                    </t>
  </si>
  <si>
    <t>[ 4607086568125 ]</t>
  </si>
  <si>
    <t>ЭЛЬД ПРОПЕЛЛЕР IMMUNO Лосьон салициловый от прыщей д/чувств.кожи 100мл</t>
  </si>
  <si>
    <t>[ 4607086564561 ]</t>
  </si>
  <si>
    <t>ЭЛЬД ПРОПЕЛЛЕР IMMUNO Пилинг-скатка салициловая д/чувств.кожи 2в1 "IQ-очищение" 100мл туба</t>
  </si>
  <si>
    <t>[ 4607086564790 ]</t>
  </si>
  <si>
    <t>ЭЛЬД ПРОПЕЛЛЕР IMMUNO Скраб мягкий ежедневный д/лица от "черных точек" 150мл туба</t>
  </si>
  <si>
    <t>[ 4607086562765 ]</t>
  </si>
  <si>
    <t>ЭЛЬД ПРОПЕЛЛЕР IMMUNO Суспензия салициловая "BOLTUSHKA" от прыщей д/локального нанесения 25мл</t>
  </si>
  <si>
    <t>[ 4607086566510 ]</t>
  </si>
  <si>
    <t>PORE VACUUM</t>
  </si>
  <si>
    <t>ЭЛЬД ПРОПЕЛЛЕР PORE VACUUM Гель д/умывания от черных точек 200мл флакон</t>
  </si>
  <si>
    <t>[ 4607086564011 ]</t>
  </si>
  <si>
    <t>ЭЛЬД ПРОПЕЛЛЕР PORE VACUUM Гель д/умывания от черных точек с активир.углем 250мл с дозат.</t>
  </si>
  <si>
    <t>[ 4607086564660 ]</t>
  </si>
  <si>
    <t>ЭЛЬД ПРОПЕЛЛЕР PORE VACUUM Гель-скраб д/умывания от черных точек 150мл туба</t>
  </si>
  <si>
    <t>[ 4607086564004 ]</t>
  </si>
  <si>
    <t>ЭЛЬД ПРОПЕЛЛЕР PORE VACUUM Гоммаж-экспресс от черных точек 40мл туба</t>
  </si>
  <si>
    <t>[ 4607086564028 ]</t>
  </si>
  <si>
    <t>ЭЛЬД ПРОПЕЛЛЕР PORE VACUUM Лосьон д/лица от черных точек 200мл</t>
  </si>
  <si>
    <t>[ 4607086564035 ]</t>
  </si>
  <si>
    <t>ЭЛЬД ПРОПЕЛЛЕР PORE VACUUM Пенка д/умывания от черных точек 160мл</t>
  </si>
  <si>
    <t>[ 4607086564042 ]</t>
  </si>
  <si>
    <t>ЭЛЬД ПРОПЕЛЛЕР PORE VACUUM Полоски очищающие д/носа D-пантенолом 6шт</t>
  </si>
  <si>
    <t>[ 4607086563168 ]</t>
  </si>
  <si>
    <t>ЭЛЬД ПРОПЕЛЛЕР PORE VACUUM Полоски очищающие д/носа Классические 6шт</t>
  </si>
  <si>
    <t>[ 4607086560884 ]</t>
  </si>
  <si>
    <t>ЭЛЬД ПРОПЕЛЛЕР PORE VACUUM Полоски очищающие д/носа с активированным Углем 6шт</t>
  </si>
  <si>
    <t>[ 4607086560501 ]</t>
  </si>
  <si>
    <t>ЭЛЬД ПРОПЕЛЛЕР PORE VACUUM Полоски очищающие д/носа с Зеленым чаем 6шт</t>
  </si>
  <si>
    <t>[ 4607086561300 ]</t>
  </si>
  <si>
    <t>ЭЛЬД ПРОПЕЛЛЕР PORE VACUUM Флюид воздушный от черных точек 50мл</t>
  </si>
  <si>
    <t>[ 4607086564066 ]</t>
  </si>
  <si>
    <t>SEBUM STOP</t>
  </si>
  <si>
    <t>ЭЛЬД ПРОПЕЛЛЕР SEBUM STOP Гель концентрат д/сужения пор 30мл</t>
  </si>
  <si>
    <t xml:space="preserve">8460*                    </t>
  </si>
  <si>
    <t>[ 4607086568460 ]</t>
  </si>
  <si>
    <t>ЭЛЬД ПРОПЕЛЛЕР SEBUM STOP Лосьон д/лица  д/сужения пор 200мл</t>
  </si>
  <si>
    <t xml:space="preserve">8477*                    </t>
  </si>
  <si>
    <t>[ 4607086568477 ]</t>
  </si>
  <si>
    <t>ЭЛЬД ПРОПЕЛЛЕР SEBUM STOP Маска в лосьоне д/лица  д/сужения пор 100мл</t>
  </si>
  <si>
    <t xml:space="preserve">8491*                    </t>
  </si>
  <si>
    <t>[ 4607086568491 ]</t>
  </si>
  <si>
    <t>ЭЛЬД ПРОПЕЛЛЕР SEBUM STOP Скраб д/лица  д/сужения пор 70мл</t>
  </si>
  <si>
    <t xml:space="preserve">8484*                    </t>
  </si>
  <si>
    <t>[ 4607086568484 ]</t>
  </si>
  <si>
    <t>TURBO ACTIVE</t>
  </si>
  <si>
    <t>ЭЛЬД ПРОПЕЛЛЕР TURBO ACTIVE Гель д/умывания от прыщей 150мл</t>
  </si>
  <si>
    <t>[ 4607086563649 ]</t>
  </si>
  <si>
    <t>ЭЛЬД ПРОПЕЛЛЕР TURBO ACTIVE Гель+Скраб+Маска от прыщей 3в1 150мл</t>
  </si>
  <si>
    <t>[ 4607086563656 ]</t>
  </si>
  <si>
    <t>ЭЛЬД ПРОПЕЛЛЕР TURBO ACTIVE Крем SOS локального действия от прыщей 50мл</t>
  </si>
  <si>
    <t>[ 4607086563687 ]</t>
  </si>
  <si>
    <t>ЭЛЬД ПРОПЕЛЛЕР TURBO ACTIVE Лосьон от прыщей 100мл</t>
  </si>
  <si>
    <t>[ 4607086563670 ]</t>
  </si>
  <si>
    <t>ЭЛЬД ПРОПЕЛЛЕР TURBO ACTIVE Маска-детокс от прыщей 100мл</t>
  </si>
  <si>
    <t>[ 4607086563663 ]</t>
  </si>
  <si>
    <t>ЭЛЬД ПРОПЕЛЛЕР TURBO ACTIVE Тоник-TURBO д/лица от прыщей 100мл</t>
  </si>
  <si>
    <t>[ 4607086568736 ]</t>
  </si>
  <si>
    <t>ЭЛЬФА 2</t>
  </si>
  <si>
    <t>7масел</t>
  </si>
  <si>
    <t>ЭЛЬФА "7масел" Маска 7в1 против выпадения волос 200мл</t>
  </si>
  <si>
    <t>[ 5901845500579 ]</t>
  </si>
  <si>
    <t>ЭЛЬФА "7масел" Масло 7в1 против выпадения волос 100мл</t>
  </si>
  <si>
    <t>[ 5901845500586 ]</t>
  </si>
  <si>
    <t>ЭЛЬФА "7масел" Сыворотка стимулирующая рост 7в1 против выпадения волос 100мл</t>
  </si>
  <si>
    <t>[ 5901845500593 ]</t>
  </si>
  <si>
    <t>ЭЛЬФА "7масел" Шампунь 7в1 против выпадения волос 200мл</t>
  </si>
  <si>
    <t>[ 5901845500609 ]</t>
  </si>
  <si>
    <t>Caramel</t>
  </si>
  <si>
    <t>ДЛЯ ДЕПИЛЯЦИИ</t>
  </si>
  <si>
    <t>ЭЛЬФА Caramel Lady Воск д/депиляции зоны БИКИНИ Ванильный полоски 12шт+салфетки 2шт</t>
  </si>
  <si>
    <t xml:space="preserve">23203*                   </t>
  </si>
  <si>
    <t>[ 4823015923203 ]</t>
  </si>
  <si>
    <t>ЭЛЬФА Caramel Lady Воск д/депиляции тела Зеленый чай полоски 16шт+салфетки 4шт</t>
  </si>
  <si>
    <t>[ 4823015923210 ]</t>
  </si>
  <si>
    <t>ЭЛЬФА Caramel Воск д/депиляции тела Ванильный полоски 16шт+салфетки 4шт</t>
  </si>
  <si>
    <t>[ 4823015920219 ]</t>
  </si>
  <si>
    <t>ЭЛЬФА Caramel Воск д/депиляции тела Клубничный полоски 16шт+салфетки 4шт</t>
  </si>
  <si>
    <t>[ 4823015920189 ]</t>
  </si>
  <si>
    <t>ЭЛЬФА Caramel Крем д/депиляции 100% удал.волос сильно-действующий 100мл</t>
  </si>
  <si>
    <t>[ 4823015920264 ]</t>
  </si>
  <si>
    <t>ЭЛЬФА Caramel Крем д/депиляции быстродействующее до 3х мин. 100мл</t>
  </si>
  <si>
    <t>[ 4823015920288 ]</t>
  </si>
  <si>
    <t>ЭЛЬФА Caramel Крем д/депиляции зоны бикини и подмышек 100мл</t>
  </si>
  <si>
    <t>[ 4823015920257 ]</t>
  </si>
  <si>
    <t>ЭЛЬФА Caramel Крем д/депиляции тела в душе 100мл</t>
  </si>
  <si>
    <t>[ 4823015919947 ]</t>
  </si>
  <si>
    <t>ЭЛЬФА Caramel Крем д/депиляции чувств.кожи против враст.волос 100мл</t>
  </si>
  <si>
    <t>[ 4823015920271 ]</t>
  </si>
  <si>
    <t>ПОСЛЕ ДЕПИЛЯЦИИ</t>
  </si>
  <si>
    <t>ЭЛЬФА Caramel Крем ПОСЛЕ депиляции увлажняющий 150мл туба</t>
  </si>
  <si>
    <t>[ 4823015920233 ]</t>
  </si>
  <si>
    <t>Dr.Sante ARGAN OIL</t>
  </si>
  <si>
    <t>ЭЛЬФА "Dr.Sante ARGAN OIL" СКИДКА -50%!!!40+ Крем НОЧНОЙ питат.против морщин д/лица 50мл срок 11,17г</t>
  </si>
  <si>
    <t xml:space="preserve">29106 Д СР               </t>
  </si>
  <si>
    <t>ЭЛЬФА "Dr.Sante ARGAN OIL" СКИДКА -50%!!!50+ Крем в/ГЛАЗ против морщин 15мл срок 12,17г</t>
  </si>
  <si>
    <t xml:space="preserve">29144 Д СР               </t>
  </si>
  <si>
    <t>Dr.Sante Жидкий шелк</t>
  </si>
  <si>
    <t>ЭЛЬФА "Dr.Sante Жидкий шелк" Маска СКИДКА-30%!!!д/волос Восстановление и Питание 300м срок 02,18гл</t>
  </si>
  <si>
    <t xml:space="preserve">28192 СР                 </t>
  </si>
  <si>
    <t>Домашний Доктор</t>
  </si>
  <si>
    <t>Для ЛИЦА</t>
  </si>
  <si>
    <t>ЭЛЬФА Домашний Доктор Крем Универс. д/лица,шеи и тела питат.витамин. с Брусникой и Можжевел.250мл</t>
  </si>
  <si>
    <t>[ 4823015924583 ]</t>
  </si>
  <si>
    <t>ЭЛЬФА Домашний Доктор Крем Универс.д/лица,шеи и тела  с Медом и Облепихой  250мл</t>
  </si>
  <si>
    <t>[ 4823015924552 ]</t>
  </si>
  <si>
    <t>ЭЛЬФА Домашний Доктор Крем Универс.д/лица,шеи и тела восстан.с Голубикой и Шалфеем 250мл банка</t>
  </si>
  <si>
    <t>[ 4823015924576 ]</t>
  </si>
  <si>
    <t>ЭЛЬФА Домашний Доктор Крем Универс.д/лица,шеи и тела пр/восп.и расдраж.кожи с Ромашкой и Чабрецом</t>
  </si>
  <si>
    <t>[ 4823015924545 ]</t>
  </si>
  <si>
    <t>ЭЛЬФА Домашний Доктор Крем Универс.д/лица,шеи и тела пр/старения кожи с Алоэ Вера и Женьшенем 250м</t>
  </si>
  <si>
    <t>[ 4823015924590 ]</t>
  </si>
  <si>
    <t>ЭЛЬФА Домашний Доктор Крем Универс.д/лица,шеи и тела упруг.,элатичн.кожи с Лимонником китайским 25</t>
  </si>
  <si>
    <t>[ 4823015924569 ]</t>
  </si>
  <si>
    <t>Для НОГ</t>
  </si>
  <si>
    <t>ЭЛЬФА Домашний Доктор Крем д/ног с Конский каштан и хвощ полевой проф.варикоза 250мл банка</t>
  </si>
  <si>
    <t>[ 4823015924477 ]</t>
  </si>
  <si>
    <t>Для РУК</t>
  </si>
  <si>
    <t>ЭЛЬФА Домашний Доктор Крем д/рук и ногтей д/оч.сух.кожи с Алоэ 250мл банка</t>
  </si>
  <si>
    <t>[ 4823015924507 ]</t>
  </si>
  <si>
    <t>ЭЛЬФА Домашний Доктор Крем д/рук и ногтей питат.с Пчелиный  воск 250мл банка</t>
  </si>
  <si>
    <t>[ 4823015924521 ]</t>
  </si>
  <si>
    <t>ЭЛЬФА Домашний Доктор Крем д/рук и ногтей против восп.раздраж.с Ромашкой аптечной 250мл</t>
  </si>
  <si>
    <t>[ 4823015924538 ]</t>
  </si>
  <si>
    <t>Для ТЕЛА</t>
  </si>
  <si>
    <t>ЭЛЬФА Домашний Доктор Крем Мумие Алтайское 30мл</t>
  </si>
  <si>
    <t>[ 4823015929298 ]</t>
  </si>
  <si>
    <t>ЭЛЬФА Домашний Доктор Крем Секрет молодости 30мл</t>
  </si>
  <si>
    <t>[ 4823015929274 ]</t>
  </si>
  <si>
    <t>Мыло Жидкое</t>
  </si>
  <si>
    <t>ЭЛЬФА Домашний Доктор Мыло жидкое д/рук Алоэ вера и Женьшень 500мл с дозат.</t>
  </si>
  <si>
    <t xml:space="preserve">29533 С                  </t>
  </si>
  <si>
    <t>[ 4823015929533 ]</t>
  </si>
  <si>
    <t>Зеленая Аптека</t>
  </si>
  <si>
    <t>Для Душа</t>
  </si>
  <si>
    <t>ЭЛЬФА Зеленая Аптека Гель/душ Овсяные хлопья и Зеленый кофе 400мл</t>
  </si>
  <si>
    <t>[ 4823015934285 ]</t>
  </si>
  <si>
    <t>Для Лица</t>
  </si>
  <si>
    <t>ЭЛЬФА Зеленая Аптека Гель д/умывания Нежный д/кожи склонной к высыпаниям "Шалфей"270мл с доз.</t>
  </si>
  <si>
    <t>[ 4823015916717 ]</t>
  </si>
  <si>
    <t>ЭЛЬФА Зеленая Аптека Гель д/умывания Нежный норм.жирн.кожи Нежный "Зеленый чай"270мл с доз.</t>
  </si>
  <si>
    <t>[ 4823015907838 ]</t>
  </si>
  <si>
    <t>ЭЛЬФА Зеленая Аптека Крем "Мультивитамин"д/всех типов кожи 200мл</t>
  </si>
  <si>
    <t>[ 4823015907661 ]</t>
  </si>
  <si>
    <t>ЭЛЬФА Зеленая Аптека Крем д/ВЕК Омолаживающий 15мл</t>
  </si>
  <si>
    <t>[ 4823015922893 ]</t>
  </si>
  <si>
    <t>ЭЛЬФА Зеленая Аптека Крем д/ВЕК против отеков и мешков п/глазами 15мл</t>
  </si>
  <si>
    <t>[ 4823015922909 ]</t>
  </si>
  <si>
    <t>ЭЛЬФА Зеленая Аптека Крем д/ВЕК против темных кругов 15мл</t>
  </si>
  <si>
    <t>[ 4823015922879 ]</t>
  </si>
  <si>
    <t>ЭЛЬФА Зеленая Аптека Крем д/лица "Алоэ" глубокоувлажн.д/всех типов кожи 200мл банка</t>
  </si>
  <si>
    <t>[ 4823015907647 ]</t>
  </si>
  <si>
    <t>ЭЛЬФА Зеленая Аптека Крем д/лица "Оливковый" питат.-востан. 200мл банка</t>
  </si>
  <si>
    <t>[ 4823015914560 ]</t>
  </si>
  <si>
    <t>ЭЛЬФА Зеленая Аптека Крем д/лица "Ромашка" востан.д/всех типов кожи 200мл</t>
  </si>
  <si>
    <t>[ 4823015907654 ]</t>
  </si>
  <si>
    <t>ЭЛЬФА Зеленая Аптека Крем д/лица "Ростки пшеницы" от морщин д/всех типов кожи 200мл банка</t>
  </si>
  <si>
    <t>[ 4823015907678 ]</t>
  </si>
  <si>
    <t>ЭЛЬФА Зеленая Аптека Пенка д/умывания Освеж.д/чувств.кожи "Протеины молока и Лотос" 150мл</t>
  </si>
  <si>
    <t>[ 4823015911712 ]</t>
  </si>
  <si>
    <t>ЭЛЬФА Зеленая Аптека Пенка д/умывания Тонизир.д/жир.,нор.кожи "Петрушка, Шишки хмеля" 150мл</t>
  </si>
  <si>
    <t xml:space="preserve">11729*                   </t>
  </si>
  <si>
    <t>[ 4823015911729 ]</t>
  </si>
  <si>
    <t>ЭЛЬФА Зеленая Аптека Крем д/ног дезор."Чайное дерево"300мл банка</t>
  </si>
  <si>
    <t>[ 4823015914737 ]</t>
  </si>
  <si>
    <t>ЭЛЬФА Зеленая Аптека Жидкое мыло СКИДКА-30%!!! д/рук "Зеленый чай+Хлопок"300мл с доз срок 05,18г</t>
  </si>
  <si>
    <t xml:space="preserve">23791 СР                 </t>
  </si>
  <si>
    <t>[ 4823015923791 ]</t>
  </si>
  <si>
    <t>ЭЛЬФА Зеленая Аптека Крем д/рук и ногтей интенсив.увлаж.с Морск.водорослями 300мл банка</t>
  </si>
  <si>
    <t>[ 4823015914706 ]</t>
  </si>
  <si>
    <t>ЭЛЬФА Зеленая Аптека Крем д/рук и ногтей питат.-восстан..с Мальвой и липосомами 300мл банка</t>
  </si>
  <si>
    <t>[ 4823015914683 ]</t>
  </si>
  <si>
    <t>ЭЛЬФА Зеленая Аптека Крем д/экстрем.сух..рук с масло облепихи 300мл банка</t>
  </si>
  <si>
    <t>[ 4823015914690 ]</t>
  </si>
  <si>
    <t>Интимка</t>
  </si>
  <si>
    <t>ЭЛЬФА Зеленая Аптека Мыло Интимное Нежное "Шалфей" 370мл с дозат.</t>
  </si>
  <si>
    <t>[ 4823015916748 ]</t>
  </si>
  <si>
    <t>Репейная серия</t>
  </si>
  <si>
    <t>ЭЛЬФА Репейная серия Бальзам-маска восст.репейная д/поврежд.волос 200мл</t>
  </si>
  <si>
    <t xml:space="preserve">00197*                   </t>
  </si>
  <si>
    <t>[ 4823015916359 ]</t>
  </si>
  <si>
    <t>ЭЛЬФА Репейная серия Масло настоящее репейное против выпадения 100мл</t>
  </si>
  <si>
    <t>[ 4823015914584 ]</t>
  </si>
  <si>
    <t>ЭЛЬФА Репейная серия Сыворотка репейная активация роста несмываемая формула 100мл</t>
  </si>
  <si>
    <t>[ 4823015916342 ]</t>
  </si>
  <si>
    <t>ЭЛЬФА Репейная серия Шампунь репейный против выпадения волос и активатором роста 200мл</t>
  </si>
  <si>
    <t>[ 4823015916335 ]</t>
  </si>
  <si>
    <t>ЯПОНИЯ</t>
  </si>
  <si>
    <t>KANEBO</t>
  </si>
  <si>
    <t>ICHIKAMI</t>
  </si>
  <si>
    <t>Я.KANEBO ICHIKAMI Бальзам-ополаск.д/придания объема д/поврежд.волос Гранат 150мл</t>
  </si>
  <si>
    <t>[ 4901417721624 ]</t>
  </si>
  <si>
    <t>Я.KANEBO ICHIKAMI Бальзам-ополаск.д/придания объема д/поврежд.волос Гранат 480мл с дозат.</t>
  </si>
  <si>
    <t>[ 4901417721648 ]</t>
  </si>
  <si>
    <t>Я.KANEBO ICHIKAMI Бальзам-ополаск.ЗАПАСКА д/придания объема поврежд.волосам Абрикос 340мл</t>
  </si>
  <si>
    <t>[ 4901417721563 ]</t>
  </si>
  <si>
    <t>Я.KANEBO ICHIKAMI Бальзам-ополаск.ЗАПАСКА д/придания объема поврежд.волосам Гранат 340мл</t>
  </si>
  <si>
    <t>[ 4901417721662 ]</t>
  </si>
  <si>
    <t>Я.KANEBO ICHIKAMI Бальзам-ополаск.интенсив.увлажн.д/поврежд.волос с маслом Абрикоса 150мл</t>
  </si>
  <si>
    <t>[ 4901417721525 ]</t>
  </si>
  <si>
    <t>Я.KANEBO ICHIKAMI Бальзам-ополаск.интенсив.увлажн.д/поврежд.волос с маслом Абрикоса 480мл с дозат.</t>
  </si>
  <si>
    <t>[ 4901417721549 ]</t>
  </si>
  <si>
    <t>Я.KANEBO ICHIKAMI СКИДКА -50%!!! Бальзам-ополаск.восст.д/поврежд.волос 530мл с дозат.черн.</t>
  </si>
  <si>
    <t xml:space="preserve">720047 С                 </t>
  </si>
  <si>
    <t>Я.KANEBO ICHIKAMI Шампунь д/придания объема волосам Гранат 150мл</t>
  </si>
  <si>
    <t>[ 4901417721617 ]</t>
  </si>
  <si>
    <t>Я.KANEBO ICHIKAMI Шампунь д/придания объема д/поврежд.волос Гранат 480мл с дозат.</t>
  </si>
  <si>
    <t>[ 4901417721631 ]</t>
  </si>
  <si>
    <t>Я.KANEBO ICHIKAMI Шампунь ЗАПАСКА д/придания объема поврежд.волосам Абрикос 340мл</t>
  </si>
  <si>
    <t>[ 4901417721556 ]</t>
  </si>
  <si>
    <t>Я.KANEBO ICHIKAMI Шампунь ЗАПАСКА д/придания объема поврежд.волосам Гранат 340мл</t>
  </si>
  <si>
    <t>[ 4901417721655 ]</t>
  </si>
  <si>
    <t>Я.KANEBO ICHIKAMI Шампунь интенсив.увлажн.д/поврежд.волос с маслом Абрикоса 150мл</t>
  </si>
  <si>
    <t>[ 4901417721518 ]</t>
  </si>
  <si>
    <t>Я.KANEBO ICHIKAMI Шампунь интенсив.увлажн.д/поврежд.волос с маслом Абрикоса 480мл с дозат.</t>
  </si>
  <si>
    <t>[ 4901417721532 ]</t>
  </si>
  <si>
    <t>KANEBO NAIVE</t>
  </si>
  <si>
    <t>Я.KANEBO NAIVE Бальзам-опол.д/норм./алоэ+виноград/ 550мл с дозат.</t>
  </si>
  <si>
    <t>[ 4901417716026 ]</t>
  </si>
  <si>
    <t>Я.KANEBO NAIVE Бальзам-опол.д/сухих /персик+шиповник/ 550мл с дозат.</t>
  </si>
  <si>
    <t>[ 4901417716019 ]</t>
  </si>
  <si>
    <t>Я.KANEBO NAIVE Кондиционер ЗАПАСКА д/норм /алоэ+виноград/ 400мл</t>
  </si>
  <si>
    <t>[ 4901417716125 ]</t>
  </si>
  <si>
    <t>Я.KANEBO NAIVE Кондиционер ЗАПАСКА д/сухих /персик+шиповник/ 400мл</t>
  </si>
  <si>
    <t>[ 4901417716118 ]</t>
  </si>
  <si>
    <t>Я.KANEBO NAIVE Шампунь восст.д/норм.волос/алоэ+виноград/550мл с дозат.</t>
  </si>
  <si>
    <t>[ 4901417715821 ]</t>
  </si>
  <si>
    <t>Я.KANEBO NAIVE Шампунь восст.д/сух.волос/персик+масло шиповника/550мл с дозат.</t>
  </si>
  <si>
    <t>[ 4901417715814 ]</t>
  </si>
  <si>
    <t>Я.KANEBO NAIVE Шампунь ЗАПАСКА восст.д/норм.волос/алоэ+виноград/ 400мл</t>
  </si>
  <si>
    <t>[ 4901417715920 ]</t>
  </si>
  <si>
    <t>Я.KANEBO NAIVE Шампунь ЗАПАСКА восст.д/сухих /персик-шиповник/ 400мл</t>
  </si>
  <si>
    <t>[ 4901417715913 ]</t>
  </si>
  <si>
    <t>Я.KANEBO NAIVE Жидкое мыло ЗАПАСКА для тела /алоэ/380мл</t>
  </si>
  <si>
    <t>[ 4901417169624 ]</t>
  </si>
  <si>
    <t>Я.KANEBO NAIVE Жидкое мыло ЗАПАСКА для тела /роза/400мл</t>
  </si>
  <si>
    <t xml:space="preserve">169051 С                 </t>
  </si>
  <si>
    <t>Я.KANEBO NAIVE Жидкое мыло ЗАПАСКА для тела/персик/380мл</t>
  </si>
  <si>
    <t>[ 4901417169617 ]</t>
  </si>
  <si>
    <t>Я.KANEBO NAIVE Жидкое мыло СКИДКА-50%!!! для тела /роза/ 550мл с дозат.срок 02,18г</t>
  </si>
  <si>
    <t xml:space="preserve">168955 СР                </t>
  </si>
  <si>
    <t>Я.KANEBO NAIVE Пенка д/умывания и удаления макияжа /персик/ 200гр туба</t>
  </si>
  <si>
    <t>[ 4901417607911 ]</t>
  </si>
  <si>
    <t>Я.KANEBO NAIVE Пенка д/умывания и удаления макияжа /цитрус/ 200гр туба</t>
  </si>
  <si>
    <t>[ 4901417607935 ]</t>
  </si>
  <si>
    <t>Я.KANEBO NAIVE Пенка д/умывания и удаления макияжа /чайный лист/ 200гр туба</t>
  </si>
  <si>
    <t>[ 4901417607928 ]</t>
  </si>
  <si>
    <t>ЖИДКОЕ МЫЛО ДЛЯ РУК</t>
  </si>
  <si>
    <t>Я.KANEBO NAIVE Жидкое мыло для рук Чайный лист 250мл с дозат.</t>
  </si>
  <si>
    <t>[ 4901417177520 ]</t>
  </si>
  <si>
    <t>Я.KANEBO NAIVE Жидкое мыло ЗАПАСКА для рук Персик 200мл</t>
  </si>
  <si>
    <t>[ 4901417177612 ]</t>
  </si>
  <si>
    <t>Я.KANEBO NAIVE Жидкое мыло ЗАПАСКА для рук Чайный лист 200мл</t>
  </si>
  <si>
    <t>[ 4901417177629 ]</t>
  </si>
  <si>
    <t>SEEWEED&amp;MINERALS</t>
  </si>
  <si>
    <t>Я.KANEBO S&amp;M Бальзам-ополаск.ЗАПАСКА восст.с экстр-ми мор.водорослей 450мл.</t>
  </si>
  <si>
    <t xml:space="preserve">759689 С                 </t>
  </si>
  <si>
    <t>Я.KANEBO S&amp;M Кондиционер ЗАПАСКА увл.с минералами и морск.водорослями 462мл</t>
  </si>
  <si>
    <t>[ 4901417759245 ]</t>
  </si>
  <si>
    <t>Я.KANEBO S&amp;M Шампунь 2в1 увл.с экстр.морских водорослей 520мл с дозат.</t>
  </si>
  <si>
    <t>[ 4901417759252 ]</t>
  </si>
  <si>
    <t>Я.KANEBO S&amp;M Шампунь ЗАПАСКА увлажн. с экстр.морских водорослей и минер.420мл</t>
  </si>
  <si>
    <t>[ 4901417759221 ]</t>
  </si>
  <si>
    <t>Я.Б.Х.Бумага туалетная "reFLUTY" двухслойная/вторичное целлюлозное волокно/30м 10рулонов</t>
  </si>
  <si>
    <t>[ 4560387201484 ]</t>
  </si>
  <si>
    <t>Я.Б.Х.Бумага туалетная "reFLUTY" двухслойная/вторичное целлюлозное волокно/50м 1рулон</t>
  </si>
  <si>
    <t>[ 4560387201507 ]</t>
  </si>
  <si>
    <t>Я.Б.Х.Жидкость д/мытья посуды "Fresh" свежесть апельсина 600мл</t>
  </si>
  <si>
    <t>[ 4903367301437 ]</t>
  </si>
  <si>
    <t>Я.Б.Х.Жидкость д/мытья посуды "Fresh" свежесть грейпфрута 600мл</t>
  </si>
  <si>
    <t>[ 4903367301758 ]</t>
  </si>
  <si>
    <t>Я.Б.Х.Жидкость д/мытья посуды "Fresh" свежесть яблока 600мл</t>
  </si>
  <si>
    <t>[ 4903367301956 ]</t>
  </si>
  <si>
    <t>Я.Б.Х.Жидкость д/мытья посуды "Fresh" свежий лайм 600мл</t>
  </si>
  <si>
    <t>[ 4903367000019 ]</t>
  </si>
  <si>
    <t>Я.Б.Х.Жидкость д/мытья посуды ЗАПАСКА "Fresh" свежесть апельсина 500мл</t>
  </si>
  <si>
    <t>[ 4903367090782 ]</t>
  </si>
  <si>
    <t>Я.Б.Х.Жидкость д/мытья посуды ЗАПАСКА "Fresh" свежесть яблока 500мл</t>
  </si>
  <si>
    <t>[ 4903367091055 ]</t>
  </si>
  <si>
    <t>Я.Б.Х.Жидкость д/мытья посуды ЗАПАСКА "Fresh" свежий лайм 500мл</t>
  </si>
  <si>
    <t>[ 4903367090010 ]</t>
  </si>
  <si>
    <t>Я.Б.Х.Крем чист.д/кухни "Kaneyo" апельсиновая свежесть 400гр</t>
  </si>
  <si>
    <t>[ 4901329210100 ]</t>
  </si>
  <si>
    <t>Я.Б.Х.Кондиционер д/белья "Softa" Воздушная мягкость 2000мл</t>
  </si>
  <si>
    <t>[ 4903367091123 ]</t>
  </si>
  <si>
    <t>Я.Б.Х.Кондиционер ЗАПАСКА д/белья "Softa" Воздушная мягкость 500мл</t>
  </si>
  <si>
    <t>[ 4903367091307 ]</t>
  </si>
  <si>
    <t>Я.Б.Х.Мыло хозяйственное д/удаления загрязнений воротников и манжет "Kaneyo"190гр</t>
  </si>
  <si>
    <t>[ 4901329240015 ]</t>
  </si>
  <si>
    <t>Я.Б.Х.Мыло хозяйственное д/удаления масляных пятен "Kaneyo"110гр</t>
  </si>
  <si>
    <t>[ 49599428 ]</t>
  </si>
  <si>
    <t>Я.Б.Х.Мыло хозяйственное д/удаления стойких загрязнений с рабочей одежды "Kaneyo"190гр</t>
  </si>
  <si>
    <t>[ 4901329240138 ]</t>
  </si>
  <si>
    <t>Я.Б.Х.Пятновыволитель гелевый "Kaneyo"250мл</t>
  </si>
  <si>
    <t>[ 4901329230368 ]</t>
  </si>
  <si>
    <t>Я.Б.Х.Гель д/стирки рабочей одежды "Kaneyo"800мл</t>
  </si>
  <si>
    <t xml:space="preserve">230139 С                 </t>
  </si>
  <si>
    <t>Я.Б.Х.Порошок стиральный "Awa"s EX пять эффектов" 1000гр</t>
  </si>
  <si>
    <t>[ 4903367301932 ]</t>
  </si>
  <si>
    <t>Я.Б.Х.Порошок стиральный "Awa"s EX чистота и свежесть" 1000гр</t>
  </si>
  <si>
    <t>[ 4903367304575 ]</t>
  </si>
  <si>
    <t>Я.Б.Х.Порошок стиральный д/стирки рабочей одежды "Kaneyo"900гр</t>
  </si>
  <si>
    <t>[ 4901329230153 ]</t>
  </si>
  <si>
    <t>ДЛЯ ТУАЛЕТА И ВАНН</t>
  </si>
  <si>
    <t>Я.Б.Х Жидкость чистящая д/ванн "Kaneyo"300мл</t>
  </si>
  <si>
    <t xml:space="preserve">220208 С                 </t>
  </si>
  <si>
    <t>[ 4901329220208 ]</t>
  </si>
  <si>
    <t>Я.Б.Х.Гель-концентрат д/туалета "Kaneyo"500мл</t>
  </si>
  <si>
    <t>[ 4901329220567 ]</t>
  </si>
  <si>
    <t>Я.Б.Х.Крем очищающий д/ванной и туалета "Kaneyo"450мл</t>
  </si>
  <si>
    <t>[ 4901329210735 ]</t>
  </si>
  <si>
    <t>Я.Б.Х.Крем чистящий д/ванн "Kaneyo"550мл</t>
  </si>
  <si>
    <t>[ 49599176 ]</t>
  </si>
  <si>
    <t>ПОЛОТЕНЦА</t>
  </si>
  <si>
    <t>Я.Б.Х."FLUTY BAMBOO" Полотенца бумажн.двухслойные в рулоне /бамбук/ 2рулона</t>
  </si>
  <si>
    <t>[ 4560387201453 ]</t>
  </si>
  <si>
    <t>Я.Б.Х."FLUTY BAMBOO" салфетки бумажн.двухслойные/бамбук/1*200шт белая упак.</t>
  </si>
  <si>
    <t>[ 4560387201460 ]</t>
  </si>
  <si>
    <t>Я.Б.Х."FLUTY BAMBOO" салфетки бумажн.двухслойные/бамбук/1*200шт коричнев.упак.</t>
  </si>
  <si>
    <t>[ 4560387201477 ]</t>
  </si>
  <si>
    <t>Я.Б.Х."GENTLE"двухслойные салфетки ''SILK"  250шт*3 пачки в уп.</t>
  </si>
  <si>
    <t>[ 4560387201002 ]</t>
  </si>
  <si>
    <t>Я.Б.Х."GENTLE"двухслойные салфетки ''SKY"  250шт*3 пачки в уп.</t>
  </si>
  <si>
    <t>[ 4560387201408 ]</t>
  </si>
  <si>
    <t>Я.Зубная паста "RINGO" отбеливающая "Herbal" 150гр/Корея/</t>
  </si>
  <si>
    <t>[ 4560387200807 ]</t>
  </si>
  <si>
    <t>Я.Зубная паста "RINGO" отбеливающая "Sensetive" 150гр/Корея/</t>
  </si>
  <si>
    <t>[ 4560387201156 ]</t>
  </si>
  <si>
    <t>Я.Зубная паста "RINGO" отбеливающая ANTI-TOBACCO 150гр/Корея/</t>
  </si>
  <si>
    <t>[ 4560387200814 ]</t>
  </si>
  <si>
    <t>Я.Зубная паста "RINGO" отбеливающая COFFEE &amp; TEA 150гр/Корея/</t>
  </si>
  <si>
    <t>[ 4560387200821 ]</t>
  </si>
  <si>
    <t>ЯПОНИЯ 2</t>
  </si>
  <si>
    <t>COW</t>
  </si>
  <si>
    <t>ЯПОНИЯ 2 COW Молочко д/снятия макияжа 150мл дозат.</t>
  </si>
  <si>
    <t xml:space="preserve">602204 С                 </t>
  </si>
  <si>
    <t>[ 4901525602204 ]</t>
  </si>
  <si>
    <t>ЯПОНИЯ 2 COW Мыло молочное освеж."Beauty Soap" Жасмин 3шт*85гр</t>
  </si>
  <si>
    <t>[ 4901525117036 ]</t>
  </si>
  <si>
    <t>ЯПОНИЯ 2 COW Мыло молочное увлажн."Beauty Soap" Роза 1шт*100гр</t>
  </si>
  <si>
    <t>[ 4901525137010 ]</t>
  </si>
  <si>
    <t>ЯПОНИЯ 2 COW Мыло молочное увлажн."Beauty Soap" Роза 3шт*100гр</t>
  </si>
  <si>
    <t>[ 4901525137034 ]</t>
  </si>
  <si>
    <t>ЯПОНИЯ 2 COW Пенка нежная д/умывания без добавок 200мл</t>
  </si>
  <si>
    <t xml:space="preserve">001946 С                 </t>
  </si>
  <si>
    <t>[ 4901525001946 ]</t>
  </si>
  <si>
    <t>ЯПОНИЯ 2 COW Средство пенящ.увлажн.д/снятия макияжа на масл.основе 150мл</t>
  </si>
  <si>
    <t xml:space="preserve">958301 С                 </t>
  </si>
  <si>
    <t>[ 4901525958301 ]</t>
  </si>
  <si>
    <t>DERMAL</t>
  </si>
  <si>
    <t>ЯПОНИЯ 2 DERMAL 001 Маска космет.Коллаген+Жемчужная пудра "Жемчужный ветер" 23гр</t>
  </si>
  <si>
    <t>[ 8809369850248 ]</t>
  </si>
  <si>
    <t>ЯПОНИЯ 2 DERMAL 002 Маска космет.Коллаген+Пчелиное мат.молочко "Королевский нектар" 23гр</t>
  </si>
  <si>
    <t>[ 8809369850255 ]</t>
  </si>
  <si>
    <t>ЯПОНИЯ 2 DERMAL 003 Маска космет.Коллаген+Женьшень "Алтайский женьшень" 23гр</t>
  </si>
  <si>
    <t>[ 8809369850262 ]</t>
  </si>
  <si>
    <t>ЯПОНИЯ 2 DERMAL 004 Маска космет.Коллаген+Арбутин "Арбутин" 23гр</t>
  </si>
  <si>
    <t>[ 8809369850279 ]</t>
  </si>
  <si>
    <t>ЯПОНИЯ 2 DERMAL 005 Маска космет.Коллаген+Витамин С "Витамин С" 23гр</t>
  </si>
  <si>
    <t>[ 8809369850286 ]</t>
  </si>
  <si>
    <t>ЯПОНИЯ 2 DERMAL 006 Маска космет.Коллаген "Коллаген" 23гр</t>
  </si>
  <si>
    <t>[ 8809369850293 ]</t>
  </si>
  <si>
    <t>ЯПОНИЯ 2 DERMAL 007 Маска космет.Коллаген+Шелковица "Отбеливающие" 23гр</t>
  </si>
  <si>
    <t>[ 8809369850309 ]</t>
  </si>
  <si>
    <t>ЯПОНИЯ 2 DERMAL 008 Маска космет.Коллаген+Коэнзим Q10 "Коэнзим Q10" 23гр</t>
  </si>
  <si>
    <t>[ 8809369850316 ]</t>
  </si>
  <si>
    <t>ЯПОНИЯ 2 DERMAL 009 Маска космет.Коллаген+коллоидное Золото "Золотой блеск" 23гр</t>
  </si>
  <si>
    <t>[ 8809369850323 ]</t>
  </si>
  <si>
    <t>ЯПОНИЯ 2 DERMAL 010 Маска космет.Коллаген+Зеленый чай "Зеленый чай" 23гр</t>
  </si>
  <si>
    <t>[ 8809369850330 ]</t>
  </si>
  <si>
    <t>ЯПОНИЯ 2 DERMAL 012 Маска космет.Коллаген+Алоэ "Алоэ" 23гр</t>
  </si>
  <si>
    <t>[ 8809369850354 ]</t>
  </si>
  <si>
    <t>ЯПОНИЯ 2 DERMAL 014 Маска космет.Коллаген+Гранат "Спелые гранаты" 23гр</t>
  </si>
  <si>
    <t>[ 8809369850378 ]</t>
  </si>
  <si>
    <t>ЯПОНИЯ 2 DERMAL 015 Маска космет.Коллаген+Морская вода "Сила океана" 23гр</t>
  </si>
  <si>
    <t>[ 8809369850385 ]</t>
  </si>
  <si>
    <t>ЯПОНИЯ 2 DERMAL 016 Маска космет.Коллаген+Плоды ацеролы "Ацерола" 23гр</t>
  </si>
  <si>
    <t>[ 8809369850392 ]</t>
  </si>
  <si>
    <t>ЯПОНИЯ 2 DERMAL 017 Маска космет.Коллаген+Виноград "Виноград" 23гр</t>
  </si>
  <si>
    <t>[ 8809369850408 ]</t>
  </si>
  <si>
    <t>ЯПОНИЯ 2 DERMAL 018 Маска космет.Коллаген+Абрикос "Сладкий абрикос" 23гр</t>
  </si>
  <si>
    <t>[ 8809369850415 ]</t>
  </si>
  <si>
    <t>ЯПОНИЯ 2 DERMAL 019 Маска космет.Коллаген+Древесный уголь "Древесный уголь" 23гр</t>
  </si>
  <si>
    <t>[ 8809369850422 ]</t>
  </si>
  <si>
    <t>ЯПОНИЯ 2 DERMAL 020 Маска космет.Коллаген+Огурец "Зеленый огурец" 23гр</t>
  </si>
  <si>
    <t>[ 8809369850439 ]</t>
  </si>
  <si>
    <t>ЯПОНИЯ 2 DERMAL 022 Маска космет.Коллаген+Красное вино "Красное вино" 23гр</t>
  </si>
  <si>
    <t>[ 8809369850453 ]</t>
  </si>
  <si>
    <t>ЯПОНИЯ 2 DERMAL 023 Маска космет.Коллаген+Роза "Нежная роза" 23гр</t>
  </si>
  <si>
    <t>[ 8809369850460 ]</t>
  </si>
  <si>
    <t>ЯПОНИЯ 2 DERMAL 024 Маска космет.Коллаген+Клубника "Сладкая клубника" 23гр</t>
  </si>
  <si>
    <t>[ 8809369850477 ]</t>
  </si>
  <si>
    <t>ЯПОНИЯ 2 DERMAL 026 Маска космет.Коллаген+Бамбук "Бамбук" 23гр</t>
  </si>
  <si>
    <t>[ 8809369850491 ]</t>
  </si>
  <si>
    <t>ЯПОНИЯ 2 DERMAL 027 Маска космет.Коллаген+Молочко одуванчика "Растительная плацента" 23гр</t>
  </si>
  <si>
    <t>[ 8809369850507 ]</t>
  </si>
  <si>
    <t>ЯПОНИЯ 2 DERMAL 032 Маска космет.Коллаген+Пептидами SYN-AKE "Змеиный яд" 23гр</t>
  </si>
  <si>
    <t>[ 8809369850552 ]</t>
  </si>
  <si>
    <t>ЯПОНИЯ 2 DERMAL 033 Маска космет.Коллаген+Пчелиный яд "Пчелиный яд" 23гр</t>
  </si>
  <si>
    <t>[ 8809369850569 ]</t>
  </si>
  <si>
    <t>ЯПОНИЯ 2 DERMAL 034 Маска космет.Коллаген+Грейпфрут и мед "Грейпфрут и мед" 23гр</t>
  </si>
  <si>
    <t>[ 8809369850682 ]</t>
  </si>
  <si>
    <t>ЯПОНИЯ 2 DERMAL 035 Маска космет.Коллаген+Олива"Оливковое масло" 23гр</t>
  </si>
  <si>
    <t>[ 8809369850699 ]</t>
  </si>
  <si>
    <t>ЯПОНИЯ 2 DERMAL 036 Маска космет.Коллаген+Ягоды асаи "Ягоды асаи" 23гр</t>
  </si>
  <si>
    <t>[ 8809369850705 ]</t>
  </si>
  <si>
    <t>ЯПОНИЯ 2 DERMAL 037 Маска космет.Коллаген+Молочный белок "Молоко" 23гр</t>
  </si>
  <si>
    <t>[ 8809369850712 ]</t>
  </si>
  <si>
    <t>ЯПОНИЯ 2 DERMAL 038 Маска космет.Коллаген+Листья гинко "Лист гинко" 23гр</t>
  </si>
  <si>
    <t>[ 8809369850729 ]</t>
  </si>
  <si>
    <t>ЯПОНИЯ 2 DERMAL 039 Маска космет.Коллаген+Красный трепанг "Красный трепанг" 23гр</t>
  </si>
  <si>
    <t>[ 8809369856004 ]</t>
  </si>
  <si>
    <t>ЯПОНИЯ 2 DERMAL 040 Маска космет.Коллаген+Конский жир "Конский жир" 23гр</t>
  </si>
  <si>
    <t>[ 8809369856011 ]</t>
  </si>
  <si>
    <t>ЯПОНИЯ 2 DERMAL 041 Маска космет.Коллаген+Масло норки "Масло норки" 23гр</t>
  </si>
  <si>
    <t>[ 8809369856028 ]</t>
  </si>
  <si>
    <t>ЯПОНИЯ 2 DERMAL 042 Маска космет.Коллаген+экстракт птичьих гнезд "Ласточкино гнездо" 23гр</t>
  </si>
  <si>
    <t>[ 8809369856035 ]</t>
  </si>
  <si>
    <t>ЯПОНИЯ 2 DERMAL 043 Маска космет.Коллаген+Горноколосник японский "Горноколосник японский" 23гр</t>
  </si>
  <si>
    <t>[ 8809369856042 ]</t>
  </si>
  <si>
    <t>ЯПОНИЯ 2 DERMAL Патчи под глаза Глубокое увлажнение кожи вокруг глаз 9гр</t>
  </si>
  <si>
    <t>[ 8809192704701 ]</t>
  </si>
  <si>
    <t>ЯПОНИЯ 2 DERMAL Патчи под глаза Отбеливание темных кругов под глазами 9гр</t>
  </si>
  <si>
    <t>[ 8809192704664 ]</t>
  </si>
  <si>
    <t>FaFa</t>
  </si>
  <si>
    <t>ЯПОНИЯ 2 FaFa Средство жидкое д/стирки рабочей одежды 220мл с дозат.</t>
  </si>
  <si>
    <t>[ 4902135142371 ]</t>
  </si>
  <si>
    <t>LION</t>
  </si>
  <si>
    <t>ЯПОНИЯ 2 LION Средство д/мытья посуды "Charmy Green" Лайм 600мл</t>
  </si>
  <si>
    <t>[ 4903301459026 ]</t>
  </si>
  <si>
    <t>ЯПОНИЯ 2 LION Средство д/мытья посуды "Charmy V Quick" Лимон 260мл</t>
  </si>
  <si>
    <t>[ 4903301093947 ]</t>
  </si>
  <si>
    <t>ЯПОНИЯ 2 LION Средство д/мытья посуды "Charmy V Quick" Лимон 400мл</t>
  </si>
  <si>
    <t>[ 4903301093954 ]</t>
  </si>
  <si>
    <t>ЯПОНИЯ 2 LION Средство д/мытья посуды "Mama Lemon" аромат Лемона 1250мл</t>
  </si>
  <si>
    <t>[ 4903301073109 ]</t>
  </si>
  <si>
    <t>ЯПОНИЯ 2 LION Средство д/мытья посуды "Mama Lemon" аромат Лемона 800мл</t>
  </si>
  <si>
    <t>[ 4903301073093 ]</t>
  </si>
  <si>
    <t>ЯПОНИЯ 2 LION Средство-концентрат д/мытья посуды "Charmy Magica" аромат Лесных ягод 1000мл</t>
  </si>
  <si>
    <t>[ 4903301214519 ]</t>
  </si>
  <si>
    <t>ЯПОНИЯ 2 LION Средство-концентрат д/мытья посуды "Charmy Magica" аромат Лесных ягод 600мл</t>
  </si>
  <si>
    <t>[ 4903301214489 ]</t>
  </si>
  <si>
    <t>ЯПОНИЯ 2 LION Средство-концентрат д/мытья посуды "Charmy Magica" без запаха 230мл</t>
  </si>
  <si>
    <t>[ 4903301242345 ]</t>
  </si>
  <si>
    <t>ЯПОНИЯ 2 LION Средство-концентрат д/мытья посуды "Charmy Magica" без запаха 600мл</t>
  </si>
  <si>
    <t>[ 4903301242352 ]</t>
  </si>
  <si>
    <t>ЯПОНИЯ 2 LION Средство-концентрат д/мытья посуды "Charmy Magica" цедра Лимона 1000мл</t>
  </si>
  <si>
    <t>[ 4903301242369 ]</t>
  </si>
  <si>
    <t>ЯПОНИЯ 2 LION Средство-концентрат д/мытья посуды "Charmy Magica+" Апельсин 1000мл</t>
  </si>
  <si>
    <t>[ 4903301189862 ]</t>
  </si>
  <si>
    <t>ЯПОНИЯ 2 LION Средство-концентрат д/мытья посуды "Charmy Magica+" Апельсин 600мл</t>
  </si>
  <si>
    <t>[ 4903301189855 ]</t>
  </si>
  <si>
    <t>ЯПОНИЯ 2 LION Средство-концентрат д/мытья посуды "Charmy Magica+" аромат Лесных ягод 230мл</t>
  </si>
  <si>
    <t>[ 4903301214472 ]</t>
  </si>
  <si>
    <t>ЯПОНИЯ 2 LION Средство-концентрат д/мытья посуды "Charmy Magica+" Травяной аромат 1000мл</t>
  </si>
  <si>
    <t>[ 4903301189909 ]</t>
  </si>
  <si>
    <t>ЯПОНИЯ 2 LION Средство-концентрат д/мытья посуды "Charmy Magica+" Травяной аромат 230мл</t>
  </si>
  <si>
    <t>[ 4903301189879 ]</t>
  </si>
  <si>
    <t>ЯПОНИЯ 2 LION Средство-концентрат д/мытья посуды "Charmy Magica+" Травяной аромат 600мл</t>
  </si>
  <si>
    <t>[ 4903301189893 ]</t>
  </si>
  <si>
    <t>ЯПОНИЯ 2 LION Средство-концентрат д/мытья посуды "Charmy Magica+" цедра Лимона 220мл</t>
  </si>
  <si>
    <t>[ 4903301249184 ]</t>
  </si>
  <si>
    <t>ЯПОНИЯ 2 LION Средство-концентрат д/мытья посуды "Charmy Magica+" цедра Лимона 570мл</t>
  </si>
  <si>
    <t>[ 4903301249191 ]</t>
  </si>
  <si>
    <t>ЯПОНИЯ 2 LION Средство-концентрат д/мытья посуды "Charmy Magica+" Цитрусовые 220мл</t>
  </si>
  <si>
    <t>[ 4903301242307 ]</t>
  </si>
  <si>
    <t>ЯПОНИЯ 2 LION Средство-концентрат д/мытья посуды "Charmy Magica+" Цитрусовые 570мл</t>
  </si>
  <si>
    <t>[ 4903301242321 ]</t>
  </si>
  <si>
    <t>ЯПОНИЯ 2 LION Средство-концентрат д/мытья посуды "Charmy Magica+" Цитрусовые 950мл</t>
  </si>
  <si>
    <t>[ 4903301242338 ]</t>
  </si>
  <si>
    <t>ЯПОНИЯ 2 LION Гель д/посудомоечн.машин дезодор."Charmy Cristal Gel" Цитрус 480гр</t>
  </si>
  <si>
    <t>[ 4903301194170 ]</t>
  </si>
  <si>
    <t>ЯПОНИЯ 2 LION Гель д/посудомоечн.машин очищает нагар"Charmy Cristal Gel" Апельсин 480гр</t>
  </si>
  <si>
    <t>[ 4903301124771 ]</t>
  </si>
  <si>
    <t>ЯПОНИЯ 2 LION Гель д/посудомоечн.машин очищает нагар"Charmy Cristal Gel" Апельсин 840гр</t>
  </si>
  <si>
    <t>[ 4903301168881 ]</t>
  </si>
  <si>
    <t>ЯПОНИЯ 2 LION Гель д/посудомоечн.машин очищает нагар"Charmy Cristal Gel" Мята+Цитрус 840гр</t>
  </si>
  <si>
    <t>[ 4903301214441 ]</t>
  </si>
  <si>
    <t>ЯПОНИЯ 2 LION Гель д/предотвращения засоров в трубах,очищ.и устран.запах 1000мл</t>
  </si>
  <si>
    <t>[ 4903301326458 ]</t>
  </si>
  <si>
    <t>ЯПОНИЯ 2 LION Гель ЗАПАСКА д/посудомоечн.машин дезодор."Charmy Cristal Gel" Цитрус 420мл</t>
  </si>
  <si>
    <t>[ 4903301194187 ]</t>
  </si>
  <si>
    <t>ЯПОНИЯ 2 LION Гель ЗАПАСКА д/посудомоечн.машин очищает нагар"Charmy Cristal Gel" Апельсин 420гр</t>
  </si>
  <si>
    <t>[ 4903301124795 ]</t>
  </si>
  <si>
    <t>ЯПОНИЯ 2 LION Порошок чистящий д/кухни от жира,желтизны"White Cleanser" Лимон 400гр</t>
  </si>
  <si>
    <t>[ 4903301400677 ]</t>
  </si>
  <si>
    <t>ЯПОНИЯ 2 LION Средство чистящее д/ванных комнат Апельсин 400мл</t>
  </si>
  <si>
    <t>[ 4903301015352 ]</t>
  </si>
  <si>
    <t>ЯПОНИЯ 2 LION Средство чистящее д/ванных комнат Апельсин 500мл</t>
  </si>
  <si>
    <t>[ 4903301015376 ]</t>
  </si>
  <si>
    <t>ЯПОНИЯ 2 LION Гель-Отбеливатель кислородн.Яркость ежедневное применение,удаляет желтизну 1000мл</t>
  </si>
  <si>
    <t>[ 4903301530640 ]</t>
  </si>
  <si>
    <t>ЯПОНИЯ 2 LION Кондиционер д/белья Soflan Aroma Natural Фруктовый аромат 620мл</t>
  </si>
  <si>
    <t>[ 4903301255130 ]</t>
  </si>
  <si>
    <t>ЯПОНИЯ 2 LION Кондиционер д/белья Soflan Фруктовый аромат 620мл</t>
  </si>
  <si>
    <t>[ 4903301224877 ]</t>
  </si>
  <si>
    <t>ЯПОНИЯ 2 LION Кондиционер ЗАПАСКА д/белья Soflan Aroma Natural аромат Цветочного мыла 480мл</t>
  </si>
  <si>
    <t>[ 4903301255000 ]</t>
  </si>
  <si>
    <t>ЯПОНИЯ 2 LION Кондиционер ЗАПАСКА д/белья от затхлого запаха с антибакт.эфф.Soflan 540мл</t>
  </si>
  <si>
    <t>[ 4903301452416 ]</t>
  </si>
  <si>
    <t>ЯПОНИЯ 2 LION Кондиционер-ополаск.д/белья Soflan Нежность пуха 620мл</t>
  </si>
  <si>
    <t>[ 4903301242208 ]</t>
  </si>
  <si>
    <t>ЯПОНИЯ 2 LION Кондиционер-ополаск.д/белья разглажив.Soflan Фруктово-Цветочный 620мл</t>
  </si>
  <si>
    <t>[ 4903301242284 ]</t>
  </si>
  <si>
    <t>ЯПОНИЯ 2 LION Отбеливатель жидкий д/цветного белья Яркость плюс Bright W 900мл</t>
  </si>
  <si>
    <t>[ 4903301224594 ]</t>
  </si>
  <si>
    <t>ЯПОНИЯ 2 LION Порошок стиральный "Топ-сухое белье" д/сушки белья в помещениях 900гр</t>
  </si>
  <si>
    <t>[ 4903301254775 ]</t>
  </si>
  <si>
    <t>ЯПОНИЯ 2 LION Пятновыводитель Top д/удаления пищевых пятен перед стиркой с рифлен.крышкой 160мл</t>
  </si>
  <si>
    <t>[ 4903301527039 ]</t>
  </si>
  <si>
    <t>ЯПОНИЯ 2 LION Пятновыводитель ЗАПАСКА Top д/сильных загрязнений,в т.ч.носков и обуви 220мл</t>
  </si>
  <si>
    <t>[ 4903301784319 ]</t>
  </si>
  <si>
    <t>ЯПОНИЯ 2 LION Средство ЗАПАСКА жидкое Akron д/стирки деликатных тканей Аромат нежного мыла 900мл</t>
  </si>
  <si>
    <t>[ 4903301242147 ]</t>
  </si>
  <si>
    <t>ЯПОНИЯ 2 LION Средство ЗАПАСКА жидкое Akron д/стирки деликатных тканей Цветочный букет 900мл</t>
  </si>
  <si>
    <t>[ 4903301224617 ]</t>
  </si>
  <si>
    <t>ЯПОНИЯ 2 LION Herb Blend Мыло жидкое д/тела Ромашка+Грейпфрут 580мл дозат.</t>
  </si>
  <si>
    <t>[ 4903301326878 ]</t>
  </si>
  <si>
    <t>ЯПОНИЯ 2 LION Herb Blend Мыло жидкое д/тела Ромашка+Зверобой 580мл дозат.</t>
  </si>
  <si>
    <t>[ 4903301326922 ]</t>
  </si>
  <si>
    <t>ЯПОНИЯ 2 LION Herb Blend Мыло жидкое д/тела Ромашка+Шиповник 580мл дозат.</t>
  </si>
  <si>
    <t>[ 4903301326892 ]</t>
  </si>
  <si>
    <t>ЯПОНИЯ 2 LION Herb Blend Мыло жидкое ЗАПАСКА д/тела Лесные травы 420мл</t>
  </si>
  <si>
    <t>[ 4903301327035 ]</t>
  </si>
  <si>
    <t>ЯПОНИЯ 2 LION Herb Blend Мыло жидкое ЗАПАСКА д/тела Ромашка+Шиповник 420мл</t>
  </si>
  <si>
    <t>[ 4903301327028 ]</t>
  </si>
  <si>
    <t>ЗУБ.ПАСТА</t>
  </si>
  <si>
    <t>ЯПОНИЯ 2 LION Паста зубная CLINICA Advantage Citrus Mint комплексного действия 130гр туба</t>
  </si>
  <si>
    <t>[ 4903301241447 ]</t>
  </si>
  <si>
    <t>ЯПОНИЯ 2 LION Паста зубная CLINICA Advantage Cool Mint отбеливающая 130гр туба</t>
  </si>
  <si>
    <t>[ 4903301241430 ]</t>
  </si>
  <si>
    <t>ЯПОНИЯ 2 LION Паста зубная CLINICA Advantage Soft Mint отбеливающая 130гр туба</t>
  </si>
  <si>
    <t>[ 4903301241454 ]</t>
  </si>
  <si>
    <t>ЯПОНИЯ 2 LION Паста зубная CLINICA Enamel Pearl отбеливающая Мята,Жасмин,Груша 130гр туба</t>
  </si>
  <si>
    <t>[ 4903301205753 ]</t>
  </si>
  <si>
    <t>ЯПОНИЯ 2 LION Паста зубная CLINICA Mild Mint комплекс действия 130гр</t>
  </si>
  <si>
    <t xml:space="preserve">205630*                  </t>
  </si>
  <si>
    <t>[ 4903301205630 ]</t>
  </si>
  <si>
    <t>ЯПОНИЯ 2 LION Паста зубная Dentor Clear MAX микрогранулы защита от кариеса Мята 140гр туба</t>
  </si>
  <si>
    <t>[ 4903301186441 ]</t>
  </si>
  <si>
    <t>ЯПОНИЯ 2 LION Паста зубная Dentor Clear MAX микрогранулы защита от кариеса натур.Мята 140гр туба</t>
  </si>
  <si>
    <t>[ 4903301186427 ]</t>
  </si>
  <si>
    <t>ЯПОНИЯ 2 LION Паста зубная Dentor Clear MAX микрогранулы защита от кариеса Суперохлажд.140гр туба</t>
  </si>
  <si>
    <t>[ 4903301186458 ]</t>
  </si>
  <si>
    <t>ЯПОНИЯ 2 LION Паста зубная ETIQUETTE профилакт.неприятного запаха изи рта освеж.Мята 130гр</t>
  </si>
  <si>
    <t>[ 4903301028451 ]</t>
  </si>
  <si>
    <t>ЯПОНИЯ 2 LION Паста зубная Hitect Seiyaku д/профилакт.болезней десен и кариеса св.травы 90гр</t>
  </si>
  <si>
    <t>[ 4903301194224 ]</t>
  </si>
  <si>
    <t>ЯПОНИЯ 2 LION Паста зубная WHITE&amp;WHITE отбеливающая с кальцием и фтором 150гр</t>
  </si>
  <si>
    <t>[ 4903301186403 ]</t>
  </si>
  <si>
    <t>ЯПОНИЯ 2 LION Паста зубная ZACT COOL для курящих 130гр</t>
  </si>
  <si>
    <t>[ 4903301766681 ]</t>
  </si>
  <si>
    <t>ЯПОНИЯ 2 LION Паста зубная ДЕТСКАЯ KIDS вкус Клубника 60гр</t>
  </si>
  <si>
    <t>[ 4903301231134 ]</t>
  </si>
  <si>
    <t>ЯПОНИЯ 2 LION Паста зубная ДЕТСКАЯ KIDS вкус Персик 60гр</t>
  </si>
  <si>
    <t>[ 4903301099239 ]</t>
  </si>
  <si>
    <t>ЩЕТКИ ЗУБНЫЕ</t>
  </si>
  <si>
    <t>ЯПОНИЯ 2 LION Зубная паста с д/защиты от кариеса с ароматом Мяты 140гр коробка</t>
  </si>
  <si>
    <t>[ 4903301186465 ]</t>
  </si>
  <si>
    <t>ЯПОНИЯ 2 LION Щетка зубная Between КОМПАКТ с косым срезом щетинок /жесткая/1шт</t>
  </si>
  <si>
    <t>[ 4903301142720 ]</t>
  </si>
  <si>
    <t>ЯПОНИЯ 2 LION Щетка зубная Between КОМПАКТ с косым срезом щетинок /мягкая/1шт</t>
  </si>
  <si>
    <t>[ 4903301142737 ]</t>
  </si>
  <si>
    <t>ЯПОНИЯ 2 LION Щетка зубная Between КОМПАКТ с косым срезом щетинок /ср.жесткость/1шт</t>
  </si>
  <si>
    <t>[ 4903301142713 ]</t>
  </si>
  <si>
    <t>ЯПОНИЯ 2 LION Щетка зубная Between ПРОЗРАЧНАЯ с косым срезом щетинок /жесткая/1шт</t>
  </si>
  <si>
    <t>[ 4903301009016 ]</t>
  </si>
  <si>
    <t>ЯПОНИЯ 2 LION Щетка зубная Between с косым срезом щетинок /мягкая/1шт</t>
  </si>
  <si>
    <t>[ 4903301142706 ]</t>
  </si>
  <si>
    <t>ЯПОНИЯ 2 LION Щетка зубная Between СУПЕР-КОМПАКТ с косым срезом щетинок /жесткая/1шт</t>
  </si>
  <si>
    <t>[ 4903301151807 ]</t>
  </si>
  <si>
    <t>ЯПОНИЯ 2 LION Щетка зубная Between СУПЕР-КОМПАКТ с косым срезом щетинок /ср.жесткость/1шт</t>
  </si>
  <si>
    <t>[ 4903301151791 ]</t>
  </si>
  <si>
    <t>ЯПОНИЯ 2 LION Щетка зубная CLINICA 3-х рядная с плоским срезом /ср.жесткость/ 1шт</t>
  </si>
  <si>
    <t>[ 4903301152682 ]</t>
  </si>
  <si>
    <t>ЯПОНИЯ 2 LION Щетка зубная CLINICA 3-х рядная с плоским срезом/жесткая/1шт</t>
  </si>
  <si>
    <t>[ 4903301152804 ]</t>
  </si>
  <si>
    <t>ЯПОНИЯ 2 LION Щетка зубная CLINICA 3Д cut с многоуровневыми щетинками /ср.жесткость/1шт</t>
  </si>
  <si>
    <t>[ 4903301152521 ]</t>
  </si>
  <si>
    <t>ЯПОНИЯ 2 LION Щетка зубная CLINICA 4-х рядная с плоским срезом /жесткая/ 1шт</t>
  </si>
  <si>
    <t>[ 4903301153498 ]</t>
  </si>
  <si>
    <t>ЯПОНИЯ 2 LION Щетка зубная CLINICA 4-х рядная с плоским срезом /ср.жесткость/ 1шт</t>
  </si>
  <si>
    <t>[ 4903301153238 ]</t>
  </si>
  <si>
    <t>ЯПОНИЯ 2 LION Щетка зубная CLINICA Advantage КОМПАКТ.3-х рядная с плоск.срезом,тонк.ручкой /мягкая/</t>
  </si>
  <si>
    <t>[ 4903301246985 ]</t>
  </si>
  <si>
    <t>ЯПОНИЯ 2 LION Щетка зубная CLINICA Advantage КОМПАКТ.3-х рядная с плоск.срезом,тонк.ручкой /средняя</t>
  </si>
  <si>
    <t>[ 4903301246992 ]</t>
  </si>
  <si>
    <t>ЯПОНИЯ 2 LION Щетка зубная CLINICA Advantage КОМПАКТ.4-х рядная с плоск.срезом,тонк.ручкой /жесткая</t>
  </si>
  <si>
    <t>[ 4903301186366 ]</t>
  </si>
  <si>
    <t>ЯПОНИЯ 2 LION Щетка зубная CLINICAAdvantage КОМПАКТ4-х рядная с плоск.срезом,тонк.ручкой/ср.жесткост</t>
  </si>
  <si>
    <t>[ 4903301186359 ]</t>
  </si>
  <si>
    <t>ЯПОНИЯ 2 LION Щетка зубная CLINICAAdvantage суперКОМПА.3-х рядная с плоск.срезом,тонк.ручкой /мягкая</t>
  </si>
  <si>
    <t>[ 4903301247012 ]</t>
  </si>
  <si>
    <t>ЯПОНИЯ 2 LION Щетка зубная CLINICAAdvantage суперКОМПА.3-х рядная с плоск.срезом,тонк.ручкой средняя</t>
  </si>
  <si>
    <t>[ 4903301247005 ]</t>
  </si>
  <si>
    <t>ЯПОНИЯ 2 LION Щетка зубная CLINICAAdvantage суперКОМПА.4-х рядная с плоск.срезом,тонк.ручкой жесткая</t>
  </si>
  <si>
    <t>[ 4903301186380 ]</t>
  </si>
  <si>
    <t>ЯПОНИЯ 2 LION Щетка зубная DS закругленная КОМПАКТ.с тонкими концами щетинок/жесткая/1шт</t>
  </si>
  <si>
    <t>[ 4903301083504 ]</t>
  </si>
  <si>
    <t>ЯПОНИЯ 2 LION Щетка зубная DS закругленная КОМПАКТ.с тонкими концами щетинок/средняя/1шт</t>
  </si>
  <si>
    <t>[ 4903301082910 ]</t>
  </si>
  <si>
    <t>ЯПОНИЯ 2 LION Щетка зубная DS закругленная супер-КОМПАКТ.с тонкими концами щетинок/жесткая/1шт</t>
  </si>
  <si>
    <t>[ 4903301084754 ]</t>
  </si>
  <si>
    <t>ЯПОНИЯ 2 LION Щетка зубная DS закругленная супер-КОМПАКТ.с тонкими концами щетинок/средняя/1шт</t>
  </si>
  <si>
    <t>[ 4903301083825 ]</t>
  </si>
  <si>
    <t>ЯПОНИЯ 2 LION Щетка зубная DS изогнутая КОМПАКТ.с тонкими концами щетинок/жесткая/1шт</t>
  </si>
  <si>
    <t>[ 4903301219538 ]</t>
  </si>
  <si>
    <t>ЯПОНИЯ 2 LION Щетка зубная DS изогнутая КОМПАКТ.с тонкими концами щетинок/ср.жесткость/1шт</t>
  </si>
  <si>
    <t>[ 4903301219521 ]</t>
  </si>
  <si>
    <t>ЯПОНИЯ 2 LION Щетка зубная DS изогнутая супер-КОМПАКТ.с тонкими концами щетинок/жесткая/1шт</t>
  </si>
  <si>
    <t>[ 4903301219552 ]</t>
  </si>
  <si>
    <t>ЯПОНИЯ 2 LION Щетка зубная DS изогнутая супер-КОМПАКТ.с тонкими концами щетинок/средняя/1шт</t>
  </si>
  <si>
    <t>[ 4903301219545 ]</t>
  </si>
  <si>
    <t>ЯПОНИЯ 2 LION Щетка зубная DS КОМПАКТ.3-х рядная с плоск.срез.тонк.концами щетинок/средняя/1шт</t>
  </si>
  <si>
    <t>[ 4903301055228 ]</t>
  </si>
  <si>
    <t>ЯПОНИЯ 2 LION Щетка зубная DS ПРЯМАЯ КОМПАКТ./ср.жесткость/1шт</t>
  </si>
  <si>
    <t>[ 4903301328469 ]</t>
  </si>
  <si>
    <t>ЯПОНИЯ 2 LION Щетка зубная DS СТАНДАРТ.4-х рядная с плоск.срез./ср.жесткость/1шт</t>
  </si>
  <si>
    <t>[ 4903301023999 ]</t>
  </si>
  <si>
    <t>ЯПОНИЯ 2 LION Щетка зубная DS супер-КОМПАКТ.4-х рядная с плоск.срез.тонк.концами щетинок/средняя/1шт</t>
  </si>
  <si>
    <t>[ 4903301024019 ]</t>
  </si>
  <si>
    <t>ЯПОНИЯ 2 LION Щетка зубная DS супер-КОМПАКТ.4х рядная с плоск.срезом тонкая ручка/мягкая/1шт</t>
  </si>
  <si>
    <t>[ 4903301216155 ]</t>
  </si>
  <si>
    <t>ЯПОНИЯ 2 LION Щетка зубная DS супер-КОМПАКТ.с двойной высотой щетинок/мягкая/1шт</t>
  </si>
  <si>
    <t>[ 4903301168928 ]</t>
  </si>
  <si>
    <t>ЯПОНИЯ 2 LION Щетка зубная DS супер-КОМПАКТ.с двойной высотой щетинок/ср.жесткость/1шт</t>
  </si>
  <si>
    <t>[ 4903301084778 ]</t>
  </si>
  <si>
    <t>ЯПОНИЯ 2 LION Щетка зубная DS супер-КОМПАКТ.с плоским срезом/ср.жесткость/1шт</t>
  </si>
  <si>
    <t>[ 4903301328476 ]</t>
  </si>
  <si>
    <t>ЯПОНИЯ 2 LION Щетка зубная DS УВЕЛИЧЕН.4-х рядная с плоск.срез./ср.жесткость/1шт</t>
  </si>
  <si>
    <t>[ 4903301023982 ]</t>
  </si>
  <si>
    <t>MITSUEI</t>
  </si>
  <si>
    <t>ЯПОНИЯ 2 MITSUEI Кондиционер ЗАПАСКА разгл.увлажн.с маслами макадамии,жожоба,скваланом,алоэ 400мл</t>
  </si>
  <si>
    <t>[ 4978951320064 ]</t>
  </si>
  <si>
    <t>ЯПОНИЯ 2 MITSUEI Крем чистящий Апельсин /очищение без царапин/ 400гр</t>
  </si>
  <si>
    <t>[ 4978951040535 ]</t>
  </si>
  <si>
    <t>ЯПОНИЯ 2 MITSUEI Крем чистящий Лимон /очищение без царапин/ 400гр</t>
  </si>
  <si>
    <t>[ 4978951040481 ]</t>
  </si>
  <si>
    <t>ЯПОНИЯ 2 MITSUEI Порошок стиральный мощный с ферментами и отбел.д/сильных загрязнений 1000гр</t>
  </si>
  <si>
    <t>[ 4978951060380 ]</t>
  </si>
  <si>
    <t>ЯПОНИЯ 2 MITSUEI Порошок стиральный с Кодиционером Цветочный аромат 900гр</t>
  </si>
  <si>
    <t>[ 4978951060588 ]</t>
  </si>
  <si>
    <t>ЯПОНИЯ 2 MITSUEI Порошок стиральный с ферментами,отбеливателем и дезодор.компон. 900гр</t>
  </si>
  <si>
    <t>[ 4978951060656 ]</t>
  </si>
  <si>
    <t>ЯПОНИЯ 2 MITSUEI Средство д/чистки барабанов стиральных машин 550гр</t>
  </si>
  <si>
    <t>[ 4978951060106 ]</t>
  </si>
  <si>
    <t>ЯПОНИЯ 2 MITSUEI Шампунь ЗАПАСКА смягч.увлажн.с маслом авокадо,ромашка,алоэ 400мл</t>
  </si>
  <si>
    <t>[ 4978951310089 ]</t>
  </si>
  <si>
    <t>ЯПОНИЯ 2 MITSUEI Шампунь смягч.увлажн.с маслом авокадо,ромашка,алоэ 550мл</t>
  </si>
  <si>
    <t>[ 4978951310072 ]</t>
  </si>
  <si>
    <t>MKH</t>
  </si>
  <si>
    <t>ЯПОНИЯ 2 MKH Гель д/гл.очищ.лица с экстр.злаков 3в 1 "Secret Lady with Cereals" туба 150мл</t>
  </si>
  <si>
    <t>[ 8801173701020 ]</t>
  </si>
  <si>
    <t>ЯПОНИЯ 2 MKH Гель д/гл.очищ.лица с экстр.морск.водорослей 3в 1 "Secret Lady with Seaweed" туба 150мл</t>
  </si>
  <si>
    <t>[ 8801173701044 ]</t>
  </si>
  <si>
    <t>ЯПОНИЯ 2 MKH Гель д/гл.очищ.лица с экстр.яблок 3в 1 "Secret Lady with Apple" туба 150мл</t>
  </si>
  <si>
    <t>[ 8801173701037 ]</t>
  </si>
  <si>
    <t>ЯПОНИЯ 2 MKH Пенка-мыло д/лица натур.без добавок "O`cltan"200 мл</t>
  </si>
  <si>
    <t>[ 8801173700603 ]</t>
  </si>
  <si>
    <t>ЯПОНИЯ 2 MKH Ср-во прем.,дезодор.для мытья посуды,овощей,фруктов в хол.воде"Зеленый виноград"1,2л</t>
  </si>
  <si>
    <t>[ 8801173601405 ]</t>
  </si>
  <si>
    <t>ЯПОНИЯ 2 MKH Ср-во прем.,дезодор.для мытья посуды,овощей,фруктов в хол.воде"Сочный грейпфрут"1,2л</t>
  </si>
  <si>
    <t>[ 8801173601412 ]</t>
  </si>
  <si>
    <t>ЯПОНИЯ 2 MKH Ср-во стерилиз. для мытья посуды,овощей,фруктов в хол.воде"Древесный уголь" 1,2 л</t>
  </si>
  <si>
    <t>[ 8801173600958 ]</t>
  </si>
  <si>
    <t>ЯПОНИЯ 2 MKH Ср-во стерилиз. для мытья посуды,овощей,фруктов в хол.воде"Древесный уголь" 750мл</t>
  </si>
  <si>
    <t>[ 880117360941 ]</t>
  </si>
  <si>
    <t>ЯПОНИЯ 2 MKH Ср-во увл.для мытья посуды,овощей,фруктов в хол.воде"5 злаков" 500мл</t>
  </si>
  <si>
    <t>[ 801173601061 ]</t>
  </si>
  <si>
    <t>ЯПОНИЯ 2 MKH Ср-во увл.для мытья посуды,овощей,фруктов в хол.воде"5 злаков" 750мл</t>
  </si>
  <si>
    <t>[ 801173600897 ]</t>
  </si>
  <si>
    <t>ЯПОНИЯ 2 MKH Ср-во увл.для мытья посуды,овощей,фруктов в хол.воде"5 злаков"1,2л</t>
  </si>
  <si>
    <t>[ 801173600903 ]</t>
  </si>
  <si>
    <t>ЯПОНИЯ 2 MKH Зубн.паста ,с аром.лайма и мяты"Mukunghwa "110гр/Корея/</t>
  </si>
  <si>
    <t>[ 880117302397 ]</t>
  </si>
  <si>
    <t>ЯПОНИЯ 2 MKH Зубн.паста кремовая с оч.пузырьками и фитонцидами"Mukunghwa "110гр</t>
  </si>
  <si>
    <t>[ 8801173902403 ]</t>
  </si>
  <si>
    <t>ЯПОНИЯ 2 MKH Зубн.паста кремовая с оч.пузырьками и экстр.красн.грейпфрута"Mukunghwa "110гр</t>
  </si>
  <si>
    <t>[ 8801173902410 ]</t>
  </si>
  <si>
    <t>ЯПОНИЯ 2 MKH Зубн.паста лечебн.гелевая с экстр.ногот.кален.с аром.мяты"Императ. рецепт "110гр/Корея/</t>
  </si>
  <si>
    <t>[ 880117301840 ]</t>
  </si>
  <si>
    <t>ЯПОНИЯ 2 MKH Зубн.паста лечебн.гелевая с экстр.сафлора с аром.мяты"Императ. рецепт "110гр/Корея/</t>
  </si>
  <si>
    <t>[ 8801173901857 ]</t>
  </si>
  <si>
    <t>ЯПОНИЯ 2 MKH Зубн.паста отбел,с аром.клюквы и мяты"Mukunghwa "110гр/Корея/</t>
  </si>
  <si>
    <t>[ 8801173902380 ]</t>
  </si>
  <si>
    <t>ЯПОНИЯ 2 MKH Зубн.паста отбел.,двойного действ.,с ароматом мяты"Classic White"110гр/Корея/</t>
  </si>
  <si>
    <t>[ 8801173901796 ]</t>
  </si>
  <si>
    <t>ЯПОНИЯ 2 MKH Зубн.паста отбел.,двойного действ.с микрогр.,мяты+мент"Classic White"110гр/Корея/</t>
  </si>
  <si>
    <t>[ 8801173901789 ]</t>
  </si>
  <si>
    <t>ЯПОНИЯ 2 MKH Зубн.паста охл.гелевая с экстр.липового цвета"Real Cool "110гр/Корея/</t>
  </si>
  <si>
    <t>[ 8801173901819 ]</t>
  </si>
  <si>
    <t>ЯПОНИЯ 2 MKH Зубн.паста с экстр.травяного чая"Herbal Tea "110гр/Корея/</t>
  </si>
  <si>
    <t>[ 8801173901826 ]</t>
  </si>
  <si>
    <t>ЯПОНИЯ 2 MKH Мыло освеж.косметич.сэкстр.Алоэ Вера"Fresh Aloe Soap "100гр.</t>
  </si>
  <si>
    <t>[ 8801173800075 ]</t>
  </si>
  <si>
    <t>ЯПОНИЯ 2 MKH Мыло отшелуш.очищ..для тела с древесным углем"Charcoal Body Soap "100гр.</t>
  </si>
  <si>
    <t>[ 8801173801621 ]</t>
  </si>
  <si>
    <t>ЯПОНИЯ 2 MKH Мыло отшелуш.увл..для тела с медом и скорлупой каштанов"Honey Body Soap "100гр.</t>
  </si>
  <si>
    <t>[ 8801173801614 ]</t>
  </si>
  <si>
    <t>ЯПОНИЯ 2 MKH Мыло туал.тверд."Mukunghwa"из 100%масла кокоса с добавл.масла какао 100гр</t>
  </si>
  <si>
    <t>[ 8801173803373 ]</t>
  </si>
  <si>
    <t>ЯПОНИЯ 2 MKH Мыло туал.тверд."Mukunghwa"из 100%масла кокоса с маточн.молочком и медом 100гр</t>
  </si>
  <si>
    <t>[ 8801173803366 ]</t>
  </si>
  <si>
    <t>ЯПОНИЯ 2 MKH Мыло туал.тверд."Mukunghwa"из 100%масла кокоса с экстр.ромашки и лаванды100гр</t>
  </si>
  <si>
    <t>[ 880117303397 ]</t>
  </si>
  <si>
    <t>ЯПОНИЯ 2 MKH Мыло туал.тверд."Mukunghwa"из масла кокоса с экстр.розмарина и трав.эфирн.мас.100гр</t>
  </si>
  <si>
    <t>[ 8801173803380 ]</t>
  </si>
  <si>
    <t>ЯПОНИЯ 2 MKH Мыло туал.тверд.,глубокооч."Mukunghwa"из 100%масла кокоса с древесным углем.100гр</t>
  </si>
  <si>
    <t>[ 8801173803359 ]</t>
  </si>
  <si>
    <t>ЯПОНИЯ 2 MKH Мыло туал.тверд.,увл."Mukunghwa"из 100%масла кокоса с кокос.копрой100гр</t>
  </si>
  <si>
    <t>[ 8801173803342 ]</t>
  </si>
  <si>
    <t>ЯПОНИЯ 2 MKH Мыло туал.тверд.для лица с лецитином"Egg White Pack soap "85гр.</t>
  </si>
  <si>
    <t>[ 880117303403 ]</t>
  </si>
  <si>
    <t>ЯПОНИЯ 2 MKH Мыло целебное отшелуш..для тела с женьшенем"Redl Body Soap "100гр.</t>
  </si>
  <si>
    <t>[ 8801173801775 ]</t>
  </si>
  <si>
    <t>ЯПОНИЯ 2 MKH Кондиционер антибакт.аромат."Aroma Viu "-средиземноморская лаванда 2,1 л</t>
  </si>
  <si>
    <t>[ 801173602266 ]</t>
  </si>
  <si>
    <t>ЯПОНИЯ 2 MKH Кондиционер антибакт.аромат."Aroma Viu "-средиземноморская лаванда 3,1 л</t>
  </si>
  <si>
    <t>[ 801173602280 ]</t>
  </si>
  <si>
    <t>ЯПОНИЯ 2 MKH Кондиционер антибакт.аромат."Aroma Viu Golden Mimosa "-золотая мимоза 2,1 л</t>
  </si>
  <si>
    <t>[ 801173602297 ]</t>
  </si>
  <si>
    <t>ЯПОНИЯ 2 MKH Кондиционер антибакт.аромат."Aroma Viu Golden Mimosa "-золотая мимоза 3,1 л</t>
  </si>
  <si>
    <t>[ 801173602310 ]</t>
  </si>
  <si>
    <t>ЯПОНИЯ 2 MKH Кондиционер антибакт.аромат."Aroma Viu Golden Mimosa "-золотая мимоза 5 л</t>
  </si>
  <si>
    <t>[ 801173601726 ]</t>
  </si>
  <si>
    <t>ЯПОНИЯ 2 MKH Кондиционер антибакт.аромат."Aroma Viu La Vie En Rose-букет роз 1,6 л</t>
  </si>
  <si>
    <t>[ 801173601757 ]</t>
  </si>
  <si>
    <t>ЯПОНИЯ 2 MKH Кондиционер антибакт.аромат."Aroma Viu La Vie En Rose-букет роз 2.1 л</t>
  </si>
  <si>
    <t>[ 801173602235 ]</t>
  </si>
  <si>
    <t>ЯПОНИЯ 2 MKH Кондиционер антибакт.аромат."Aroma Viu Rose " букет роз 3,1л</t>
  </si>
  <si>
    <t>[ 8801173602259 ]</t>
  </si>
  <si>
    <t>ЯПОНИЯ 2 MKH Мыло натур.гипоалл."Soki" для стрики,в том числе нижн. и детск.цветн.белья150гр</t>
  </si>
  <si>
    <t>[ 801173400756 ]</t>
  </si>
  <si>
    <t>ЯПОНИЯ 2 MKH Мыло обеливающ.,пятновыв."Laundry soap" для стирки цветного белья 230гр</t>
  </si>
  <si>
    <t>[ 801173400275 ]</t>
  </si>
  <si>
    <t>ЯПОНИЯ 2 MKH Мыло пятновыводящее"Soki" для застирования,стрики и кипяч.детск. и взросл.белья 150гр</t>
  </si>
  <si>
    <t>[ 801173400435 ]</t>
  </si>
  <si>
    <t>ЯПОНИЯ 2 MKH Мыло туал.тверд.д/стирки кухонного текстиля и уборки поверхностей 150гр</t>
  </si>
  <si>
    <t>[ 8801173400770 ]</t>
  </si>
  <si>
    <t>ЯПОНИЯ 2 MKH Мыло хоз. антибакт.,противовирус.,антигриб."Laundry soap" для стирки белья 230гр</t>
  </si>
  <si>
    <t>[ 801173400312 ]</t>
  </si>
  <si>
    <t>ЯПОНИЯ 2 MKH Мыло хоз.отбеливающее "Laundry soap" для стирки взрослого и детского белого белья 230гр</t>
  </si>
  <si>
    <t>[ 801173400299 ]</t>
  </si>
  <si>
    <t>ЯПОНИЯ 2 MKH Мыло хоз.стерилизующее"Laundry soap"с повышенными отстирывающ.свойствами 230гр</t>
  </si>
  <si>
    <t>[ 801173400350 ]</t>
  </si>
  <si>
    <t>ЯПОНИЯ 2 MKH Мыло хозяйственное аромат."Laundry soap" для стирки и кипячения 230гр</t>
  </si>
  <si>
    <t>[ 801173400374 ]</t>
  </si>
  <si>
    <t>ЯПОНИЯ 2 MKH Мыло хозяйственное универс."Laundry soap" для стирки и кипячения 230гр</t>
  </si>
  <si>
    <t>[ 8801173400336 ]</t>
  </si>
  <si>
    <t>ЯПОНИЯ 2 MKH Зубн.паста детская гелевая вкус земляники с рожденият"Kizcare "80гр/Корея/</t>
  </si>
  <si>
    <t>[ 8801173901864 ]</t>
  </si>
  <si>
    <t>ЯПОНИЯ 2 MKH Зубн.паста детская гелевая со вкусом красного винограда  с рожденият"Kizcare "80гр</t>
  </si>
  <si>
    <t>[ 8801173901871 ]</t>
  </si>
  <si>
    <t>ND</t>
  </si>
  <si>
    <t>ЯПОНИЯ 2 ND Гель ЗАПАСКА д/стирки с отбелив.эфф."White Bio Plus Gel" Цветочный 1,62кг</t>
  </si>
  <si>
    <t>[ 4904112828148 ]</t>
  </si>
  <si>
    <t>ЯПОНИЯ 2 ND Гель ЗАПАСКА д/стирки с отбелив.эфф."White Bio Plus Gel" Цветочный 810гр</t>
  </si>
  <si>
    <t>[ 4904112828155 ]</t>
  </si>
  <si>
    <t>ЯПОНИЯ 2 ND Кондиц.-ополаск.ЗАПАСКА "Softener Floral" Цветочный 1200мл</t>
  </si>
  <si>
    <t>[ 4904112828162 ]</t>
  </si>
  <si>
    <t>ЯПОНИЯ 2 ND Порошок стиральный с кондиц."White Bio Plus Antibacterial Sweet Floral" Цветочный 900гр</t>
  </si>
  <si>
    <t>[ 4904112828001 ]</t>
  </si>
  <si>
    <t>ST</t>
  </si>
  <si>
    <t>ЯПОНИЯ 2 ST Ароматизатор жидкий д/туалета 400мл</t>
  </si>
  <si>
    <t>[ 4901070126101 ]</t>
  </si>
  <si>
    <t>ЯПОНИЯ 2 ST Ароматизатор жидкий д/туалета Аромат блаженства 400мл</t>
  </si>
  <si>
    <t>[ 4901070123582 ]</t>
  </si>
  <si>
    <t>ЯПОНИЯ 2 ST Ароматизатор жидкий д/туалета Лаванда и Травы 400мл</t>
  </si>
  <si>
    <t>[ 4901070115020 ]</t>
  </si>
  <si>
    <t>ЯПОНИЯ 2 ST Ароматизатор жидкий д/туалета Нежное мыло 400мл</t>
  </si>
  <si>
    <t>[ 4901070115044 ]</t>
  </si>
  <si>
    <t>ЯПОНИЯ 2 ST Ароматизатор жидкий д/туалета Прекрасный букет 400мл</t>
  </si>
  <si>
    <t>[ 4901070120406 ]</t>
  </si>
  <si>
    <t>ЯПОНИЯ 2 ST Ароматизатор жидкий д/туалета Роза и помада 400мл</t>
  </si>
  <si>
    <t>[ 4901070124848 ]</t>
  </si>
  <si>
    <t>ЯПОНИЯ 2 ST Ароматизатор жидкий д/туалета Розовый грейпфрут 400мл</t>
  </si>
  <si>
    <t>[ 4901070126507 ]</t>
  </si>
  <si>
    <t>ЯПОНИЯ 2 ST Ароматизатор жидкий д/туалета Сакура 400мл</t>
  </si>
  <si>
    <t>[ 4901070126415 ]</t>
  </si>
  <si>
    <t>ЯПОНИЯ 2 ST Ароматизатор жидкий д/туалета Скошенный луг 400мл</t>
  </si>
  <si>
    <t>[ 4901070126118 ]</t>
  </si>
  <si>
    <t>ЯПОНИЯ 2 ST Ароматизатор жидкий д/туалета Сочный апельсин 400мл</t>
  </si>
  <si>
    <t>[ 4901070115075 ]</t>
  </si>
  <si>
    <t>ЯПОНИЯ 2 ST Ароматизатор жидкий д/туалета Сочный грейпфрут 400мл</t>
  </si>
  <si>
    <t>[ 4901070115068 ]</t>
  </si>
  <si>
    <t>ЯПОНИЯ 2 ST Ароматизатор жидкий д/туалета Цветочная страсть 400мл</t>
  </si>
  <si>
    <t>[ 4901070124831 ]</t>
  </si>
  <si>
    <t>ЯПОНИЯ 2 ST Ароматизатор жидкий д/туалета Цветочное поле 400мл</t>
  </si>
  <si>
    <t>[ 4901070126644 ]</t>
  </si>
  <si>
    <t>ЯПОНИЯ 2 ST Ароматизатор жидкий д/туалета Цитрус и Лемонграс 400мл</t>
  </si>
  <si>
    <t>[ 4901070124121 ]</t>
  </si>
  <si>
    <t>ЯПОНИЯ 2 ST Освежитель воздуха жидкий д/комнаты 400мл</t>
  </si>
  <si>
    <t>[ 4901070125562 ]</t>
  </si>
  <si>
    <t>[ 4901070125579 ]</t>
  </si>
  <si>
    <t>ЯПОНИЯ 2 ST Освежитель воздуха жидкий д/комнаты АНТИ-ТАБАК Цитрус 400мл</t>
  </si>
  <si>
    <t>[ 4901070122745 ]</t>
  </si>
  <si>
    <t>ЯПОНИЯ 2 ST Освежитель воздуха жидкий д/комнаты Аромат мыла 400мл</t>
  </si>
  <si>
    <t>[ 4901070113859 ]</t>
  </si>
  <si>
    <t>ЯПОНИЯ 2 ST Освежитель воздуха жидкий д/комнаты без аромата 400мл</t>
  </si>
  <si>
    <t>[ 4901070119141 ]</t>
  </si>
  <si>
    <t>ЯПОНИЯ 2 ST Освежитель воздуха жидкий д/комнаты Букет роз 400мл</t>
  </si>
  <si>
    <t>[ 4901070126149 ]</t>
  </si>
  <si>
    <t>ЯПОНИЯ 2 ST Освежитель воздуха жидкий д/комнаты Букет цветов 400мл</t>
  </si>
  <si>
    <t>[ 4901070122769 ]</t>
  </si>
  <si>
    <t>ЯПОНИЯ 2 ST Освежитель воздуха жидкий д/комнаты Грейпфрут 400мл</t>
  </si>
  <si>
    <t>[ 4901070113835 ]</t>
  </si>
  <si>
    <t>ЯПОНИЯ 2 ST Освежитель воздуха жидкий д/комнаты Лаванда 400мл</t>
  </si>
  <si>
    <t>[ 4901070113828 ]</t>
  </si>
  <si>
    <t>ЯПОНИЯ 2 ST Освежитель воздуха жидкий д/комнаты Лайм и Вербена 400мл</t>
  </si>
  <si>
    <t>[ 4901070124015 ]</t>
  </si>
  <si>
    <t>ЯПОНИЯ 2 ST Освежитель воздуха жидкий д/комнаты Лемонграсс и Герань 400мл</t>
  </si>
  <si>
    <t>[ 4901070125913 ]</t>
  </si>
  <si>
    <t>ЯПОНИЯ 2 ST Освежитель воздуха жидкий д/комнаты Лилия,Жасмин,цветы Апельсина 400мл</t>
  </si>
  <si>
    <t>[ 4901070126156 ]</t>
  </si>
  <si>
    <t>ЯПОНИЯ 2 ST Освежитель воздуха жидкий д/комнаты Луговые травы 400мл</t>
  </si>
  <si>
    <t>[ 4901070122752 ]</t>
  </si>
  <si>
    <t>ЯПОНИЯ 2 ST Освежитель воздуха жидкий д/комнаты от запаха домаш.Животных 400мл</t>
  </si>
  <si>
    <t>[ 4901070121328 ]</t>
  </si>
  <si>
    <t>ЯПОНИЯ 2 ST Освежитель воздуха жидкий д/комнаты Роза 400мл</t>
  </si>
  <si>
    <t>[ 4901070122776 ]</t>
  </si>
  <si>
    <t>ЯПОНИЯ 2 ST Освежитель воздуха жидкий д/комнаты Ромашка 400мл</t>
  </si>
  <si>
    <t>[ 4901070118649 ]</t>
  </si>
  <si>
    <t>ЯПОНИЯ 2 ST Освежитель воздуха жидкий д/комнаты Сакура 400мл</t>
  </si>
  <si>
    <t>[ 4901070126408 ]</t>
  </si>
  <si>
    <t>ЯПОНИЯ 2 ST Освежитель воздуха жидкий д/комнаты Спелые ягоды 400мл</t>
  </si>
  <si>
    <t>[ 4901070123568 ]</t>
  </si>
  <si>
    <t>ЯПОНИЯ 2 ST Освежитель воздуха жидкий д/комнаты Тубероза и Иланг-иланг 400мл</t>
  </si>
  <si>
    <t>[ 4901070125920 ]</t>
  </si>
  <si>
    <t>ЯПОНИЯ 2 ST Освежитель воздуха жидкий д/комнаты Уголь и сандаловое дерево 400мл</t>
  </si>
  <si>
    <t>[ 4901070124794 ]</t>
  </si>
  <si>
    <t>ЯПОНИЯ 2 ST Освежитель воздуха жидкий д/комнаты Фруктовый десерт 400мл</t>
  </si>
  <si>
    <t>[ 4901070126637 ]</t>
  </si>
  <si>
    <t>ЯПОНИЯ 2 ST Освежитель воздуха жидкий д/комнаты Цветы и Фрукты 400мл</t>
  </si>
  <si>
    <t>[ 4901070124503 ]</t>
  </si>
  <si>
    <t>ЯПОНИЯ 2 ST Освежитель Гелевый воздуха жидкий /бусины/ нежное мыло 140гр</t>
  </si>
  <si>
    <t>[ 8852524011978 ]</t>
  </si>
  <si>
    <t>ЯПОНИЯ 2 ST Освежитель Гелевый воздуха жидкий /бусины/ Роза 140гр</t>
  </si>
  <si>
    <t>[ 8852524011992 ]</t>
  </si>
  <si>
    <t>ЯПОНИЯ 2 ST Освежитель Гелевый воздуха жидкий /бусины/ Цитрус 140гр</t>
  </si>
  <si>
    <t>[ 8852524011954 ]</t>
  </si>
  <si>
    <t>ЯПОНИЯ 2 ST Освежитель Гелевый воздуха жидкий Альпийский бриз 80гр</t>
  </si>
  <si>
    <t>[ 4901070818754 ]</t>
  </si>
  <si>
    <t>ЯПОНИЯ 2 ST Освежитель Гелевый воздуха жидкий Восточная ваниль 80гр</t>
  </si>
  <si>
    <t>[ 4901070106448 ]</t>
  </si>
  <si>
    <t>ЯПОНИЯ 2 ST Освежитель Гелевый воздуха жидкий д/комнаты и туалета Античная черешня 260мл</t>
  </si>
  <si>
    <t>[ 4901070124787 ]</t>
  </si>
  <si>
    <t>ЯПОНИЯ 2 ST Освежитель Гелевый воздуха жидкий д/комнаты и туалета аромат мыла 300гр</t>
  </si>
  <si>
    <t>[ 4901070111138 ]</t>
  </si>
  <si>
    <t>ЯПОНИЯ 2 ST Освежитель Гелевый воздуха жидкий д/комнаты и туалета Лаванда 300гр</t>
  </si>
  <si>
    <t>[ 4901070110179 ]</t>
  </si>
  <si>
    <t>ЯПОНИЯ 2 ST Освежитель Гелевый воздуха жидкий д/комнаты и туалета Летний луг 270мл</t>
  </si>
  <si>
    <t>[ 4901070120253 ]</t>
  </si>
  <si>
    <t>ЯПОНИЯ 2 ST Освежитель Гелевый воздуха жидкий д/комнаты и туалета Лимон 300гр</t>
  </si>
  <si>
    <t>[ 4901070110486 ]</t>
  </si>
  <si>
    <t>ЯПОНИЯ 2 ST Освежитель Гелевый воздуха жидкий д/комнаты и туалета Лунное мыло 260мл</t>
  </si>
  <si>
    <t>[ 4901070124763 ]</t>
  </si>
  <si>
    <t>ЯПОНИЯ 2 ST Освежитель Гелевый воздуха жидкий д/комнаты и туалета Мистическая роза 260мл</t>
  </si>
  <si>
    <t>[ 4901070125869 ]</t>
  </si>
  <si>
    <t>ЯПОНИЯ 2 ST Освежитель Гелевый воздуха жидкий д/комнаты и туалета Нежная сирень 260мл</t>
  </si>
  <si>
    <t>[ 4901070125852 ]</t>
  </si>
  <si>
    <t>ЯПОНИЯ 2 ST Освежитель Гелевый воздуха жидкий д/комнаты и туалета Райские фрукты 270мл</t>
  </si>
  <si>
    <t>[ 4901070120260 ]</t>
  </si>
  <si>
    <t>ЯПОНИЯ 2 ST Освежитель Гелевый воздуха жидкий д/комнаты и туалета Свежий аромат мыла 270мл</t>
  </si>
  <si>
    <t>[ 4901070120239 ]</t>
  </si>
  <si>
    <t>ЯПОНИЯ 2 ST Освежитель Гелевый воздуха жидкий д/комнаты и туалета Цветочный 300гр</t>
  </si>
  <si>
    <t>[ 4901070111008 ]</t>
  </si>
  <si>
    <t>ЯПОНИЯ 2 ST Освежитель Гелевый воздуха жидкий д/комнаты и туалета Цветы 270мл</t>
  </si>
  <si>
    <t>[ 4901070120246 ]</t>
  </si>
  <si>
    <t>ЯПОНИЯ 2 ST Освежитель Гелевый воздуха жидкий д/комнаты и туалета Цитрусовое пирожное 260мл</t>
  </si>
  <si>
    <t>[ 4901070125098 ]</t>
  </si>
  <si>
    <t>ЯПОНИЯ 2 ST Освежитель Гелевый воздуха жидкий д/комнаты и туалета Яблоко 300гр</t>
  </si>
  <si>
    <t>[ 4901070113743 ]</t>
  </si>
  <si>
    <t>ЯПОНИЯ 2 ST Освежитель Гелевый воздуха жидкий д/комнаты и туалета Ягоды 270мл</t>
  </si>
  <si>
    <t>[ 4901070120277 ]</t>
  </si>
  <si>
    <t>ЯПОНИЯ 2 ST Освежитель Гелевый воздуха жидкий Океансктй пляж 80гр</t>
  </si>
  <si>
    <t>[ 4901070106455 ]</t>
  </si>
  <si>
    <t>ЯПОНИЯ 2 ST Освежитель Гелевый воздуха жидкий пряное яблоко 80гр</t>
  </si>
  <si>
    <t>[ 4901070108991 ]</t>
  </si>
  <si>
    <t>ЯПОНИЯ 2 ST Перчатки винил./тонк.,без внутр.покр.,уплотн.на конч.пальц./бело-зеленые L 1пара</t>
  </si>
  <si>
    <t>[ 4901070722228 ]</t>
  </si>
  <si>
    <t>ЯПОНИЯ 2 ST Перчатки винил./тонк.,без внутр.покр.,уплотн.на конч.пальц./бело-зеленые М 1пара</t>
  </si>
  <si>
    <t>[ 4901070722211 ]</t>
  </si>
  <si>
    <t>ЯПОНИЯ 2 ST Перчатки винил./тонк.,без внутр.покр.,уплотн.на конч.пальц./бело-розовые S 1пара</t>
  </si>
  <si>
    <t>[ 4901070722198 ]</t>
  </si>
  <si>
    <t>ЯПОНИЯ 2 ST Перчатки винил./тонк.,без внутр.покр.,уплотн.на конч.пальц./бело-розовые М 1пара</t>
  </si>
  <si>
    <t>[ 4901070722204 ]</t>
  </si>
  <si>
    <t>ЯПОНИЯ 2 ST Перчатки резиновые /сред.толщины,с внутр.покрытием/ розовые размер L 1пара</t>
  </si>
  <si>
    <t>[ 4901070743230 ]</t>
  </si>
  <si>
    <t>ЯПОНИЯ 2 ST Перчатки резиновые /сред.толщины,с внутр.покрытием/ розовые размер М 1пара</t>
  </si>
  <si>
    <t>[ 4901070743223 ]</t>
  </si>
  <si>
    <t>ЯПОНИЯ 2 ST Перчатки резиновые /тонк.,без внутр.покр./синие L 1пара</t>
  </si>
  <si>
    <t>[ 4901070754298 ]</t>
  </si>
  <si>
    <t>ЯПОНИЯ 2 ST Перчатки резиновые /тонк.,без внутр.покр./синие S 1пара</t>
  </si>
  <si>
    <t>[ 4901070754274 ]</t>
  </si>
  <si>
    <t>ЯПОНИЯ 2 ST Перчатки резиновые /тонк.,без внутр.покр./синие М 1пара</t>
  </si>
  <si>
    <t>[ 4901070754281 ]</t>
  </si>
  <si>
    <t>ЯПОНИЯ 2 ST Поглотитель запахов угольный д/Болших холодильных камер 240гр</t>
  </si>
  <si>
    <t>[ 4901070114306 ]</t>
  </si>
  <si>
    <t>ЯПОНИЯ 2 ST Поглотитель запахов угольный д/овощных камер 140гр</t>
  </si>
  <si>
    <t>[ 4901070117192 ]</t>
  </si>
  <si>
    <t>ЯПОНИЯ 2 ST Поглотитель запахов угольный д/холодильных камер 140гр</t>
  </si>
  <si>
    <t>[ 4901070111176 ]</t>
  </si>
  <si>
    <t>ЯЯ.СКИДКИ</t>
  </si>
  <si>
    <t>Angelic</t>
  </si>
  <si>
    <t>ЯЯ. СКИДКА -20%!!!  Angelic Кондиционер д/норм.волос SPICY 500мл</t>
  </si>
  <si>
    <t xml:space="preserve">644262 СКИДКА            </t>
  </si>
  <si>
    <t>ЯЯ.СКИДКА-20%!!!Health&amp;Beauty 1292 Гель-крем д/душа увлажн.Орхидея 780мл /сломан дозат./</t>
  </si>
  <si>
    <t xml:space="preserve">43640 СКИДКА             </t>
  </si>
  <si>
    <t>ЯЯ.СКИДКА-20%!!!SWISS image 36+ Крем ДНЕВНОЙ д/лица против морщин 50мл /мятая упак./</t>
  </si>
  <si>
    <t xml:space="preserve">383170 СКИДКА            </t>
  </si>
  <si>
    <t>ЯЯ. СКИДКА -20%!!! INTESA Мусс д/волос с.ф.INTESA STRONG HOLD 300мл /сломан колпачек/</t>
  </si>
  <si>
    <t xml:space="preserve">002238 СКИДКА            </t>
  </si>
  <si>
    <t>ЯЯ. СКИДКА -20%!!! KeraSys Кондиционер Sаlon Care восст.сильно поврежд.волос600мл /сломан дозат./</t>
  </si>
  <si>
    <t xml:space="preserve">887288 СКИДКА            </t>
  </si>
  <si>
    <t>NS</t>
  </si>
  <si>
    <t>ЯЯ. СКИДКА -20%!!! "NS" By Alena Akhmadullina Крем /НОГ "Энергия и Мягкость кожи" /мятая упак./</t>
  </si>
  <si>
    <t xml:space="preserve">35551 СКИДКА             </t>
  </si>
  <si>
    <t>ЯЯ. СКИДКА -20%!!! "NS" Крем д/лица дневной Anti-Age омолажив. 50мл /мятая упаковка/</t>
  </si>
  <si>
    <t xml:space="preserve">30600 СКИДКА             </t>
  </si>
  <si>
    <t>ЯЯ. СКИДКА -20%!!! "NS" Маска глубокое восст.д/поврежд.окраш.волос "Северная Морошка" 370мл /мятая к</t>
  </si>
  <si>
    <t xml:space="preserve">33953 СКИДКА             </t>
  </si>
  <si>
    <t>ЯЯ. СКИДКА -20%!!! "NS" Маска д/лица моментальная  75мл зел./мятая упаковка/</t>
  </si>
  <si>
    <t xml:space="preserve">30907 СКИДКА             </t>
  </si>
  <si>
    <t>ЯЯ. СКИДКА -20%!!! "NS" Маска шикарный объем типов волос "Дикий Можжевельник" 120мл мятая упак.</t>
  </si>
  <si>
    <t xml:space="preserve">34134 СКИДКА             </t>
  </si>
  <si>
    <t>ЯЯ. СКИДКА -20%!!!"NS" TUVA Маска д/волос Питательная 120мл /мятая коробка/</t>
  </si>
  <si>
    <t xml:space="preserve">36794 СКИДКА             </t>
  </si>
  <si>
    <t>ЯЯ.СКИДКА -20%!!"NS" By Alena Akhmadullina Крем д/РУК "Энергия и Питание кожи" 75мл /мятая упаковка/</t>
  </si>
  <si>
    <t xml:space="preserve">35537 СКИДКА             </t>
  </si>
  <si>
    <t>ЯЯ.СКИДКА-20%!!!"NS" "CAVIAR Expert" Крем НОЧНОЙ модел,интенсивный д/лица 30мл /мятая упак./</t>
  </si>
  <si>
    <t xml:space="preserve">34080 СКИДКА             </t>
  </si>
  <si>
    <t>ЯЯ.СКИДКА-20%!!!"NS" NATURA KAMCHATKA Маска д/волос "ШЕЛКОВОЕ ЗОЛОТО" волос 300мл /сломана крышка/</t>
  </si>
  <si>
    <t xml:space="preserve">36169 СКИДКА             </t>
  </si>
  <si>
    <t>ЯЯ.СКИДКА-20%!!!"NS" OBLEPIKHA Гель д/душа интенсивное питание и увлажнение 400мл /сломан дозат./</t>
  </si>
  <si>
    <t xml:space="preserve">34707*СКИДКА             </t>
  </si>
  <si>
    <t>ЯЯ.СКИДКА-20%!!!"NS" Гель д/душа "Тонизирующий" 400мл /сломан дозат./</t>
  </si>
  <si>
    <t xml:space="preserve">30808 СКИДКА             </t>
  </si>
  <si>
    <t>ЯЯ.СКИДКА-20%!!!"NS" маска д/защиты и восстановления волос САУНА И СПА 370мл /мятая коробка/</t>
  </si>
  <si>
    <t xml:space="preserve">32086*СКИДКА             </t>
  </si>
  <si>
    <t>ЯЯ.СКИДКА-20%!!!"NS" МУЖСКОЙ Крем д/кожи вокруг глаз "Орлиный взгляд" 30мл /мятая упак./</t>
  </si>
  <si>
    <t xml:space="preserve">33854 СКИДКА             </t>
  </si>
  <si>
    <t>ЯЯ. СКИДКА -20%!!!"Organic shop" крем-масло д/ног барбад. spa-педикюр 75мл /сломана крышка/</t>
  </si>
  <si>
    <t xml:space="preserve">10938 СКИДКА             </t>
  </si>
  <si>
    <t>WELLA</t>
  </si>
  <si>
    <t>ЯЯ. СКИДКА -20% !!! WELLA PROF HIGH HAIR Лак-спрей фиксатор 45 сек 2/300мл /без колпачка/</t>
  </si>
  <si>
    <t xml:space="preserve">8112/ 5523 СКИДКА        </t>
  </si>
  <si>
    <t>ЯЯ. СКИДКА -20%!!!БИОКОН ДЛЯ ВОЛОС Бальзам против выпадения волос Пиявка+Кофеин 150мл/мятая упак./</t>
  </si>
  <si>
    <t xml:space="preserve">410002 СКИДКА            </t>
  </si>
  <si>
    <t>ЯЯ. СКИДКА -20%!!! Быт.химия SODASAN Порошок-концентрат д/посудомоечной машины 2кг/порван.коробка/</t>
  </si>
  <si>
    <t xml:space="preserve">2420** СКИДКА            </t>
  </si>
  <si>
    <t>ЛИБРИДЕРМ</t>
  </si>
  <si>
    <t>ЯЯ. СКИДКА -20%!!!LIBREDERM СЕРАЦИН Лосьон д/глубокого очищения пор лица 100мл /мятая упак./</t>
  </si>
  <si>
    <t xml:space="preserve">185398 СКИДКА            </t>
  </si>
  <si>
    <t>ЯЯ.СКИДКА-20%!!!LIBREDERM Herbal care Пилинг-Скатка д/лица с Ромашкой 75мл /мятая упак./</t>
  </si>
  <si>
    <t xml:space="preserve">183776 СКИДКА            </t>
  </si>
  <si>
    <t>ЯЯ. СКИДКА -20%!!! П.Р. Planeta Organica Камчатка Пилинг д/тела очищающий 450мл /порван.коробка/</t>
  </si>
  <si>
    <t xml:space="preserve">03176 СКИДКА             </t>
  </si>
  <si>
    <t>ЯЯ. СКИДКА -20%!!! П.Р. Planeta Organica Масло д/тела аргановое Anti-age упругость Марокко 30мл /мят</t>
  </si>
  <si>
    <t xml:space="preserve">00090*СКИДКА             </t>
  </si>
  <si>
    <t>ЯЯ. СКИДКА -20%!!!П.Р. Planeta Organica МАСКА массаж.д/роста волос ./мятая коробка/</t>
  </si>
  <si>
    <t xml:space="preserve">01769 СКИДКА             </t>
  </si>
  <si>
    <t>ЯЯ.СКИДКА-20%!!!П.Р. Planeta Organica DEAD SEA скраб горячий д/тела 300мл /мятая упак./</t>
  </si>
  <si>
    <t xml:space="preserve">04203 СКИДКА             </t>
  </si>
  <si>
    <t>ЯЯ.СКИДКА-20%!!!П.Р. Planeta Organica ORGANIC Крем д/ног Organic Shea 75мл /скол на крышке/</t>
  </si>
  <si>
    <t xml:space="preserve">01486 СКИДКА             </t>
  </si>
  <si>
    <t>ЯЯ.СКИДКА-20%!!!П.Р. Planeta Organica Сыворотка-Гель интенс.д/объема волос 50мл /мятая упак./</t>
  </si>
  <si>
    <t xml:space="preserve">05781 СКИДКА             </t>
  </si>
  <si>
    <t xml:space="preserve">Бланк заказа от 30.10.17г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</si>
</sst>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9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wrapText="1"/>
    </xf>
    <xf numFmtId="0" fontId="6" fillId="3" borderId="0" xfId="0" applyFont="1" applyFill="1"/>
    <xf numFmtId="0" fontId="0" fillId="0" borderId="1" xfId="0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7" fillId="0" borderId="0" xfId="0" applyFont="1"/>
    <xf numFmtId="0" fontId="5" fillId="0" borderId="0" xfId="0" applyFont="1"/>
    <xf numFmtId="0" fontId="0" fillId="7" borderId="1" xfId="0" applyFill="1" applyBorder="1"/>
    <xf numFmtId="0" fontId="8" fillId="6" borderId="2" xfId="0" applyFont="1" applyFill="1" applyBorder="1"/>
    <xf numFmtId="0" fontId="7" fillId="6" borderId="2" xfId="0" applyFont="1" applyFill="1" applyBorder="1"/>
    <xf numFmtId="0" fontId="6" fillId="5" borderId="2" xfId="0" applyFont="1" applyFill="1" applyBorder="1"/>
    <xf numFmtId="0" fontId="3" fillId="5" borderId="2" xfId="0" applyFont="1" applyFill="1" applyBorder="1"/>
    <xf numFmtId="0" fontId="8" fillId="6" borderId="0" xfId="0" applyFont="1" applyFill="1"/>
    <xf numFmtId="0" fontId="7" fillId="6" borderId="0" xfId="0" applyFont="1" applyFill="1"/>
    <xf numFmtId="0" fontId="8" fillId="7" borderId="2" xfId="0" applyFont="1" applyFill="1" applyBorder="1"/>
    <xf numFmtId="0" fontId="7" fillId="7" borderId="2" xfId="0" applyFont="1" applyFill="1" applyBorder="1"/>
    <xf numFmtId="0" fontId="8" fillId="7" borderId="0" xfId="0" applyFont="1" applyFill="1"/>
    <xf numFmtId="0" fontId="7" fillId="7" borderId="0" xfId="0" applyFont="1" applyFill="1"/>
    <xf numFmtId="0" fontId="5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8376"/>
  <sheetViews>
    <sheetView tabSelected="1" workbookViewId="0">
      <selection activeCell="A7" sqref="A7:D7"/>
    </sheetView>
  </sheetViews>
  <sheetFormatPr defaultRowHeight="15" outlineLevelRow="6" x14ac:dyDescent="0.25"/>
  <cols>
    <col min="1" max="1" width="76.85546875" customWidth="1"/>
    <col min="2" max="3" width="16.7109375" customWidth="1"/>
    <col min="4" max="4" width="15.7109375" customWidth="1"/>
    <col min="5" max="5" width="5.7109375" customWidth="1"/>
    <col min="6" max="7" width="10.7109375" customWidth="1"/>
  </cols>
  <sheetData>
    <row r="1" spans="1:27" ht="18.75" x14ac:dyDescent="0.3">
      <c r="A1" s="1" t="s">
        <v>15762</v>
      </c>
    </row>
    <row r="2" spans="1:27" x14ac:dyDescent="0.25">
      <c r="A2" s="2" t="s">
        <v>0</v>
      </c>
    </row>
    <row r="3" spans="1:27" x14ac:dyDescent="0.25">
      <c r="A3" s="2" t="s">
        <v>1</v>
      </c>
    </row>
    <row r="4" spans="1:27" x14ac:dyDescent="0.25">
      <c r="A4" s="2" t="s">
        <v>2</v>
      </c>
    </row>
    <row r="5" spans="1:27" ht="93.75" x14ac:dyDescent="0.3">
      <c r="A5" s="3" t="s">
        <v>3</v>
      </c>
    </row>
    <row r="7" spans="1:27" ht="15.75" thickBot="1" x14ac:dyDescent="0.3">
      <c r="A7" s="21"/>
      <c r="B7" s="21"/>
      <c r="C7" s="21"/>
      <c r="D7" s="21"/>
      <c r="E7" s="4" t="s">
        <v>4</v>
      </c>
      <c r="F7" s="9">
        <f>SUM(G8:G8376)</f>
        <v>0</v>
      </c>
    </row>
    <row r="8" spans="1:27" ht="15.75" thickBot="1" x14ac:dyDescent="0.3">
      <c r="A8" s="7" t="s">
        <v>5</v>
      </c>
      <c r="B8" s="7" t="s">
        <v>6</v>
      </c>
      <c r="C8" s="7" t="s">
        <v>7</v>
      </c>
      <c r="D8" s="6" t="s">
        <v>8</v>
      </c>
      <c r="E8" s="7" t="s">
        <v>9</v>
      </c>
      <c r="F8" s="7" t="s">
        <v>10</v>
      </c>
      <c r="G8" s="7" t="s">
        <v>11</v>
      </c>
    </row>
    <row r="9" spans="1:27" ht="15.75" collapsed="1" thickBot="1" x14ac:dyDescent="0.3">
      <c r="A9" s="13" t="s">
        <v>12</v>
      </c>
      <c r="B9" s="14"/>
      <c r="C9" s="14"/>
      <c r="D9" s="14"/>
      <c r="E9" s="14"/>
      <c r="F9" s="14"/>
      <c r="G9" s="14"/>
    </row>
    <row r="10" spans="1:27" hidden="1" outlineLevel="1" x14ac:dyDescent="0.25">
      <c r="A10" s="15" t="s">
        <v>13</v>
      </c>
      <c r="B10" s="16"/>
      <c r="C10" s="16"/>
      <c r="D10" s="16"/>
      <c r="E10" s="16"/>
      <c r="F10" s="16"/>
      <c r="G10" s="16"/>
    </row>
    <row r="11" spans="1:27" ht="15.75" hidden="1" outlineLevel="2" thickBot="1" x14ac:dyDescent="0.3">
      <c r="A11" s="15" t="s">
        <v>14</v>
      </c>
      <c r="B11" s="16"/>
      <c r="C11" s="16"/>
      <c r="D11" s="16"/>
      <c r="E11" s="16"/>
      <c r="F11" s="16"/>
      <c r="G11" s="16"/>
    </row>
    <row r="12" spans="1:27" ht="15.75" hidden="1" outlineLevel="3" thickBot="1" x14ac:dyDescent="0.3">
      <c r="A12" s="5" t="s">
        <v>15</v>
      </c>
      <c r="B12" s="5">
        <v>796266</v>
      </c>
      <c r="C12" s="5" t="s">
        <v>16</v>
      </c>
      <c r="D12" s="5">
        <v>140.74</v>
      </c>
      <c r="E12" s="5">
        <v>12</v>
      </c>
      <c r="F12" s="5"/>
      <c r="G12" s="5">
        <f>(D12*F12)*1</f>
        <v>0</v>
      </c>
      <c r="AA12" s="8">
        <v>7</v>
      </c>
    </row>
    <row r="13" spans="1:27" ht="15.75" hidden="1" outlineLevel="3" thickBot="1" x14ac:dyDescent="0.3">
      <c r="A13" s="5" t="s">
        <v>17</v>
      </c>
      <c r="B13" s="5">
        <v>20013</v>
      </c>
      <c r="C13" s="5" t="s">
        <v>18</v>
      </c>
      <c r="D13" s="5">
        <v>140.74</v>
      </c>
      <c r="E13" s="5">
        <v>12</v>
      </c>
      <c r="F13" s="5"/>
      <c r="G13" s="5">
        <f>(D13*F13)*1</f>
        <v>0</v>
      </c>
      <c r="AA13" s="8">
        <v>9</v>
      </c>
    </row>
    <row r="14" spans="1:27" ht="15.75" hidden="1" outlineLevel="3" thickBot="1" x14ac:dyDescent="0.3">
      <c r="A14" s="5" t="s">
        <v>19</v>
      </c>
      <c r="B14" s="5">
        <v>120010</v>
      </c>
      <c r="C14" s="5" t="s">
        <v>20</v>
      </c>
      <c r="D14" s="5">
        <v>140.74</v>
      </c>
      <c r="E14" s="5">
        <v>12</v>
      </c>
      <c r="F14" s="5"/>
      <c r="G14" s="5">
        <f>(D14*F14)*1</f>
        <v>0</v>
      </c>
      <c r="AA14" s="8">
        <v>10</v>
      </c>
    </row>
    <row r="15" spans="1:27" ht="15.75" hidden="1" outlineLevel="2" thickBot="1" x14ac:dyDescent="0.3">
      <c r="A15" s="11" t="s">
        <v>21</v>
      </c>
      <c r="B15" s="12"/>
      <c r="C15" s="12"/>
      <c r="D15" s="12"/>
      <c r="E15" s="12"/>
      <c r="F15" s="12"/>
      <c r="G15" s="12"/>
    </row>
    <row r="16" spans="1:27" ht="15.75" hidden="1" outlineLevel="3" thickBot="1" x14ac:dyDescent="0.3">
      <c r="A16" s="5" t="s">
        <v>22</v>
      </c>
      <c r="B16" s="5">
        <v>682750</v>
      </c>
      <c r="C16" s="5" t="s">
        <v>23</v>
      </c>
      <c r="D16" s="5">
        <v>139.38</v>
      </c>
      <c r="E16" s="5">
        <v>24</v>
      </c>
      <c r="F16" s="5"/>
      <c r="G16" s="5">
        <f t="shared" ref="G16:G24" si="0">(D16*F16)*1</f>
        <v>0</v>
      </c>
      <c r="AA16" s="8">
        <v>12</v>
      </c>
    </row>
    <row r="17" spans="1:27" ht="15.75" hidden="1" outlineLevel="3" thickBot="1" x14ac:dyDescent="0.3">
      <c r="A17" s="5" t="s">
        <v>24</v>
      </c>
      <c r="B17" s="5">
        <v>805593</v>
      </c>
      <c r="C17" s="5" t="s">
        <v>25</v>
      </c>
      <c r="D17" s="5">
        <v>139.38</v>
      </c>
      <c r="E17" s="5">
        <v>12</v>
      </c>
      <c r="F17" s="5"/>
      <c r="G17" s="5">
        <f t="shared" si="0"/>
        <v>0</v>
      </c>
      <c r="AA17" s="8">
        <v>13</v>
      </c>
    </row>
    <row r="18" spans="1:27" ht="15.75" hidden="1" outlineLevel="3" thickBot="1" x14ac:dyDescent="0.3">
      <c r="A18" s="5" t="s">
        <v>26</v>
      </c>
      <c r="B18" s="5">
        <v>86080</v>
      </c>
      <c r="C18" s="5" t="s">
        <v>27</v>
      </c>
      <c r="D18" s="5">
        <v>139.38</v>
      </c>
      <c r="E18" s="5">
        <v>24</v>
      </c>
      <c r="F18" s="5"/>
      <c r="G18" s="5">
        <f t="shared" si="0"/>
        <v>0</v>
      </c>
      <c r="AA18" s="8">
        <v>14</v>
      </c>
    </row>
    <row r="19" spans="1:27" ht="15.75" hidden="1" outlineLevel="3" thickBot="1" x14ac:dyDescent="0.3">
      <c r="A19" s="5" t="s">
        <v>28</v>
      </c>
      <c r="B19" s="5" t="s">
        <v>29</v>
      </c>
      <c r="C19" s="5" t="s">
        <v>30</v>
      </c>
      <c r="D19" s="5">
        <v>139.38</v>
      </c>
      <c r="E19" s="5">
        <v>24</v>
      </c>
      <c r="F19" s="5"/>
      <c r="G19" s="5">
        <f t="shared" si="0"/>
        <v>0</v>
      </c>
      <c r="AA19" s="8">
        <v>15</v>
      </c>
    </row>
    <row r="20" spans="1:27" ht="15.75" hidden="1" outlineLevel="3" thickBot="1" x14ac:dyDescent="0.3">
      <c r="A20" s="5" t="s">
        <v>31</v>
      </c>
      <c r="B20" s="5">
        <v>816991</v>
      </c>
      <c r="C20" s="5" t="s">
        <v>32</v>
      </c>
      <c r="D20" s="5">
        <v>147.47999999999999</v>
      </c>
      <c r="E20" s="5">
        <v>24</v>
      </c>
      <c r="F20" s="5"/>
      <c r="G20" s="5">
        <f t="shared" si="0"/>
        <v>0</v>
      </c>
      <c r="AA20" s="8">
        <v>17</v>
      </c>
    </row>
    <row r="21" spans="1:27" ht="15.75" hidden="1" outlineLevel="3" thickBot="1" x14ac:dyDescent="0.3">
      <c r="A21" s="5" t="s">
        <v>33</v>
      </c>
      <c r="B21" s="5">
        <v>508810</v>
      </c>
      <c r="C21" s="5" t="s">
        <v>34</v>
      </c>
      <c r="D21" s="5">
        <v>147.47999999999999</v>
      </c>
      <c r="E21" s="5">
        <v>24</v>
      </c>
      <c r="F21" s="5"/>
      <c r="G21" s="5">
        <f t="shared" si="0"/>
        <v>0</v>
      </c>
      <c r="AA21" s="8">
        <v>18</v>
      </c>
    </row>
    <row r="22" spans="1:27" ht="15.75" hidden="1" outlineLevel="3" thickBot="1" x14ac:dyDescent="0.3">
      <c r="A22" s="5" t="s">
        <v>35</v>
      </c>
      <c r="B22" s="5">
        <v>888040</v>
      </c>
      <c r="C22" s="5" t="s">
        <v>36</v>
      </c>
      <c r="D22" s="5">
        <v>185.48</v>
      </c>
      <c r="E22" s="5">
        <v>12</v>
      </c>
      <c r="F22" s="5"/>
      <c r="G22" s="5">
        <f t="shared" si="0"/>
        <v>0</v>
      </c>
      <c r="AA22" s="8">
        <v>21</v>
      </c>
    </row>
    <row r="23" spans="1:27" ht="15.75" hidden="1" outlineLevel="3" thickBot="1" x14ac:dyDescent="0.3">
      <c r="A23" s="5" t="s">
        <v>37</v>
      </c>
      <c r="B23" s="5">
        <v>919980</v>
      </c>
      <c r="C23" s="5" t="s">
        <v>38</v>
      </c>
      <c r="D23" s="5">
        <v>185.48</v>
      </c>
      <c r="E23" s="5">
        <v>12</v>
      </c>
      <c r="F23" s="5"/>
      <c r="G23" s="5">
        <f t="shared" si="0"/>
        <v>0</v>
      </c>
      <c r="AA23" s="8">
        <v>23</v>
      </c>
    </row>
    <row r="24" spans="1:27" ht="15.75" hidden="1" outlineLevel="3" thickBot="1" x14ac:dyDescent="0.3">
      <c r="A24" s="5" t="s">
        <v>39</v>
      </c>
      <c r="B24" s="5">
        <v>887890</v>
      </c>
      <c r="C24" s="5" t="s">
        <v>40</v>
      </c>
      <c r="D24" s="5">
        <v>190.82</v>
      </c>
      <c r="E24" s="5">
        <v>12</v>
      </c>
      <c r="F24" s="5"/>
      <c r="G24" s="5">
        <f t="shared" si="0"/>
        <v>0</v>
      </c>
      <c r="AA24" s="8">
        <v>24</v>
      </c>
    </row>
    <row r="25" spans="1:27" hidden="1" outlineLevel="1" x14ac:dyDescent="0.25">
      <c r="A25" s="11" t="s">
        <v>41</v>
      </c>
      <c r="B25" s="12"/>
      <c r="C25" s="12"/>
      <c r="D25" s="12"/>
      <c r="E25" s="12"/>
      <c r="F25" s="12"/>
      <c r="G25" s="12"/>
    </row>
    <row r="26" spans="1:27" ht="15.75" hidden="1" outlineLevel="2" thickBot="1" x14ac:dyDescent="0.3">
      <c r="A26" s="15" t="s">
        <v>14</v>
      </c>
      <c r="B26" s="16"/>
      <c r="C26" s="16"/>
      <c r="D26" s="16"/>
      <c r="E26" s="16"/>
      <c r="F26" s="16"/>
      <c r="G26" s="16"/>
    </row>
    <row r="27" spans="1:27" ht="15.75" hidden="1" outlineLevel="3" thickBot="1" x14ac:dyDescent="0.3">
      <c r="A27" s="5" t="s">
        <v>42</v>
      </c>
      <c r="B27" s="5">
        <v>204344</v>
      </c>
      <c r="C27" s="5" t="s">
        <v>43</v>
      </c>
      <c r="D27" s="5">
        <v>148.97</v>
      </c>
      <c r="E27" s="5">
        <v>24</v>
      </c>
      <c r="F27" s="5"/>
      <c r="G27" s="5">
        <f>(D27*F27)*1</f>
        <v>0</v>
      </c>
      <c r="AA27" s="8">
        <v>28</v>
      </c>
    </row>
    <row r="28" spans="1:27" ht="15.75" hidden="1" outlineLevel="3" thickBot="1" x14ac:dyDescent="0.3">
      <c r="A28" s="5" t="s">
        <v>44</v>
      </c>
      <c r="B28" s="5">
        <v>568081</v>
      </c>
      <c r="C28" s="5" t="s">
        <v>45</v>
      </c>
      <c r="D28" s="5">
        <v>148.97</v>
      </c>
      <c r="E28" s="5">
        <v>12</v>
      </c>
      <c r="F28" s="5"/>
      <c r="G28" s="5">
        <f>(D28*F28)*1</f>
        <v>0</v>
      </c>
      <c r="AA28" s="8">
        <v>32</v>
      </c>
    </row>
    <row r="29" spans="1:27" ht="15.75" hidden="1" outlineLevel="2" thickBot="1" x14ac:dyDescent="0.3">
      <c r="A29" s="11" t="s">
        <v>21</v>
      </c>
      <c r="B29" s="12"/>
      <c r="C29" s="12"/>
      <c r="D29" s="12"/>
      <c r="E29" s="12"/>
      <c r="F29" s="12"/>
      <c r="G29" s="12"/>
    </row>
    <row r="30" spans="1:27" ht="15.75" hidden="1" outlineLevel="3" thickBot="1" x14ac:dyDescent="0.3">
      <c r="A30" s="5" t="s">
        <v>46</v>
      </c>
      <c r="B30" s="5">
        <v>684983</v>
      </c>
      <c r="C30" s="5" t="s">
        <v>47</v>
      </c>
      <c r="D30" s="5">
        <v>156.69</v>
      </c>
      <c r="E30" s="5">
        <v>24</v>
      </c>
      <c r="F30" s="5"/>
      <c r="G30" s="5">
        <f t="shared" ref="G30:G37" si="1">(D30*F30)*1</f>
        <v>0</v>
      </c>
      <c r="AA30" s="8">
        <v>44</v>
      </c>
    </row>
    <row r="31" spans="1:27" ht="15.75" hidden="1" outlineLevel="3" thickBot="1" x14ac:dyDescent="0.3">
      <c r="A31" s="5" t="s">
        <v>48</v>
      </c>
      <c r="B31" s="5">
        <v>88015</v>
      </c>
      <c r="C31" s="5" t="s">
        <v>49</v>
      </c>
      <c r="D31" s="5">
        <v>156.69</v>
      </c>
      <c r="E31" s="5">
        <v>24</v>
      </c>
      <c r="F31" s="5"/>
      <c r="G31" s="5">
        <f t="shared" si="1"/>
        <v>0</v>
      </c>
      <c r="AA31" s="8">
        <v>45</v>
      </c>
    </row>
    <row r="32" spans="1:27" ht="15.75" hidden="1" outlineLevel="3" thickBot="1" x14ac:dyDescent="0.3">
      <c r="A32" s="5" t="s">
        <v>50</v>
      </c>
      <c r="B32" s="5">
        <v>86233</v>
      </c>
      <c r="C32" s="5" t="s">
        <v>51</v>
      </c>
      <c r="D32" s="5">
        <v>156.69</v>
      </c>
      <c r="E32" s="5">
        <v>24</v>
      </c>
      <c r="F32" s="5"/>
      <c r="G32" s="5">
        <f t="shared" si="1"/>
        <v>0</v>
      </c>
      <c r="AA32" s="8">
        <v>46</v>
      </c>
    </row>
    <row r="33" spans="1:27" ht="15.75" hidden="1" outlineLevel="3" thickBot="1" x14ac:dyDescent="0.3">
      <c r="A33" s="5" t="s">
        <v>52</v>
      </c>
      <c r="B33" s="5">
        <v>817547</v>
      </c>
      <c r="C33" s="5" t="s">
        <v>53</v>
      </c>
      <c r="D33" s="5">
        <v>164.57</v>
      </c>
      <c r="E33" s="5">
        <v>24</v>
      </c>
      <c r="F33" s="5"/>
      <c r="G33" s="5">
        <f t="shared" si="1"/>
        <v>0</v>
      </c>
      <c r="AA33" s="8">
        <v>48</v>
      </c>
    </row>
    <row r="34" spans="1:27" ht="15.75" hidden="1" outlineLevel="3" thickBot="1" x14ac:dyDescent="0.3">
      <c r="A34" s="5" t="s">
        <v>54</v>
      </c>
      <c r="B34" s="5" t="s">
        <v>55</v>
      </c>
      <c r="C34" s="5" t="s">
        <v>56</v>
      </c>
      <c r="D34" s="5">
        <v>164.58</v>
      </c>
      <c r="E34" s="5">
        <v>24</v>
      </c>
      <c r="F34" s="5"/>
      <c r="G34" s="5">
        <f t="shared" si="1"/>
        <v>0</v>
      </c>
      <c r="AA34" s="8">
        <v>49</v>
      </c>
    </row>
    <row r="35" spans="1:27" ht="15.75" hidden="1" outlineLevel="3" thickBot="1" x14ac:dyDescent="0.3">
      <c r="A35" s="5" t="s">
        <v>57</v>
      </c>
      <c r="B35" s="5" t="s">
        <v>58</v>
      </c>
      <c r="C35" s="5" t="s">
        <v>59</v>
      </c>
      <c r="D35" s="5">
        <v>164.58</v>
      </c>
      <c r="E35" s="5">
        <v>24</v>
      </c>
      <c r="F35" s="5"/>
      <c r="G35" s="5">
        <f t="shared" si="1"/>
        <v>0</v>
      </c>
      <c r="AA35" s="8">
        <v>50</v>
      </c>
    </row>
    <row r="36" spans="1:27" ht="15.75" hidden="1" outlineLevel="3" thickBot="1" x14ac:dyDescent="0.3">
      <c r="A36" s="5" t="s">
        <v>60</v>
      </c>
      <c r="B36" s="5" t="s">
        <v>61</v>
      </c>
      <c r="C36" s="5" t="s">
        <v>47</v>
      </c>
      <c r="D36" s="5">
        <v>164.58</v>
      </c>
      <c r="E36" s="5">
        <v>24</v>
      </c>
      <c r="F36" s="5"/>
      <c r="G36" s="5">
        <f t="shared" si="1"/>
        <v>0</v>
      </c>
      <c r="AA36" s="8">
        <v>51</v>
      </c>
    </row>
    <row r="37" spans="1:27" ht="15.75" hidden="1" outlineLevel="3" thickBot="1" x14ac:dyDescent="0.3">
      <c r="A37" s="5" t="s">
        <v>62</v>
      </c>
      <c r="B37" s="5">
        <v>735590</v>
      </c>
      <c r="C37" s="5" t="s">
        <v>63</v>
      </c>
      <c r="D37" s="5">
        <v>164.58</v>
      </c>
      <c r="E37" s="5">
        <v>24</v>
      </c>
      <c r="F37" s="5"/>
      <c r="G37" s="5">
        <f t="shared" si="1"/>
        <v>0</v>
      </c>
      <c r="AA37" s="8">
        <v>54</v>
      </c>
    </row>
    <row r="38" spans="1:27" ht="15.75" collapsed="1" thickBot="1" x14ac:dyDescent="0.3">
      <c r="A38" s="13" t="s">
        <v>64</v>
      </c>
      <c r="B38" s="14"/>
      <c r="C38" s="14"/>
      <c r="D38" s="14"/>
      <c r="E38" s="14"/>
      <c r="F38" s="14"/>
      <c r="G38" s="14"/>
    </row>
    <row r="39" spans="1:27" ht="15.75" hidden="1" outlineLevel="1" thickBot="1" x14ac:dyDescent="0.3">
      <c r="A39" s="15" t="s">
        <v>65</v>
      </c>
      <c r="B39" s="16"/>
      <c r="C39" s="16"/>
      <c r="D39" s="16"/>
      <c r="E39" s="16"/>
      <c r="F39" s="16"/>
      <c r="G39" s="16"/>
    </row>
    <row r="40" spans="1:27" ht="15.75" hidden="1" outlineLevel="2" thickBot="1" x14ac:dyDescent="0.3">
      <c r="A40" s="5" t="s">
        <v>66</v>
      </c>
      <c r="B40" s="5" t="s">
        <v>67</v>
      </c>
      <c r="C40" s="5" t="s">
        <v>47</v>
      </c>
      <c r="D40" s="5">
        <v>68.92</v>
      </c>
      <c r="E40" s="5">
        <v>12</v>
      </c>
      <c r="F40" s="5"/>
      <c r="G40" s="5">
        <f t="shared" ref="G40:G48" si="2">(D40*F40)*1</f>
        <v>0</v>
      </c>
      <c r="AA40" s="8">
        <v>78</v>
      </c>
    </row>
    <row r="41" spans="1:27" ht="15.75" hidden="1" outlineLevel="2" thickBot="1" x14ac:dyDescent="0.3">
      <c r="A41" s="5" t="s">
        <v>68</v>
      </c>
      <c r="B41" s="5" t="s">
        <v>69</v>
      </c>
      <c r="C41" s="5" t="s">
        <v>47</v>
      </c>
      <c r="D41" s="5">
        <v>68.92</v>
      </c>
      <c r="E41" s="5">
        <v>12</v>
      </c>
      <c r="F41" s="5"/>
      <c r="G41" s="5">
        <f t="shared" si="2"/>
        <v>0</v>
      </c>
      <c r="AA41" s="8">
        <v>79</v>
      </c>
    </row>
    <row r="42" spans="1:27" ht="15.75" hidden="1" outlineLevel="2" thickBot="1" x14ac:dyDescent="0.3">
      <c r="A42" s="5" t="s">
        <v>70</v>
      </c>
      <c r="B42" s="5" t="s">
        <v>71</v>
      </c>
      <c r="C42" s="5" t="s">
        <v>47</v>
      </c>
      <c r="D42" s="5">
        <v>68.92</v>
      </c>
      <c r="E42" s="5">
        <v>12</v>
      </c>
      <c r="F42" s="5"/>
      <c r="G42" s="5">
        <f t="shared" si="2"/>
        <v>0</v>
      </c>
      <c r="AA42" s="8">
        <v>80</v>
      </c>
    </row>
    <row r="43" spans="1:27" ht="15.75" hidden="1" outlineLevel="2" thickBot="1" x14ac:dyDescent="0.3">
      <c r="A43" s="5" t="s">
        <v>72</v>
      </c>
      <c r="B43" s="5" t="s">
        <v>73</v>
      </c>
      <c r="C43" s="5" t="s">
        <v>47</v>
      </c>
      <c r="D43" s="5">
        <v>68.92</v>
      </c>
      <c r="E43" s="5">
        <v>12</v>
      </c>
      <c r="F43" s="5"/>
      <c r="G43" s="5">
        <f t="shared" si="2"/>
        <v>0</v>
      </c>
      <c r="AA43" s="8">
        <v>82</v>
      </c>
    </row>
    <row r="44" spans="1:27" ht="15.75" hidden="1" outlineLevel="2" thickBot="1" x14ac:dyDescent="0.3">
      <c r="A44" s="5" t="s">
        <v>74</v>
      </c>
      <c r="B44" s="5" t="s">
        <v>75</v>
      </c>
      <c r="C44" s="5" t="s">
        <v>47</v>
      </c>
      <c r="D44" s="5">
        <v>68.92</v>
      </c>
      <c r="E44" s="5">
        <v>12</v>
      </c>
      <c r="F44" s="5"/>
      <c r="G44" s="5">
        <f t="shared" si="2"/>
        <v>0</v>
      </c>
      <c r="AA44" s="8">
        <v>85</v>
      </c>
    </row>
    <row r="45" spans="1:27" ht="15.75" hidden="1" outlineLevel="2" thickBot="1" x14ac:dyDescent="0.3">
      <c r="A45" s="5" t="s">
        <v>76</v>
      </c>
      <c r="B45" s="5" t="s">
        <v>77</v>
      </c>
      <c r="C45" s="5" t="s">
        <v>47</v>
      </c>
      <c r="D45" s="5">
        <v>68.92</v>
      </c>
      <c r="E45" s="5">
        <v>12</v>
      </c>
      <c r="F45" s="5"/>
      <c r="G45" s="5">
        <f t="shared" si="2"/>
        <v>0</v>
      </c>
      <c r="AA45" s="8">
        <v>88</v>
      </c>
    </row>
    <row r="46" spans="1:27" ht="15.75" hidden="1" outlineLevel="2" thickBot="1" x14ac:dyDescent="0.3">
      <c r="A46" s="5" t="s">
        <v>78</v>
      </c>
      <c r="B46" s="5" t="s">
        <v>79</v>
      </c>
      <c r="C46" s="5" t="s">
        <v>47</v>
      </c>
      <c r="D46" s="5">
        <v>68.92</v>
      </c>
      <c r="E46" s="5">
        <v>12</v>
      </c>
      <c r="F46" s="5"/>
      <c r="G46" s="5">
        <f t="shared" si="2"/>
        <v>0</v>
      </c>
      <c r="AA46" s="8">
        <v>99</v>
      </c>
    </row>
    <row r="47" spans="1:27" ht="15.75" hidden="1" outlineLevel="2" thickBot="1" x14ac:dyDescent="0.3">
      <c r="A47" s="5" t="s">
        <v>80</v>
      </c>
      <c r="B47" s="5" t="s">
        <v>81</v>
      </c>
      <c r="C47" s="5" t="s">
        <v>47</v>
      </c>
      <c r="D47" s="5">
        <v>68.92</v>
      </c>
      <c r="E47" s="5">
        <v>12</v>
      </c>
      <c r="F47" s="5"/>
      <c r="G47" s="5">
        <f t="shared" si="2"/>
        <v>0</v>
      </c>
      <c r="AA47" s="8">
        <v>100</v>
      </c>
    </row>
    <row r="48" spans="1:27" ht="15.75" hidden="1" outlineLevel="2" thickBot="1" x14ac:dyDescent="0.3">
      <c r="A48" s="5" t="s">
        <v>82</v>
      </c>
      <c r="B48" s="5" t="s">
        <v>83</v>
      </c>
      <c r="C48" s="5" t="s">
        <v>47</v>
      </c>
      <c r="D48" s="5">
        <v>68.92</v>
      </c>
      <c r="E48" s="5">
        <v>12</v>
      </c>
      <c r="F48" s="5"/>
      <c r="G48" s="5">
        <f t="shared" si="2"/>
        <v>0</v>
      </c>
      <c r="AA48" s="8">
        <v>104</v>
      </c>
    </row>
    <row r="49" spans="1:27" ht="15.75" hidden="1" outlineLevel="1" thickBot="1" x14ac:dyDescent="0.3">
      <c r="A49" s="11" t="s">
        <v>84</v>
      </c>
      <c r="B49" s="12"/>
      <c r="C49" s="12"/>
      <c r="D49" s="12"/>
      <c r="E49" s="12"/>
      <c r="F49" s="12"/>
      <c r="G49" s="12"/>
    </row>
    <row r="50" spans="1:27" ht="15.75" hidden="1" outlineLevel="2" thickBot="1" x14ac:dyDescent="0.3">
      <c r="A50" s="5" t="s">
        <v>85</v>
      </c>
      <c r="B50" s="5" t="s">
        <v>86</v>
      </c>
      <c r="C50" s="5" t="s">
        <v>47</v>
      </c>
      <c r="D50" s="5">
        <v>82.24</v>
      </c>
      <c r="E50" s="5">
        <v>12</v>
      </c>
      <c r="F50" s="5"/>
      <c r="G50" s="5">
        <f>(D50*F50)*1</f>
        <v>0</v>
      </c>
      <c r="AA50" s="8">
        <v>124</v>
      </c>
    </row>
    <row r="51" spans="1:27" ht="15.75" hidden="1" outlineLevel="1" thickBot="1" x14ac:dyDescent="0.3">
      <c r="A51" s="11" t="s">
        <v>87</v>
      </c>
      <c r="B51" s="12"/>
      <c r="C51" s="12"/>
      <c r="D51" s="12"/>
      <c r="E51" s="12"/>
      <c r="F51" s="12"/>
      <c r="G51" s="12"/>
    </row>
    <row r="52" spans="1:27" ht="15.75" hidden="1" outlineLevel="2" thickBot="1" x14ac:dyDescent="0.3">
      <c r="A52" s="5" t="s">
        <v>88</v>
      </c>
      <c r="B52" s="5" t="s">
        <v>89</v>
      </c>
      <c r="C52" s="5" t="s">
        <v>47</v>
      </c>
      <c r="D52" s="5">
        <v>94.81</v>
      </c>
      <c r="E52" s="5">
        <v>12</v>
      </c>
      <c r="F52" s="5"/>
      <c r="G52" s="5">
        <f t="shared" ref="G52:G60" si="3">(D52*F52)*1</f>
        <v>0</v>
      </c>
      <c r="AA52" s="8">
        <v>139</v>
      </c>
    </row>
    <row r="53" spans="1:27" ht="15.75" hidden="1" outlineLevel="2" thickBot="1" x14ac:dyDescent="0.3">
      <c r="A53" s="5" t="s">
        <v>90</v>
      </c>
      <c r="B53" s="5" t="s">
        <v>91</v>
      </c>
      <c r="C53" s="5" t="s">
        <v>47</v>
      </c>
      <c r="D53" s="5">
        <v>94.81</v>
      </c>
      <c r="E53" s="5">
        <v>12</v>
      </c>
      <c r="F53" s="5"/>
      <c r="G53" s="5">
        <f t="shared" si="3"/>
        <v>0</v>
      </c>
      <c r="AA53" s="8">
        <v>142</v>
      </c>
    </row>
    <row r="54" spans="1:27" ht="15.75" hidden="1" outlineLevel="2" thickBot="1" x14ac:dyDescent="0.3">
      <c r="A54" s="5" t="s">
        <v>92</v>
      </c>
      <c r="B54" s="5" t="s">
        <v>93</v>
      </c>
      <c r="C54" s="5" t="s">
        <v>47</v>
      </c>
      <c r="D54" s="5">
        <v>94.81</v>
      </c>
      <c r="E54" s="5">
        <v>12</v>
      </c>
      <c r="F54" s="5"/>
      <c r="G54" s="5">
        <f t="shared" si="3"/>
        <v>0</v>
      </c>
      <c r="AA54" s="8">
        <v>147</v>
      </c>
    </row>
    <row r="55" spans="1:27" ht="15.75" hidden="1" outlineLevel="2" thickBot="1" x14ac:dyDescent="0.3">
      <c r="A55" s="5" t="s">
        <v>94</v>
      </c>
      <c r="B55" s="5" t="s">
        <v>95</v>
      </c>
      <c r="C55" s="5" t="s">
        <v>47</v>
      </c>
      <c r="D55" s="5">
        <v>94.81</v>
      </c>
      <c r="E55" s="5">
        <v>12</v>
      </c>
      <c r="F55" s="5"/>
      <c r="G55" s="5">
        <f t="shared" si="3"/>
        <v>0</v>
      </c>
      <c r="AA55" s="8">
        <v>150</v>
      </c>
    </row>
    <row r="56" spans="1:27" ht="15.75" hidden="1" outlineLevel="2" thickBot="1" x14ac:dyDescent="0.3">
      <c r="A56" s="5" t="s">
        <v>96</v>
      </c>
      <c r="B56" s="5" t="s">
        <v>97</v>
      </c>
      <c r="C56" s="5" t="s">
        <v>47</v>
      </c>
      <c r="D56" s="5">
        <v>94.81</v>
      </c>
      <c r="E56" s="5">
        <v>12</v>
      </c>
      <c r="F56" s="5"/>
      <c r="G56" s="5">
        <f t="shared" si="3"/>
        <v>0</v>
      </c>
      <c r="AA56" s="8">
        <v>168</v>
      </c>
    </row>
    <row r="57" spans="1:27" ht="15.75" hidden="1" outlineLevel="2" thickBot="1" x14ac:dyDescent="0.3">
      <c r="A57" s="5" t="s">
        <v>98</v>
      </c>
      <c r="B57" s="5" t="s">
        <v>99</v>
      </c>
      <c r="C57" s="5" t="s">
        <v>47</v>
      </c>
      <c r="D57" s="5">
        <v>94.81</v>
      </c>
      <c r="E57" s="5">
        <v>12</v>
      </c>
      <c r="F57" s="5"/>
      <c r="G57" s="5">
        <f t="shared" si="3"/>
        <v>0</v>
      </c>
      <c r="AA57" s="8">
        <v>171</v>
      </c>
    </row>
    <row r="58" spans="1:27" ht="15.75" hidden="1" outlineLevel="2" thickBot="1" x14ac:dyDescent="0.3">
      <c r="A58" s="5" t="s">
        <v>100</v>
      </c>
      <c r="B58" s="5" t="s">
        <v>101</v>
      </c>
      <c r="C58" s="5" t="s">
        <v>47</v>
      </c>
      <c r="D58" s="5">
        <v>94.81</v>
      </c>
      <c r="E58" s="5">
        <v>12</v>
      </c>
      <c r="F58" s="5"/>
      <c r="G58" s="5">
        <f t="shared" si="3"/>
        <v>0</v>
      </c>
      <c r="AA58" s="8">
        <v>173</v>
      </c>
    </row>
    <row r="59" spans="1:27" ht="15.75" hidden="1" outlineLevel="2" thickBot="1" x14ac:dyDescent="0.3">
      <c r="A59" s="5" t="s">
        <v>102</v>
      </c>
      <c r="B59" s="5" t="s">
        <v>103</v>
      </c>
      <c r="C59" s="5" t="s">
        <v>47</v>
      </c>
      <c r="D59" s="5">
        <v>94.81</v>
      </c>
      <c r="E59" s="5">
        <v>12</v>
      </c>
      <c r="F59" s="5"/>
      <c r="G59" s="5">
        <f t="shared" si="3"/>
        <v>0</v>
      </c>
      <c r="AA59" s="8">
        <v>174</v>
      </c>
    </row>
    <row r="60" spans="1:27" ht="15.75" hidden="1" outlineLevel="2" thickBot="1" x14ac:dyDescent="0.3">
      <c r="A60" s="5" t="s">
        <v>104</v>
      </c>
      <c r="B60" s="5" t="s">
        <v>105</v>
      </c>
      <c r="C60" s="5" t="s">
        <v>47</v>
      </c>
      <c r="D60" s="5">
        <v>94.81</v>
      </c>
      <c r="E60" s="5">
        <v>12</v>
      </c>
      <c r="F60" s="5"/>
      <c r="G60" s="5">
        <f t="shared" si="3"/>
        <v>0</v>
      </c>
      <c r="AA60" s="8">
        <v>188</v>
      </c>
    </row>
    <row r="61" spans="1:27" ht="15.75" hidden="1" outlineLevel="1" thickBot="1" x14ac:dyDescent="0.3">
      <c r="A61" s="11" t="s">
        <v>106</v>
      </c>
      <c r="B61" s="12"/>
      <c r="C61" s="12"/>
      <c r="D61" s="12"/>
      <c r="E61" s="12"/>
      <c r="F61" s="12"/>
      <c r="G61" s="12"/>
    </row>
    <row r="62" spans="1:27" ht="15.75" hidden="1" outlineLevel="2" thickBot="1" x14ac:dyDescent="0.3">
      <c r="A62" s="5" t="s">
        <v>107</v>
      </c>
      <c r="B62" s="5" t="s">
        <v>108</v>
      </c>
      <c r="C62" s="5" t="s">
        <v>47</v>
      </c>
      <c r="D62" s="5">
        <v>158.84</v>
      </c>
      <c r="E62" s="5">
        <v>12</v>
      </c>
      <c r="F62" s="5"/>
      <c r="G62" s="5">
        <f t="shared" ref="G62:G92" si="4">(D62*F62)*1</f>
        <v>0</v>
      </c>
      <c r="AA62" s="8">
        <v>196</v>
      </c>
    </row>
    <row r="63" spans="1:27" ht="15.75" hidden="1" outlineLevel="2" thickBot="1" x14ac:dyDescent="0.3">
      <c r="A63" s="5" t="s">
        <v>109</v>
      </c>
      <c r="B63" s="5" t="s">
        <v>110</v>
      </c>
      <c r="C63" s="5" t="s">
        <v>47</v>
      </c>
      <c r="D63" s="5">
        <v>158.84</v>
      </c>
      <c r="E63" s="5">
        <v>12</v>
      </c>
      <c r="F63" s="5"/>
      <c r="G63" s="5">
        <f t="shared" si="4"/>
        <v>0</v>
      </c>
      <c r="AA63" s="8">
        <v>197</v>
      </c>
    </row>
    <row r="64" spans="1:27" ht="15.75" hidden="1" outlineLevel="2" thickBot="1" x14ac:dyDescent="0.3">
      <c r="A64" s="5" t="s">
        <v>111</v>
      </c>
      <c r="B64" s="5" t="s">
        <v>112</v>
      </c>
      <c r="C64" s="5" t="s">
        <v>47</v>
      </c>
      <c r="D64" s="5">
        <v>158.84</v>
      </c>
      <c r="E64" s="5">
        <v>12</v>
      </c>
      <c r="F64" s="5"/>
      <c r="G64" s="5">
        <f t="shared" si="4"/>
        <v>0</v>
      </c>
      <c r="AA64" s="8">
        <v>199</v>
      </c>
    </row>
    <row r="65" spans="1:27" ht="15.75" hidden="1" outlineLevel="2" thickBot="1" x14ac:dyDescent="0.3">
      <c r="A65" s="5" t="s">
        <v>113</v>
      </c>
      <c r="B65" s="5" t="s">
        <v>114</v>
      </c>
      <c r="C65" s="5" t="s">
        <v>47</v>
      </c>
      <c r="D65" s="5">
        <v>158.84</v>
      </c>
      <c r="E65" s="5">
        <v>12</v>
      </c>
      <c r="F65" s="5"/>
      <c r="G65" s="5">
        <f t="shared" si="4"/>
        <v>0</v>
      </c>
      <c r="AA65" s="8">
        <v>206</v>
      </c>
    </row>
    <row r="66" spans="1:27" ht="15.75" hidden="1" outlineLevel="2" thickBot="1" x14ac:dyDescent="0.3">
      <c r="A66" s="5" t="s">
        <v>115</v>
      </c>
      <c r="B66" s="5" t="s">
        <v>116</v>
      </c>
      <c r="C66" s="5" t="s">
        <v>47</v>
      </c>
      <c r="D66" s="5">
        <v>158.84</v>
      </c>
      <c r="E66" s="5">
        <v>12</v>
      </c>
      <c r="F66" s="5"/>
      <c r="G66" s="5">
        <f t="shared" si="4"/>
        <v>0</v>
      </c>
      <c r="AA66" s="8">
        <v>209</v>
      </c>
    </row>
    <row r="67" spans="1:27" ht="15.75" hidden="1" outlineLevel="2" thickBot="1" x14ac:dyDescent="0.3">
      <c r="A67" s="5" t="s">
        <v>117</v>
      </c>
      <c r="B67" s="5" t="s">
        <v>118</v>
      </c>
      <c r="C67" s="5" t="s">
        <v>47</v>
      </c>
      <c r="D67" s="5">
        <v>158.84</v>
      </c>
      <c r="E67" s="5">
        <v>12</v>
      </c>
      <c r="F67" s="5"/>
      <c r="G67" s="5">
        <f t="shared" si="4"/>
        <v>0</v>
      </c>
      <c r="AA67" s="8">
        <v>210</v>
      </c>
    </row>
    <row r="68" spans="1:27" ht="15.75" hidden="1" outlineLevel="2" thickBot="1" x14ac:dyDescent="0.3">
      <c r="A68" s="5" t="s">
        <v>119</v>
      </c>
      <c r="B68" s="5" t="s">
        <v>120</v>
      </c>
      <c r="C68" s="5" t="s">
        <v>47</v>
      </c>
      <c r="D68" s="5">
        <v>158.84</v>
      </c>
      <c r="E68" s="5">
        <v>12</v>
      </c>
      <c r="F68" s="5"/>
      <c r="G68" s="5">
        <f t="shared" si="4"/>
        <v>0</v>
      </c>
      <c r="AA68" s="8">
        <v>214</v>
      </c>
    </row>
    <row r="69" spans="1:27" ht="15.75" hidden="1" outlineLevel="2" thickBot="1" x14ac:dyDescent="0.3">
      <c r="A69" s="5" t="s">
        <v>121</v>
      </c>
      <c r="B69" s="5" t="s">
        <v>122</v>
      </c>
      <c r="C69" s="5" t="s">
        <v>47</v>
      </c>
      <c r="D69" s="5">
        <v>158.84</v>
      </c>
      <c r="E69" s="5">
        <v>12</v>
      </c>
      <c r="F69" s="5"/>
      <c r="G69" s="5">
        <f t="shared" si="4"/>
        <v>0</v>
      </c>
      <c r="AA69" s="8">
        <v>215</v>
      </c>
    </row>
    <row r="70" spans="1:27" ht="15.75" hidden="1" outlineLevel="2" thickBot="1" x14ac:dyDescent="0.3">
      <c r="A70" s="5" t="s">
        <v>123</v>
      </c>
      <c r="B70" s="5" t="s">
        <v>124</v>
      </c>
      <c r="C70" s="5" t="s">
        <v>47</v>
      </c>
      <c r="D70" s="5">
        <v>158.84</v>
      </c>
      <c r="E70" s="5">
        <v>12</v>
      </c>
      <c r="F70" s="5"/>
      <c r="G70" s="5">
        <f t="shared" si="4"/>
        <v>0</v>
      </c>
      <c r="AA70" s="8">
        <v>216</v>
      </c>
    </row>
    <row r="71" spans="1:27" ht="15.75" hidden="1" outlineLevel="2" thickBot="1" x14ac:dyDescent="0.3">
      <c r="A71" s="5" t="s">
        <v>125</v>
      </c>
      <c r="B71" s="5" t="s">
        <v>126</v>
      </c>
      <c r="C71" s="5" t="s">
        <v>47</v>
      </c>
      <c r="D71" s="5">
        <v>158.84</v>
      </c>
      <c r="E71" s="5">
        <v>12</v>
      </c>
      <c r="F71" s="5"/>
      <c r="G71" s="5">
        <f t="shared" si="4"/>
        <v>0</v>
      </c>
      <c r="AA71" s="8">
        <v>219</v>
      </c>
    </row>
    <row r="72" spans="1:27" ht="15.75" hidden="1" outlineLevel="2" thickBot="1" x14ac:dyDescent="0.3">
      <c r="A72" s="5" t="s">
        <v>127</v>
      </c>
      <c r="B72" s="5" t="s">
        <v>128</v>
      </c>
      <c r="C72" s="5" t="s">
        <v>47</v>
      </c>
      <c r="D72" s="5">
        <v>158.84</v>
      </c>
      <c r="E72" s="5">
        <v>12</v>
      </c>
      <c r="F72" s="5"/>
      <c r="G72" s="5">
        <f t="shared" si="4"/>
        <v>0</v>
      </c>
      <c r="AA72" s="8">
        <v>221</v>
      </c>
    </row>
    <row r="73" spans="1:27" ht="15.75" hidden="1" outlineLevel="2" thickBot="1" x14ac:dyDescent="0.3">
      <c r="A73" s="5" t="s">
        <v>129</v>
      </c>
      <c r="B73" s="5" t="s">
        <v>130</v>
      </c>
      <c r="C73" s="5" t="s">
        <v>47</v>
      </c>
      <c r="D73" s="5">
        <v>158.84</v>
      </c>
      <c r="E73" s="5">
        <v>12</v>
      </c>
      <c r="F73" s="5"/>
      <c r="G73" s="5">
        <f t="shared" si="4"/>
        <v>0</v>
      </c>
      <c r="AA73" s="8">
        <v>222</v>
      </c>
    </row>
    <row r="74" spans="1:27" ht="15.75" hidden="1" outlineLevel="2" thickBot="1" x14ac:dyDescent="0.3">
      <c r="A74" s="5" t="s">
        <v>131</v>
      </c>
      <c r="B74" s="5" t="s">
        <v>132</v>
      </c>
      <c r="C74" s="5" t="s">
        <v>47</v>
      </c>
      <c r="D74" s="5">
        <v>158.84</v>
      </c>
      <c r="E74" s="5">
        <v>12</v>
      </c>
      <c r="F74" s="5"/>
      <c r="G74" s="5">
        <f t="shared" si="4"/>
        <v>0</v>
      </c>
      <c r="AA74" s="8">
        <v>223</v>
      </c>
    </row>
    <row r="75" spans="1:27" ht="15.75" hidden="1" outlineLevel="2" thickBot="1" x14ac:dyDescent="0.3">
      <c r="A75" s="5" t="s">
        <v>133</v>
      </c>
      <c r="B75" s="5" t="s">
        <v>134</v>
      </c>
      <c r="C75" s="5" t="s">
        <v>47</v>
      </c>
      <c r="D75" s="5">
        <v>158.84</v>
      </c>
      <c r="E75" s="5">
        <v>12</v>
      </c>
      <c r="F75" s="5"/>
      <c r="G75" s="5">
        <f t="shared" si="4"/>
        <v>0</v>
      </c>
      <c r="AA75" s="8">
        <v>224</v>
      </c>
    </row>
    <row r="76" spans="1:27" ht="15.75" hidden="1" outlineLevel="2" thickBot="1" x14ac:dyDescent="0.3">
      <c r="A76" s="5" t="s">
        <v>135</v>
      </c>
      <c r="B76" s="5" t="s">
        <v>136</v>
      </c>
      <c r="C76" s="5" t="s">
        <v>47</v>
      </c>
      <c r="D76" s="5">
        <v>158.84</v>
      </c>
      <c r="E76" s="5">
        <v>12</v>
      </c>
      <c r="F76" s="5"/>
      <c r="G76" s="5">
        <f t="shared" si="4"/>
        <v>0</v>
      </c>
      <c r="AA76" s="8">
        <v>225</v>
      </c>
    </row>
    <row r="77" spans="1:27" ht="15.75" hidden="1" outlineLevel="2" thickBot="1" x14ac:dyDescent="0.3">
      <c r="A77" s="5" t="s">
        <v>137</v>
      </c>
      <c r="B77" s="5" t="s">
        <v>138</v>
      </c>
      <c r="C77" s="5" t="s">
        <v>47</v>
      </c>
      <c r="D77" s="5">
        <v>158.84</v>
      </c>
      <c r="E77" s="5">
        <v>12</v>
      </c>
      <c r="F77" s="5"/>
      <c r="G77" s="5">
        <f t="shared" si="4"/>
        <v>0</v>
      </c>
      <c r="AA77" s="8">
        <v>226</v>
      </c>
    </row>
    <row r="78" spans="1:27" ht="15.75" hidden="1" outlineLevel="2" thickBot="1" x14ac:dyDescent="0.3">
      <c r="A78" s="5" t="s">
        <v>139</v>
      </c>
      <c r="B78" s="5" t="s">
        <v>140</v>
      </c>
      <c r="C78" s="5" t="s">
        <v>47</v>
      </c>
      <c r="D78" s="5">
        <v>158.84</v>
      </c>
      <c r="E78" s="5">
        <v>12</v>
      </c>
      <c r="F78" s="5"/>
      <c r="G78" s="5">
        <f t="shared" si="4"/>
        <v>0</v>
      </c>
      <c r="AA78" s="8">
        <v>227</v>
      </c>
    </row>
    <row r="79" spans="1:27" ht="15.75" hidden="1" outlineLevel="2" thickBot="1" x14ac:dyDescent="0.3">
      <c r="A79" s="5" t="s">
        <v>141</v>
      </c>
      <c r="B79" s="5" t="s">
        <v>142</v>
      </c>
      <c r="C79" s="5" t="s">
        <v>47</v>
      </c>
      <c r="D79" s="5">
        <v>158.84</v>
      </c>
      <c r="E79" s="5">
        <v>12</v>
      </c>
      <c r="F79" s="5"/>
      <c r="G79" s="5">
        <f t="shared" si="4"/>
        <v>0</v>
      </c>
      <c r="AA79" s="8">
        <v>228</v>
      </c>
    </row>
    <row r="80" spans="1:27" ht="15.75" hidden="1" outlineLevel="2" thickBot="1" x14ac:dyDescent="0.3">
      <c r="A80" s="5" t="s">
        <v>143</v>
      </c>
      <c r="B80" s="5" t="s">
        <v>144</v>
      </c>
      <c r="C80" s="5" t="s">
        <v>47</v>
      </c>
      <c r="D80" s="5">
        <v>158.84</v>
      </c>
      <c r="E80" s="5">
        <v>12</v>
      </c>
      <c r="F80" s="5"/>
      <c r="G80" s="5">
        <f t="shared" si="4"/>
        <v>0</v>
      </c>
      <c r="AA80" s="8">
        <v>231</v>
      </c>
    </row>
    <row r="81" spans="1:27" ht="15.75" hidden="1" outlineLevel="2" thickBot="1" x14ac:dyDescent="0.3">
      <c r="A81" s="5" t="s">
        <v>145</v>
      </c>
      <c r="B81" s="5" t="s">
        <v>146</v>
      </c>
      <c r="C81" s="5" t="s">
        <v>47</v>
      </c>
      <c r="D81" s="5">
        <v>158.84</v>
      </c>
      <c r="E81" s="5">
        <v>12</v>
      </c>
      <c r="F81" s="5"/>
      <c r="G81" s="5">
        <f t="shared" si="4"/>
        <v>0</v>
      </c>
      <c r="AA81" s="8">
        <v>233</v>
      </c>
    </row>
    <row r="82" spans="1:27" ht="15.75" hidden="1" outlineLevel="2" thickBot="1" x14ac:dyDescent="0.3">
      <c r="A82" s="5" t="s">
        <v>147</v>
      </c>
      <c r="B82" s="5" t="s">
        <v>148</v>
      </c>
      <c r="C82" s="5" t="s">
        <v>47</v>
      </c>
      <c r="D82" s="5">
        <v>158.84</v>
      </c>
      <c r="E82" s="5">
        <v>12</v>
      </c>
      <c r="F82" s="5"/>
      <c r="G82" s="5">
        <f t="shared" si="4"/>
        <v>0</v>
      </c>
      <c r="AA82" s="8">
        <v>234</v>
      </c>
    </row>
    <row r="83" spans="1:27" ht="15.75" hidden="1" outlineLevel="2" thickBot="1" x14ac:dyDescent="0.3">
      <c r="A83" s="5" t="s">
        <v>149</v>
      </c>
      <c r="B83" s="5" t="s">
        <v>150</v>
      </c>
      <c r="C83" s="5" t="s">
        <v>47</v>
      </c>
      <c r="D83" s="5">
        <v>158.84</v>
      </c>
      <c r="E83" s="5">
        <v>12</v>
      </c>
      <c r="F83" s="5"/>
      <c r="G83" s="5">
        <f t="shared" si="4"/>
        <v>0</v>
      </c>
      <c r="AA83" s="8">
        <v>237</v>
      </c>
    </row>
    <row r="84" spans="1:27" ht="15.75" hidden="1" outlineLevel="2" thickBot="1" x14ac:dyDescent="0.3">
      <c r="A84" s="5" t="s">
        <v>151</v>
      </c>
      <c r="B84" s="5" t="s">
        <v>152</v>
      </c>
      <c r="C84" s="5" t="s">
        <v>47</v>
      </c>
      <c r="D84" s="5">
        <v>158.84</v>
      </c>
      <c r="E84" s="5">
        <v>12</v>
      </c>
      <c r="F84" s="5"/>
      <c r="G84" s="5">
        <f t="shared" si="4"/>
        <v>0</v>
      </c>
      <c r="AA84" s="8">
        <v>238</v>
      </c>
    </row>
    <row r="85" spans="1:27" ht="15.75" hidden="1" outlineLevel="2" thickBot="1" x14ac:dyDescent="0.3">
      <c r="A85" s="5" t="s">
        <v>153</v>
      </c>
      <c r="B85" s="5" t="s">
        <v>154</v>
      </c>
      <c r="C85" s="5" t="s">
        <v>47</v>
      </c>
      <c r="D85" s="5">
        <v>158.84</v>
      </c>
      <c r="E85" s="5">
        <v>12</v>
      </c>
      <c r="F85" s="5"/>
      <c r="G85" s="5">
        <f t="shared" si="4"/>
        <v>0</v>
      </c>
      <c r="AA85" s="8">
        <v>239</v>
      </c>
    </row>
    <row r="86" spans="1:27" ht="15.75" hidden="1" outlineLevel="2" thickBot="1" x14ac:dyDescent="0.3">
      <c r="A86" s="5" t="s">
        <v>155</v>
      </c>
      <c r="B86" s="5" t="s">
        <v>156</v>
      </c>
      <c r="C86" s="5" t="s">
        <v>47</v>
      </c>
      <c r="D86" s="5">
        <v>158.84</v>
      </c>
      <c r="E86" s="5">
        <v>12</v>
      </c>
      <c r="F86" s="5"/>
      <c r="G86" s="5">
        <f t="shared" si="4"/>
        <v>0</v>
      </c>
      <c r="AA86" s="8">
        <v>240</v>
      </c>
    </row>
    <row r="87" spans="1:27" ht="15.75" hidden="1" outlineLevel="2" thickBot="1" x14ac:dyDescent="0.3">
      <c r="A87" s="5" t="s">
        <v>157</v>
      </c>
      <c r="B87" s="5" t="s">
        <v>158</v>
      </c>
      <c r="C87" s="5" t="s">
        <v>47</v>
      </c>
      <c r="D87" s="5">
        <v>158.84</v>
      </c>
      <c r="E87" s="5">
        <v>12</v>
      </c>
      <c r="F87" s="5"/>
      <c r="G87" s="5">
        <f t="shared" si="4"/>
        <v>0</v>
      </c>
      <c r="AA87" s="8">
        <v>241</v>
      </c>
    </row>
    <row r="88" spans="1:27" ht="15.75" hidden="1" outlineLevel="2" thickBot="1" x14ac:dyDescent="0.3">
      <c r="A88" s="5" t="s">
        <v>159</v>
      </c>
      <c r="B88" s="5" t="s">
        <v>160</v>
      </c>
      <c r="C88" s="5" t="s">
        <v>47</v>
      </c>
      <c r="D88" s="5">
        <v>158.84</v>
      </c>
      <c r="E88" s="5">
        <v>12</v>
      </c>
      <c r="F88" s="5"/>
      <c r="G88" s="5">
        <f t="shared" si="4"/>
        <v>0</v>
      </c>
      <c r="AA88" s="8">
        <v>244</v>
      </c>
    </row>
    <row r="89" spans="1:27" ht="15.75" hidden="1" outlineLevel="2" thickBot="1" x14ac:dyDescent="0.3">
      <c r="A89" s="5" t="s">
        <v>161</v>
      </c>
      <c r="B89" s="5" t="s">
        <v>162</v>
      </c>
      <c r="C89" s="5" t="s">
        <v>47</v>
      </c>
      <c r="D89" s="5">
        <v>158.84</v>
      </c>
      <c r="E89" s="5">
        <v>12</v>
      </c>
      <c r="F89" s="5"/>
      <c r="G89" s="5">
        <f t="shared" si="4"/>
        <v>0</v>
      </c>
      <c r="AA89" s="8">
        <v>245</v>
      </c>
    </row>
    <row r="90" spans="1:27" ht="15.75" hidden="1" outlineLevel="2" thickBot="1" x14ac:dyDescent="0.3">
      <c r="A90" s="5" t="s">
        <v>163</v>
      </c>
      <c r="B90" s="5" t="s">
        <v>164</v>
      </c>
      <c r="C90" s="5" t="s">
        <v>47</v>
      </c>
      <c r="D90" s="5">
        <v>158.84</v>
      </c>
      <c r="E90" s="5">
        <v>12</v>
      </c>
      <c r="F90" s="5"/>
      <c r="G90" s="5">
        <f t="shared" si="4"/>
        <v>0</v>
      </c>
      <c r="AA90" s="8">
        <v>246</v>
      </c>
    </row>
    <row r="91" spans="1:27" ht="15.75" hidden="1" outlineLevel="2" thickBot="1" x14ac:dyDescent="0.3">
      <c r="A91" s="5" t="s">
        <v>165</v>
      </c>
      <c r="B91" s="5" t="s">
        <v>166</v>
      </c>
      <c r="C91" s="5" t="s">
        <v>47</v>
      </c>
      <c r="D91" s="5">
        <v>158.84</v>
      </c>
      <c r="E91" s="5">
        <v>12</v>
      </c>
      <c r="F91" s="5"/>
      <c r="G91" s="5">
        <f t="shared" si="4"/>
        <v>0</v>
      </c>
      <c r="AA91" s="8">
        <v>247</v>
      </c>
    </row>
    <row r="92" spans="1:27" ht="15.75" hidden="1" outlineLevel="2" thickBot="1" x14ac:dyDescent="0.3">
      <c r="A92" s="5" t="s">
        <v>167</v>
      </c>
      <c r="B92" s="5" t="s">
        <v>168</v>
      </c>
      <c r="C92" s="5" t="s">
        <v>47</v>
      </c>
      <c r="D92" s="5">
        <v>158.84</v>
      </c>
      <c r="E92" s="5">
        <v>12</v>
      </c>
      <c r="F92" s="5"/>
      <c r="G92" s="5">
        <f t="shared" si="4"/>
        <v>0</v>
      </c>
      <c r="AA92" s="8">
        <v>248</v>
      </c>
    </row>
    <row r="93" spans="1:27" ht="15.75" hidden="1" outlineLevel="1" thickBot="1" x14ac:dyDescent="0.3">
      <c r="A93" s="11" t="s">
        <v>169</v>
      </c>
      <c r="B93" s="12"/>
      <c r="C93" s="12"/>
      <c r="D93" s="12"/>
      <c r="E93" s="12"/>
      <c r="F93" s="12"/>
      <c r="G93" s="12"/>
    </row>
    <row r="94" spans="1:27" ht="15.75" hidden="1" outlineLevel="2" thickBot="1" x14ac:dyDescent="0.3">
      <c r="A94" s="5" t="s">
        <v>170</v>
      </c>
      <c r="B94" s="5" t="s">
        <v>171</v>
      </c>
      <c r="C94" s="5" t="s">
        <v>47</v>
      </c>
      <c r="D94" s="5">
        <v>92.93</v>
      </c>
      <c r="E94" s="5">
        <v>12</v>
      </c>
      <c r="F94" s="5"/>
      <c r="G94" s="5">
        <f t="shared" ref="G94:G116" si="5">(D94*F94)*1</f>
        <v>0</v>
      </c>
      <c r="AA94" s="8">
        <v>250</v>
      </c>
    </row>
    <row r="95" spans="1:27" ht="15.75" hidden="1" outlineLevel="2" thickBot="1" x14ac:dyDescent="0.3">
      <c r="A95" s="5" t="s">
        <v>172</v>
      </c>
      <c r="B95" s="5" t="s">
        <v>173</v>
      </c>
      <c r="C95" s="5" t="s">
        <v>47</v>
      </c>
      <c r="D95" s="5">
        <v>92.93</v>
      </c>
      <c r="E95" s="5">
        <v>12</v>
      </c>
      <c r="F95" s="5"/>
      <c r="G95" s="5">
        <f t="shared" si="5"/>
        <v>0</v>
      </c>
      <c r="AA95" s="8">
        <v>252</v>
      </c>
    </row>
    <row r="96" spans="1:27" ht="15.75" hidden="1" outlineLevel="2" thickBot="1" x14ac:dyDescent="0.3">
      <c r="A96" s="5" t="s">
        <v>174</v>
      </c>
      <c r="B96" s="5" t="s">
        <v>175</v>
      </c>
      <c r="C96" s="5" t="s">
        <v>47</v>
      </c>
      <c r="D96" s="5">
        <v>92.93</v>
      </c>
      <c r="E96" s="5">
        <v>12</v>
      </c>
      <c r="F96" s="5"/>
      <c r="G96" s="5">
        <f t="shared" si="5"/>
        <v>0</v>
      </c>
      <c r="AA96" s="8">
        <v>253</v>
      </c>
    </row>
    <row r="97" spans="1:27" ht="15.75" hidden="1" outlineLevel="2" thickBot="1" x14ac:dyDescent="0.3">
      <c r="A97" s="5" t="s">
        <v>176</v>
      </c>
      <c r="B97" s="5" t="s">
        <v>177</v>
      </c>
      <c r="C97" s="5" t="s">
        <v>47</v>
      </c>
      <c r="D97" s="5">
        <v>92.93</v>
      </c>
      <c r="E97" s="5">
        <v>12</v>
      </c>
      <c r="F97" s="5"/>
      <c r="G97" s="5">
        <f t="shared" si="5"/>
        <v>0</v>
      </c>
      <c r="AA97" s="8">
        <v>256</v>
      </c>
    </row>
    <row r="98" spans="1:27" ht="15.75" hidden="1" outlineLevel="2" thickBot="1" x14ac:dyDescent="0.3">
      <c r="A98" s="5" t="s">
        <v>178</v>
      </c>
      <c r="B98" s="5" t="s">
        <v>179</v>
      </c>
      <c r="C98" s="5" t="s">
        <v>47</v>
      </c>
      <c r="D98" s="5">
        <v>92.93</v>
      </c>
      <c r="E98" s="5">
        <v>12</v>
      </c>
      <c r="F98" s="5"/>
      <c r="G98" s="5">
        <f t="shared" si="5"/>
        <v>0</v>
      </c>
      <c r="AA98" s="8">
        <v>262</v>
      </c>
    </row>
    <row r="99" spans="1:27" ht="15.75" hidden="1" outlineLevel="2" thickBot="1" x14ac:dyDescent="0.3">
      <c r="A99" s="5" t="s">
        <v>180</v>
      </c>
      <c r="B99" s="5" t="s">
        <v>181</v>
      </c>
      <c r="C99" s="5" t="s">
        <v>47</v>
      </c>
      <c r="D99" s="5">
        <v>92.93</v>
      </c>
      <c r="E99" s="5">
        <v>12</v>
      </c>
      <c r="F99" s="5"/>
      <c r="G99" s="5">
        <f t="shared" si="5"/>
        <v>0</v>
      </c>
      <c r="AA99" s="8">
        <v>263</v>
      </c>
    </row>
    <row r="100" spans="1:27" ht="15.75" hidden="1" outlineLevel="2" thickBot="1" x14ac:dyDescent="0.3">
      <c r="A100" s="5" t="s">
        <v>182</v>
      </c>
      <c r="B100" s="5" t="s">
        <v>183</v>
      </c>
      <c r="C100" s="5" t="s">
        <v>47</v>
      </c>
      <c r="D100" s="5">
        <v>92.93</v>
      </c>
      <c r="E100" s="5">
        <v>12</v>
      </c>
      <c r="F100" s="5"/>
      <c r="G100" s="5">
        <f t="shared" si="5"/>
        <v>0</v>
      </c>
      <c r="AA100" s="8">
        <v>264</v>
      </c>
    </row>
    <row r="101" spans="1:27" ht="15.75" hidden="1" outlineLevel="2" thickBot="1" x14ac:dyDescent="0.3">
      <c r="A101" s="5" t="s">
        <v>184</v>
      </c>
      <c r="B101" s="5" t="s">
        <v>185</v>
      </c>
      <c r="C101" s="5" t="s">
        <v>47</v>
      </c>
      <c r="D101" s="5">
        <v>92.93</v>
      </c>
      <c r="E101" s="5">
        <v>12</v>
      </c>
      <c r="F101" s="5"/>
      <c r="G101" s="5">
        <f t="shared" si="5"/>
        <v>0</v>
      </c>
      <c r="AA101" s="8">
        <v>265</v>
      </c>
    </row>
    <row r="102" spans="1:27" ht="15.75" hidden="1" outlineLevel="2" thickBot="1" x14ac:dyDescent="0.3">
      <c r="A102" s="5" t="s">
        <v>186</v>
      </c>
      <c r="B102" s="5" t="s">
        <v>187</v>
      </c>
      <c r="C102" s="5" t="s">
        <v>47</v>
      </c>
      <c r="D102" s="5">
        <v>92.93</v>
      </c>
      <c r="E102" s="5">
        <v>12</v>
      </c>
      <c r="F102" s="5"/>
      <c r="G102" s="5">
        <f t="shared" si="5"/>
        <v>0</v>
      </c>
      <c r="AA102" s="8">
        <v>266</v>
      </c>
    </row>
    <row r="103" spans="1:27" ht="15.75" hidden="1" outlineLevel="2" thickBot="1" x14ac:dyDescent="0.3">
      <c r="A103" s="5" t="s">
        <v>188</v>
      </c>
      <c r="B103" s="5" t="s">
        <v>189</v>
      </c>
      <c r="C103" s="5" t="s">
        <v>47</v>
      </c>
      <c r="D103" s="5">
        <v>92.93</v>
      </c>
      <c r="E103" s="5">
        <v>12</v>
      </c>
      <c r="F103" s="5"/>
      <c r="G103" s="5">
        <f t="shared" si="5"/>
        <v>0</v>
      </c>
      <c r="AA103" s="8">
        <v>267</v>
      </c>
    </row>
    <row r="104" spans="1:27" ht="15.75" hidden="1" outlineLevel="2" thickBot="1" x14ac:dyDescent="0.3">
      <c r="A104" s="5" t="s">
        <v>190</v>
      </c>
      <c r="B104" s="5" t="s">
        <v>191</v>
      </c>
      <c r="C104" s="5" t="s">
        <v>47</v>
      </c>
      <c r="D104" s="5">
        <v>92.93</v>
      </c>
      <c r="E104" s="5">
        <v>12</v>
      </c>
      <c r="F104" s="5"/>
      <c r="G104" s="5">
        <f t="shared" si="5"/>
        <v>0</v>
      </c>
      <c r="AA104" s="8">
        <v>268</v>
      </c>
    </row>
    <row r="105" spans="1:27" ht="15.75" hidden="1" outlineLevel="2" thickBot="1" x14ac:dyDescent="0.3">
      <c r="A105" s="5" t="s">
        <v>192</v>
      </c>
      <c r="B105" s="5" t="s">
        <v>193</v>
      </c>
      <c r="C105" s="5" t="s">
        <v>47</v>
      </c>
      <c r="D105" s="5">
        <v>92.93</v>
      </c>
      <c r="E105" s="5">
        <v>12</v>
      </c>
      <c r="F105" s="5"/>
      <c r="G105" s="5">
        <f t="shared" si="5"/>
        <v>0</v>
      </c>
      <c r="AA105" s="8">
        <v>270</v>
      </c>
    </row>
    <row r="106" spans="1:27" ht="15.75" hidden="1" outlineLevel="2" thickBot="1" x14ac:dyDescent="0.3">
      <c r="A106" s="5" t="s">
        <v>194</v>
      </c>
      <c r="B106" s="5" t="s">
        <v>195</v>
      </c>
      <c r="C106" s="5" t="s">
        <v>47</v>
      </c>
      <c r="D106" s="5">
        <v>92.93</v>
      </c>
      <c r="E106" s="5">
        <v>12</v>
      </c>
      <c r="F106" s="5"/>
      <c r="G106" s="5">
        <f t="shared" si="5"/>
        <v>0</v>
      </c>
      <c r="AA106" s="8">
        <v>271</v>
      </c>
    </row>
    <row r="107" spans="1:27" ht="15.75" hidden="1" outlineLevel="2" thickBot="1" x14ac:dyDescent="0.3">
      <c r="A107" s="5" t="s">
        <v>196</v>
      </c>
      <c r="B107" s="5" t="s">
        <v>197</v>
      </c>
      <c r="C107" s="5" t="s">
        <v>47</v>
      </c>
      <c r="D107" s="5">
        <v>92.93</v>
      </c>
      <c r="E107" s="5">
        <v>12</v>
      </c>
      <c r="F107" s="5"/>
      <c r="G107" s="5">
        <f t="shared" si="5"/>
        <v>0</v>
      </c>
      <c r="AA107" s="8">
        <v>272</v>
      </c>
    </row>
    <row r="108" spans="1:27" ht="15.75" hidden="1" outlineLevel="2" thickBot="1" x14ac:dyDescent="0.3">
      <c r="A108" s="5" t="s">
        <v>198</v>
      </c>
      <c r="B108" s="5" t="s">
        <v>199</v>
      </c>
      <c r="C108" s="5" t="s">
        <v>47</v>
      </c>
      <c r="D108" s="5">
        <v>92.93</v>
      </c>
      <c r="E108" s="5">
        <v>12</v>
      </c>
      <c r="F108" s="5"/>
      <c r="G108" s="5">
        <f t="shared" si="5"/>
        <v>0</v>
      </c>
      <c r="AA108" s="8">
        <v>273</v>
      </c>
    </row>
    <row r="109" spans="1:27" ht="15.75" hidden="1" outlineLevel="2" thickBot="1" x14ac:dyDescent="0.3">
      <c r="A109" s="5" t="s">
        <v>200</v>
      </c>
      <c r="B109" s="5" t="s">
        <v>201</v>
      </c>
      <c r="C109" s="5" t="s">
        <v>47</v>
      </c>
      <c r="D109" s="5">
        <v>92.93</v>
      </c>
      <c r="E109" s="5">
        <v>12</v>
      </c>
      <c r="F109" s="5"/>
      <c r="G109" s="5">
        <f t="shared" si="5"/>
        <v>0</v>
      </c>
      <c r="AA109" s="8">
        <v>275</v>
      </c>
    </row>
    <row r="110" spans="1:27" ht="15.75" hidden="1" outlineLevel="2" thickBot="1" x14ac:dyDescent="0.3">
      <c r="A110" s="5" t="s">
        <v>202</v>
      </c>
      <c r="B110" s="5" t="s">
        <v>203</v>
      </c>
      <c r="C110" s="5" t="s">
        <v>47</v>
      </c>
      <c r="D110" s="5">
        <v>92.93</v>
      </c>
      <c r="E110" s="5">
        <v>12</v>
      </c>
      <c r="F110" s="5"/>
      <c r="G110" s="5">
        <f t="shared" si="5"/>
        <v>0</v>
      </c>
      <c r="AA110" s="8">
        <v>276</v>
      </c>
    </row>
    <row r="111" spans="1:27" ht="15.75" hidden="1" outlineLevel="2" thickBot="1" x14ac:dyDescent="0.3">
      <c r="A111" s="5" t="s">
        <v>204</v>
      </c>
      <c r="B111" s="5" t="s">
        <v>205</v>
      </c>
      <c r="C111" s="5" t="s">
        <v>47</v>
      </c>
      <c r="D111" s="5">
        <v>92.93</v>
      </c>
      <c r="E111" s="5">
        <v>12</v>
      </c>
      <c r="F111" s="5"/>
      <c r="G111" s="5">
        <f t="shared" si="5"/>
        <v>0</v>
      </c>
      <c r="AA111" s="8">
        <v>279</v>
      </c>
    </row>
    <row r="112" spans="1:27" ht="15.75" hidden="1" outlineLevel="2" thickBot="1" x14ac:dyDescent="0.3">
      <c r="A112" s="5" t="s">
        <v>206</v>
      </c>
      <c r="B112" s="5" t="s">
        <v>207</v>
      </c>
      <c r="C112" s="5" t="s">
        <v>47</v>
      </c>
      <c r="D112" s="5">
        <v>92.93</v>
      </c>
      <c r="E112" s="5">
        <v>12</v>
      </c>
      <c r="F112" s="5"/>
      <c r="G112" s="5">
        <f t="shared" si="5"/>
        <v>0</v>
      </c>
      <c r="AA112" s="8">
        <v>280</v>
      </c>
    </row>
    <row r="113" spans="1:27" ht="15.75" hidden="1" outlineLevel="2" thickBot="1" x14ac:dyDescent="0.3">
      <c r="A113" s="5" t="s">
        <v>208</v>
      </c>
      <c r="B113" s="5" t="s">
        <v>209</v>
      </c>
      <c r="C113" s="5" t="s">
        <v>47</v>
      </c>
      <c r="D113" s="5">
        <v>92.93</v>
      </c>
      <c r="E113" s="5">
        <v>12</v>
      </c>
      <c r="F113" s="5"/>
      <c r="G113" s="5">
        <f t="shared" si="5"/>
        <v>0</v>
      </c>
      <c r="AA113" s="8">
        <v>282</v>
      </c>
    </row>
    <row r="114" spans="1:27" ht="15.75" hidden="1" outlineLevel="2" thickBot="1" x14ac:dyDescent="0.3">
      <c r="A114" s="5" t="s">
        <v>210</v>
      </c>
      <c r="B114" s="5" t="s">
        <v>211</v>
      </c>
      <c r="C114" s="5" t="s">
        <v>47</v>
      </c>
      <c r="D114" s="5">
        <v>92.93</v>
      </c>
      <c r="E114" s="5">
        <v>12</v>
      </c>
      <c r="F114" s="5"/>
      <c r="G114" s="5">
        <f t="shared" si="5"/>
        <v>0</v>
      </c>
      <c r="AA114" s="8">
        <v>285</v>
      </c>
    </row>
    <row r="115" spans="1:27" ht="15.75" hidden="1" outlineLevel="2" thickBot="1" x14ac:dyDescent="0.3">
      <c r="A115" s="5" t="s">
        <v>212</v>
      </c>
      <c r="B115" s="5" t="s">
        <v>213</v>
      </c>
      <c r="C115" s="5" t="s">
        <v>47</v>
      </c>
      <c r="D115" s="5">
        <v>92.93</v>
      </c>
      <c r="E115" s="5">
        <v>12</v>
      </c>
      <c r="F115" s="5"/>
      <c r="G115" s="5">
        <f t="shared" si="5"/>
        <v>0</v>
      </c>
      <c r="AA115" s="8">
        <v>286</v>
      </c>
    </row>
    <row r="116" spans="1:27" ht="15.75" hidden="1" outlineLevel="2" thickBot="1" x14ac:dyDescent="0.3">
      <c r="A116" s="5" t="s">
        <v>214</v>
      </c>
      <c r="B116" s="5" t="s">
        <v>215</v>
      </c>
      <c r="C116" s="5" t="s">
        <v>47</v>
      </c>
      <c r="D116" s="5">
        <v>92.93</v>
      </c>
      <c r="E116" s="5">
        <v>12</v>
      </c>
      <c r="F116" s="5"/>
      <c r="G116" s="5">
        <f t="shared" si="5"/>
        <v>0</v>
      </c>
      <c r="AA116" s="8">
        <v>289</v>
      </c>
    </row>
    <row r="117" spans="1:27" ht="15.75" hidden="1" outlineLevel="1" thickBot="1" x14ac:dyDescent="0.3">
      <c r="A117" s="11" t="s">
        <v>216</v>
      </c>
      <c r="B117" s="12"/>
      <c r="C117" s="12"/>
      <c r="D117" s="12"/>
      <c r="E117" s="12"/>
      <c r="F117" s="12"/>
      <c r="G117" s="12"/>
    </row>
    <row r="118" spans="1:27" ht="15.75" hidden="1" outlineLevel="2" thickBot="1" x14ac:dyDescent="0.3">
      <c r="A118" s="5" t="s">
        <v>217</v>
      </c>
      <c r="B118" s="5" t="s">
        <v>218</v>
      </c>
      <c r="C118" s="5" t="s">
        <v>47</v>
      </c>
      <c r="D118" s="5">
        <v>91.05</v>
      </c>
      <c r="E118" s="5">
        <v>12</v>
      </c>
      <c r="F118" s="5"/>
      <c r="G118" s="5">
        <f t="shared" ref="G118:G149" si="6">(D118*F118)*1</f>
        <v>0</v>
      </c>
      <c r="AA118" s="8">
        <v>291</v>
      </c>
    </row>
    <row r="119" spans="1:27" ht="15.75" hidden="1" outlineLevel="2" thickBot="1" x14ac:dyDescent="0.3">
      <c r="A119" s="5" t="s">
        <v>219</v>
      </c>
      <c r="B119" s="5" t="s">
        <v>220</v>
      </c>
      <c r="C119" s="5" t="s">
        <v>47</v>
      </c>
      <c r="D119" s="5">
        <v>91.05</v>
      </c>
      <c r="E119" s="5">
        <v>12</v>
      </c>
      <c r="F119" s="5"/>
      <c r="G119" s="5">
        <f t="shared" si="6"/>
        <v>0</v>
      </c>
      <c r="AA119" s="8">
        <v>292</v>
      </c>
    </row>
    <row r="120" spans="1:27" ht="15.75" hidden="1" outlineLevel="2" thickBot="1" x14ac:dyDescent="0.3">
      <c r="A120" s="5" t="s">
        <v>221</v>
      </c>
      <c r="B120" s="5" t="s">
        <v>222</v>
      </c>
      <c r="C120" s="5" t="s">
        <v>47</v>
      </c>
      <c r="D120" s="5">
        <v>91.05</v>
      </c>
      <c r="E120" s="5">
        <v>12</v>
      </c>
      <c r="F120" s="5"/>
      <c r="G120" s="5">
        <f t="shared" si="6"/>
        <v>0</v>
      </c>
      <c r="AA120" s="8">
        <v>293</v>
      </c>
    </row>
    <row r="121" spans="1:27" ht="15.75" hidden="1" outlineLevel="2" thickBot="1" x14ac:dyDescent="0.3">
      <c r="A121" s="5" t="s">
        <v>223</v>
      </c>
      <c r="B121" s="5" t="s">
        <v>224</v>
      </c>
      <c r="C121" s="5" t="s">
        <v>47</v>
      </c>
      <c r="D121" s="5">
        <v>91.05</v>
      </c>
      <c r="E121" s="5">
        <v>12</v>
      </c>
      <c r="F121" s="5"/>
      <c r="G121" s="5">
        <f t="shared" si="6"/>
        <v>0</v>
      </c>
      <c r="AA121" s="8">
        <v>294</v>
      </c>
    </row>
    <row r="122" spans="1:27" ht="15.75" hidden="1" outlineLevel="2" thickBot="1" x14ac:dyDescent="0.3">
      <c r="A122" s="5" t="s">
        <v>225</v>
      </c>
      <c r="B122" s="5" t="s">
        <v>226</v>
      </c>
      <c r="C122" s="5" t="s">
        <v>47</v>
      </c>
      <c r="D122" s="5">
        <v>91.05</v>
      </c>
      <c r="E122" s="5">
        <v>12</v>
      </c>
      <c r="F122" s="5"/>
      <c r="G122" s="5">
        <f t="shared" si="6"/>
        <v>0</v>
      </c>
      <c r="AA122" s="8">
        <v>296</v>
      </c>
    </row>
    <row r="123" spans="1:27" ht="15.75" hidden="1" outlineLevel="2" thickBot="1" x14ac:dyDescent="0.3">
      <c r="A123" s="5" t="s">
        <v>227</v>
      </c>
      <c r="B123" s="5" t="s">
        <v>228</v>
      </c>
      <c r="C123" s="5" t="s">
        <v>47</v>
      </c>
      <c r="D123" s="5">
        <v>91.05</v>
      </c>
      <c r="E123" s="5">
        <v>12</v>
      </c>
      <c r="F123" s="5"/>
      <c r="G123" s="5">
        <f t="shared" si="6"/>
        <v>0</v>
      </c>
      <c r="AA123" s="8">
        <v>297</v>
      </c>
    </row>
    <row r="124" spans="1:27" ht="15.75" hidden="1" outlineLevel="2" thickBot="1" x14ac:dyDescent="0.3">
      <c r="A124" s="5" t="s">
        <v>229</v>
      </c>
      <c r="B124" s="5" t="s">
        <v>230</v>
      </c>
      <c r="C124" s="5" t="s">
        <v>47</v>
      </c>
      <c r="D124" s="5">
        <v>91.05</v>
      </c>
      <c r="E124" s="5">
        <v>12</v>
      </c>
      <c r="F124" s="5"/>
      <c r="G124" s="5">
        <f t="shared" si="6"/>
        <v>0</v>
      </c>
      <c r="AA124" s="8">
        <v>298</v>
      </c>
    </row>
    <row r="125" spans="1:27" ht="15.75" hidden="1" outlineLevel="2" thickBot="1" x14ac:dyDescent="0.3">
      <c r="A125" s="5" t="s">
        <v>231</v>
      </c>
      <c r="B125" s="5" t="s">
        <v>232</v>
      </c>
      <c r="C125" s="5" t="s">
        <v>47</v>
      </c>
      <c r="D125" s="5">
        <v>91.05</v>
      </c>
      <c r="E125" s="5">
        <v>12</v>
      </c>
      <c r="F125" s="5"/>
      <c r="G125" s="5">
        <f t="shared" si="6"/>
        <v>0</v>
      </c>
      <c r="AA125" s="8">
        <v>299</v>
      </c>
    </row>
    <row r="126" spans="1:27" ht="15.75" hidden="1" outlineLevel="2" thickBot="1" x14ac:dyDescent="0.3">
      <c r="A126" s="5" t="s">
        <v>233</v>
      </c>
      <c r="B126" s="5" t="s">
        <v>234</v>
      </c>
      <c r="C126" s="5" t="s">
        <v>47</v>
      </c>
      <c r="D126" s="5">
        <v>91.05</v>
      </c>
      <c r="E126" s="5">
        <v>12</v>
      </c>
      <c r="F126" s="5"/>
      <c r="G126" s="5">
        <f t="shared" si="6"/>
        <v>0</v>
      </c>
      <c r="AA126" s="8">
        <v>300</v>
      </c>
    </row>
    <row r="127" spans="1:27" ht="15.75" hidden="1" outlineLevel="2" thickBot="1" x14ac:dyDescent="0.3">
      <c r="A127" s="5" t="s">
        <v>235</v>
      </c>
      <c r="B127" s="5" t="s">
        <v>236</v>
      </c>
      <c r="C127" s="5" t="s">
        <v>47</v>
      </c>
      <c r="D127" s="5">
        <v>91.05</v>
      </c>
      <c r="E127" s="5">
        <v>12</v>
      </c>
      <c r="F127" s="5"/>
      <c r="G127" s="5">
        <f t="shared" si="6"/>
        <v>0</v>
      </c>
      <c r="AA127" s="8">
        <v>301</v>
      </c>
    </row>
    <row r="128" spans="1:27" ht="15.75" hidden="1" outlineLevel="2" thickBot="1" x14ac:dyDescent="0.3">
      <c r="A128" s="5" t="s">
        <v>237</v>
      </c>
      <c r="B128" s="5" t="s">
        <v>238</v>
      </c>
      <c r="C128" s="5" t="s">
        <v>47</v>
      </c>
      <c r="D128" s="5">
        <v>91.05</v>
      </c>
      <c r="E128" s="5">
        <v>12</v>
      </c>
      <c r="F128" s="5"/>
      <c r="G128" s="5">
        <f t="shared" si="6"/>
        <v>0</v>
      </c>
      <c r="AA128" s="8">
        <v>302</v>
      </c>
    </row>
    <row r="129" spans="1:27" ht="15.75" hidden="1" outlineLevel="2" thickBot="1" x14ac:dyDescent="0.3">
      <c r="A129" s="5" t="s">
        <v>239</v>
      </c>
      <c r="B129" s="5" t="s">
        <v>240</v>
      </c>
      <c r="C129" s="5" t="s">
        <v>47</v>
      </c>
      <c r="D129" s="5">
        <v>91.05</v>
      </c>
      <c r="E129" s="5">
        <v>12</v>
      </c>
      <c r="F129" s="5"/>
      <c r="G129" s="5">
        <f t="shared" si="6"/>
        <v>0</v>
      </c>
      <c r="AA129" s="8">
        <v>303</v>
      </c>
    </row>
    <row r="130" spans="1:27" ht="15.75" hidden="1" outlineLevel="2" thickBot="1" x14ac:dyDescent="0.3">
      <c r="A130" s="5" t="s">
        <v>241</v>
      </c>
      <c r="B130" s="5" t="s">
        <v>242</v>
      </c>
      <c r="C130" s="5" t="s">
        <v>47</v>
      </c>
      <c r="D130" s="5">
        <v>91.05</v>
      </c>
      <c r="E130" s="5">
        <v>12</v>
      </c>
      <c r="F130" s="5"/>
      <c r="G130" s="5">
        <f t="shared" si="6"/>
        <v>0</v>
      </c>
      <c r="AA130" s="8">
        <v>304</v>
      </c>
    </row>
    <row r="131" spans="1:27" ht="15.75" hidden="1" outlineLevel="2" thickBot="1" x14ac:dyDescent="0.3">
      <c r="A131" s="5" t="s">
        <v>243</v>
      </c>
      <c r="B131" s="5" t="s">
        <v>244</v>
      </c>
      <c r="C131" s="5" t="s">
        <v>47</v>
      </c>
      <c r="D131" s="5">
        <v>91.05</v>
      </c>
      <c r="E131" s="5">
        <v>12</v>
      </c>
      <c r="F131" s="5"/>
      <c r="G131" s="5">
        <f t="shared" si="6"/>
        <v>0</v>
      </c>
      <c r="AA131" s="8">
        <v>305</v>
      </c>
    </row>
    <row r="132" spans="1:27" ht="15.75" hidden="1" outlineLevel="2" thickBot="1" x14ac:dyDescent="0.3">
      <c r="A132" s="5" t="s">
        <v>245</v>
      </c>
      <c r="B132" s="5" t="s">
        <v>246</v>
      </c>
      <c r="C132" s="5" t="s">
        <v>47</v>
      </c>
      <c r="D132" s="5">
        <v>91.05</v>
      </c>
      <c r="E132" s="5">
        <v>12</v>
      </c>
      <c r="F132" s="5"/>
      <c r="G132" s="5">
        <f t="shared" si="6"/>
        <v>0</v>
      </c>
      <c r="AA132" s="8">
        <v>306</v>
      </c>
    </row>
    <row r="133" spans="1:27" ht="15.75" hidden="1" outlineLevel="2" thickBot="1" x14ac:dyDescent="0.3">
      <c r="A133" s="5" t="s">
        <v>247</v>
      </c>
      <c r="B133" s="5" t="s">
        <v>248</v>
      </c>
      <c r="C133" s="5" t="s">
        <v>47</v>
      </c>
      <c r="D133" s="5">
        <v>91.05</v>
      </c>
      <c r="E133" s="5">
        <v>12</v>
      </c>
      <c r="F133" s="5"/>
      <c r="G133" s="5">
        <f t="shared" si="6"/>
        <v>0</v>
      </c>
      <c r="AA133" s="8">
        <v>307</v>
      </c>
    </row>
    <row r="134" spans="1:27" ht="15.75" hidden="1" outlineLevel="2" thickBot="1" x14ac:dyDescent="0.3">
      <c r="A134" s="5" t="s">
        <v>249</v>
      </c>
      <c r="B134" s="5" t="s">
        <v>250</v>
      </c>
      <c r="C134" s="5" t="s">
        <v>47</v>
      </c>
      <c r="D134" s="5">
        <v>91.05</v>
      </c>
      <c r="E134" s="5">
        <v>12</v>
      </c>
      <c r="F134" s="5"/>
      <c r="G134" s="5">
        <f t="shared" si="6"/>
        <v>0</v>
      </c>
      <c r="AA134" s="8">
        <v>308</v>
      </c>
    </row>
    <row r="135" spans="1:27" ht="15.75" hidden="1" outlineLevel="2" thickBot="1" x14ac:dyDescent="0.3">
      <c r="A135" s="5" t="s">
        <v>251</v>
      </c>
      <c r="B135" s="5" t="s">
        <v>252</v>
      </c>
      <c r="C135" s="5" t="s">
        <v>47</v>
      </c>
      <c r="D135" s="5">
        <v>91.05</v>
      </c>
      <c r="E135" s="5">
        <v>12</v>
      </c>
      <c r="F135" s="5"/>
      <c r="G135" s="5">
        <f t="shared" si="6"/>
        <v>0</v>
      </c>
      <c r="AA135" s="8">
        <v>309</v>
      </c>
    </row>
    <row r="136" spans="1:27" ht="15.75" hidden="1" outlineLevel="2" thickBot="1" x14ac:dyDescent="0.3">
      <c r="A136" s="5" t="s">
        <v>253</v>
      </c>
      <c r="B136" s="5" t="s">
        <v>254</v>
      </c>
      <c r="C136" s="5" t="s">
        <v>47</v>
      </c>
      <c r="D136" s="5">
        <v>91.05</v>
      </c>
      <c r="E136" s="5">
        <v>12</v>
      </c>
      <c r="F136" s="5"/>
      <c r="G136" s="5">
        <f t="shared" si="6"/>
        <v>0</v>
      </c>
      <c r="AA136" s="8">
        <v>310</v>
      </c>
    </row>
    <row r="137" spans="1:27" ht="15.75" hidden="1" outlineLevel="2" thickBot="1" x14ac:dyDescent="0.3">
      <c r="A137" s="5" t="s">
        <v>255</v>
      </c>
      <c r="B137" s="5" t="s">
        <v>256</v>
      </c>
      <c r="C137" s="5" t="s">
        <v>47</v>
      </c>
      <c r="D137" s="5">
        <v>91.05</v>
      </c>
      <c r="E137" s="5">
        <v>12</v>
      </c>
      <c r="F137" s="5"/>
      <c r="G137" s="5">
        <f t="shared" si="6"/>
        <v>0</v>
      </c>
      <c r="AA137" s="8">
        <v>311</v>
      </c>
    </row>
    <row r="138" spans="1:27" ht="15.75" hidden="1" outlineLevel="2" thickBot="1" x14ac:dyDescent="0.3">
      <c r="A138" s="5" t="s">
        <v>257</v>
      </c>
      <c r="B138" s="5" t="s">
        <v>258</v>
      </c>
      <c r="C138" s="5" t="s">
        <v>47</v>
      </c>
      <c r="D138" s="5">
        <v>91.05</v>
      </c>
      <c r="E138" s="5">
        <v>12</v>
      </c>
      <c r="F138" s="5"/>
      <c r="G138" s="5">
        <f t="shared" si="6"/>
        <v>0</v>
      </c>
      <c r="AA138" s="8">
        <v>312</v>
      </c>
    </row>
    <row r="139" spans="1:27" ht="15.75" hidden="1" outlineLevel="2" thickBot="1" x14ac:dyDescent="0.3">
      <c r="A139" s="5" t="s">
        <v>259</v>
      </c>
      <c r="B139" s="5" t="s">
        <v>260</v>
      </c>
      <c r="C139" s="5" t="s">
        <v>47</v>
      </c>
      <c r="D139" s="5">
        <v>91.05</v>
      </c>
      <c r="E139" s="5">
        <v>12</v>
      </c>
      <c r="F139" s="5"/>
      <c r="G139" s="5">
        <f t="shared" si="6"/>
        <v>0</v>
      </c>
      <c r="AA139" s="8">
        <v>313</v>
      </c>
    </row>
    <row r="140" spans="1:27" ht="15.75" hidden="1" outlineLevel="2" thickBot="1" x14ac:dyDescent="0.3">
      <c r="A140" s="5" t="s">
        <v>261</v>
      </c>
      <c r="B140" s="5" t="s">
        <v>262</v>
      </c>
      <c r="C140" s="5" t="s">
        <v>47</v>
      </c>
      <c r="D140" s="5">
        <v>91.05</v>
      </c>
      <c r="E140" s="5">
        <v>12</v>
      </c>
      <c r="F140" s="5"/>
      <c r="G140" s="5">
        <f t="shared" si="6"/>
        <v>0</v>
      </c>
      <c r="AA140" s="8">
        <v>314</v>
      </c>
    </row>
    <row r="141" spans="1:27" ht="15.75" hidden="1" outlineLevel="2" thickBot="1" x14ac:dyDescent="0.3">
      <c r="A141" s="5" t="s">
        <v>263</v>
      </c>
      <c r="B141" s="5" t="s">
        <v>264</v>
      </c>
      <c r="C141" s="5" t="s">
        <v>47</v>
      </c>
      <c r="D141" s="5">
        <v>91.05</v>
      </c>
      <c r="E141" s="5">
        <v>12</v>
      </c>
      <c r="F141" s="5"/>
      <c r="G141" s="5">
        <f t="shared" si="6"/>
        <v>0</v>
      </c>
      <c r="AA141" s="8">
        <v>315</v>
      </c>
    </row>
    <row r="142" spans="1:27" ht="15.75" hidden="1" outlineLevel="2" thickBot="1" x14ac:dyDescent="0.3">
      <c r="A142" s="5" t="s">
        <v>265</v>
      </c>
      <c r="B142" s="5" t="s">
        <v>266</v>
      </c>
      <c r="C142" s="5" t="s">
        <v>47</v>
      </c>
      <c r="D142" s="5">
        <v>91.05</v>
      </c>
      <c r="E142" s="5">
        <v>12</v>
      </c>
      <c r="F142" s="5"/>
      <c r="G142" s="5">
        <f t="shared" si="6"/>
        <v>0</v>
      </c>
      <c r="AA142" s="8">
        <v>316</v>
      </c>
    </row>
    <row r="143" spans="1:27" ht="15.75" hidden="1" outlineLevel="2" thickBot="1" x14ac:dyDescent="0.3">
      <c r="A143" s="5" t="s">
        <v>267</v>
      </c>
      <c r="B143" s="5" t="s">
        <v>268</v>
      </c>
      <c r="C143" s="5" t="s">
        <v>47</v>
      </c>
      <c r="D143" s="5">
        <v>91.05</v>
      </c>
      <c r="E143" s="5">
        <v>12</v>
      </c>
      <c r="F143" s="5"/>
      <c r="G143" s="5">
        <f t="shared" si="6"/>
        <v>0</v>
      </c>
      <c r="AA143" s="8">
        <v>317</v>
      </c>
    </row>
    <row r="144" spans="1:27" ht="15.75" hidden="1" outlineLevel="2" thickBot="1" x14ac:dyDescent="0.3">
      <c r="A144" s="5" t="s">
        <v>269</v>
      </c>
      <c r="B144" s="5" t="s">
        <v>270</v>
      </c>
      <c r="C144" s="5" t="s">
        <v>47</v>
      </c>
      <c r="D144" s="5">
        <v>91.05</v>
      </c>
      <c r="E144" s="5">
        <v>12</v>
      </c>
      <c r="F144" s="5"/>
      <c r="G144" s="5">
        <f t="shared" si="6"/>
        <v>0</v>
      </c>
      <c r="AA144" s="8">
        <v>318</v>
      </c>
    </row>
    <row r="145" spans="1:27" ht="15.75" hidden="1" outlineLevel="2" thickBot="1" x14ac:dyDescent="0.3">
      <c r="A145" s="5" t="s">
        <v>271</v>
      </c>
      <c r="B145" s="5" t="s">
        <v>272</v>
      </c>
      <c r="C145" s="5" t="s">
        <v>47</v>
      </c>
      <c r="D145" s="5">
        <v>91.05</v>
      </c>
      <c r="E145" s="5">
        <v>12</v>
      </c>
      <c r="F145" s="5"/>
      <c r="G145" s="5">
        <f t="shared" si="6"/>
        <v>0</v>
      </c>
      <c r="AA145" s="8">
        <v>319</v>
      </c>
    </row>
    <row r="146" spans="1:27" ht="15.75" hidden="1" outlineLevel="2" thickBot="1" x14ac:dyDescent="0.3">
      <c r="A146" s="5" t="s">
        <v>273</v>
      </c>
      <c r="B146" s="5" t="s">
        <v>274</v>
      </c>
      <c r="C146" s="5" t="s">
        <v>47</v>
      </c>
      <c r="D146" s="5">
        <v>91.05</v>
      </c>
      <c r="E146" s="5">
        <v>12</v>
      </c>
      <c r="F146" s="5"/>
      <c r="G146" s="5">
        <f t="shared" si="6"/>
        <v>0</v>
      </c>
      <c r="AA146" s="8">
        <v>320</v>
      </c>
    </row>
    <row r="147" spans="1:27" ht="15.75" hidden="1" outlineLevel="2" thickBot="1" x14ac:dyDescent="0.3">
      <c r="A147" s="5" t="s">
        <v>275</v>
      </c>
      <c r="B147" s="5" t="s">
        <v>276</v>
      </c>
      <c r="C147" s="5" t="s">
        <v>47</v>
      </c>
      <c r="D147" s="5">
        <v>91.05</v>
      </c>
      <c r="E147" s="5">
        <v>12</v>
      </c>
      <c r="F147" s="5"/>
      <c r="G147" s="5">
        <f t="shared" si="6"/>
        <v>0</v>
      </c>
      <c r="AA147" s="8">
        <v>321</v>
      </c>
    </row>
    <row r="148" spans="1:27" ht="15.75" hidden="1" outlineLevel="2" thickBot="1" x14ac:dyDescent="0.3">
      <c r="A148" s="5" t="s">
        <v>277</v>
      </c>
      <c r="B148" s="5" t="s">
        <v>278</v>
      </c>
      <c r="C148" s="5" t="s">
        <v>47</v>
      </c>
      <c r="D148" s="5">
        <v>91.05</v>
      </c>
      <c r="E148" s="5">
        <v>12</v>
      </c>
      <c r="F148" s="5"/>
      <c r="G148" s="5">
        <f t="shared" si="6"/>
        <v>0</v>
      </c>
      <c r="AA148" s="8">
        <v>322</v>
      </c>
    </row>
    <row r="149" spans="1:27" ht="15.75" hidden="1" outlineLevel="2" thickBot="1" x14ac:dyDescent="0.3">
      <c r="A149" s="5" t="s">
        <v>279</v>
      </c>
      <c r="B149" s="5" t="s">
        <v>280</v>
      </c>
      <c r="C149" s="5" t="s">
        <v>47</v>
      </c>
      <c r="D149" s="5">
        <v>91.05</v>
      </c>
      <c r="E149" s="5">
        <v>12</v>
      </c>
      <c r="F149" s="5"/>
      <c r="G149" s="5">
        <f t="shared" si="6"/>
        <v>0</v>
      </c>
      <c r="AA149" s="8">
        <v>323</v>
      </c>
    </row>
    <row r="150" spans="1:27" ht="15.75" hidden="1" outlineLevel="2" thickBot="1" x14ac:dyDescent="0.3">
      <c r="A150" s="5" t="s">
        <v>281</v>
      </c>
      <c r="B150" s="5" t="s">
        <v>282</v>
      </c>
      <c r="C150" s="5" t="s">
        <v>47</v>
      </c>
      <c r="D150" s="5">
        <v>91.05</v>
      </c>
      <c r="E150" s="5">
        <v>12</v>
      </c>
      <c r="F150" s="5"/>
      <c r="G150" s="5">
        <f t="shared" ref="G150:G181" si="7">(D150*F150)*1</f>
        <v>0</v>
      </c>
      <c r="AA150" s="8">
        <v>324</v>
      </c>
    </row>
    <row r="151" spans="1:27" ht="15.75" hidden="1" outlineLevel="2" thickBot="1" x14ac:dyDescent="0.3">
      <c r="A151" s="5" t="s">
        <v>283</v>
      </c>
      <c r="B151" s="5" t="s">
        <v>284</v>
      </c>
      <c r="C151" s="5" t="s">
        <v>47</v>
      </c>
      <c r="D151" s="5">
        <v>91.05</v>
      </c>
      <c r="E151" s="5">
        <v>12</v>
      </c>
      <c r="F151" s="5"/>
      <c r="G151" s="5">
        <f t="shared" si="7"/>
        <v>0</v>
      </c>
      <c r="AA151" s="8">
        <v>327</v>
      </c>
    </row>
    <row r="152" spans="1:27" ht="15.75" hidden="1" outlineLevel="2" thickBot="1" x14ac:dyDescent="0.3">
      <c r="A152" s="5" t="s">
        <v>285</v>
      </c>
      <c r="B152" s="5" t="s">
        <v>286</v>
      </c>
      <c r="C152" s="5" t="s">
        <v>47</v>
      </c>
      <c r="D152" s="5">
        <v>91.05</v>
      </c>
      <c r="E152" s="5">
        <v>12</v>
      </c>
      <c r="F152" s="5"/>
      <c r="G152" s="5">
        <f t="shared" si="7"/>
        <v>0</v>
      </c>
      <c r="AA152" s="8">
        <v>328</v>
      </c>
    </row>
    <row r="153" spans="1:27" ht="15.75" hidden="1" outlineLevel="2" thickBot="1" x14ac:dyDescent="0.3">
      <c r="A153" s="5" t="s">
        <v>287</v>
      </c>
      <c r="B153" s="5" t="s">
        <v>288</v>
      </c>
      <c r="C153" s="5" t="s">
        <v>47</v>
      </c>
      <c r="D153" s="5">
        <v>91.05</v>
      </c>
      <c r="E153" s="5">
        <v>12</v>
      </c>
      <c r="F153" s="5"/>
      <c r="G153" s="5">
        <f t="shared" si="7"/>
        <v>0</v>
      </c>
      <c r="AA153" s="8">
        <v>329</v>
      </c>
    </row>
    <row r="154" spans="1:27" ht="15.75" hidden="1" outlineLevel="2" thickBot="1" x14ac:dyDescent="0.3">
      <c r="A154" s="5" t="s">
        <v>289</v>
      </c>
      <c r="B154" s="5" t="s">
        <v>290</v>
      </c>
      <c r="C154" s="5" t="s">
        <v>47</v>
      </c>
      <c r="D154" s="5">
        <v>91.05</v>
      </c>
      <c r="E154" s="5">
        <v>12</v>
      </c>
      <c r="F154" s="5"/>
      <c r="G154" s="5">
        <f t="shared" si="7"/>
        <v>0</v>
      </c>
      <c r="AA154" s="8">
        <v>330</v>
      </c>
    </row>
    <row r="155" spans="1:27" ht="15.75" hidden="1" outlineLevel="2" thickBot="1" x14ac:dyDescent="0.3">
      <c r="A155" s="5" t="s">
        <v>291</v>
      </c>
      <c r="B155" s="5" t="s">
        <v>292</v>
      </c>
      <c r="C155" s="5" t="s">
        <v>47</v>
      </c>
      <c r="D155" s="5">
        <v>91.05</v>
      </c>
      <c r="E155" s="5">
        <v>12</v>
      </c>
      <c r="F155" s="5"/>
      <c r="G155" s="5">
        <f t="shared" si="7"/>
        <v>0</v>
      </c>
      <c r="AA155" s="8">
        <v>331</v>
      </c>
    </row>
    <row r="156" spans="1:27" ht="15.75" hidden="1" outlineLevel="2" thickBot="1" x14ac:dyDescent="0.3">
      <c r="A156" s="5" t="s">
        <v>293</v>
      </c>
      <c r="B156" s="5" t="s">
        <v>294</v>
      </c>
      <c r="C156" s="5" t="s">
        <v>47</v>
      </c>
      <c r="D156" s="5">
        <v>91.05</v>
      </c>
      <c r="E156" s="5">
        <v>12</v>
      </c>
      <c r="F156" s="5"/>
      <c r="G156" s="5">
        <f t="shared" si="7"/>
        <v>0</v>
      </c>
      <c r="AA156" s="8">
        <v>332</v>
      </c>
    </row>
    <row r="157" spans="1:27" ht="15.75" hidden="1" outlineLevel="2" thickBot="1" x14ac:dyDescent="0.3">
      <c r="A157" s="5" t="s">
        <v>295</v>
      </c>
      <c r="B157" s="5" t="s">
        <v>296</v>
      </c>
      <c r="C157" s="5" t="s">
        <v>47</v>
      </c>
      <c r="D157" s="5">
        <v>91.05</v>
      </c>
      <c r="E157" s="5">
        <v>12</v>
      </c>
      <c r="F157" s="5"/>
      <c r="G157" s="5">
        <f t="shared" si="7"/>
        <v>0</v>
      </c>
      <c r="AA157" s="8">
        <v>333</v>
      </c>
    </row>
    <row r="158" spans="1:27" ht="15.75" hidden="1" outlineLevel="2" thickBot="1" x14ac:dyDescent="0.3">
      <c r="A158" s="5" t="s">
        <v>297</v>
      </c>
      <c r="B158" s="5" t="s">
        <v>298</v>
      </c>
      <c r="C158" s="5" t="s">
        <v>47</v>
      </c>
      <c r="D158" s="5">
        <v>91.05</v>
      </c>
      <c r="E158" s="5">
        <v>12</v>
      </c>
      <c r="F158" s="5"/>
      <c r="G158" s="5">
        <f t="shared" si="7"/>
        <v>0</v>
      </c>
      <c r="AA158" s="8">
        <v>334</v>
      </c>
    </row>
    <row r="159" spans="1:27" ht="15.75" hidden="1" outlineLevel="2" thickBot="1" x14ac:dyDescent="0.3">
      <c r="A159" s="5" t="s">
        <v>299</v>
      </c>
      <c r="B159" s="5" t="s">
        <v>300</v>
      </c>
      <c r="C159" s="5" t="s">
        <v>47</v>
      </c>
      <c r="D159" s="5">
        <v>91.05</v>
      </c>
      <c r="E159" s="5">
        <v>12</v>
      </c>
      <c r="F159" s="5"/>
      <c r="G159" s="5">
        <f t="shared" si="7"/>
        <v>0</v>
      </c>
      <c r="AA159" s="8">
        <v>335</v>
      </c>
    </row>
    <row r="160" spans="1:27" ht="15.75" hidden="1" outlineLevel="2" thickBot="1" x14ac:dyDescent="0.3">
      <c r="A160" s="5" t="s">
        <v>301</v>
      </c>
      <c r="B160" s="5" t="s">
        <v>302</v>
      </c>
      <c r="C160" s="5" t="s">
        <v>47</v>
      </c>
      <c r="D160" s="5">
        <v>91.05</v>
      </c>
      <c r="E160" s="5">
        <v>12</v>
      </c>
      <c r="F160" s="5"/>
      <c r="G160" s="5">
        <f t="shared" si="7"/>
        <v>0</v>
      </c>
      <c r="AA160" s="8">
        <v>336</v>
      </c>
    </row>
    <row r="161" spans="1:27" ht="15.75" hidden="1" outlineLevel="2" thickBot="1" x14ac:dyDescent="0.3">
      <c r="A161" s="5" t="s">
        <v>303</v>
      </c>
      <c r="B161" s="5" t="s">
        <v>304</v>
      </c>
      <c r="C161" s="5" t="s">
        <v>47</v>
      </c>
      <c r="D161" s="5">
        <v>91.05</v>
      </c>
      <c r="E161" s="5">
        <v>12</v>
      </c>
      <c r="F161" s="5"/>
      <c r="G161" s="5">
        <f t="shared" si="7"/>
        <v>0</v>
      </c>
      <c r="AA161" s="8">
        <v>337</v>
      </c>
    </row>
    <row r="162" spans="1:27" ht="15.75" hidden="1" outlineLevel="2" thickBot="1" x14ac:dyDescent="0.3">
      <c r="A162" s="5" t="s">
        <v>305</v>
      </c>
      <c r="B162" s="5" t="s">
        <v>306</v>
      </c>
      <c r="C162" s="5" t="s">
        <v>47</v>
      </c>
      <c r="D162" s="5">
        <v>91.05</v>
      </c>
      <c r="E162" s="5">
        <v>12</v>
      </c>
      <c r="F162" s="5"/>
      <c r="G162" s="5">
        <f t="shared" si="7"/>
        <v>0</v>
      </c>
      <c r="AA162" s="8">
        <v>338</v>
      </c>
    </row>
    <row r="163" spans="1:27" ht="15.75" hidden="1" outlineLevel="2" thickBot="1" x14ac:dyDescent="0.3">
      <c r="A163" s="5" t="s">
        <v>307</v>
      </c>
      <c r="B163" s="5" t="s">
        <v>308</v>
      </c>
      <c r="C163" s="5" t="s">
        <v>47</v>
      </c>
      <c r="D163" s="5">
        <v>91.05</v>
      </c>
      <c r="E163" s="5">
        <v>12</v>
      </c>
      <c r="F163" s="5"/>
      <c r="G163" s="5">
        <f t="shared" si="7"/>
        <v>0</v>
      </c>
      <c r="AA163" s="8">
        <v>340</v>
      </c>
    </row>
    <row r="164" spans="1:27" ht="15.75" hidden="1" outlineLevel="2" thickBot="1" x14ac:dyDescent="0.3">
      <c r="A164" s="5" t="s">
        <v>309</v>
      </c>
      <c r="B164" s="5" t="s">
        <v>310</v>
      </c>
      <c r="C164" s="5" t="s">
        <v>47</v>
      </c>
      <c r="D164" s="5">
        <v>91.05</v>
      </c>
      <c r="E164" s="5">
        <v>12</v>
      </c>
      <c r="F164" s="5"/>
      <c r="G164" s="5">
        <f t="shared" si="7"/>
        <v>0</v>
      </c>
      <c r="AA164" s="8">
        <v>341</v>
      </c>
    </row>
    <row r="165" spans="1:27" ht="15.75" hidden="1" outlineLevel="2" thickBot="1" x14ac:dyDescent="0.3">
      <c r="A165" s="5" t="s">
        <v>311</v>
      </c>
      <c r="B165" s="5" t="s">
        <v>312</v>
      </c>
      <c r="C165" s="5" t="s">
        <v>47</v>
      </c>
      <c r="D165" s="5">
        <v>91.05</v>
      </c>
      <c r="E165" s="5">
        <v>12</v>
      </c>
      <c r="F165" s="5"/>
      <c r="G165" s="5">
        <f t="shared" si="7"/>
        <v>0</v>
      </c>
      <c r="AA165" s="8">
        <v>342</v>
      </c>
    </row>
    <row r="166" spans="1:27" ht="15.75" hidden="1" outlineLevel="2" thickBot="1" x14ac:dyDescent="0.3">
      <c r="A166" s="5" t="s">
        <v>313</v>
      </c>
      <c r="B166" s="5" t="s">
        <v>314</v>
      </c>
      <c r="C166" s="5" t="s">
        <v>47</v>
      </c>
      <c r="D166" s="5">
        <v>91.05</v>
      </c>
      <c r="E166" s="5">
        <v>12</v>
      </c>
      <c r="F166" s="5"/>
      <c r="G166" s="5">
        <f t="shared" si="7"/>
        <v>0</v>
      </c>
      <c r="AA166" s="8">
        <v>343</v>
      </c>
    </row>
    <row r="167" spans="1:27" ht="15.75" hidden="1" outlineLevel="2" thickBot="1" x14ac:dyDescent="0.3">
      <c r="A167" s="5" t="s">
        <v>315</v>
      </c>
      <c r="B167" s="5" t="s">
        <v>316</v>
      </c>
      <c r="C167" s="5" t="s">
        <v>47</v>
      </c>
      <c r="D167" s="5">
        <v>91.05</v>
      </c>
      <c r="E167" s="5">
        <v>12</v>
      </c>
      <c r="F167" s="5"/>
      <c r="G167" s="5">
        <f t="shared" si="7"/>
        <v>0</v>
      </c>
      <c r="AA167" s="8">
        <v>344</v>
      </c>
    </row>
    <row r="168" spans="1:27" ht="15.75" hidden="1" outlineLevel="2" thickBot="1" x14ac:dyDescent="0.3">
      <c r="A168" s="5" t="s">
        <v>317</v>
      </c>
      <c r="B168" s="5" t="s">
        <v>318</v>
      </c>
      <c r="C168" s="5" t="s">
        <v>47</v>
      </c>
      <c r="D168" s="5">
        <v>91.05</v>
      </c>
      <c r="E168" s="5">
        <v>12</v>
      </c>
      <c r="F168" s="5"/>
      <c r="G168" s="5">
        <f t="shared" si="7"/>
        <v>0</v>
      </c>
      <c r="AA168" s="8">
        <v>345</v>
      </c>
    </row>
    <row r="169" spans="1:27" ht="15.75" hidden="1" outlineLevel="2" thickBot="1" x14ac:dyDescent="0.3">
      <c r="A169" s="5" t="s">
        <v>319</v>
      </c>
      <c r="B169" s="5" t="s">
        <v>320</v>
      </c>
      <c r="C169" s="5" t="s">
        <v>47</v>
      </c>
      <c r="D169" s="5">
        <v>91.05</v>
      </c>
      <c r="E169" s="5">
        <v>12</v>
      </c>
      <c r="F169" s="5"/>
      <c r="G169" s="5">
        <f t="shared" si="7"/>
        <v>0</v>
      </c>
      <c r="AA169" s="8">
        <v>346</v>
      </c>
    </row>
    <row r="170" spans="1:27" ht="15.75" hidden="1" outlineLevel="2" thickBot="1" x14ac:dyDescent="0.3">
      <c r="A170" s="5" t="s">
        <v>321</v>
      </c>
      <c r="B170" s="5" t="s">
        <v>322</v>
      </c>
      <c r="C170" s="5" t="s">
        <v>47</v>
      </c>
      <c r="D170" s="5">
        <v>91.05</v>
      </c>
      <c r="E170" s="5">
        <v>12</v>
      </c>
      <c r="F170" s="5"/>
      <c r="G170" s="5">
        <f t="shared" si="7"/>
        <v>0</v>
      </c>
      <c r="AA170" s="8">
        <v>347</v>
      </c>
    </row>
    <row r="171" spans="1:27" ht="15.75" hidden="1" outlineLevel="2" thickBot="1" x14ac:dyDescent="0.3">
      <c r="A171" s="5" t="s">
        <v>323</v>
      </c>
      <c r="B171" s="5" t="s">
        <v>324</v>
      </c>
      <c r="C171" s="5" t="s">
        <v>47</v>
      </c>
      <c r="D171" s="5">
        <v>91.05</v>
      </c>
      <c r="E171" s="5">
        <v>12</v>
      </c>
      <c r="F171" s="5"/>
      <c r="G171" s="5">
        <f t="shared" si="7"/>
        <v>0</v>
      </c>
      <c r="AA171" s="8">
        <v>348</v>
      </c>
    </row>
    <row r="172" spans="1:27" ht="15.75" hidden="1" outlineLevel="2" thickBot="1" x14ac:dyDescent="0.3">
      <c r="A172" s="5" t="s">
        <v>325</v>
      </c>
      <c r="B172" s="5" t="s">
        <v>326</v>
      </c>
      <c r="C172" s="5" t="s">
        <v>47</v>
      </c>
      <c r="D172" s="5">
        <v>91.05</v>
      </c>
      <c r="E172" s="5">
        <v>12</v>
      </c>
      <c r="F172" s="5"/>
      <c r="G172" s="5">
        <f t="shared" si="7"/>
        <v>0</v>
      </c>
      <c r="AA172" s="8">
        <v>349</v>
      </c>
    </row>
    <row r="173" spans="1:27" ht="15.75" hidden="1" outlineLevel="2" thickBot="1" x14ac:dyDescent="0.3">
      <c r="A173" s="5" t="s">
        <v>327</v>
      </c>
      <c r="B173" s="5" t="s">
        <v>328</v>
      </c>
      <c r="C173" s="5" t="s">
        <v>47</v>
      </c>
      <c r="D173" s="5">
        <v>91.05</v>
      </c>
      <c r="E173" s="5">
        <v>12</v>
      </c>
      <c r="F173" s="5"/>
      <c r="G173" s="5">
        <f t="shared" si="7"/>
        <v>0</v>
      </c>
      <c r="AA173" s="8">
        <v>350</v>
      </c>
    </row>
    <row r="174" spans="1:27" ht="15.75" hidden="1" outlineLevel="2" thickBot="1" x14ac:dyDescent="0.3">
      <c r="A174" s="5" t="s">
        <v>329</v>
      </c>
      <c r="B174" s="5" t="s">
        <v>330</v>
      </c>
      <c r="C174" s="5" t="s">
        <v>47</v>
      </c>
      <c r="D174" s="5">
        <v>91.05</v>
      </c>
      <c r="E174" s="5">
        <v>12</v>
      </c>
      <c r="F174" s="5"/>
      <c r="G174" s="5">
        <f t="shared" si="7"/>
        <v>0</v>
      </c>
      <c r="AA174" s="8">
        <v>351</v>
      </c>
    </row>
    <row r="175" spans="1:27" ht="15.75" hidden="1" outlineLevel="2" thickBot="1" x14ac:dyDescent="0.3">
      <c r="A175" s="5" t="s">
        <v>331</v>
      </c>
      <c r="B175" s="5" t="s">
        <v>332</v>
      </c>
      <c r="C175" s="5" t="s">
        <v>47</v>
      </c>
      <c r="D175" s="5">
        <v>91.05</v>
      </c>
      <c r="E175" s="5">
        <v>12</v>
      </c>
      <c r="F175" s="5"/>
      <c r="G175" s="5">
        <f t="shared" si="7"/>
        <v>0</v>
      </c>
      <c r="AA175" s="8">
        <v>352</v>
      </c>
    </row>
    <row r="176" spans="1:27" ht="15.75" hidden="1" outlineLevel="2" thickBot="1" x14ac:dyDescent="0.3">
      <c r="A176" s="5" t="s">
        <v>333</v>
      </c>
      <c r="B176" s="5" t="s">
        <v>334</v>
      </c>
      <c r="C176" s="5" t="s">
        <v>47</v>
      </c>
      <c r="D176" s="5">
        <v>91.05</v>
      </c>
      <c r="E176" s="5">
        <v>12</v>
      </c>
      <c r="F176" s="5"/>
      <c r="G176" s="5">
        <f t="shared" si="7"/>
        <v>0</v>
      </c>
      <c r="AA176" s="8">
        <v>353</v>
      </c>
    </row>
    <row r="177" spans="1:27" ht="15.75" hidden="1" outlineLevel="2" thickBot="1" x14ac:dyDescent="0.3">
      <c r="A177" s="5" t="s">
        <v>335</v>
      </c>
      <c r="B177" s="5" t="s">
        <v>336</v>
      </c>
      <c r="C177" s="5" t="s">
        <v>47</v>
      </c>
      <c r="D177" s="5">
        <v>91.05</v>
      </c>
      <c r="E177" s="5">
        <v>12</v>
      </c>
      <c r="F177" s="5"/>
      <c r="G177" s="5">
        <f t="shared" si="7"/>
        <v>0</v>
      </c>
      <c r="AA177" s="8">
        <v>354</v>
      </c>
    </row>
    <row r="178" spans="1:27" ht="15.75" hidden="1" outlineLevel="2" thickBot="1" x14ac:dyDescent="0.3">
      <c r="A178" s="5" t="s">
        <v>337</v>
      </c>
      <c r="B178" s="5" t="s">
        <v>338</v>
      </c>
      <c r="C178" s="5" t="s">
        <v>47</v>
      </c>
      <c r="D178" s="5">
        <v>91.05</v>
      </c>
      <c r="E178" s="5">
        <v>12</v>
      </c>
      <c r="F178" s="5"/>
      <c r="G178" s="5">
        <f t="shared" si="7"/>
        <v>0</v>
      </c>
      <c r="AA178" s="8">
        <v>355</v>
      </c>
    </row>
    <row r="179" spans="1:27" ht="15.75" hidden="1" outlineLevel="2" thickBot="1" x14ac:dyDescent="0.3">
      <c r="A179" s="5" t="s">
        <v>339</v>
      </c>
      <c r="B179" s="5" t="s">
        <v>340</v>
      </c>
      <c r="C179" s="5" t="s">
        <v>47</v>
      </c>
      <c r="D179" s="5">
        <v>91.05</v>
      </c>
      <c r="E179" s="5">
        <v>12</v>
      </c>
      <c r="F179" s="5"/>
      <c r="G179" s="5">
        <f t="shared" si="7"/>
        <v>0</v>
      </c>
      <c r="AA179" s="8">
        <v>356</v>
      </c>
    </row>
    <row r="180" spans="1:27" ht="15.75" hidden="1" outlineLevel="2" thickBot="1" x14ac:dyDescent="0.3">
      <c r="A180" s="5" t="s">
        <v>341</v>
      </c>
      <c r="B180" s="5" t="s">
        <v>342</v>
      </c>
      <c r="C180" s="5" t="s">
        <v>47</v>
      </c>
      <c r="D180" s="5">
        <v>91.05</v>
      </c>
      <c r="E180" s="5">
        <v>12</v>
      </c>
      <c r="F180" s="5"/>
      <c r="G180" s="5">
        <f t="shared" si="7"/>
        <v>0</v>
      </c>
      <c r="AA180" s="8">
        <v>357</v>
      </c>
    </row>
    <row r="181" spans="1:27" ht="15.75" hidden="1" outlineLevel="2" thickBot="1" x14ac:dyDescent="0.3">
      <c r="A181" s="5" t="s">
        <v>343</v>
      </c>
      <c r="B181" s="5" t="s">
        <v>344</v>
      </c>
      <c r="C181" s="5" t="s">
        <v>47</v>
      </c>
      <c r="D181" s="5">
        <v>91.05</v>
      </c>
      <c r="E181" s="5">
        <v>12</v>
      </c>
      <c r="F181" s="5"/>
      <c r="G181" s="5">
        <f t="shared" si="7"/>
        <v>0</v>
      </c>
      <c r="AA181" s="8">
        <v>358</v>
      </c>
    </row>
    <row r="182" spans="1:27" ht="15.75" hidden="1" outlineLevel="2" thickBot="1" x14ac:dyDescent="0.3">
      <c r="A182" s="5" t="s">
        <v>345</v>
      </c>
      <c r="B182" s="5" t="s">
        <v>346</v>
      </c>
      <c r="C182" s="5" t="s">
        <v>47</v>
      </c>
      <c r="D182" s="5">
        <v>91.05</v>
      </c>
      <c r="E182" s="5">
        <v>12</v>
      </c>
      <c r="F182" s="5"/>
      <c r="G182" s="5">
        <f t="shared" ref="G182:G213" si="8">(D182*F182)*1</f>
        <v>0</v>
      </c>
      <c r="AA182" s="8">
        <v>359</v>
      </c>
    </row>
    <row r="183" spans="1:27" ht="15.75" hidden="1" outlineLevel="2" thickBot="1" x14ac:dyDescent="0.3">
      <c r="A183" s="5" t="s">
        <v>347</v>
      </c>
      <c r="B183" s="5" t="s">
        <v>348</v>
      </c>
      <c r="C183" s="5" t="s">
        <v>47</v>
      </c>
      <c r="D183" s="5">
        <v>91.05</v>
      </c>
      <c r="E183" s="5">
        <v>12</v>
      </c>
      <c r="F183" s="5"/>
      <c r="G183" s="5">
        <f t="shared" si="8"/>
        <v>0</v>
      </c>
      <c r="AA183" s="8">
        <v>360</v>
      </c>
    </row>
    <row r="184" spans="1:27" ht="15.75" hidden="1" outlineLevel="2" thickBot="1" x14ac:dyDescent="0.3">
      <c r="A184" s="5" t="s">
        <v>349</v>
      </c>
      <c r="B184" s="5" t="s">
        <v>350</v>
      </c>
      <c r="C184" s="5" t="s">
        <v>47</v>
      </c>
      <c r="D184" s="5">
        <v>91.05</v>
      </c>
      <c r="E184" s="5">
        <v>12</v>
      </c>
      <c r="F184" s="5"/>
      <c r="G184" s="5">
        <f t="shared" si="8"/>
        <v>0</v>
      </c>
      <c r="AA184" s="8">
        <v>361</v>
      </c>
    </row>
    <row r="185" spans="1:27" ht="15.75" hidden="1" outlineLevel="2" thickBot="1" x14ac:dyDescent="0.3">
      <c r="A185" s="5" t="s">
        <v>351</v>
      </c>
      <c r="B185" s="5" t="s">
        <v>352</v>
      </c>
      <c r="C185" s="5" t="s">
        <v>47</v>
      </c>
      <c r="D185" s="5">
        <v>91.05</v>
      </c>
      <c r="E185" s="5">
        <v>12</v>
      </c>
      <c r="F185" s="5"/>
      <c r="G185" s="5">
        <f t="shared" si="8"/>
        <v>0</v>
      </c>
      <c r="AA185" s="8">
        <v>362</v>
      </c>
    </row>
    <row r="186" spans="1:27" ht="15.75" hidden="1" outlineLevel="2" thickBot="1" x14ac:dyDescent="0.3">
      <c r="A186" s="5" t="s">
        <v>353</v>
      </c>
      <c r="B186" s="5" t="s">
        <v>354</v>
      </c>
      <c r="C186" s="5" t="s">
        <v>47</v>
      </c>
      <c r="D186" s="5">
        <v>91.05</v>
      </c>
      <c r="E186" s="5">
        <v>12</v>
      </c>
      <c r="F186" s="5"/>
      <c r="G186" s="5">
        <f t="shared" si="8"/>
        <v>0</v>
      </c>
      <c r="AA186" s="8">
        <v>363</v>
      </c>
    </row>
    <row r="187" spans="1:27" ht="15.75" hidden="1" outlineLevel="2" thickBot="1" x14ac:dyDescent="0.3">
      <c r="A187" s="5" t="s">
        <v>355</v>
      </c>
      <c r="B187" s="5" t="s">
        <v>356</v>
      </c>
      <c r="C187" s="5" t="s">
        <v>47</v>
      </c>
      <c r="D187" s="5">
        <v>91.05</v>
      </c>
      <c r="E187" s="5">
        <v>12</v>
      </c>
      <c r="F187" s="5"/>
      <c r="G187" s="5">
        <f t="shared" si="8"/>
        <v>0</v>
      </c>
      <c r="AA187" s="8">
        <v>364</v>
      </c>
    </row>
    <row r="188" spans="1:27" ht="15.75" hidden="1" outlineLevel="2" thickBot="1" x14ac:dyDescent="0.3">
      <c r="A188" s="5" t="s">
        <v>357</v>
      </c>
      <c r="B188" s="5" t="s">
        <v>358</v>
      </c>
      <c r="C188" s="5" t="s">
        <v>47</v>
      </c>
      <c r="D188" s="5">
        <v>91.05</v>
      </c>
      <c r="E188" s="5">
        <v>12</v>
      </c>
      <c r="F188" s="5"/>
      <c r="G188" s="5">
        <f t="shared" si="8"/>
        <v>0</v>
      </c>
      <c r="AA188" s="8">
        <v>365</v>
      </c>
    </row>
    <row r="189" spans="1:27" ht="15.75" hidden="1" outlineLevel="2" thickBot="1" x14ac:dyDescent="0.3">
      <c r="A189" s="5" t="s">
        <v>359</v>
      </c>
      <c r="B189" s="5" t="s">
        <v>360</v>
      </c>
      <c r="C189" s="5" t="s">
        <v>47</v>
      </c>
      <c r="D189" s="5">
        <v>91.05</v>
      </c>
      <c r="E189" s="5">
        <v>12</v>
      </c>
      <c r="F189" s="5"/>
      <c r="G189" s="5">
        <f t="shared" si="8"/>
        <v>0</v>
      </c>
      <c r="AA189" s="8">
        <v>366</v>
      </c>
    </row>
    <row r="190" spans="1:27" ht="15.75" hidden="1" outlineLevel="2" thickBot="1" x14ac:dyDescent="0.3">
      <c r="A190" s="5" t="s">
        <v>361</v>
      </c>
      <c r="B190" s="5" t="s">
        <v>362</v>
      </c>
      <c r="C190" s="5" t="s">
        <v>47</v>
      </c>
      <c r="D190" s="5">
        <v>91.05</v>
      </c>
      <c r="E190" s="5">
        <v>12</v>
      </c>
      <c r="F190" s="5"/>
      <c r="G190" s="5">
        <f t="shared" si="8"/>
        <v>0</v>
      </c>
      <c r="AA190" s="8">
        <v>367</v>
      </c>
    </row>
    <row r="191" spans="1:27" ht="15.75" hidden="1" outlineLevel="2" thickBot="1" x14ac:dyDescent="0.3">
      <c r="A191" s="5" t="s">
        <v>363</v>
      </c>
      <c r="B191" s="5" t="s">
        <v>364</v>
      </c>
      <c r="C191" s="5" t="s">
        <v>47</v>
      </c>
      <c r="D191" s="5">
        <v>91.05</v>
      </c>
      <c r="E191" s="5">
        <v>12</v>
      </c>
      <c r="F191" s="5"/>
      <c r="G191" s="5">
        <f t="shared" si="8"/>
        <v>0</v>
      </c>
      <c r="AA191" s="8">
        <v>368</v>
      </c>
    </row>
    <row r="192" spans="1:27" ht="15.75" hidden="1" outlineLevel="2" thickBot="1" x14ac:dyDescent="0.3">
      <c r="A192" s="5" t="s">
        <v>365</v>
      </c>
      <c r="B192" s="5" t="s">
        <v>366</v>
      </c>
      <c r="C192" s="5" t="s">
        <v>47</v>
      </c>
      <c r="D192" s="5">
        <v>91.05</v>
      </c>
      <c r="E192" s="5">
        <v>12</v>
      </c>
      <c r="F192" s="5"/>
      <c r="G192" s="5">
        <f t="shared" si="8"/>
        <v>0</v>
      </c>
      <c r="AA192" s="8">
        <v>369</v>
      </c>
    </row>
    <row r="193" spans="1:27" ht="15.75" hidden="1" outlineLevel="2" thickBot="1" x14ac:dyDescent="0.3">
      <c r="A193" s="5" t="s">
        <v>367</v>
      </c>
      <c r="B193" s="5" t="s">
        <v>368</v>
      </c>
      <c r="C193" s="5" t="s">
        <v>47</v>
      </c>
      <c r="D193" s="5">
        <v>91.05</v>
      </c>
      <c r="E193" s="5">
        <v>12</v>
      </c>
      <c r="F193" s="5"/>
      <c r="G193" s="5">
        <f t="shared" si="8"/>
        <v>0</v>
      </c>
      <c r="AA193" s="8">
        <v>370</v>
      </c>
    </row>
    <row r="194" spans="1:27" ht="15.75" hidden="1" outlineLevel="2" thickBot="1" x14ac:dyDescent="0.3">
      <c r="A194" s="5" t="s">
        <v>369</v>
      </c>
      <c r="B194" s="5" t="s">
        <v>370</v>
      </c>
      <c r="C194" s="5" t="s">
        <v>47</v>
      </c>
      <c r="D194" s="5">
        <v>91.05</v>
      </c>
      <c r="E194" s="5">
        <v>12</v>
      </c>
      <c r="F194" s="5"/>
      <c r="G194" s="5">
        <f t="shared" si="8"/>
        <v>0</v>
      </c>
      <c r="AA194" s="8">
        <v>371</v>
      </c>
    </row>
    <row r="195" spans="1:27" ht="15.75" hidden="1" outlineLevel="2" thickBot="1" x14ac:dyDescent="0.3">
      <c r="A195" s="5" t="s">
        <v>371</v>
      </c>
      <c r="B195" s="5" t="s">
        <v>372</v>
      </c>
      <c r="C195" s="5" t="s">
        <v>47</v>
      </c>
      <c r="D195" s="5">
        <v>91.05</v>
      </c>
      <c r="E195" s="5">
        <v>12</v>
      </c>
      <c r="F195" s="5"/>
      <c r="G195" s="5">
        <f t="shared" si="8"/>
        <v>0</v>
      </c>
      <c r="AA195" s="8">
        <v>372</v>
      </c>
    </row>
    <row r="196" spans="1:27" ht="15.75" hidden="1" outlineLevel="2" thickBot="1" x14ac:dyDescent="0.3">
      <c r="A196" s="5" t="s">
        <v>373</v>
      </c>
      <c r="B196" s="5" t="s">
        <v>374</v>
      </c>
      <c r="C196" s="5" t="s">
        <v>47</v>
      </c>
      <c r="D196" s="5">
        <v>91.05</v>
      </c>
      <c r="E196" s="5">
        <v>12</v>
      </c>
      <c r="F196" s="5"/>
      <c r="G196" s="5">
        <f t="shared" si="8"/>
        <v>0</v>
      </c>
      <c r="AA196" s="8">
        <v>373</v>
      </c>
    </row>
    <row r="197" spans="1:27" ht="15.75" hidden="1" outlineLevel="2" thickBot="1" x14ac:dyDescent="0.3">
      <c r="A197" s="5" t="s">
        <v>375</v>
      </c>
      <c r="B197" s="5" t="s">
        <v>376</v>
      </c>
      <c r="C197" s="5" t="s">
        <v>47</v>
      </c>
      <c r="D197" s="5">
        <v>91.05</v>
      </c>
      <c r="E197" s="5">
        <v>12</v>
      </c>
      <c r="F197" s="5"/>
      <c r="G197" s="5">
        <f t="shared" si="8"/>
        <v>0</v>
      </c>
      <c r="AA197" s="8">
        <v>374</v>
      </c>
    </row>
    <row r="198" spans="1:27" ht="15.75" hidden="1" outlineLevel="2" thickBot="1" x14ac:dyDescent="0.3">
      <c r="A198" s="5" t="s">
        <v>377</v>
      </c>
      <c r="B198" s="5" t="s">
        <v>378</v>
      </c>
      <c r="C198" s="5" t="s">
        <v>47</v>
      </c>
      <c r="D198" s="5">
        <v>91.05</v>
      </c>
      <c r="E198" s="5">
        <v>12</v>
      </c>
      <c r="F198" s="5"/>
      <c r="G198" s="5">
        <f t="shared" si="8"/>
        <v>0</v>
      </c>
      <c r="AA198" s="8">
        <v>375</v>
      </c>
    </row>
    <row r="199" spans="1:27" ht="15.75" hidden="1" outlineLevel="2" thickBot="1" x14ac:dyDescent="0.3">
      <c r="A199" s="5" t="s">
        <v>379</v>
      </c>
      <c r="B199" s="5" t="s">
        <v>380</v>
      </c>
      <c r="C199" s="5" t="s">
        <v>47</v>
      </c>
      <c r="D199" s="5">
        <v>91.05</v>
      </c>
      <c r="E199" s="5">
        <v>12</v>
      </c>
      <c r="F199" s="5"/>
      <c r="G199" s="5">
        <f t="shared" si="8"/>
        <v>0</v>
      </c>
      <c r="AA199" s="8">
        <v>376</v>
      </c>
    </row>
    <row r="200" spans="1:27" ht="15.75" hidden="1" outlineLevel="2" thickBot="1" x14ac:dyDescent="0.3">
      <c r="A200" s="5" t="s">
        <v>381</v>
      </c>
      <c r="B200" s="5" t="s">
        <v>382</v>
      </c>
      <c r="C200" s="5" t="s">
        <v>47</v>
      </c>
      <c r="D200" s="5">
        <v>91.05</v>
      </c>
      <c r="E200" s="5">
        <v>12</v>
      </c>
      <c r="F200" s="5"/>
      <c r="G200" s="5">
        <f t="shared" si="8"/>
        <v>0</v>
      </c>
      <c r="AA200" s="8">
        <v>377</v>
      </c>
    </row>
    <row r="201" spans="1:27" ht="15.75" hidden="1" outlineLevel="2" thickBot="1" x14ac:dyDescent="0.3">
      <c r="A201" s="5" t="s">
        <v>383</v>
      </c>
      <c r="B201" s="5" t="s">
        <v>384</v>
      </c>
      <c r="C201" s="5" t="s">
        <v>47</v>
      </c>
      <c r="D201" s="5">
        <v>91.05</v>
      </c>
      <c r="E201" s="5">
        <v>12</v>
      </c>
      <c r="F201" s="5"/>
      <c r="G201" s="5">
        <f t="shared" si="8"/>
        <v>0</v>
      </c>
      <c r="AA201" s="8">
        <v>378</v>
      </c>
    </row>
    <row r="202" spans="1:27" ht="15.75" hidden="1" outlineLevel="2" thickBot="1" x14ac:dyDescent="0.3">
      <c r="A202" s="5" t="s">
        <v>385</v>
      </c>
      <c r="B202" s="5" t="s">
        <v>386</v>
      </c>
      <c r="C202" s="5" t="s">
        <v>47</v>
      </c>
      <c r="D202" s="5">
        <v>91.05</v>
      </c>
      <c r="E202" s="5">
        <v>12</v>
      </c>
      <c r="F202" s="5"/>
      <c r="G202" s="5">
        <f t="shared" si="8"/>
        <v>0</v>
      </c>
      <c r="AA202" s="8">
        <v>379</v>
      </c>
    </row>
    <row r="203" spans="1:27" ht="15.75" hidden="1" outlineLevel="2" thickBot="1" x14ac:dyDescent="0.3">
      <c r="A203" s="5" t="s">
        <v>387</v>
      </c>
      <c r="B203" s="5" t="s">
        <v>388</v>
      </c>
      <c r="C203" s="5" t="s">
        <v>47</v>
      </c>
      <c r="D203" s="5">
        <v>91.05</v>
      </c>
      <c r="E203" s="5">
        <v>12</v>
      </c>
      <c r="F203" s="5"/>
      <c r="G203" s="5">
        <f t="shared" si="8"/>
        <v>0</v>
      </c>
      <c r="AA203" s="8">
        <v>380</v>
      </c>
    </row>
    <row r="204" spans="1:27" ht="15.75" hidden="1" outlineLevel="2" thickBot="1" x14ac:dyDescent="0.3">
      <c r="A204" s="5" t="s">
        <v>389</v>
      </c>
      <c r="B204" s="5" t="s">
        <v>390</v>
      </c>
      <c r="C204" s="5" t="s">
        <v>47</v>
      </c>
      <c r="D204" s="5">
        <v>91.05</v>
      </c>
      <c r="E204" s="5">
        <v>12</v>
      </c>
      <c r="F204" s="5"/>
      <c r="G204" s="5">
        <f t="shared" si="8"/>
        <v>0</v>
      </c>
      <c r="AA204" s="8">
        <v>381</v>
      </c>
    </row>
    <row r="205" spans="1:27" ht="15.75" hidden="1" outlineLevel="2" thickBot="1" x14ac:dyDescent="0.3">
      <c r="A205" s="5" t="s">
        <v>391</v>
      </c>
      <c r="B205" s="5" t="s">
        <v>392</v>
      </c>
      <c r="C205" s="5" t="s">
        <v>47</v>
      </c>
      <c r="D205" s="5">
        <v>91.05</v>
      </c>
      <c r="E205" s="5">
        <v>12</v>
      </c>
      <c r="F205" s="5"/>
      <c r="G205" s="5">
        <f t="shared" si="8"/>
        <v>0</v>
      </c>
      <c r="AA205" s="8">
        <v>382</v>
      </c>
    </row>
    <row r="206" spans="1:27" ht="15.75" hidden="1" outlineLevel="2" thickBot="1" x14ac:dyDescent="0.3">
      <c r="A206" s="5" t="s">
        <v>393</v>
      </c>
      <c r="B206" s="5" t="s">
        <v>394</v>
      </c>
      <c r="C206" s="5" t="s">
        <v>47</v>
      </c>
      <c r="D206" s="5">
        <v>91.05</v>
      </c>
      <c r="E206" s="5">
        <v>12</v>
      </c>
      <c r="F206" s="5"/>
      <c r="G206" s="5">
        <f t="shared" si="8"/>
        <v>0</v>
      </c>
      <c r="AA206" s="8">
        <v>383</v>
      </c>
    </row>
    <row r="207" spans="1:27" ht="15.75" hidden="1" outlineLevel="2" thickBot="1" x14ac:dyDescent="0.3">
      <c r="A207" s="5" t="s">
        <v>395</v>
      </c>
      <c r="B207" s="5" t="s">
        <v>396</v>
      </c>
      <c r="C207" s="5" t="s">
        <v>47</v>
      </c>
      <c r="D207" s="5">
        <v>91.05</v>
      </c>
      <c r="E207" s="5">
        <v>12</v>
      </c>
      <c r="F207" s="5"/>
      <c r="G207" s="5">
        <f t="shared" si="8"/>
        <v>0</v>
      </c>
      <c r="AA207" s="8">
        <v>384</v>
      </c>
    </row>
    <row r="208" spans="1:27" ht="15.75" hidden="1" outlineLevel="2" thickBot="1" x14ac:dyDescent="0.3">
      <c r="A208" s="5" t="s">
        <v>397</v>
      </c>
      <c r="B208" s="5" t="s">
        <v>398</v>
      </c>
      <c r="C208" s="5" t="s">
        <v>47</v>
      </c>
      <c r="D208" s="5">
        <v>91.05</v>
      </c>
      <c r="E208" s="5">
        <v>12</v>
      </c>
      <c r="F208" s="5"/>
      <c r="G208" s="5">
        <f t="shared" si="8"/>
        <v>0</v>
      </c>
      <c r="AA208" s="8">
        <v>385</v>
      </c>
    </row>
    <row r="209" spans="1:27" ht="15.75" hidden="1" outlineLevel="2" thickBot="1" x14ac:dyDescent="0.3">
      <c r="A209" s="5" t="s">
        <v>399</v>
      </c>
      <c r="B209" s="5" t="s">
        <v>400</v>
      </c>
      <c r="C209" s="5" t="s">
        <v>47</v>
      </c>
      <c r="D209" s="5">
        <v>91.05</v>
      </c>
      <c r="E209" s="5">
        <v>12</v>
      </c>
      <c r="F209" s="5"/>
      <c r="G209" s="5">
        <f t="shared" si="8"/>
        <v>0</v>
      </c>
      <c r="AA209" s="8">
        <v>386</v>
      </c>
    </row>
    <row r="210" spans="1:27" ht="15.75" hidden="1" outlineLevel="2" thickBot="1" x14ac:dyDescent="0.3">
      <c r="A210" s="5" t="s">
        <v>401</v>
      </c>
      <c r="B210" s="5" t="s">
        <v>402</v>
      </c>
      <c r="C210" s="5" t="s">
        <v>47</v>
      </c>
      <c r="D210" s="5">
        <v>91.05</v>
      </c>
      <c r="E210" s="5">
        <v>12</v>
      </c>
      <c r="F210" s="5"/>
      <c r="G210" s="5">
        <f t="shared" si="8"/>
        <v>0</v>
      </c>
      <c r="AA210" s="8">
        <v>387</v>
      </c>
    </row>
    <row r="211" spans="1:27" ht="15.75" hidden="1" outlineLevel="2" thickBot="1" x14ac:dyDescent="0.3">
      <c r="A211" s="5" t="s">
        <v>403</v>
      </c>
      <c r="B211" s="5" t="s">
        <v>404</v>
      </c>
      <c r="C211" s="5" t="s">
        <v>47</v>
      </c>
      <c r="D211" s="5">
        <v>91.05</v>
      </c>
      <c r="E211" s="5">
        <v>12</v>
      </c>
      <c r="F211" s="5"/>
      <c r="G211" s="5">
        <f t="shared" si="8"/>
        <v>0</v>
      </c>
      <c r="AA211" s="8">
        <v>388</v>
      </c>
    </row>
    <row r="212" spans="1:27" ht="15.75" hidden="1" outlineLevel="2" thickBot="1" x14ac:dyDescent="0.3">
      <c r="A212" s="5" t="s">
        <v>405</v>
      </c>
      <c r="B212" s="5" t="s">
        <v>406</v>
      </c>
      <c r="C212" s="5" t="s">
        <v>47</v>
      </c>
      <c r="D212" s="5">
        <v>91.05</v>
      </c>
      <c r="E212" s="5">
        <v>12</v>
      </c>
      <c r="F212" s="5"/>
      <c r="G212" s="5">
        <f t="shared" si="8"/>
        <v>0</v>
      </c>
      <c r="AA212" s="8">
        <v>389</v>
      </c>
    </row>
    <row r="213" spans="1:27" ht="15.75" hidden="1" outlineLevel="2" thickBot="1" x14ac:dyDescent="0.3">
      <c r="A213" s="5" t="s">
        <v>407</v>
      </c>
      <c r="B213" s="5" t="s">
        <v>408</v>
      </c>
      <c r="C213" s="5" t="s">
        <v>47</v>
      </c>
      <c r="D213" s="5">
        <v>91.05</v>
      </c>
      <c r="E213" s="5">
        <v>12</v>
      </c>
      <c r="F213" s="5"/>
      <c r="G213" s="5">
        <f t="shared" si="8"/>
        <v>0</v>
      </c>
      <c r="AA213" s="8">
        <v>390</v>
      </c>
    </row>
    <row r="214" spans="1:27" ht="15.75" hidden="1" outlineLevel="2" thickBot="1" x14ac:dyDescent="0.3">
      <c r="A214" s="5" t="s">
        <v>409</v>
      </c>
      <c r="B214" s="5" t="s">
        <v>410</v>
      </c>
      <c r="C214" s="5" t="s">
        <v>47</v>
      </c>
      <c r="D214" s="5">
        <v>91.05</v>
      </c>
      <c r="E214" s="5">
        <v>12</v>
      </c>
      <c r="F214" s="5"/>
      <c r="G214" s="5">
        <f t="shared" ref="G214:G223" si="9">(D214*F214)*1</f>
        <v>0</v>
      </c>
      <c r="AA214" s="8">
        <v>391</v>
      </c>
    </row>
    <row r="215" spans="1:27" ht="15.75" hidden="1" outlineLevel="2" thickBot="1" x14ac:dyDescent="0.3">
      <c r="A215" s="5" t="s">
        <v>411</v>
      </c>
      <c r="B215" s="5" t="s">
        <v>412</v>
      </c>
      <c r="C215" s="5" t="s">
        <v>47</v>
      </c>
      <c r="D215" s="5">
        <v>91.05</v>
      </c>
      <c r="E215" s="5">
        <v>12</v>
      </c>
      <c r="F215" s="5"/>
      <c r="G215" s="5">
        <f t="shared" si="9"/>
        <v>0</v>
      </c>
      <c r="AA215" s="8">
        <v>392</v>
      </c>
    </row>
    <row r="216" spans="1:27" ht="15.75" hidden="1" outlineLevel="2" thickBot="1" x14ac:dyDescent="0.3">
      <c r="A216" s="5" t="s">
        <v>413</v>
      </c>
      <c r="B216" s="5" t="s">
        <v>414</v>
      </c>
      <c r="C216" s="5" t="s">
        <v>47</v>
      </c>
      <c r="D216" s="5">
        <v>91.05</v>
      </c>
      <c r="E216" s="5">
        <v>12</v>
      </c>
      <c r="F216" s="5"/>
      <c r="G216" s="5">
        <f t="shared" si="9"/>
        <v>0</v>
      </c>
      <c r="AA216" s="8">
        <v>393</v>
      </c>
    </row>
    <row r="217" spans="1:27" ht="15.75" hidden="1" outlineLevel="2" thickBot="1" x14ac:dyDescent="0.3">
      <c r="A217" s="5" t="s">
        <v>415</v>
      </c>
      <c r="B217" s="5" t="s">
        <v>416</v>
      </c>
      <c r="C217" s="5" t="s">
        <v>47</v>
      </c>
      <c r="D217" s="5">
        <v>91.05</v>
      </c>
      <c r="E217" s="5">
        <v>12</v>
      </c>
      <c r="F217" s="5"/>
      <c r="G217" s="5">
        <f t="shared" si="9"/>
        <v>0</v>
      </c>
      <c r="AA217" s="8">
        <v>394</v>
      </c>
    </row>
    <row r="218" spans="1:27" ht="15.75" hidden="1" outlineLevel="2" thickBot="1" x14ac:dyDescent="0.3">
      <c r="A218" s="5" t="s">
        <v>417</v>
      </c>
      <c r="B218" s="5" t="s">
        <v>418</v>
      </c>
      <c r="C218" s="5" t="s">
        <v>47</v>
      </c>
      <c r="D218" s="5">
        <v>91.05</v>
      </c>
      <c r="E218" s="5">
        <v>12</v>
      </c>
      <c r="F218" s="5"/>
      <c r="G218" s="5">
        <f t="shared" si="9"/>
        <v>0</v>
      </c>
      <c r="AA218" s="8">
        <v>395</v>
      </c>
    </row>
    <row r="219" spans="1:27" ht="15.75" hidden="1" outlineLevel="2" thickBot="1" x14ac:dyDescent="0.3">
      <c r="A219" s="5" t="s">
        <v>419</v>
      </c>
      <c r="B219" s="5" t="s">
        <v>420</v>
      </c>
      <c r="C219" s="5" t="s">
        <v>47</v>
      </c>
      <c r="D219" s="5">
        <v>91.05</v>
      </c>
      <c r="E219" s="5">
        <v>12</v>
      </c>
      <c r="F219" s="5"/>
      <c r="G219" s="5">
        <f t="shared" si="9"/>
        <v>0</v>
      </c>
      <c r="AA219" s="8">
        <v>396</v>
      </c>
    </row>
    <row r="220" spans="1:27" ht="15.75" hidden="1" outlineLevel="2" thickBot="1" x14ac:dyDescent="0.3">
      <c r="A220" s="5" t="s">
        <v>421</v>
      </c>
      <c r="B220" s="5" t="s">
        <v>422</v>
      </c>
      <c r="C220" s="5" t="s">
        <v>47</v>
      </c>
      <c r="D220" s="5">
        <v>91.05</v>
      </c>
      <c r="E220" s="5">
        <v>12</v>
      </c>
      <c r="F220" s="5"/>
      <c r="G220" s="5">
        <f t="shared" si="9"/>
        <v>0</v>
      </c>
      <c r="AA220" s="8">
        <v>397</v>
      </c>
    </row>
    <row r="221" spans="1:27" ht="15.75" hidden="1" outlineLevel="2" thickBot="1" x14ac:dyDescent="0.3">
      <c r="A221" s="5" t="s">
        <v>423</v>
      </c>
      <c r="B221" s="5" t="s">
        <v>424</v>
      </c>
      <c r="C221" s="5" t="s">
        <v>47</v>
      </c>
      <c r="D221" s="5">
        <v>91.05</v>
      </c>
      <c r="E221" s="5">
        <v>12</v>
      </c>
      <c r="F221" s="5"/>
      <c r="G221" s="5">
        <f t="shared" si="9"/>
        <v>0</v>
      </c>
      <c r="AA221" s="8">
        <v>398</v>
      </c>
    </row>
    <row r="222" spans="1:27" ht="15.75" hidden="1" outlineLevel="2" thickBot="1" x14ac:dyDescent="0.3">
      <c r="A222" s="5" t="s">
        <v>425</v>
      </c>
      <c r="B222" s="5" t="s">
        <v>426</v>
      </c>
      <c r="C222" s="5" t="s">
        <v>47</v>
      </c>
      <c r="D222" s="5">
        <v>91.05</v>
      </c>
      <c r="E222" s="5">
        <v>12</v>
      </c>
      <c r="F222" s="5"/>
      <c r="G222" s="5">
        <f t="shared" si="9"/>
        <v>0</v>
      </c>
      <c r="AA222" s="8">
        <v>399</v>
      </c>
    </row>
    <row r="223" spans="1:27" ht="15.75" hidden="1" outlineLevel="2" thickBot="1" x14ac:dyDescent="0.3">
      <c r="A223" s="5" t="s">
        <v>427</v>
      </c>
      <c r="B223" s="5" t="s">
        <v>428</v>
      </c>
      <c r="C223" s="5" t="s">
        <v>47</v>
      </c>
      <c r="D223" s="5">
        <v>91.05</v>
      </c>
      <c r="E223" s="5">
        <v>12</v>
      </c>
      <c r="F223" s="5"/>
      <c r="G223" s="5">
        <f t="shared" si="9"/>
        <v>0</v>
      </c>
      <c r="AA223" s="8">
        <v>400</v>
      </c>
    </row>
    <row r="224" spans="1:27" ht="15.75" hidden="1" outlineLevel="1" thickBot="1" x14ac:dyDescent="0.3">
      <c r="A224" s="11" t="s">
        <v>429</v>
      </c>
      <c r="B224" s="12"/>
      <c r="C224" s="12"/>
      <c r="D224" s="12"/>
      <c r="E224" s="12"/>
      <c r="F224" s="12"/>
      <c r="G224" s="12"/>
    </row>
    <row r="225" spans="1:27" ht="15.75" hidden="1" outlineLevel="2" thickBot="1" x14ac:dyDescent="0.3">
      <c r="A225" s="5" t="s">
        <v>430</v>
      </c>
      <c r="B225" s="5" t="s">
        <v>431</v>
      </c>
      <c r="C225" s="5" t="s">
        <v>47</v>
      </c>
      <c r="D225" s="5">
        <v>84.96</v>
      </c>
      <c r="E225" s="5">
        <v>12</v>
      </c>
      <c r="F225" s="5"/>
      <c r="G225" s="5">
        <f t="shared" ref="G225:G250" si="10">(D225*F225)*1</f>
        <v>0</v>
      </c>
      <c r="AA225" s="8">
        <v>402</v>
      </c>
    </row>
    <row r="226" spans="1:27" ht="15.75" hidden="1" outlineLevel="2" thickBot="1" x14ac:dyDescent="0.3">
      <c r="A226" s="5" t="s">
        <v>432</v>
      </c>
      <c r="B226" s="5" t="s">
        <v>433</v>
      </c>
      <c r="C226" s="5" t="s">
        <v>47</v>
      </c>
      <c r="D226" s="5">
        <v>84.96</v>
      </c>
      <c r="E226" s="5">
        <v>12</v>
      </c>
      <c r="F226" s="5"/>
      <c r="G226" s="5">
        <f t="shared" si="10"/>
        <v>0</v>
      </c>
      <c r="AA226" s="8">
        <v>403</v>
      </c>
    </row>
    <row r="227" spans="1:27" ht="15.75" hidden="1" outlineLevel="2" thickBot="1" x14ac:dyDescent="0.3">
      <c r="A227" s="5" t="s">
        <v>434</v>
      </c>
      <c r="B227" s="5" t="s">
        <v>435</v>
      </c>
      <c r="C227" s="5" t="s">
        <v>47</v>
      </c>
      <c r="D227" s="5">
        <v>84.96</v>
      </c>
      <c r="E227" s="5">
        <v>12</v>
      </c>
      <c r="F227" s="5"/>
      <c r="G227" s="5">
        <f t="shared" si="10"/>
        <v>0</v>
      </c>
      <c r="AA227" s="8">
        <v>404</v>
      </c>
    </row>
    <row r="228" spans="1:27" ht="15.75" hidden="1" outlineLevel="2" thickBot="1" x14ac:dyDescent="0.3">
      <c r="A228" s="5" t="s">
        <v>436</v>
      </c>
      <c r="B228" s="5" t="s">
        <v>437</v>
      </c>
      <c r="C228" s="5" t="s">
        <v>47</v>
      </c>
      <c r="D228" s="5">
        <v>84.96</v>
      </c>
      <c r="E228" s="5">
        <v>12</v>
      </c>
      <c r="F228" s="5"/>
      <c r="G228" s="5">
        <f t="shared" si="10"/>
        <v>0</v>
      </c>
      <c r="AA228" s="8">
        <v>405</v>
      </c>
    </row>
    <row r="229" spans="1:27" ht="15.75" hidden="1" outlineLevel="2" thickBot="1" x14ac:dyDescent="0.3">
      <c r="A229" s="5" t="s">
        <v>438</v>
      </c>
      <c r="B229" s="5" t="s">
        <v>439</v>
      </c>
      <c r="C229" s="5" t="s">
        <v>47</v>
      </c>
      <c r="D229" s="5">
        <v>84.96</v>
      </c>
      <c r="E229" s="5">
        <v>12</v>
      </c>
      <c r="F229" s="5"/>
      <c r="G229" s="5">
        <f t="shared" si="10"/>
        <v>0</v>
      </c>
      <c r="AA229" s="8">
        <v>407</v>
      </c>
    </row>
    <row r="230" spans="1:27" ht="15.75" hidden="1" outlineLevel="2" thickBot="1" x14ac:dyDescent="0.3">
      <c r="A230" s="5" t="s">
        <v>440</v>
      </c>
      <c r="B230" s="5" t="s">
        <v>441</v>
      </c>
      <c r="C230" s="5" t="s">
        <v>47</v>
      </c>
      <c r="D230" s="5">
        <v>84.96</v>
      </c>
      <c r="E230" s="5">
        <v>12</v>
      </c>
      <c r="F230" s="5"/>
      <c r="G230" s="5">
        <f t="shared" si="10"/>
        <v>0</v>
      </c>
      <c r="AA230" s="8">
        <v>408</v>
      </c>
    </row>
    <row r="231" spans="1:27" ht="15.75" hidden="1" outlineLevel="2" thickBot="1" x14ac:dyDescent="0.3">
      <c r="A231" s="5" t="s">
        <v>442</v>
      </c>
      <c r="B231" s="5" t="s">
        <v>443</v>
      </c>
      <c r="C231" s="5" t="s">
        <v>47</v>
      </c>
      <c r="D231" s="5">
        <v>84.96</v>
      </c>
      <c r="E231" s="5">
        <v>12</v>
      </c>
      <c r="F231" s="5"/>
      <c r="G231" s="5">
        <f t="shared" si="10"/>
        <v>0</v>
      </c>
      <c r="AA231" s="8">
        <v>409</v>
      </c>
    </row>
    <row r="232" spans="1:27" ht="15.75" hidden="1" outlineLevel="2" thickBot="1" x14ac:dyDescent="0.3">
      <c r="A232" s="5" t="s">
        <v>444</v>
      </c>
      <c r="B232" s="5" t="s">
        <v>445</v>
      </c>
      <c r="C232" s="5" t="s">
        <v>47</v>
      </c>
      <c r="D232" s="5">
        <v>84.96</v>
      </c>
      <c r="E232" s="5">
        <v>12</v>
      </c>
      <c r="F232" s="5"/>
      <c r="G232" s="5">
        <f t="shared" si="10"/>
        <v>0</v>
      </c>
      <c r="AA232" s="8">
        <v>410</v>
      </c>
    </row>
    <row r="233" spans="1:27" ht="15.75" hidden="1" outlineLevel="2" thickBot="1" x14ac:dyDescent="0.3">
      <c r="A233" s="5" t="s">
        <v>446</v>
      </c>
      <c r="B233" s="5" t="s">
        <v>447</v>
      </c>
      <c r="C233" s="5" t="s">
        <v>47</v>
      </c>
      <c r="D233" s="5">
        <v>84.96</v>
      </c>
      <c r="E233" s="5">
        <v>12</v>
      </c>
      <c r="F233" s="5"/>
      <c r="G233" s="5">
        <f t="shared" si="10"/>
        <v>0</v>
      </c>
      <c r="AA233" s="8">
        <v>412</v>
      </c>
    </row>
    <row r="234" spans="1:27" ht="15.75" hidden="1" outlineLevel="2" thickBot="1" x14ac:dyDescent="0.3">
      <c r="A234" s="5" t="s">
        <v>448</v>
      </c>
      <c r="B234" s="5" t="s">
        <v>449</v>
      </c>
      <c r="C234" s="5" t="s">
        <v>47</v>
      </c>
      <c r="D234" s="5">
        <v>84.96</v>
      </c>
      <c r="E234" s="5">
        <v>12</v>
      </c>
      <c r="F234" s="5"/>
      <c r="G234" s="5">
        <f t="shared" si="10"/>
        <v>0</v>
      </c>
      <c r="AA234" s="8">
        <v>413</v>
      </c>
    </row>
    <row r="235" spans="1:27" ht="15.75" hidden="1" outlineLevel="2" thickBot="1" x14ac:dyDescent="0.3">
      <c r="A235" s="5" t="s">
        <v>450</v>
      </c>
      <c r="B235" s="5" t="s">
        <v>451</v>
      </c>
      <c r="C235" s="5" t="s">
        <v>47</v>
      </c>
      <c r="D235" s="5">
        <v>84.96</v>
      </c>
      <c r="E235" s="5">
        <v>12</v>
      </c>
      <c r="F235" s="5"/>
      <c r="G235" s="5">
        <f t="shared" si="10"/>
        <v>0</v>
      </c>
      <c r="AA235" s="8">
        <v>414</v>
      </c>
    </row>
    <row r="236" spans="1:27" ht="15.75" hidden="1" outlineLevel="2" thickBot="1" x14ac:dyDescent="0.3">
      <c r="A236" s="5" t="s">
        <v>452</v>
      </c>
      <c r="B236" s="5" t="s">
        <v>453</v>
      </c>
      <c r="C236" s="5" t="s">
        <v>47</v>
      </c>
      <c r="D236" s="5">
        <v>84.96</v>
      </c>
      <c r="E236" s="5">
        <v>12</v>
      </c>
      <c r="F236" s="5"/>
      <c r="G236" s="5">
        <f t="shared" si="10"/>
        <v>0</v>
      </c>
      <c r="AA236" s="8">
        <v>415</v>
      </c>
    </row>
    <row r="237" spans="1:27" ht="15.75" hidden="1" outlineLevel="2" thickBot="1" x14ac:dyDescent="0.3">
      <c r="A237" s="5" t="s">
        <v>454</v>
      </c>
      <c r="B237" s="5" t="s">
        <v>455</v>
      </c>
      <c r="C237" s="5" t="s">
        <v>47</v>
      </c>
      <c r="D237" s="5">
        <v>84.96</v>
      </c>
      <c r="E237" s="5">
        <v>12</v>
      </c>
      <c r="F237" s="5"/>
      <c r="G237" s="5">
        <f t="shared" si="10"/>
        <v>0</v>
      </c>
      <c r="AA237" s="8">
        <v>416</v>
      </c>
    </row>
    <row r="238" spans="1:27" ht="15.75" hidden="1" outlineLevel="2" thickBot="1" x14ac:dyDescent="0.3">
      <c r="A238" s="5" t="s">
        <v>456</v>
      </c>
      <c r="B238" s="5" t="s">
        <v>457</v>
      </c>
      <c r="C238" s="5" t="s">
        <v>47</v>
      </c>
      <c r="D238" s="5">
        <v>84.96</v>
      </c>
      <c r="E238" s="5">
        <v>12</v>
      </c>
      <c r="F238" s="5"/>
      <c r="G238" s="5">
        <f t="shared" si="10"/>
        <v>0</v>
      </c>
      <c r="AA238" s="8">
        <v>417</v>
      </c>
    </row>
    <row r="239" spans="1:27" ht="15.75" hidden="1" outlineLevel="2" thickBot="1" x14ac:dyDescent="0.3">
      <c r="A239" s="5" t="s">
        <v>458</v>
      </c>
      <c r="B239" s="5" t="s">
        <v>459</v>
      </c>
      <c r="C239" s="5" t="s">
        <v>47</v>
      </c>
      <c r="D239" s="5">
        <v>84.96</v>
      </c>
      <c r="E239" s="5">
        <v>12</v>
      </c>
      <c r="F239" s="5"/>
      <c r="G239" s="5">
        <f t="shared" si="10"/>
        <v>0</v>
      </c>
      <c r="AA239" s="8">
        <v>418</v>
      </c>
    </row>
    <row r="240" spans="1:27" ht="15.75" hidden="1" outlineLevel="2" thickBot="1" x14ac:dyDescent="0.3">
      <c r="A240" s="5" t="s">
        <v>460</v>
      </c>
      <c r="B240" s="5" t="s">
        <v>461</v>
      </c>
      <c r="C240" s="5" t="s">
        <v>47</v>
      </c>
      <c r="D240" s="5">
        <v>84.96</v>
      </c>
      <c r="E240" s="5">
        <v>12</v>
      </c>
      <c r="F240" s="5"/>
      <c r="G240" s="5">
        <f t="shared" si="10"/>
        <v>0</v>
      </c>
      <c r="AA240" s="8">
        <v>419</v>
      </c>
    </row>
    <row r="241" spans="1:27" ht="15.75" hidden="1" outlineLevel="2" thickBot="1" x14ac:dyDescent="0.3">
      <c r="A241" s="5" t="s">
        <v>462</v>
      </c>
      <c r="B241" s="5" t="s">
        <v>463</v>
      </c>
      <c r="C241" s="5" t="s">
        <v>47</v>
      </c>
      <c r="D241" s="5">
        <v>84.96</v>
      </c>
      <c r="E241" s="5">
        <v>12</v>
      </c>
      <c r="F241" s="5"/>
      <c r="G241" s="5">
        <f t="shared" si="10"/>
        <v>0</v>
      </c>
      <c r="AA241" s="8">
        <v>420</v>
      </c>
    </row>
    <row r="242" spans="1:27" ht="15.75" hidden="1" outlineLevel="2" thickBot="1" x14ac:dyDescent="0.3">
      <c r="A242" s="5" t="s">
        <v>464</v>
      </c>
      <c r="B242" s="5" t="s">
        <v>465</v>
      </c>
      <c r="C242" s="5" t="s">
        <v>47</v>
      </c>
      <c r="D242" s="5">
        <v>84.96</v>
      </c>
      <c r="E242" s="5">
        <v>12</v>
      </c>
      <c r="F242" s="5"/>
      <c r="G242" s="5">
        <f t="shared" si="10"/>
        <v>0</v>
      </c>
      <c r="AA242" s="8">
        <v>421</v>
      </c>
    </row>
    <row r="243" spans="1:27" ht="15.75" hidden="1" outlineLevel="2" thickBot="1" x14ac:dyDescent="0.3">
      <c r="A243" s="5" t="s">
        <v>466</v>
      </c>
      <c r="B243" s="5" t="s">
        <v>467</v>
      </c>
      <c r="C243" s="5" t="s">
        <v>47</v>
      </c>
      <c r="D243" s="5">
        <v>84.96</v>
      </c>
      <c r="E243" s="5">
        <v>12</v>
      </c>
      <c r="F243" s="5"/>
      <c r="G243" s="5">
        <f t="shared" si="10"/>
        <v>0</v>
      </c>
      <c r="AA243" s="8">
        <v>422</v>
      </c>
    </row>
    <row r="244" spans="1:27" ht="15.75" hidden="1" outlineLevel="2" thickBot="1" x14ac:dyDescent="0.3">
      <c r="A244" s="5" t="s">
        <v>468</v>
      </c>
      <c r="B244" s="5" t="s">
        <v>469</v>
      </c>
      <c r="C244" s="5" t="s">
        <v>47</v>
      </c>
      <c r="D244" s="5">
        <v>84.96</v>
      </c>
      <c r="E244" s="5">
        <v>12</v>
      </c>
      <c r="F244" s="5"/>
      <c r="G244" s="5">
        <f t="shared" si="10"/>
        <v>0</v>
      </c>
      <c r="AA244" s="8">
        <v>424</v>
      </c>
    </row>
    <row r="245" spans="1:27" ht="15.75" hidden="1" outlineLevel="2" thickBot="1" x14ac:dyDescent="0.3">
      <c r="A245" s="5" t="s">
        <v>470</v>
      </c>
      <c r="B245" s="5" t="s">
        <v>471</v>
      </c>
      <c r="C245" s="5" t="s">
        <v>47</v>
      </c>
      <c r="D245" s="5">
        <v>84.96</v>
      </c>
      <c r="E245" s="5">
        <v>12</v>
      </c>
      <c r="F245" s="5"/>
      <c r="G245" s="5">
        <f t="shared" si="10"/>
        <v>0</v>
      </c>
      <c r="AA245" s="8">
        <v>425</v>
      </c>
    </row>
    <row r="246" spans="1:27" ht="15.75" hidden="1" outlineLevel="2" thickBot="1" x14ac:dyDescent="0.3">
      <c r="A246" s="5" t="s">
        <v>472</v>
      </c>
      <c r="B246" s="5" t="s">
        <v>473</v>
      </c>
      <c r="C246" s="5" t="s">
        <v>47</v>
      </c>
      <c r="D246" s="5">
        <v>84.96</v>
      </c>
      <c r="E246" s="5">
        <v>12</v>
      </c>
      <c r="F246" s="5"/>
      <c r="G246" s="5">
        <f t="shared" si="10"/>
        <v>0</v>
      </c>
      <c r="AA246" s="8">
        <v>427</v>
      </c>
    </row>
    <row r="247" spans="1:27" ht="15.75" hidden="1" outlineLevel="2" thickBot="1" x14ac:dyDescent="0.3">
      <c r="A247" s="5" t="s">
        <v>474</v>
      </c>
      <c r="B247" s="5" t="s">
        <v>475</v>
      </c>
      <c r="C247" s="5" t="s">
        <v>47</v>
      </c>
      <c r="D247" s="5">
        <v>84.96</v>
      </c>
      <c r="E247" s="5">
        <v>12</v>
      </c>
      <c r="F247" s="5"/>
      <c r="G247" s="5">
        <f t="shared" si="10"/>
        <v>0</v>
      </c>
      <c r="AA247" s="8">
        <v>428</v>
      </c>
    </row>
    <row r="248" spans="1:27" ht="15.75" hidden="1" outlineLevel="2" thickBot="1" x14ac:dyDescent="0.3">
      <c r="A248" s="5" t="s">
        <v>476</v>
      </c>
      <c r="B248" s="5" t="s">
        <v>477</v>
      </c>
      <c r="C248" s="5" t="s">
        <v>47</v>
      </c>
      <c r="D248" s="5">
        <v>84.96</v>
      </c>
      <c r="E248" s="5">
        <v>12</v>
      </c>
      <c r="F248" s="5"/>
      <c r="G248" s="5">
        <f t="shared" si="10"/>
        <v>0</v>
      </c>
      <c r="AA248" s="8">
        <v>429</v>
      </c>
    </row>
    <row r="249" spans="1:27" ht="15.75" hidden="1" outlineLevel="2" thickBot="1" x14ac:dyDescent="0.3">
      <c r="A249" s="5" t="s">
        <v>478</v>
      </c>
      <c r="B249" s="5" t="s">
        <v>479</v>
      </c>
      <c r="C249" s="5" t="s">
        <v>47</v>
      </c>
      <c r="D249" s="5">
        <v>84.96</v>
      </c>
      <c r="E249" s="5">
        <v>12</v>
      </c>
      <c r="F249" s="5"/>
      <c r="G249" s="5">
        <f t="shared" si="10"/>
        <v>0</v>
      </c>
      <c r="AA249" s="8">
        <v>430</v>
      </c>
    </row>
    <row r="250" spans="1:27" ht="15.75" hidden="1" outlineLevel="2" thickBot="1" x14ac:dyDescent="0.3">
      <c r="A250" s="5" t="s">
        <v>480</v>
      </c>
      <c r="B250" s="5" t="s">
        <v>481</v>
      </c>
      <c r="C250" s="5" t="s">
        <v>47</v>
      </c>
      <c r="D250" s="5">
        <v>84.96</v>
      </c>
      <c r="E250" s="5">
        <v>12</v>
      </c>
      <c r="F250" s="5"/>
      <c r="G250" s="5">
        <f t="shared" si="10"/>
        <v>0</v>
      </c>
      <c r="AA250" s="8">
        <v>431</v>
      </c>
    </row>
    <row r="251" spans="1:27" ht="15.75" hidden="1" outlineLevel="1" thickBot="1" x14ac:dyDescent="0.3">
      <c r="A251" s="11" t="s">
        <v>482</v>
      </c>
      <c r="B251" s="12"/>
      <c r="C251" s="12"/>
      <c r="D251" s="12"/>
      <c r="E251" s="12"/>
      <c r="F251" s="12"/>
      <c r="G251" s="12"/>
    </row>
    <row r="252" spans="1:27" ht="15.75" hidden="1" outlineLevel="2" thickBot="1" x14ac:dyDescent="0.3">
      <c r="A252" s="5" t="s">
        <v>483</v>
      </c>
      <c r="B252" s="5">
        <v>63743</v>
      </c>
      <c r="C252" s="5" t="s">
        <v>47</v>
      </c>
      <c r="D252" s="5">
        <v>37.5</v>
      </c>
      <c r="E252" s="5">
        <v>0</v>
      </c>
      <c r="F252" s="5"/>
      <c r="G252" s="5">
        <f>(D252*F252)*1</f>
        <v>0</v>
      </c>
      <c r="AA252" s="8">
        <v>433</v>
      </c>
    </row>
    <row r="253" spans="1:27" ht="15.75" hidden="1" outlineLevel="2" thickBot="1" x14ac:dyDescent="0.3">
      <c r="A253" s="5" t="s">
        <v>484</v>
      </c>
      <c r="B253" s="5">
        <v>63736</v>
      </c>
      <c r="C253" s="5" t="s">
        <v>47</v>
      </c>
      <c r="D253" s="5">
        <v>42.6</v>
      </c>
      <c r="E253" s="5">
        <v>0</v>
      </c>
      <c r="F253" s="5"/>
      <c r="G253" s="5">
        <f>(D253*F253)*1</f>
        <v>0</v>
      </c>
      <c r="AA253" s="8">
        <v>434</v>
      </c>
    </row>
    <row r="254" spans="1:27" ht="15.75" hidden="1" outlineLevel="1" thickBot="1" x14ac:dyDescent="0.3">
      <c r="A254" s="11" t="s">
        <v>485</v>
      </c>
      <c r="B254" s="12"/>
      <c r="C254" s="12"/>
      <c r="D254" s="12"/>
      <c r="E254" s="12"/>
      <c r="F254" s="12"/>
      <c r="G254" s="12"/>
    </row>
    <row r="255" spans="1:27" ht="15.75" hidden="1" outlineLevel="2" thickBot="1" x14ac:dyDescent="0.3">
      <c r="A255" s="5" t="s">
        <v>486</v>
      </c>
      <c r="B255" s="5">
        <v>58788</v>
      </c>
      <c r="C255" s="5" t="s">
        <v>47</v>
      </c>
      <c r="D255" s="5">
        <v>115.46</v>
      </c>
      <c r="E255" s="5">
        <v>6</v>
      </c>
      <c r="F255" s="5"/>
      <c r="G255" s="5">
        <f t="shared" ref="G255:G266" si="11">(D255*F255)*1</f>
        <v>0</v>
      </c>
      <c r="AA255" s="8">
        <v>443</v>
      </c>
    </row>
    <row r="256" spans="1:27" ht="15.75" hidden="1" outlineLevel="2" thickBot="1" x14ac:dyDescent="0.3">
      <c r="A256" s="5" t="s">
        <v>487</v>
      </c>
      <c r="B256" s="5">
        <v>58795</v>
      </c>
      <c r="C256" s="5" t="s">
        <v>47</v>
      </c>
      <c r="D256" s="5">
        <v>115.46</v>
      </c>
      <c r="E256" s="5">
        <v>6</v>
      </c>
      <c r="F256" s="5"/>
      <c r="G256" s="5">
        <f t="shared" si="11"/>
        <v>0</v>
      </c>
      <c r="AA256" s="8">
        <v>444</v>
      </c>
    </row>
    <row r="257" spans="1:27" ht="15.75" hidden="1" outlineLevel="2" thickBot="1" x14ac:dyDescent="0.3">
      <c r="A257" s="5" t="s">
        <v>488</v>
      </c>
      <c r="B257" s="5" t="s">
        <v>489</v>
      </c>
      <c r="C257" s="5" t="s">
        <v>47</v>
      </c>
      <c r="D257" s="5">
        <v>115.46</v>
      </c>
      <c r="E257" s="5">
        <v>6</v>
      </c>
      <c r="F257" s="5"/>
      <c r="G257" s="5">
        <f t="shared" si="11"/>
        <v>0</v>
      </c>
      <c r="AA257" s="8">
        <v>445</v>
      </c>
    </row>
    <row r="258" spans="1:27" ht="15.75" hidden="1" outlineLevel="2" thickBot="1" x14ac:dyDescent="0.3">
      <c r="A258" s="5" t="s">
        <v>490</v>
      </c>
      <c r="B258" s="5">
        <v>58818</v>
      </c>
      <c r="C258" s="5" t="s">
        <v>47</v>
      </c>
      <c r="D258" s="5">
        <v>115.46</v>
      </c>
      <c r="E258" s="5">
        <v>6</v>
      </c>
      <c r="F258" s="5"/>
      <c r="G258" s="5">
        <f t="shared" si="11"/>
        <v>0</v>
      </c>
      <c r="AA258" s="8">
        <v>446</v>
      </c>
    </row>
    <row r="259" spans="1:27" ht="15.75" hidden="1" outlineLevel="2" thickBot="1" x14ac:dyDescent="0.3">
      <c r="A259" s="5" t="s">
        <v>491</v>
      </c>
      <c r="B259" s="5">
        <v>58825</v>
      </c>
      <c r="C259" s="5" t="s">
        <v>47</v>
      </c>
      <c r="D259" s="5">
        <v>115.46</v>
      </c>
      <c r="E259" s="5">
        <v>6</v>
      </c>
      <c r="F259" s="5"/>
      <c r="G259" s="5">
        <f t="shared" si="11"/>
        <v>0</v>
      </c>
      <c r="AA259" s="8">
        <v>447</v>
      </c>
    </row>
    <row r="260" spans="1:27" ht="15.75" hidden="1" outlineLevel="2" thickBot="1" x14ac:dyDescent="0.3">
      <c r="A260" s="5" t="s">
        <v>492</v>
      </c>
      <c r="B260" s="5">
        <v>58832</v>
      </c>
      <c r="C260" s="5" t="s">
        <v>47</v>
      </c>
      <c r="D260" s="5">
        <v>115.46</v>
      </c>
      <c r="E260" s="5">
        <v>6</v>
      </c>
      <c r="F260" s="5"/>
      <c r="G260" s="5">
        <f t="shared" si="11"/>
        <v>0</v>
      </c>
      <c r="AA260" s="8">
        <v>448</v>
      </c>
    </row>
    <row r="261" spans="1:27" ht="15.75" hidden="1" outlineLevel="2" thickBot="1" x14ac:dyDescent="0.3">
      <c r="A261" s="5" t="s">
        <v>493</v>
      </c>
      <c r="B261" s="5">
        <v>58849</v>
      </c>
      <c r="C261" s="5" t="s">
        <v>47</v>
      </c>
      <c r="D261" s="5">
        <v>115.46</v>
      </c>
      <c r="E261" s="5">
        <v>6</v>
      </c>
      <c r="F261" s="5"/>
      <c r="G261" s="5">
        <f t="shared" si="11"/>
        <v>0</v>
      </c>
      <c r="AA261" s="8">
        <v>449</v>
      </c>
    </row>
    <row r="262" spans="1:27" ht="15.75" hidden="1" outlineLevel="2" thickBot="1" x14ac:dyDescent="0.3">
      <c r="A262" s="5" t="s">
        <v>494</v>
      </c>
      <c r="B262" s="5">
        <v>58856</v>
      </c>
      <c r="C262" s="5" t="s">
        <v>47</v>
      </c>
      <c r="D262" s="5">
        <v>115.46</v>
      </c>
      <c r="E262" s="5">
        <v>6</v>
      </c>
      <c r="F262" s="5"/>
      <c r="G262" s="5">
        <f t="shared" si="11"/>
        <v>0</v>
      </c>
      <c r="AA262" s="8">
        <v>450</v>
      </c>
    </row>
    <row r="263" spans="1:27" ht="15.75" hidden="1" outlineLevel="2" thickBot="1" x14ac:dyDescent="0.3">
      <c r="A263" s="5" t="s">
        <v>495</v>
      </c>
      <c r="B263" s="5">
        <v>58863</v>
      </c>
      <c r="C263" s="5" t="s">
        <v>47</v>
      </c>
      <c r="D263" s="5">
        <v>138.16</v>
      </c>
      <c r="E263" s="5">
        <v>6</v>
      </c>
      <c r="F263" s="5"/>
      <c r="G263" s="5">
        <f t="shared" si="11"/>
        <v>0</v>
      </c>
      <c r="AA263" s="8">
        <v>451</v>
      </c>
    </row>
    <row r="264" spans="1:27" ht="15.75" hidden="1" outlineLevel="2" thickBot="1" x14ac:dyDescent="0.3">
      <c r="A264" s="5" t="s">
        <v>496</v>
      </c>
      <c r="B264" s="5">
        <v>58870</v>
      </c>
      <c r="C264" s="5" t="s">
        <v>47</v>
      </c>
      <c r="D264" s="5">
        <v>115.46</v>
      </c>
      <c r="E264" s="5">
        <v>6</v>
      </c>
      <c r="F264" s="5"/>
      <c r="G264" s="5">
        <f t="shared" si="11"/>
        <v>0</v>
      </c>
      <c r="AA264" s="8">
        <v>452</v>
      </c>
    </row>
    <row r="265" spans="1:27" ht="15.75" hidden="1" outlineLevel="2" thickBot="1" x14ac:dyDescent="0.3">
      <c r="A265" s="5" t="s">
        <v>497</v>
      </c>
      <c r="B265" s="5">
        <v>5916</v>
      </c>
      <c r="C265" s="5" t="s">
        <v>47</v>
      </c>
      <c r="D265" s="5">
        <v>169.68</v>
      </c>
      <c r="E265" s="5">
        <v>23</v>
      </c>
      <c r="F265" s="5"/>
      <c r="G265" s="5">
        <f t="shared" si="11"/>
        <v>0</v>
      </c>
      <c r="AA265" s="8">
        <v>453</v>
      </c>
    </row>
    <row r="266" spans="1:27" ht="15.75" hidden="1" outlineLevel="2" thickBot="1" x14ac:dyDescent="0.3">
      <c r="A266" s="5" t="s">
        <v>498</v>
      </c>
      <c r="B266" s="5">
        <v>5923</v>
      </c>
      <c r="C266" s="5" t="s">
        <v>47</v>
      </c>
      <c r="D266" s="5">
        <v>169.68</v>
      </c>
      <c r="E266" s="5">
        <v>12</v>
      </c>
      <c r="F266" s="5"/>
      <c r="G266" s="5">
        <f t="shared" si="11"/>
        <v>0</v>
      </c>
      <c r="AA266" s="8">
        <v>454</v>
      </c>
    </row>
    <row r="267" spans="1:27" ht="15.75" hidden="1" outlineLevel="1" thickBot="1" x14ac:dyDescent="0.3">
      <c r="A267" s="11" t="s">
        <v>499</v>
      </c>
      <c r="B267" s="12"/>
      <c r="C267" s="12"/>
      <c r="D267" s="12"/>
      <c r="E267" s="12"/>
      <c r="F267" s="12"/>
      <c r="G267" s="12"/>
    </row>
    <row r="268" spans="1:27" ht="15.75" hidden="1" outlineLevel="2" thickBot="1" x14ac:dyDescent="0.3">
      <c r="A268" s="5" t="s">
        <v>500</v>
      </c>
      <c r="B268" s="5">
        <v>4101</v>
      </c>
      <c r="C268" s="5" t="s">
        <v>47</v>
      </c>
      <c r="D268" s="5">
        <v>91.05</v>
      </c>
      <c r="E268" s="5">
        <v>12</v>
      </c>
      <c r="F268" s="5"/>
      <c r="G268" s="5">
        <f t="shared" ref="G268:G282" si="12">(D268*F268)*1</f>
        <v>0</v>
      </c>
      <c r="AA268" s="8">
        <v>456</v>
      </c>
    </row>
    <row r="269" spans="1:27" ht="15.75" hidden="1" outlineLevel="2" thickBot="1" x14ac:dyDescent="0.3">
      <c r="A269" s="5" t="s">
        <v>501</v>
      </c>
      <c r="B269" s="5">
        <v>4102</v>
      </c>
      <c r="C269" s="5" t="s">
        <v>47</v>
      </c>
      <c r="D269" s="5">
        <v>91.05</v>
      </c>
      <c r="E269" s="5">
        <v>12</v>
      </c>
      <c r="F269" s="5"/>
      <c r="G269" s="5">
        <f t="shared" si="12"/>
        <v>0</v>
      </c>
      <c r="AA269" s="8">
        <v>457</v>
      </c>
    </row>
    <row r="270" spans="1:27" ht="15.75" hidden="1" outlineLevel="2" thickBot="1" x14ac:dyDescent="0.3">
      <c r="A270" s="5" t="s">
        <v>502</v>
      </c>
      <c r="B270" s="5">
        <v>4103</v>
      </c>
      <c r="C270" s="5" t="s">
        <v>47</v>
      </c>
      <c r="D270" s="5">
        <v>91.05</v>
      </c>
      <c r="E270" s="5">
        <v>12</v>
      </c>
      <c r="F270" s="5"/>
      <c r="G270" s="5">
        <f t="shared" si="12"/>
        <v>0</v>
      </c>
      <c r="AA270" s="8">
        <v>458</v>
      </c>
    </row>
    <row r="271" spans="1:27" ht="15.75" hidden="1" outlineLevel="2" thickBot="1" x14ac:dyDescent="0.3">
      <c r="A271" s="5" t="s">
        <v>503</v>
      </c>
      <c r="B271" s="5">
        <v>4104</v>
      </c>
      <c r="C271" s="5" t="s">
        <v>47</v>
      </c>
      <c r="D271" s="5">
        <v>91.05</v>
      </c>
      <c r="E271" s="5">
        <v>12</v>
      </c>
      <c r="F271" s="5"/>
      <c r="G271" s="5">
        <f t="shared" si="12"/>
        <v>0</v>
      </c>
      <c r="AA271" s="8">
        <v>459</v>
      </c>
    </row>
    <row r="272" spans="1:27" ht="15.75" hidden="1" outlineLevel="2" thickBot="1" x14ac:dyDescent="0.3">
      <c r="A272" s="5" t="s">
        <v>504</v>
      </c>
      <c r="B272" s="5">
        <v>4105</v>
      </c>
      <c r="C272" s="5" t="s">
        <v>47</v>
      </c>
      <c r="D272" s="5">
        <v>91.05</v>
      </c>
      <c r="E272" s="5">
        <v>12</v>
      </c>
      <c r="F272" s="5"/>
      <c r="G272" s="5">
        <f t="shared" si="12"/>
        <v>0</v>
      </c>
      <c r="AA272" s="8">
        <v>460</v>
      </c>
    </row>
    <row r="273" spans="1:27" ht="15.75" hidden="1" outlineLevel="2" thickBot="1" x14ac:dyDescent="0.3">
      <c r="A273" s="5" t="s">
        <v>505</v>
      </c>
      <c r="B273" s="5">
        <v>4106</v>
      </c>
      <c r="C273" s="5" t="s">
        <v>47</v>
      </c>
      <c r="D273" s="5">
        <v>91.05</v>
      </c>
      <c r="E273" s="5">
        <v>12</v>
      </c>
      <c r="F273" s="5"/>
      <c r="G273" s="5">
        <f t="shared" si="12"/>
        <v>0</v>
      </c>
      <c r="AA273" s="8">
        <v>461</v>
      </c>
    </row>
    <row r="274" spans="1:27" ht="15.75" hidden="1" outlineLevel="2" thickBot="1" x14ac:dyDescent="0.3">
      <c r="A274" s="5" t="s">
        <v>506</v>
      </c>
      <c r="B274" s="5">
        <v>4107</v>
      </c>
      <c r="C274" s="5" t="s">
        <v>47</v>
      </c>
      <c r="D274" s="5">
        <v>91.05</v>
      </c>
      <c r="E274" s="5">
        <v>12</v>
      </c>
      <c r="F274" s="5"/>
      <c r="G274" s="5">
        <f t="shared" si="12"/>
        <v>0</v>
      </c>
      <c r="AA274" s="8">
        <v>462</v>
      </c>
    </row>
    <row r="275" spans="1:27" ht="15.75" hidden="1" outlineLevel="2" thickBot="1" x14ac:dyDescent="0.3">
      <c r="A275" s="5" t="s">
        <v>507</v>
      </c>
      <c r="B275" s="5">
        <v>4108</v>
      </c>
      <c r="C275" s="5" t="s">
        <v>47</v>
      </c>
      <c r="D275" s="5">
        <v>91.05</v>
      </c>
      <c r="E275" s="5">
        <v>12</v>
      </c>
      <c r="F275" s="5"/>
      <c r="G275" s="5">
        <f t="shared" si="12"/>
        <v>0</v>
      </c>
      <c r="AA275" s="8">
        <v>463</v>
      </c>
    </row>
    <row r="276" spans="1:27" ht="15.75" hidden="1" outlineLevel="2" thickBot="1" x14ac:dyDescent="0.3">
      <c r="A276" s="5" t="s">
        <v>508</v>
      </c>
      <c r="B276" s="5">
        <v>4109</v>
      </c>
      <c r="C276" s="5" t="s">
        <v>47</v>
      </c>
      <c r="D276" s="5">
        <v>91.05</v>
      </c>
      <c r="E276" s="5">
        <v>12</v>
      </c>
      <c r="F276" s="5"/>
      <c r="G276" s="5">
        <f t="shared" si="12"/>
        <v>0</v>
      </c>
      <c r="AA276" s="8">
        <v>464</v>
      </c>
    </row>
    <row r="277" spans="1:27" ht="15.75" hidden="1" outlineLevel="2" thickBot="1" x14ac:dyDescent="0.3">
      <c r="A277" s="5" t="s">
        <v>509</v>
      </c>
      <c r="B277" s="5">
        <v>4110</v>
      </c>
      <c r="C277" s="5" t="s">
        <v>47</v>
      </c>
      <c r="D277" s="5">
        <v>91.05</v>
      </c>
      <c r="E277" s="5">
        <v>12</v>
      </c>
      <c r="F277" s="5"/>
      <c r="G277" s="5">
        <f t="shared" si="12"/>
        <v>0</v>
      </c>
      <c r="AA277" s="8">
        <v>465</v>
      </c>
    </row>
    <row r="278" spans="1:27" ht="15.75" hidden="1" outlineLevel="2" thickBot="1" x14ac:dyDescent="0.3">
      <c r="A278" s="5" t="s">
        <v>510</v>
      </c>
      <c r="B278" s="5">
        <v>4111</v>
      </c>
      <c r="C278" s="5" t="s">
        <v>47</v>
      </c>
      <c r="D278" s="5">
        <v>91.05</v>
      </c>
      <c r="E278" s="5">
        <v>12</v>
      </c>
      <c r="F278" s="5"/>
      <c r="G278" s="5">
        <f t="shared" si="12"/>
        <v>0</v>
      </c>
      <c r="AA278" s="8">
        <v>466</v>
      </c>
    </row>
    <row r="279" spans="1:27" ht="15.75" hidden="1" outlineLevel="2" thickBot="1" x14ac:dyDescent="0.3">
      <c r="A279" s="5" t="s">
        <v>511</v>
      </c>
      <c r="B279" s="5">
        <v>4112</v>
      </c>
      <c r="C279" s="5" t="s">
        <v>47</v>
      </c>
      <c r="D279" s="5">
        <v>91.05</v>
      </c>
      <c r="E279" s="5">
        <v>12</v>
      </c>
      <c r="F279" s="5"/>
      <c r="G279" s="5">
        <f t="shared" si="12"/>
        <v>0</v>
      </c>
      <c r="AA279" s="8">
        <v>467</v>
      </c>
    </row>
    <row r="280" spans="1:27" ht="15.75" hidden="1" outlineLevel="2" thickBot="1" x14ac:dyDescent="0.3">
      <c r="A280" s="5" t="s">
        <v>512</v>
      </c>
      <c r="B280" s="5">
        <v>4113</v>
      </c>
      <c r="C280" s="5" t="s">
        <v>47</v>
      </c>
      <c r="D280" s="5">
        <v>91.05</v>
      </c>
      <c r="E280" s="5">
        <v>12</v>
      </c>
      <c r="F280" s="5"/>
      <c r="G280" s="5">
        <f t="shared" si="12"/>
        <v>0</v>
      </c>
      <c r="AA280" s="8">
        <v>468</v>
      </c>
    </row>
    <row r="281" spans="1:27" ht="15.75" hidden="1" outlineLevel="2" thickBot="1" x14ac:dyDescent="0.3">
      <c r="A281" s="5" t="s">
        <v>513</v>
      </c>
      <c r="B281" s="5">
        <v>4114</v>
      </c>
      <c r="C281" s="5" t="s">
        <v>47</v>
      </c>
      <c r="D281" s="5">
        <v>91.05</v>
      </c>
      <c r="E281" s="5">
        <v>12</v>
      </c>
      <c r="F281" s="5"/>
      <c r="G281" s="5">
        <f t="shared" si="12"/>
        <v>0</v>
      </c>
      <c r="AA281" s="8">
        <v>469</v>
      </c>
    </row>
    <row r="282" spans="1:27" ht="15.75" hidden="1" outlineLevel="2" thickBot="1" x14ac:dyDescent="0.3">
      <c r="A282" s="5" t="s">
        <v>514</v>
      </c>
      <c r="B282" s="5">
        <v>4115</v>
      </c>
      <c r="C282" s="5" t="s">
        <v>47</v>
      </c>
      <c r="D282" s="5">
        <v>91.05</v>
      </c>
      <c r="E282" s="5">
        <v>12</v>
      </c>
      <c r="F282" s="5"/>
      <c r="G282" s="5">
        <f t="shared" si="12"/>
        <v>0</v>
      </c>
      <c r="AA282" s="8">
        <v>470</v>
      </c>
    </row>
    <row r="283" spans="1:27" ht="15.75" collapsed="1" thickBot="1" x14ac:dyDescent="0.3">
      <c r="A283" s="13" t="s">
        <v>515</v>
      </c>
      <c r="B283" s="14"/>
      <c r="C283" s="14"/>
      <c r="D283" s="14"/>
      <c r="E283" s="14"/>
      <c r="F283" s="14"/>
      <c r="G283" s="14"/>
    </row>
    <row r="284" spans="1:27" ht="15.75" hidden="1" outlineLevel="1" thickBot="1" x14ac:dyDescent="0.3">
      <c r="A284" s="15" t="s">
        <v>516</v>
      </c>
      <c r="B284" s="16"/>
      <c r="C284" s="16"/>
      <c r="D284" s="16"/>
      <c r="E284" s="16"/>
      <c r="F284" s="16"/>
      <c r="G284" s="16"/>
    </row>
    <row r="285" spans="1:27" ht="15.75" hidden="1" outlineLevel="2" thickBot="1" x14ac:dyDescent="0.3">
      <c r="A285" s="5" t="s">
        <v>517</v>
      </c>
      <c r="B285" s="5">
        <v>35811</v>
      </c>
      <c r="C285" s="5" t="s">
        <v>518</v>
      </c>
      <c r="D285" s="5">
        <v>102.61</v>
      </c>
      <c r="E285" s="5">
        <v>3</v>
      </c>
      <c r="F285" s="5"/>
      <c r="G285" s="5">
        <f t="shared" ref="G285:G294" si="13">(D285*F285)*1</f>
        <v>0</v>
      </c>
      <c r="AA285" s="8">
        <v>473</v>
      </c>
    </row>
    <row r="286" spans="1:27" ht="15.75" hidden="1" outlineLevel="2" thickBot="1" x14ac:dyDescent="0.3">
      <c r="A286" s="5" t="s">
        <v>519</v>
      </c>
      <c r="B286" s="5">
        <v>35132</v>
      </c>
      <c r="C286" s="5" t="s">
        <v>520</v>
      </c>
      <c r="D286" s="5">
        <v>102.61</v>
      </c>
      <c r="E286" s="5">
        <v>3</v>
      </c>
      <c r="F286" s="5"/>
      <c r="G286" s="5">
        <f t="shared" si="13"/>
        <v>0</v>
      </c>
      <c r="AA286" s="8">
        <v>474</v>
      </c>
    </row>
    <row r="287" spans="1:27" ht="15.75" hidden="1" outlineLevel="2" thickBot="1" x14ac:dyDescent="0.3">
      <c r="A287" s="5" t="s">
        <v>521</v>
      </c>
      <c r="B287" s="5">
        <v>36436</v>
      </c>
      <c r="C287" s="5" t="s">
        <v>522</v>
      </c>
      <c r="D287" s="5">
        <v>128.03</v>
      </c>
      <c r="E287" s="5">
        <v>3</v>
      </c>
      <c r="F287" s="5"/>
      <c r="G287" s="5">
        <f t="shared" si="13"/>
        <v>0</v>
      </c>
      <c r="AA287" s="8">
        <v>478</v>
      </c>
    </row>
    <row r="288" spans="1:27" ht="15.75" hidden="1" outlineLevel="2" thickBot="1" x14ac:dyDescent="0.3">
      <c r="A288" s="5" t="s">
        <v>523</v>
      </c>
      <c r="B288" s="5">
        <v>35125</v>
      </c>
      <c r="C288" s="5" t="s">
        <v>524</v>
      </c>
      <c r="D288" s="5">
        <v>128.03</v>
      </c>
      <c r="E288" s="5">
        <v>6</v>
      </c>
      <c r="F288" s="5"/>
      <c r="G288" s="5">
        <f t="shared" si="13"/>
        <v>0</v>
      </c>
      <c r="AA288" s="8">
        <v>479</v>
      </c>
    </row>
    <row r="289" spans="1:27" ht="15.75" hidden="1" outlineLevel="2" thickBot="1" x14ac:dyDescent="0.3">
      <c r="A289" s="5" t="s">
        <v>525</v>
      </c>
      <c r="B289" s="5">
        <v>388565</v>
      </c>
      <c r="C289" s="5" t="s">
        <v>526</v>
      </c>
      <c r="D289" s="5">
        <v>128.03</v>
      </c>
      <c r="E289" s="5">
        <v>3</v>
      </c>
      <c r="F289" s="5"/>
      <c r="G289" s="5">
        <f t="shared" si="13"/>
        <v>0</v>
      </c>
      <c r="AA289" s="8">
        <v>480</v>
      </c>
    </row>
    <row r="290" spans="1:27" ht="15.75" hidden="1" outlineLevel="2" thickBot="1" x14ac:dyDescent="0.3">
      <c r="A290" s="5" t="s">
        <v>527</v>
      </c>
      <c r="B290" s="5">
        <v>35828</v>
      </c>
      <c r="C290" s="5" t="s">
        <v>528</v>
      </c>
      <c r="D290" s="5">
        <v>128.03</v>
      </c>
      <c r="E290" s="5">
        <v>3</v>
      </c>
      <c r="F290" s="5"/>
      <c r="G290" s="5">
        <f t="shared" si="13"/>
        <v>0</v>
      </c>
      <c r="AA290" s="8">
        <v>481</v>
      </c>
    </row>
    <row r="291" spans="1:27" ht="15.75" hidden="1" outlineLevel="2" thickBot="1" x14ac:dyDescent="0.3">
      <c r="A291" s="5" t="s">
        <v>529</v>
      </c>
      <c r="B291" s="5">
        <v>559183</v>
      </c>
      <c r="C291" s="5" t="s">
        <v>530</v>
      </c>
      <c r="D291" s="5">
        <v>128.03</v>
      </c>
      <c r="E291" s="5">
        <v>3</v>
      </c>
      <c r="F291" s="5"/>
      <c r="G291" s="5">
        <f t="shared" si="13"/>
        <v>0</v>
      </c>
      <c r="AA291" s="8">
        <v>482</v>
      </c>
    </row>
    <row r="292" spans="1:27" ht="15.75" hidden="1" outlineLevel="2" thickBot="1" x14ac:dyDescent="0.3">
      <c r="A292" s="5" t="s">
        <v>531</v>
      </c>
      <c r="B292" s="5">
        <v>35804</v>
      </c>
      <c r="C292" s="5" t="s">
        <v>532</v>
      </c>
      <c r="D292" s="5">
        <v>124.26</v>
      </c>
      <c r="E292" s="5">
        <v>3</v>
      </c>
      <c r="F292" s="5"/>
      <c r="G292" s="5">
        <f t="shared" si="13"/>
        <v>0</v>
      </c>
      <c r="AA292" s="8">
        <v>488</v>
      </c>
    </row>
    <row r="293" spans="1:27" ht="15.75" hidden="1" outlineLevel="2" thickBot="1" x14ac:dyDescent="0.3">
      <c r="A293" s="5" t="s">
        <v>533</v>
      </c>
      <c r="B293" s="5">
        <v>36412</v>
      </c>
      <c r="C293" s="5" t="s">
        <v>534</v>
      </c>
      <c r="D293" s="5">
        <v>124.26</v>
      </c>
      <c r="E293" s="5">
        <v>3</v>
      </c>
      <c r="F293" s="5"/>
      <c r="G293" s="5">
        <f t="shared" si="13"/>
        <v>0</v>
      </c>
      <c r="AA293" s="8">
        <v>489</v>
      </c>
    </row>
    <row r="294" spans="1:27" ht="15.75" hidden="1" outlineLevel="2" thickBot="1" x14ac:dyDescent="0.3">
      <c r="A294" s="5" t="s">
        <v>535</v>
      </c>
      <c r="B294" s="5">
        <v>559206</v>
      </c>
      <c r="C294" s="5" t="s">
        <v>536</v>
      </c>
      <c r="D294" s="5">
        <v>124.26</v>
      </c>
      <c r="E294" s="5">
        <v>3</v>
      </c>
      <c r="F294" s="5"/>
      <c r="G294" s="5">
        <f t="shared" si="13"/>
        <v>0</v>
      </c>
      <c r="AA294" s="8">
        <v>491</v>
      </c>
    </row>
    <row r="295" spans="1:27" hidden="1" outlineLevel="1" x14ac:dyDescent="0.25">
      <c r="A295" s="11" t="s">
        <v>537</v>
      </c>
      <c r="B295" s="12"/>
      <c r="C295" s="12"/>
      <c r="D295" s="12"/>
      <c r="E295" s="12"/>
      <c r="F295" s="12"/>
      <c r="G295" s="12"/>
    </row>
    <row r="296" spans="1:27" hidden="1" outlineLevel="2" x14ac:dyDescent="0.25">
      <c r="A296" s="15" t="s">
        <v>538</v>
      </c>
      <c r="B296" s="16"/>
      <c r="C296" s="16"/>
      <c r="D296" s="16"/>
      <c r="E296" s="16"/>
      <c r="F296" s="16"/>
      <c r="G296" s="16"/>
    </row>
    <row r="297" spans="1:27" ht="15.75" hidden="1" outlineLevel="3" thickBot="1" x14ac:dyDescent="0.3">
      <c r="A297" s="15" t="s">
        <v>539</v>
      </c>
      <c r="B297" s="16"/>
      <c r="C297" s="16"/>
      <c r="D297" s="16"/>
      <c r="E297" s="16"/>
      <c r="F297" s="16"/>
      <c r="G297" s="16"/>
    </row>
    <row r="298" spans="1:27" ht="15.75" hidden="1" outlineLevel="4" thickBot="1" x14ac:dyDescent="0.3">
      <c r="A298" s="5" t="s">
        <v>540</v>
      </c>
      <c r="B298" s="5">
        <v>34012</v>
      </c>
      <c r="C298" s="5" t="s">
        <v>541</v>
      </c>
      <c r="D298" s="5">
        <v>95.4</v>
      </c>
      <c r="E298" s="5">
        <v>4</v>
      </c>
      <c r="F298" s="5"/>
      <c r="G298" s="5">
        <f t="shared" ref="G298:G325" si="14">(D298*F298)*1</f>
        <v>0</v>
      </c>
      <c r="AA298" s="8">
        <v>495</v>
      </c>
    </row>
    <row r="299" spans="1:27" ht="15.75" hidden="1" outlineLevel="4" thickBot="1" x14ac:dyDescent="0.3">
      <c r="A299" s="5" t="s">
        <v>542</v>
      </c>
      <c r="B299" s="5">
        <v>34036</v>
      </c>
      <c r="C299" s="5" t="s">
        <v>543</v>
      </c>
      <c r="D299" s="5">
        <v>95.4</v>
      </c>
      <c r="E299" s="5">
        <v>4</v>
      </c>
      <c r="F299" s="5"/>
      <c r="G299" s="5">
        <f t="shared" si="14"/>
        <v>0</v>
      </c>
      <c r="AA299" s="8">
        <v>496</v>
      </c>
    </row>
    <row r="300" spans="1:27" ht="15.75" hidden="1" outlineLevel="4" thickBot="1" x14ac:dyDescent="0.3">
      <c r="A300" s="5" t="s">
        <v>544</v>
      </c>
      <c r="B300" s="5">
        <v>34050</v>
      </c>
      <c r="C300" s="5" t="s">
        <v>545</v>
      </c>
      <c r="D300" s="5">
        <v>95.4</v>
      </c>
      <c r="E300" s="5">
        <v>4</v>
      </c>
      <c r="F300" s="5"/>
      <c r="G300" s="5">
        <f t="shared" si="14"/>
        <v>0</v>
      </c>
      <c r="AA300" s="8">
        <v>497</v>
      </c>
    </row>
    <row r="301" spans="1:27" ht="15.75" hidden="1" outlineLevel="4" thickBot="1" x14ac:dyDescent="0.3">
      <c r="A301" s="5" t="s">
        <v>546</v>
      </c>
      <c r="B301" s="5">
        <v>34074</v>
      </c>
      <c r="C301" s="5" t="s">
        <v>547</v>
      </c>
      <c r="D301" s="5">
        <v>95.4</v>
      </c>
      <c r="E301" s="5">
        <v>4</v>
      </c>
      <c r="F301" s="5"/>
      <c r="G301" s="5">
        <f t="shared" si="14"/>
        <v>0</v>
      </c>
      <c r="AA301" s="8">
        <v>498</v>
      </c>
    </row>
    <row r="302" spans="1:27" ht="15.75" hidden="1" outlineLevel="4" thickBot="1" x14ac:dyDescent="0.3">
      <c r="A302" s="5" t="s">
        <v>548</v>
      </c>
      <c r="B302" s="5">
        <v>34098</v>
      </c>
      <c r="C302" s="5" t="s">
        <v>549</v>
      </c>
      <c r="D302" s="5">
        <v>95.4</v>
      </c>
      <c r="E302" s="5">
        <v>4</v>
      </c>
      <c r="F302" s="5"/>
      <c r="G302" s="5">
        <f t="shared" si="14"/>
        <v>0</v>
      </c>
      <c r="AA302" s="8">
        <v>499</v>
      </c>
    </row>
    <row r="303" spans="1:27" ht="15.75" hidden="1" outlineLevel="4" thickBot="1" x14ac:dyDescent="0.3">
      <c r="A303" s="5" t="s">
        <v>550</v>
      </c>
      <c r="B303" s="5">
        <v>34111</v>
      </c>
      <c r="C303" s="5" t="s">
        <v>551</v>
      </c>
      <c r="D303" s="5">
        <v>95.4</v>
      </c>
      <c r="E303" s="5">
        <v>4</v>
      </c>
      <c r="F303" s="5"/>
      <c r="G303" s="5">
        <f t="shared" si="14"/>
        <v>0</v>
      </c>
      <c r="AA303" s="8">
        <v>500</v>
      </c>
    </row>
    <row r="304" spans="1:27" ht="15.75" hidden="1" outlineLevel="4" thickBot="1" x14ac:dyDescent="0.3">
      <c r="A304" s="5" t="s">
        <v>552</v>
      </c>
      <c r="B304" s="5">
        <v>35569</v>
      </c>
      <c r="C304" s="5" t="s">
        <v>553</v>
      </c>
      <c r="D304" s="5">
        <v>95.4</v>
      </c>
      <c r="E304" s="5">
        <v>4</v>
      </c>
      <c r="F304" s="5"/>
      <c r="G304" s="5">
        <f t="shared" si="14"/>
        <v>0</v>
      </c>
      <c r="AA304" s="8">
        <v>501</v>
      </c>
    </row>
    <row r="305" spans="1:27" ht="15.75" hidden="1" outlineLevel="4" thickBot="1" x14ac:dyDescent="0.3">
      <c r="A305" s="5" t="s">
        <v>554</v>
      </c>
      <c r="B305" s="5">
        <v>35583</v>
      </c>
      <c r="C305" s="5" t="s">
        <v>555</v>
      </c>
      <c r="D305" s="5">
        <v>95.4</v>
      </c>
      <c r="E305" s="5">
        <v>4</v>
      </c>
      <c r="F305" s="5"/>
      <c r="G305" s="5">
        <f t="shared" si="14"/>
        <v>0</v>
      </c>
      <c r="AA305" s="8">
        <v>502</v>
      </c>
    </row>
    <row r="306" spans="1:27" ht="15.75" hidden="1" outlineLevel="4" thickBot="1" x14ac:dyDescent="0.3">
      <c r="A306" s="5" t="s">
        <v>556</v>
      </c>
      <c r="B306" s="5">
        <v>35606</v>
      </c>
      <c r="C306" s="5" t="s">
        <v>557</v>
      </c>
      <c r="D306" s="5">
        <v>95.4</v>
      </c>
      <c r="E306" s="5">
        <v>4</v>
      </c>
      <c r="F306" s="5"/>
      <c r="G306" s="5">
        <f t="shared" si="14"/>
        <v>0</v>
      </c>
      <c r="AA306" s="8">
        <v>503</v>
      </c>
    </row>
    <row r="307" spans="1:27" ht="15.75" hidden="1" outlineLevel="4" thickBot="1" x14ac:dyDescent="0.3">
      <c r="A307" s="5" t="s">
        <v>558</v>
      </c>
      <c r="B307" s="5">
        <v>33695</v>
      </c>
      <c r="C307" s="5" t="s">
        <v>559</v>
      </c>
      <c r="D307" s="5">
        <v>104.94</v>
      </c>
      <c r="E307" s="5">
        <v>4</v>
      </c>
      <c r="F307" s="5"/>
      <c r="G307" s="5">
        <f t="shared" si="14"/>
        <v>0</v>
      </c>
      <c r="AA307" s="8">
        <v>504</v>
      </c>
    </row>
    <row r="308" spans="1:27" ht="15.75" hidden="1" outlineLevel="4" thickBot="1" x14ac:dyDescent="0.3">
      <c r="A308" s="5" t="s">
        <v>560</v>
      </c>
      <c r="B308" s="5">
        <v>33718</v>
      </c>
      <c r="C308" s="5" t="s">
        <v>561</v>
      </c>
      <c r="D308" s="5">
        <v>104.94</v>
      </c>
      <c r="E308" s="5">
        <v>4</v>
      </c>
      <c r="F308" s="5"/>
      <c r="G308" s="5">
        <f t="shared" si="14"/>
        <v>0</v>
      </c>
      <c r="AA308" s="8">
        <v>505</v>
      </c>
    </row>
    <row r="309" spans="1:27" ht="15.75" hidden="1" outlineLevel="4" thickBot="1" x14ac:dyDescent="0.3">
      <c r="A309" s="5" t="s">
        <v>562</v>
      </c>
      <c r="B309" s="5">
        <v>33732</v>
      </c>
      <c r="C309" s="5" t="s">
        <v>563</v>
      </c>
      <c r="D309" s="5">
        <v>104.94</v>
      </c>
      <c r="E309" s="5">
        <v>4</v>
      </c>
      <c r="F309" s="5"/>
      <c r="G309" s="5">
        <f t="shared" si="14"/>
        <v>0</v>
      </c>
      <c r="AA309" s="8">
        <v>506</v>
      </c>
    </row>
    <row r="310" spans="1:27" ht="15.75" hidden="1" outlineLevel="4" thickBot="1" x14ac:dyDescent="0.3">
      <c r="A310" s="5" t="s">
        <v>564</v>
      </c>
      <c r="B310" s="5">
        <v>33756</v>
      </c>
      <c r="C310" s="5" t="s">
        <v>565</v>
      </c>
      <c r="D310" s="5">
        <v>104.94</v>
      </c>
      <c r="E310" s="5">
        <v>4</v>
      </c>
      <c r="F310" s="5"/>
      <c r="G310" s="5">
        <f t="shared" si="14"/>
        <v>0</v>
      </c>
      <c r="AA310" s="8">
        <v>507</v>
      </c>
    </row>
    <row r="311" spans="1:27" ht="15.75" hidden="1" outlineLevel="4" thickBot="1" x14ac:dyDescent="0.3">
      <c r="A311" s="5" t="s">
        <v>566</v>
      </c>
      <c r="B311" s="5">
        <v>33770</v>
      </c>
      <c r="C311" s="5" t="s">
        <v>567</v>
      </c>
      <c r="D311" s="5">
        <v>104.94</v>
      </c>
      <c r="E311" s="5">
        <v>4</v>
      </c>
      <c r="F311" s="5"/>
      <c r="G311" s="5">
        <f t="shared" si="14"/>
        <v>0</v>
      </c>
      <c r="AA311" s="8">
        <v>508</v>
      </c>
    </row>
    <row r="312" spans="1:27" ht="15.75" hidden="1" outlineLevel="4" thickBot="1" x14ac:dyDescent="0.3">
      <c r="A312" s="5" t="s">
        <v>568</v>
      </c>
      <c r="B312" s="5">
        <v>33794</v>
      </c>
      <c r="C312" s="5" t="s">
        <v>569</v>
      </c>
      <c r="D312" s="5">
        <v>104.94</v>
      </c>
      <c r="E312" s="5">
        <v>4</v>
      </c>
      <c r="F312" s="5"/>
      <c r="G312" s="5">
        <f t="shared" si="14"/>
        <v>0</v>
      </c>
      <c r="AA312" s="8">
        <v>509</v>
      </c>
    </row>
    <row r="313" spans="1:27" ht="15.75" hidden="1" outlineLevel="4" thickBot="1" x14ac:dyDescent="0.3">
      <c r="A313" s="5" t="s">
        <v>570</v>
      </c>
      <c r="B313" s="5">
        <v>33817</v>
      </c>
      <c r="C313" s="5" t="s">
        <v>571</v>
      </c>
      <c r="D313" s="5">
        <v>104.94</v>
      </c>
      <c r="E313" s="5">
        <v>4</v>
      </c>
      <c r="F313" s="5"/>
      <c r="G313" s="5">
        <f t="shared" si="14"/>
        <v>0</v>
      </c>
      <c r="AA313" s="8">
        <v>510</v>
      </c>
    </row>
    <row r="314" spans="1:27" ht="15.75" hidden="1" outlineLevel="4" thickBot="1" x14ac:dyDescent="0.3">
      <c r="A314" s="5" t="s">
        <v>572</v>
      </c>
      <c r="B314" s="5">
        <v>33831</v>
      </c>
      <c r="C314" s="5" t="s">
        <v>573</v>
      </c>
      <c r="D314" s="5">
        <v>104.94</v>
      </c>
      <c r="E314" s="5">
        <v>4</v>
      </c>
      <c r="F314" s="5"/>
      <c r="G314" s="5">
        <f t="shared" si="14"/>
        <v>0</v>
      </c>
      <c r="AA314" s="8">
        <v>511</v>
      </c>
    </row>
    <row r="315" spans="1:27" ht="15.75" hidden="1" outlineLevel="4" thickBot="1" x14ac:dyDescent="0.3">
      <c r="A315" s="5" t="s">
        <v>574</v>
      </c>
      <c r="B315" s="5">
        <v>33855</v>
      </c>
      <c r="C315" s="5" t="s">
        <v>575</v>
      </c>
      <c r="D315" s="5">
        <v>104.94</v>
      </c>
      <c r="E315" s="5">
        <v>4</v>
      </c>
      <c r="F315" s="5"/>
      <c r="G315" s="5">
        <f t="shared" si="14"/>
        <v>0</v>
      </c>
      <c r="AA315" s="8">
        <v>512</v>
      </c>
    </row>
    <row r="316" spans="1:27" ht="15.75" hidden="1" outlineLevel="4" thickBot="1" x14ac:dyDescent="0.3">
      <c r="A316" s="5" t="s">
        <v>576</v>
      </c>
      <c r="B316" s="5">
        <v>33879</v>
      </c>
      <c r="C316" s="5" t="s">
        <v>577</v>
      </c>
      <c r="D316" s="5">
        <v>104.94</v>
      </c>
      <c r="E316" s="5">
        <v>4</v>
      </c>
      <c r="F316" s="5"/>
      <c r="G316" s="5">
        <f t="shared" si="14"/>
        <v>0</v>
      </c>
      <c r="AA316" s="8">
        <v>513</v>
      </c>
    </row>
    <row r="317" spans="1:27" ht="15.75" hidden="1" outlineLevel="4" thickBot="1" x14ac:dyDescent="0.3">
      <c r="A317" s="5" t="s">
        <v>578</v>
      </c>
      <c r="B317" s="5">
        <v>33893</v>
      </c>
      <c r="C317" s="5" t="s">
        <v>579</v>
      </c>
      <c r="D317" s="5">
        <v>95.4</v>
      </c>
      <c r="E317" s="5">
        <v>4</v>
      </c>
      <c r="F317" s="5"/>
      <c r="G317" s="5">
        <f t="shared" si="14"/>
        <v>0</v>
      </c>
      <c r="AA317" s="8">
        <v>514</v>
      </c>
    </row>
    <row r="318" spans="1:27" ht="15.75" hidden="1" outlineLevel="4" thickBot="1" x14ac:dyDescent="0.3">
      <c r="A318" s="5" t="s">
        <v>580</v>
      </c>
      <c r="B318" s="5">
        <v>33916</v>
      </c>
      <c r="C318" s="5" t="s">
        <v>581</v>
      </c>
      <c r="D318" s="5">
        <v>95.4</v>
      </c>
      <c r="E318" s="5">
        <v>4</v>
      </c>
      <c r="F318" s="5"/>
      <c r="G318" s="5">
        <f t="shared" si="14"/>
        <v>0</v>
      </c>
      <c r="AA318" s="8">
        <v>515</v>
      </c>
    </row>
    <row r="319" spans="1:27" ht="15.75" hidden="1" outlineLevel="4" thickBot="1" x14ac:dyDescent="0.3">
      <c r="A319" s="5" t="s">
        <v>582</v>
      </c>
      <c r="B319" s="5">
        <v>33930</v>
      </c>
      <c r="C319" s="5" t="s">
        <v>583</v>
      </c>
      <c r="D319" s="5">
        <v>95.4</v>
      </c>
      <c r="E319" s="5">
        <v>4</v>
      </c>
      <c r="F319" s="5"/>
      <c r="G319" s="5">
        <f t="shared" si="14"/>
        <v>0</v>
      </c>
      <c r="AA319" s="8">
        <v>516</v>
      </c>
    </row>
    <row r="320" spans="1:27" ht="15.75" hidden="1" outlineLevel="4" thickBot="1" x14ac:dyDescent="0.3">
      <c r="A320" s="5" t="s">
        <v>584</v>
      </c>
      <c r="B320" s="5">
        <v>33954</v>
      </c>
      <c r="C320" s="5" t="s">
        <v>585</v>
      </c>
      <c r="D320" s="5">
        <v>95.4</v>
      </c>
      <c r="E320" s="5">
        <v>4</v>
      </c>
      <c r="F320" s="5"/>
      <c r="G320" s="5">
        <f t="shared" si="14"/>
        <v>0</v>
      </c>
      <c r="AA320" s="8">
        <v>517</v>
      </c>
    </row>
    <row r="321" spans="1:27" ht="15.75" hidden="1" outlineLevel="4" thickBot="1" x14ac:dyDescent="0.3">
      <c r="A321" s="5" t="s">
        <v>586</v>
      </c>
      <c r="B321" s="5">
        <v>33978</v>
      </c>
      <c r="C321" s="5" t="s">
        <v>587</v>
      </c>
      <c r="D321" s="5">
        <v>95.4</v>
      </c>
      <c r="E321" s="5">
        <v>4</v>
      </c>
      <c r="F321" s="5"/>
      <c r="G321" s="5">
        <f t="shared" si="14"/>
        <v>0</v>
      </c>
      <c r="AA321" s="8">
        <v>518</v>
      </c>
    </row>
    <row r="322" spans="1:27" ht="15.75" hidden="1" outlineLevel="4" thickBot="1" x14ac:dyDescent="0.3">
      <c r="A322" s="5" t="s">
        <v>588</v>
      </c>
      <c r="B322" s="5">
        <v>33992</v>
      </c>
      <c r="C322" s="5" t="s">
        <v>589</v>
      </c>
      <c r="D322" s="5">
        <v>95.4</v>
      </c>
      <c r="E322" s="5">
        <v>4</v>
      </c>
      <c r="F322" s="5"/>
      <c r="G322" s="5">
        <f t="shared" si="14"/>
        <v>0</v>
      </c>
      <c r="AA322" s="8">
        <v>519</v>
      </c>
    </row>
    <row r="323" spans="1:27" ht="15.75" hidden="1" outlineLevel="4" thickBot="1" x14ac:dyDescent="0.3">
      <c r="A323" s="5" t="s">
        <v>590</v>
      </c>
      <c r="B323" s="5">
        <v>35507</v>
      </c>
      <c r="C323" s="5" t="s">
        <v>591</v>
      </c>
      <c r="D323" s="5">
        <v>95.4</v>
      </c>
      <c r="E323" s="5">
        <v>4</v>
      </c>
      <c r="F323" s="5"/>
      <c r="G323" s="5">
        <f t="shared" si="14"/>
        <v>0</v>
      </c>
      <c r="AA323" s="8">
        <v>520</v>
      </c>
    </row>
    <row r="324" spans="1:27" ht="15.75" hidden="1" outlineLevel="4" thickBot="1" x14ac:dyDescent="0.3">
      <c r="A324" s="5" t="s">
        <v>592</v>
      </c>
      <c r="B324" s="5">
        <v>35521</v>
      </c>
      <c r="C324" s="5" t="s">
        <v>593</v>
      </c>
      <c r="D324" s="5">
        <v>95.4</v>
      </c>
      <c r="E324" s="5">
        <v>4</v>
      </c>
      <c r="F324" s="5"/>
      <c r="G324" s="5">
        <f t="shared" si="14"/>
        <v>0</v>
      </c>
      <c r="AA324" s="8">
        <v>521</v>
      </c>
    </row>
    <row r="325" spans="1:27" ht="15.75" hidden="1" outlineLevel="4" thickBot="1" x14ac:dyDescent="0.3">
      <c r="A325" s="5" t="s">
        <v>594</v>
      </c>
      <c r="B325" s="5">
        <v>35545</v>
      </c>
      <c r="C325" s="5" t="s">
        <v>595</v>
      </c>
      <c r="D325" s="5">
        <v>95.4</v>
      </c>
      <c r="E325" s="5">
        <v>4</v>
      </c>
      <c r="F325" s="5"/>
      <c r="G325" s="5">
        <f t="shared" si="14"/>
        <v>0</v>
      </c>
      <c r="AA325" s="8">
        <v>522</v>
      </c>
    </row>
    <row r="326" spans="1:27" ht="15.75" hidden="1" outlineLevel="2" thickBot="1" x14ac:dyDescent="0.3">
      <c r="A326" s="11" t="s">
        <v>596</v>
      </c>
      <c r="B326" s="12"/>
      <c r="C326" s="12"/>
      <c r="D326" s="12"/>
      <c r="E326" s="12"/>
      <c r="F326" s="12"/>
      <c r="G326" s="12"/>
    </row>
    <row r="327" spans="1:27" ht="15.75" hidden="1" outlineLevel="3" thickBot="1" x14ac:dyDescent="0.3">
      <c r="A327" s="5" t="s">
        <v>597</v>
      </c>
      <c r="B327" s="5">
        <v>35101</v>
      </c>
      <c r="C327" s="5" t="s">
        <v>598</v>
      </c>
      <c r="D327" s="5">
        <v>74.2</v>
      </c>
      <c r="E327" s="5">
        <v>3</v>
      </c>
      <c r="F327" s="5"/>
      <c r="G327" s="5">
        <f>(D327*F327)*1</f>
        <v>0</v>
      </c>
      <c r="AA327" s="8">
        <v>524</v>
      </c>
    </row>
    <row r="328" spans="1:27" ht="15.75" hidden="1" outlineLevel="3" thickBot="1" x14ac:dyDescent="0.3">
      <c r="A328" s="5" t="s">
        <v>599</v>
      </c>
      <c r="B328" s="5">
        <v>35095</v>
      </c>
      <c r="C328" s="5" t="s">
        <v>600</v>
      </c>
      <c r="D328" s="5">
        <v>74.2</v>
      </c>
      <c r="E328" s="5">
        <v>3</v>
      </c>
      <c r="F328" s="5"/>
      <c r="G328" s="5">
        <f>(D328*F328)*1</f>
        <v>0</v>
      </c>
      <c r="AA328" s="8">
        <v>525</v>
      </c>
    </row>
    <row r="329" spans="1:27" ht="15.75" hidden="1" outlineLevel="3" thickBot="1" x14ac:dyDescent="0.3">
      <c r="A329" s="5" t="s">
        <v>601</v>
      </c>
      <c r="B329" s="5">
        <v>35118</v>
      </c>
      <c r="C329" s="5" t="s">
        <v>602</v>
      </c>
      <c r="D329" s="5">
        <v>74.2</v>
      </c>
      <c r="E329" s="5">
        <v>3</v>
      </c>
      <c r="F329" s="5"/>
      <c r="G329" s="5">
        <f>(D329*F329)*1</f>
        <v>0</v>
      </c>
      <c r="AA329" s="8">
        <v>526</v>
      </c>
    </row>
    <row r="330" spans="1:27" ht="15.75" hidden="1" outlineLevel="1" thickBot="1" x14ac:dyDescent="0.3">
      <c r="A330" s="11" t="s">
        <v>603</v>
      </c>
      <c r="B330" s="12"/>
      <c r="C330" s="12"/>
      <c r="D330" s="12"/>
      <c r="E330" s="12"/>
      <c r="F330" s="12"/>
      <c r="G330" s="12"/>
    </row>
    <row r="331" spans="1:27" ht="15.75" hidden="1" outlineLevel="2" thickBot="1" x14ac:dyDescent="0.3">
      <c r="A331" s="5" t="s">
        <v>604</v>
      </c>
      <c r="B331" s="5">
        <v>35781</v>
      </c>
      <c r="C331" s="5" t="s">
        <v>605</v>
      </c>
      <c r="D331" s="5">
        <v>47.6</v>
      </c>
      <c r="E331" s="5">
        <v>6</v>
      </c>
      <c r="F331" s="5"/>
      <c r="G331" s="5">
        <f t="shared" ref="G331:G362" si="15">(D331*F331)*1</f>
        <v>0</v>
      </c>
      <c r="AA331" s="8">
        <v>528</v>
      </c>
    </row>
    <row r="332" spans="1:27" ht="15.75" hidden="1" outlineLevel="2" thickBot="1" x14ac:dyDescent="0.3">
      <c r="A332" s="5" t="s">
        <v>606</v>
      </c>
      <c r="B332" s="5">
        <v>384666</v>
      </c>
      <c r="C332" s="5" t="s">
        <v>607</v>
      </c>
      <c r="D332" s="5">
        <v>49.82</v>
      </c>
      <c r="E332" s="5">
        <v>6</v>
      </c>
      <c r="F332" s="5"/>
      <c r="G332" s="5">
        <f t="shared" si="15"/>
        <v>0</v>
      </c>
      <c r="AA332" s="8">
        <v>529</v>
      </c>
    </row>
    <row r="333" spans="1:27" ht="15.75" hidden="1" outlineLevel="2" thickBot="1" x14ac:dyDescent="0.3">
      <c r="A333" s="5" t="s">
        <v>608</v>
      </c>
      <c r="B333" s="5">
        <v>389456</v>
      </c>
      <c r="C333" s="5" t="s">
        <v>609</v>
      </c>
      <c r="D333" s="5">
        <v>38.159999999999997</v>
      </c>
      <c r="E333" s="5">
        <v>6</v>
      </c>
      <c r="F333" s="5"/>
      <c r="G333" s="5">
        <f t="shared" si="15"/>
        <v>0</v>
      </c>
      <c r="AA333" s="8">
        <v>531</v>
      </c>
    </row>
    <row r="334" spans="1:27" ht="15.75" hidden="1" outlineLevel="2" thickBot="1" x14ac:dyDescent="0.3">
      <c r="A334" s="5" t="s">
        <v>610</v>
      </c>
      <c r="B334" s="5">
        <v>389449</v>
      </c>
      <c r="C334" s="5" t="s">
        <v>611</v>
      </c>
      <c r="D334" s="5">
        <v>38.159999999999997</v>
      </c>
      <c r="E334" s="5">
        <v>6</v>
      </c>
      <c r="F334" s="5"/>
      <c r="G334" s="5">
        <f t="shared" si="15"/>
        <v>0</v>
      </c>
      <c r="AA334" s="8">
        <v>532</v>
      </c>
    </row>
    <row r="335" spans="1:27" ht="15.75" hidden="1" outlineLevel="2" thickBot="1" x14ac:dyDescent="0.3">
      <c r="A335" s="5" t="s">
        <v>612</v>
      </c>
      <c r="B335" s="5">
        <v>389432</v>
      </c>
      <c r="C335" s="5" t="s">
        <v>613</v>
      </c>
      <c r="D335" s="5">
        <v>38.159999999999997</v>
      </c>
      <c r="E335" s="5">
        <v>6</v>
      </c>
      <c r="F335" s="5"/>
      <c r="G335" s="5">
        <f t="shared" si="15"/>
        <v>0</v>
      </c>
      <c r="AA335" s="8">
        <v>533</v>
      </c>
    </row>
    <row r="336" spans="1:27" ht="15.75" hidden="1" outlineLevel="2" thickBot="1" x14ac:dyDescent="0.3">
      <c r="A336" s="5" t="s">
        <v>614</v>
      </c>
      <c r="B336" s="5">
        <v>386332</v>
      </c>
      <c r="C336" s="5" t="s">
        <v>615</v>
      </c>
      <c r="D336" s="5">
        <v>34.979999999999997</v>
      </c>
      <c r="E336" s="5">
        <v>6</v>
      </c>
      <c r="F336" s="5"/>
      <c r="G336" s="5">
        <f t="shared" si="15"/>
        <v>0</v>
      </c>
      <c r="AA336" s="8">
        <v>534</v>
      </c>
    </row>
    <row r="337" spans="1:27" ht="15.75" hidden="1" outlineLevel="2" thickBot="1" x14ac:dyDescent="0.3">
      <c r="A337" s="5" t="s">
        <v>616</v>
      </c>
      <c r="B337" s="5">
        <v>386349</v>
      </c>
      <c r="C337" s="5" t="s">
        <v>617</v>
      </c>
      <c r="D337" s="5">
        <v>34.979999999999997</v>
      </c>
      <c r="E337" s="5">
        <v>6</v>
      </c>
      <c r="F337" s="5"/>
      <c r="G337" s="5">
        <f t="shared" si="15"/>
        <v>0</v>
      </c>
      <c r="AA337" s="8">
        <v>535</v>
      </c>
    </row>
    <row r="338" spans="1:27" ht="15.75" hidden="1" outlineLevel="2" thickBot="1" x14ac:dyDescent="0.3">
      <c r="A338" s="5" t="s">
        <v>618</v>
      </c>
      <c r="B338" s="5">
        <v>386356</v>
      </c>
      <c r="C338" s="5" t="s">
        <v>619</v>
      </c>
      <c r="D338" s="5">
        <v>34.979999999999997</v>
      </c>
      <c r="E338" s="5">
        <v>6</v>
      </c>
      <c r="F338" s="5"/>
      <c r="G338" s="5">
        <f t="shared" si="15"/>
        <v>0</v>
      </c>
      <c r="AA338" s="8">
        <v>536</v>
      </c>
    </row>
    <row r="339" spans="1:27" ht="15.75" hidden="1" outlineLevel="2" thickBot="1" x14ac:dyDescent="0.3">
      <c r="A339" s="5" t="s">
        <v>620</v>
      </c>
      <c r="B339" s="5">
        <v>386363</v>
      </c>
      <c r="C339" s="5" t="s">
        <v>621</v>
      </c>
      <c r="D339" s="5">
        <v>34.979999999999997</v>
      </c>
      <c r="E339" s="5">
        <v>6</v>
      </c>
      <c r="F339" s="5"/>
      <c r="G339" s="5">
        <f t="shared" si="15"/>
        <v>0</v>
      </c>
      <c r="AA339" s="8">
        <v>537</v>
      </c>
    </row>
    <row r="340" spans="1:27" ht="15.75" hidden="1" outlineLevel="2" thickBot="1" x14ac:dyDescent="0.3">
      <c r="A340" s="5" t="s">
        <v>622</v>
      </c>
      <c r="B340" s="5">
        <v>386370</v>
      </c>
      <c r="C340" s="5" t="s">
        <v>623</v>
      </c>
      <c r="D340" s="5">
        <v>34.979999999999997</v>
      </c>
      <c r="E340" s="5">
        <v>6</v>
      </c>
      <c r="F340" s="5"/>
      <c r="G340" s="5">
        <f t="shared" si="15"/>
        <v>0</v>
      </c>
      <c r="AA340" s="8">
        <v>538</v>
      </c>
    </row>
    <row r="341" spans="1:27" ht="15.75" hidden="1" outlineLevel="2" thickBot="1" x14ac:dyDescent="0.3">
      <c r="A341" s="5" t="s">
        <v>624</v>
      </c>
      <c r="B341" s="5">
        <v>386387</v>
      </c>
      <c r="C341" s="5" t="s">
        <v>625</v>
      </c>
      <c r="D341" s="5">
        <v>34.979999999999997</v>
      </c>
      <c r="E341" s="5">
        <v>6</v>
      </c>
      <c r="F341" s="5"/>
      <c r="G341" s="5">
        <f t="shared" si="15"/>
        <v>0</v>
      </c>
      <c r="AA341" s="8">
        <v>539</v>
      </c>
    </row>
    <row r="342" spans="1:27" ht="15.75" hidden="1" outlineLevel="2" thickBot="1" x14ac:dyDescent="0.3">
      <c r="A342" s="5" t="s">
        <v>626</v>
      </c>
      <c r="B342" s="5">
        <v>386394</v>
      </c>
      <c r="C342" s="5" t="s">
        <v>627</v>
      </c>
      <c r="D342" s="5">
        <v>34.979999999999997</v>
      </c>
      <c r="E342" s="5">
        <v>6</v>
      </c>
      <c r="F342" s="5"/>
      <c r="G342" s="5">
        <f t="shared" si="15"/>
        <v>0</v>
      </c>
      <c r="AA342" s="8">
        <v>540</v>
      </c>
    </row>
    <row r="343" spans="1:27" ht="15.75" hidden="1" outlineLevel="2" thickBot="1" x14ac:dyDescent="0.3">
      <c r="A343" s="5" t="s">
        <v>628</v>
      </c>
      <c r="B343" s="5">
        <v>386400</v>
      </c>
      <c r="C343" s="5" t="s">
        <v>629</v>
      </c>
      <c r="D343" s="5">
        <v>34.979999999999997</v>
      </c>
      <c r="E343" s="5">
        <v>6</v>
      </c>
      <c r="F343" s="5"/>
      <c r="G343" s="5">
        <f t="shared" si="15"/>
        <v>0</v>
      </c>
      <c r="AA343" s="8">
        <v>541</v>
      </c>
    </row>
    <row r="344" spans="1:27" ht="15.75" hidden="1" outlineLevel="2" thickBot="1" x14ac:dyDescent="0.3">
      <c r="A344" s="5" t="s">
        <v>630</v>
      </c>
      <c r="B344" s="5">
        <v>386424</v>
      </c>
      <c r="C344" s="5" t="s">
        <v>631</v>
      </c>
      <c r="D344" s="5">
        <v>34.979999999999997</v>
      </c>
      <c r="E344" s="5">
        <v>6</v>
      </c>
      <c r="F344" s="5"/>
      <c r="G344" s="5">
        <f t="shared" si="15"/>
        <v>0</v>
      </c>
      <c r="AA344" s="8">
        <v>543</v>
      </c>
    </row>
    <row r="345" spans="1:27" ht="15.75" hidden="1" outlineLevel="2" thickBot="1" x14ac:dyDescent="0.3">
      <c r="A345" s="5" t="s">
        <v>632</v>
      </c>
      <c r="B345" s="5">
        <v>386431</v>
      </c>
      <c r="C345" s="5" t="s">
        <v>633</v>
      </c>
      <c r="D345" s="5">
        <v>34.979999999999997</v>
      </c>
      <c r="E345" s="5">
        <v>6</v>
      </c>
      <c r="F345" s="5"/>
      <c r="G345" s="5">
        <f t="shared" si="15"/>
        <v>0</v>
      </c>
      <c r="AA345" s="8">
        <v>544</v>
      </c>
    </row>
    <row r="346" spans="1:27" ht="15.75" hidden="1" outlineLevel="2" thickBot="1" x14ac:dyDescent="0.3">
      <c r="A346" s="5" t="s">
        <v>634</v>
      </c>
      <c r="B346" s="5">
        <v>386448</v>
      </c>
      <c r="C346" s="5" t="s">
        <v>635</v>
      </c>
      <c r="D346" s="5">
        <v>34.979999999999997</v>
      </c>
      <c r="E346" s="5">
        <v>6</v>
      </c>
      <c r="F346" s="5"/>
      <c r="G346" s="5">
        <f t="shared" si="15"/>
        <v>0</v>
      </c>
      <c r="AA346" s="8">
        <v>545</v>
      </c>
    </row>
    <row r="347" spans="1:27" ht="15.75" hidden="1" outlineLevel="2" thickBot="1" x14ac:dyDescent="0.3">
      <c r="A347" s="5" t="s">
        <v>636</v>
      </c>
      <c r="B347" s="5">
        <v>386455</v>
      </c>
      <c r="C347" s="5" t="s">
        <v>637</v>
      </c>
      <c r="D347" s="5">
        <v>34.979999999999997</v>
      </c>
      <c r="E347" s="5">
        <v>6</v>
      </c>
      <c r="F347" s="5"/>
      <c r="G347" s="5">
        <f t="shared" si="15"/>
        <v>0</v>
      </c>
      <c r="AA347" s="8">
        <v>546</v>
      </c>
    </row>
    <row r="348" spans="1:27" ht="15.75" hidden="1" outlineLevel="2" thickBot="1" x14ac:dyDescent="0.3">
      <c r="A348" s="5" t="s">
        <v>638</v>
      </c>
      <c r="B348" s="5">
        <v>386462</v>
      </c>
      <c r="C348" s="5" t="s">
        <v>639</v>
      </c>
      <c r="D348" s="5">
        <v>34.979999999999997</v>
      </c>
      <c r="E348" s="5">
        <v>6</v>
      </c>
      <c r="F348" s="5"/>
      <c r="G348" s="5">
        <f t="shared" si="15"/>
        <v>0</v>
      </c>
      <c r="AA348" s="8">
        <v>547</v>
      </c>
    </row>
    <row r="349" spans="1:27" ht="15.75" hidden="1" outlineLevel="2" thickBot="1" x14ac:dyDescent="0.3">
      <c r="A349" s="5" t="s">
        <v>640</v>
      </c>
      <c r="B349" s="5">
        <v>386479</v>
      </c>
      <c r="C349" s="5" t="s">
        <v>641</v>
      </c>
      <c r="D349" s="5">
        <v>34.979999999999997</v>
      </c>
      <c r="E349" s="5">
        <v>6</v>
      </c>
      <c r="F349" s="5"/>
      <c r="G349" s="5">
        <f t="shared" si="15"/>
        <v>0</v>
      </c>
      <c r="AA349" s="8">
        <v>548</v>
      </c>
    </row>
    <row r="350" spans="1:27" ht="15.75" hidden="1" outlineLevel="2" thickBot="1" x14ac:dyDescent="0.3">
      <c r="A350" s="5" t="s">
        <v>642</v>
      </c>
      <c r="B350" s="5">
        <v>34982</v>
      </c>
      <c r="C350" s="5" t="s">
        <v>643</v>
      </c>
      <c r="D350" s="5">
        <v>34.979999999999997</v>
      </c>
      <c r="E350" s="5">
        <v>6</v>
      </c>
      <c r="F350" s="5"/>
      <c r="G350" s="5">
        <f t="shared" si="15"/>
        <v>0</v>
      </c>
      <c r="AA350" s="8">
        <v>549</v>
      </c>
    </row>
    <row r="351" spans="1:27" ht="15.75" hidden="1" outlineLevel="2" thickBot="1" x14ac:dyDescent="0.3">
      <c r="A351" s="5" t="s">
        <v>644</v>
      </c>
      <c r="B351" s="5">
        <v>386486</v>
      </c>
      <c r="C351" s="5" t="s">
        <v>645</v>
      </c>
      <c r="D351" s="5">
        <v>34.979999999999997</v>
      </c>
      <c r="E351" s="5">
        <v>6</v>
      </c>
      <c r="F351" s="5"/>
      <c r="G351" s="5">
        <f t="shared" si="15"/>
        <v>0</v>
      </c>
      <c r="AA351" s="8">
        <v>550</v>
      </c>
    </row>
    <row r="352" spans="1:27" ht="15.75" hidden="1" outlineLevel="2" thickBot="1" x14ac:dyDescent="0.3">
      <c r="A352" s="5" t="s">
        <v>646</v>
      </c>
      <c r="B352" s="5">
        <v>386493</v>
      </c>
      <c r="C352" s="5" t="s">
        <v>647</v>
      </c>
      <c r="D352" s="5">
        <v>34.979999999999997</v>
      </c>
      <c r="E352" s="5">
        <v>6</v>
      </c>
      <c r="F352" s="5"/>
      <c r="G352" s="5">
        <f t="shared" si="15"/>
        <v>0</v>
      </c>
      <c r="AA352" s="8">
        <v>551</v>
      </c>
    </row>
    <row r="353" spans="1:27" ht="15.75" hidden="1" outlineLevel="2" thickBot="1" x14ac:dyDescent="0.3">
      <c r="A353" s="5" t="s">
        <v>648</v>
      </c>
      <c r="B353" s="5">
        <v>386509</v>
      </c>
      <c r="C353" s="5" t="s">
        <v>649</v>
      </c>
      <c r="D353" s="5">
        <v>34.979999999999997</v>
      </c>
      <c r="E353" s="5">
        <v>6</v>
      </c>
      <c r="F353" s="5"/>
      <c r="G353" s="5">
        <f t="shared" si="15"/>
        <v>0</v>
      </c>
      <c r="AA353" s="8">
        <v>552</v>
      </c>
    </row>
    <row r="354" spans="1:27" ht="15.75" hidden="1" outlineLevel="2" thickBot="1" x14ac:dyDescent="0.3">
      <c r="A354" s="5" t="s">
        <v>650</v>
      </c>
      <c r="B354" s="5">
        <v>386516</v>
      </c>
      <c r="C354" s="5" t="s">
        <v>651</v>
      </c>
      <c r="D354" s="5">
        <v>34.979999999999997</v>
      </c>
      <c r="E354" s="5">
        <v>6</v>
      </c>
      <c r="F354" s="5"/>
      <c r="G354" s="5">
        <f t="shared" si="15"/>
        <v>0</v>
      </c>
      <c r="AA354" s="8">
        <v>553</v>
      </c>
    </row>
    <row r="355" spans="1:27" ht="15.75" hidden="1" outlineLevel="2" thickBot="1" x14ac:dyDescent="0.3">
      <c r="A355" s="5" t="s">
        <v>652</v>
      </c>
      <c r="B355" s="5">
        <v>386523</v>
      </c>
      <c r="C355" s="5" t="s">
        <v>653</v>
      </c>
      <c r="D355" s="5">
        <v>34.979999999999997</v>
      </c>
      <c r="E355" s="5">
        <v>6</v>
      </c>
      <c r="F355" s="5"/>
      <c r="G355" s="5">
        <f t="shared" si="15"/>
        <v>0</v>
      </c>
      <c r="AA355" s="8">
        <v>554</v>
      </c>
    </row>
    <row r="356" spans="1:27" ht="15.75" hidden="1" outlineLevel="2" thickBot="1" x14ac:dyDescent="0.3">
      <c r="A356" s="5" t="s">
        <v>654</v>
      </c>
      <c r="B356" s="5">
        <v>386530</v>
      </c>
      <c r="C356" s="5" t="s">
        <v>655</v>
      </c>
      <c r="D356" s="5">
        <v>34.979999999999997</v>
      </c>
      <c r="E356" s="5">
        <v>6</v>
      </c>
      <c r="F356" s="5"/>
      <c r="G356" s="5">
        <f t="shared" si="15"/>
        <v>0</v>
      </c>
      <c r="AA356" s="8">
        <v>555</v>
      </c>
    </row>
    <row r="357" spans="1:27" ht="15.75" hidden="1" outlineLevel="2" thickBot="1" x14ac:dyDescent="0.3">
      <c r="A357" s="5" t="s">
        <v>656</v>
      </c>
      <c r="B357" s="5">
        <v>35002</v>
      </c>
      <c r="C357" s="5" t="s">
        <v>657</v>
      </c>
      <c r="D357" s="5">
        <v>34.979999999999997</v>
      </c>
      <c r="E357" s="5">
        <v>6</v>
      </c>
      <c r="F357" s="5"/>
      <c r="G357" s="5">
        <f t="shared" si="15"/>
        <v>0</v>
      </c>
      <c r="AA357" s="8">
        <v>556</v>
      </c>
    </row>
    <row r="358" spans="1:27" ht="15.75" hidden="1" outlineLevel="2" thickBot="1" x14ac:dyDescent="0.3">
      <c r="A358" s="5" t="s">
        <v>658</v>
      </c>
      <c r="B358" s="5">
        <v>386547</v>
      </c>
      <c r="C358" s="5" t="s">
        <v>659</v>
      </c>
      <c r="D358" s="5">
        <v>34.979999999999997</v>
      </c>
      <c r="E358" s="5">
        <v>6</v>
      </c>
      <c r="F358" s="5"/>
      <c r="G358" s="5">
        <f t="shared" si="15"/>
        <v>0</v>
      </c>
      <c r="AA358" s="8">
        <v>557</v>
      </c>
    </row>
    <row r="359" spans="1:27" ht="15.75" hidden="1" outlineLevel="2" thickBot="1" x14ac:dyDescent="0.3">
      <c r="A359" s="5" t="s">
        <v>660</v>
      </c>
      <c r="B359" s="5">
        <v>386554</v>
      </c>
      <c r="C359" s="5" t="s">
        <v>661</v>
      </c>
      <c r="D359" s="5">
        <v>34.979999999999997</v>
      </c>
      <c r="E359" s="5">
        <v>6</v>
      </c>
      <c r="F359" s="5"/>
      <c r="G359" s="5">
        <f t="shared" si="15"/>
        <v>0</v>
      </c>
      <c r="AA359" s="8">
        <v>558</v>
      </c>
    </row>
    <row r="360" spans="1:27" ht="15.75" hidden="1" outlineLevel="2" thickBot="1" x14ac:dyDescent="0.3">
      <c r="A360" s="5" t="s">
        <v>662</v>
      </c>
      <c r="B360" s="5">
        <v>386561</v>
      </c>
      <c r="C360" s="5" t="s">
        <v>663</v>
      </c>
      <c r="D360" s="5">
        <v>34.979999999999997</v>
      </c>
      <c r="E360" s="5">
        <v>6</v>
      </c>
      <c r="F360" s="5"/>
      <c r="G360" s="5">
        <f t="shared" si="15"/>
        <v>0</v>
      </c>
      <c r="AA360" s="8">
        <v>559</v>
      </c>
    </row>
    <row r="361" spans="1:27" ht="15.75" hidden="1" outlineLevel="2" thickBot="1" x14ac:dyDescent="0.3">
      <c r="A361" s="5" t="s">
        <v>664</v>
      </c>
      <c r="B361" s="5">
        <v>386578</v>
      </c>
      <c r="C361" s="5" t="s">
        <v>665</v>
      </c>
      <c r="D361" s="5">
        <v>34.979999999999997</v>
      </c>
      <c r="E361" s="5">
        <v>6</v>
      </c>
      <c r="F361" s="5"/>
      <c r="G361" s="5">
        <f t="shared" si="15"/>
        <v>0</v>
      </c>
      <c r="AA361" s="8">
        <v>560</v>
      </c>
    </row>
    <row r="362" spans="1:27" ht="15.75" hidden="1" outlineLevel="2" thickBot="1" x14ac:dyDescent="0.3">
      <c r="A362" s="5" t="s">
        <v>666</v>
      </c>
      <c r="B362" s="5">
        <v>386080</v>
      </c>
      <c r="C362" s="5" t="s">
        <v>667</v>
      </c>
      <c r="D362" s="5">
        <v>52.9</v>
      </c>
      <c r="E362" s="5">
        <v>6</v>
      </c>
      <c r="F362" s="5"/>
      <c r="G362" s="5">
        <f t="shared" si="15"/>
        <v>0</v>
      </c>
      <c r="AA362" s="8">
        <v>561</v>
      </c>
    </row>
    <row r="363" spans="1:27" ht="15.75" hidden="1" outlineLevel="2" thickBot="1" x14ac:dyDescent="0.3">
      <c r="A363" s="5" t="s">
        <v>668</v>
      </c>
      <c r="B363" s="5">
        <v>386097</v>
      </c>
      <c r="C363" s="5" t="s">
        <v>669</v>
      </c>
      <c r="D363" s="5">
        <v>52.9</v>
      </c>
      <c r="E363" s="5">
        <v>6</v>
      </c>
      <c r="F363" s="5"/>
      <c r="G363" s="5">
        <f t="shared" ref="G363:G383" si="16">(D363*F363)*1</f>
        <v>0</v>
      </c>
      <c r="AA363" s="8">
        <v>562</v>
      </c>
    </row>
    <row r="364" spans="1:27" ht="15.75" hidden="1" outlineLevel="2" thickBot="1" x14ac:dyDescent="0.3">
      <c r="A364" s="5" t="s">
        <v>670</v>
      </c>
      <c r="B364" s="5">
        <v>386103</v>
      </c>
      <c r="C364" s="5" t="s">
        <v>671</v>
      </c>
      <c r="D364" s="5">
        <v>52.9</v>
      </c>
      <c r="E364" s="5">
        <v>6</v>
      </c>
      <c r="F364" s="5"/>
      <c r="G364" s="5">
        <f t="shared" si="16"/>
        <v>0</v>
      </c>
      <c r="AA364" s="8">
        <v>563</v>
      </c>
    </row>
    <row r="365" spans="1:27" ht="15.75" hidden="1" outlineLevel="2" thickBot="1" x14ac:dyDescent="0.3">
      <c r="A365" s="5" t="s">
        <v>672</v>
      </c>
      <c r="B365" s="5">
        <v>386110</v>
      </c>
      <c r="C365" s="5" t="s">
        <v>673</v>
      </c>
      <c r="D365" s="5">
        <v>52.9</v>
      </c>
      <c r="E365" s="5">
        <v>6</v>
      </c>
      <c r="F365" s="5"/>
      <c r="G365" s="5">
        <f t="shared" si="16"/>
        <v>0</v>
      </c>
      <c r="AA365" s="8">
        <v>564</v>
      </c>
    </row>
    <row r="366" spans="1:27" ht="15.75" hidden="1" outlineLevel="2" thickBot="1" x14ac:dyDescent="0.3">
      <c r="A366" s="5" t="s">
        <v>674</v>
      </c>
      <c r="B366" s="5">
        <v>386127</v>
      </c>
      <c r="C366" s="5" t="s">
        <v>675</v>
      </c>
      <c r="D366" s="5">
        <v>52.9</v>
      </c>
      <c r="E366" s="5">
        <v>6</v>
      </c>
      <c r="F366" s="5"/>
      <c r="G366" s="5">
        <f t="shared" si="16"/>
        <v>0</v>
      </c>
      <c r="AA366" s="8">
        <v>565</v>
      </c>
    </row>
    <row r="367" spans="1:27" ht="15.75" hidden="1" outlineLevel="2" thickBot="1" x14ac:dyDescent="0.3">
      <c r="A367" s="5" t="s">
        <v>676</v>
      </c>
      <c r="B367" s="5">
        <v>386134</v>
      </c>
      <c r="C367" s="5" t="s">
        <v>677</v>
      </c>
      <c r="D367" s="5">
        <v>52.9</v>
      </c>
      <c r="E367" s="5">
        <v>6</v>
      </c>
      <c r="F367" s="5"/>
      <c r="G367" s="5">
        <f t="shared" si="16"/>
        <v>0</v>
      </c>
      <c r="AA367" s="8">
        <v>566</v>
      </c>
    </row>
    <row r="368" spans="1:27" ht="15.75" hidden="1" outlineLevel="2" thickBot="1" x14ac:dyDescent="0.3">
      <c r="A368" s="5" t="s">
        <v>678</v>
      </c>
      <c r="B368" s="5">
        <v>386141</v>
      </c>
      <c r="C368" s="5" t="s">
        <v>679</v>
      </c>
      <c r="D368" s="5">
        <v>52.9</v>
      </c>
      <c r="E368" s="5">
        <v>6</v>
      </c>
      <c r="F368" s="5"/>
      <c r="G368" s="5">
        <f t="shared" si="16"/>
        <v>0</v>
      </c>
      <c r="AA368" s="8">
        <v>567</v>
      </c>
    </row>
    <row r="369" spans="1:27" ht="15.75" hidden="1" outlineLevel="2" thickBot="1" x14ac:dyDescent="0.3">
      <c r="A369" s="5" t="s">
        <v>680</v>
      </c>
      <c r="B369" s="5">
        <v>386158</v>
      </c>
      <c r="C369" s="5" t="s">
        <v>681</v>
      </c>
      <c r="D369" s="5">
        <v>52.9</v>
      </c>
      <c r="E369" s="5">
        <v>6</v>
      </c>
      <c r="F369" s="5"/>
      <c r="G369" s="5">
        <f t="shared" si="16"/>
        <v>0</v>
      </c>
      <c r="AA369" s="8">
        <v>568</v>
      </c>
    </row>
    <row r="370" spans="1:27" ht="15.75" hidden="1" outlineLevel="2" thickBot="1" x14ac:dyDescent="0.3">
      <c r="A370" s="5" t="s">
        <v>682</v>
      </c>
      <c r="B370" s="5">
        <v>386172</v>
      </c>
      <c r="C370" s="5" t="s">
        <v>683</v>
      </c>
      <c r="D370" s="5">
        <v>52.9</v>
      </c>
      <c r="E370" s="5">
        <v>6</v>
      </c>
      <c r="F370" s="5"/>
      <c r="G370" s="5">
        <f t="shared" si="16"/>
        <v>0</v>
      </c>
      <c r="AA370" s="8">
        <v>570</v>
      </c>
    </row>
    <row r="371" spans="1:27" ht="15.75" hidden="1" outlineLevel="2" thickBot="1" x14ac:dyDescent="0.3">
      <c r="A371" s="5" t="s">
        <v>684</v>
      </c>
      <c r="B371" s="5">
        <v>386189</v>
      </c>
      <c r="C371" s="5" t="s">
        <v>685</v>
      </c>
      <c r="D371" s="5">
        <v>52.9</v>
      </c>
      <c r="E371" s="5">
        <v>6</v>
      </c>
      <c r="F371" s="5"/>
      <c r="G371" s="5">
        <f t="shared" si="16"/>
        <v>0</v>
      </c>
      <c r="AA371" s="8">
        <v>571</v>
      </c>
    </row>
    <row r="372" spans="1:27" ht="15.75" hidden="1" outlineLevel="2" thickBot="1" x14ac:dyDescent="0.3">
      <c r="A372" s="5" t="s">
        <v>686</v>
      </c>
      <c r="B372" s="5">
        <v>386196</v>
      </c>
      <c r="C372" s="5" t="s">
        <v>687</v>
      </c>
      <c r="D372" s="5">
        <v>52.9</v>
      </c>
      <c r="E372" s="5">
        <v>6</v>
      </c>
      <c r="F372" s="5"/>
      <c r="G372" s="5">
        <f t="shared" si="16"/>
        <v>0</v>
      </c>
      <c r="AA372" s="8">
        <v>572</v>
      </c>
    </row>
    <row r="373" spans="1:27" ht="15.75" hidden="1" outlineLevel="2" thickBot="1" x14ac:dyDescent="0.3">
      <c r="A373" s="5" t="s">
        <v>688</v>
      </c>
      <c r="B373" s="5">
        <v>386202</v>
      </c>
      <c r="C373" s="5" t="s">
        <v>689</v>
      </c>
      <c r="D373" s="5">
        <v>52.9</v>
      </c>
      <c r="E373" s="5">
        <v>6</v>
      </c>
      <c r="F373" s="5"/>
      <c r="G373" s="5">
        <f t="shared" si="16"/>
        <v>0</v>
      </c>
      <c r="AA373" s="8">
        <v>573</v>
      </c>
    </row>
    <row r="374" spans="1:27" ht="15.75" hidden="1" outlineLevel="2" thickBot="1" x14ac:dyDescent="0.3">
      <c r="A374" s="5" t="s">
        <v>690</v>
      </c>
      <c r="B374" s="5">
        <v>386219</v>
      </c>
      <c r="C374" s="5" t="s">
        <v>691</v>
      </c>
      <c r="D374" s="5">
        <v>52.9</v>
      </c>
      <c r="E374" s="5">
        <v>6</v>
      </c>
      <c r="F374" s="5"/>
      <c r="G374" s="5">
        <f t="shared" si="16"/>
        <v>0</v>
      </c>
      <c r="AA374" s="8">
        <v>574</v>
      </c>
    </row>
    <row r="375" spans="1:27" ht="15.75" hidden="1" outlineLevel="2" thickBot="1" x14ac:dyDescent="0.3">
      <c r="A375" s="5" t="s">
        <v>692</v>
      </c>
      <c r="B375" s="5">
        <v>386257</v>
      </c>
      <c r="C375" s="5" t="s">
        <v>693</v>
      </c>
      <c r="D375" s="5">
        <v>52.9</v>
      </c>
      <c r="E375" s="5">
        <v>6</v>
      </c>
      <c r="F375" s="5"/>
      <c r="G375" s="5">
        <f t="shared" si="16"/>
        <v>0</v>
      </c>
      <c r="AA375" s="8">
        <v>579</v>
      </c>
    </row>
    <row r="376" spans="1:27" ht="15.75" hidden="1" outlineLevel="2" thickBot="1" x14ac:dyDescent="0.3">
      <c r="A376" s="5" t="s">
        <v>694</v>
      </c>
      <c r="B376" s="5">
        <v>386264</v>
      </c>
      <c r="C376" s="5" t="s">
        <v>695</v>
      </c>
      <c r="D376" s="5">
        <v>52.9</v>
      </c>
      <c r="E376" s="5">
        <v>6</v>
      </c>
      <c r="F376" s="5"/>
      <c r="G376" s="5">
        <f t="shared" si="16"/>
        <v>0</v>
      </c>
      <c r="AA376" s="8">
        <v>580</v>
      </c>
    </row>
    <row r="377" spans="1:27" ht="15.75" hidden="1" outlineLevel="2" thickBot="1" x14ac:dyDescent="0.3">
      <c r="A377" s="5" t="s">
        <v>696</v>
      </c>
      <c r="B377" s="5">
        <v>386271</v>
      </c>
      <c r="C377" s="5" t="s">
        <v>697</v>
      </c>
      <c r="D377" s="5">
        <v>52.9</v>
      </c>
      <c r="E377" s="5">
        <v>6</v>
      </c>
      <c r="F377" s="5"/>
      <c r="G377" s="5">
        <f t="shared" si="16"/>
        <v>0</v>
      </c>
      <c r="AA377" s="8">
        <v>581</v>
      </c>
    </row>
    <row r="378" spans="1:27" ht="15.75" hidden="1" outlineLevel="2" thickBot="1" x14ac:dyDescent="0.3">
      <c r="A378" s="5" t="s">
        <v>698</v>
      </c>
      <c r="B378" s="5">
        <v>386295</v>
      </c>
      <c r="C378" s="5" t="s">
        <v>699</v>
      </c>
      <c r="D378" s="5">
        <v>52.9</v>
      </c>
      <c r="E378" s="5">
        <v>6</v>
      </c>
      <c r="F378" s="5"/>
      <c r="G378" s="5">
        <f t="shared" si="16"/>
        <v>0</v>
      </c>
      <c r="AA378" s="8">
        <v>584</v>
      </c>
    </row>
    <row r="379" spans="1:27" ht="15.75" hidden="1" outlineLevel="2" thickBot="1" x14ac:dyDescent="0.3">
      <c r="A379" s="5" t="s">
        <v>700</v>
      </c>
      <c r="B379" s="5">
        <v>386301</v>
      </c>
      <c r="C379" s="5" t="s">
        <v>701</v>
      </c>
      <c r="D379" s="5">
        <v>52.9</v>
      </c>
      <c r="E379" s="5">
        <v>6</v>
      </c>
      <c r="F379" s="5"/>
      <c r="G379" s="5">
        <f t="shared" si="16"/>
        <v>0</v>
      </c>
      <c r="AA379" s="8">
        <v>585</v>
      </c>
    </row>
    <row r="380" spans="1:27" ht="15.75" hidden="1" outlineLevel="2" thickBot="1" x14ac:dyDescent="0.3">
      <c r="A380" s="5" t="s">
        <v>702</v>
      </c>
      <c r="B380" s="5">
        <v>386318</v>
      </c>
      <c r="C380" s="5" t="s">
        <v>703</v>
      </c>
      <c r="D380" s="5">
        <v>52.9</v>
      </c>
      <c r="E380" s="5">
        <v>6</v>
      </c>
      <c r="F380" s="5"/>
      <c r="G380" s="5">
        <f t="shared" si="16"/>
        <v>0</v>
      </c>
      <c r="AA380" s="8">
        <v>586</v>
      </c>
    </row>
    <row r="381" spans="1:27" ht="15.75" hidden="1" outlineLevel="2" thickBot="1" x14ac:dyDescent="0.3">
      <c r="A381" s="5" t="s">
        <v>704</v>
      </c>
      <c r="B381" s="5">
        <v>386325</v>
      </c>
      <c r="C381" s="5" t="s">
        <v>705</v>
      </c>
      <c r="D381" s="5">
        <v>52.9</v>
      </c>
      <c r="E381" s="5">
        <v>6</v>
      </c>
      <c r="F381" s="5"/>
      <c r="G381" s="5">
        <f t="shared" si="16"/>
        <v>0</v>
      </c>
      <c r="AA381" s="8">
        <v>587</v>
      </c>
    </row>
    <row r="382" spans="1:27" ht="15.75" hidden="1" outlineLevel="2" thickBot="1" x14ac:dyDescent="0.3">
      <c r="A382" s="5" t="s">
        <v>706</v>
      </c>
      <c r="B382" s="5">
        <v>389524</v>
      </c>
      <c r="C382" s="5" t="s">
        <v>707</v>
      </c>
      <c r="D382" s="5">
        <v>67.84</v>
      </c>
      <c r="E382" s="5">
        <v>6</v>
      </c>
      <c r="F382" s="5"/>
      <c r="G382" s="5">
        <f t="shared" si="16"/>
        <v>0</v>
      </c>
      <c r="AA382" s="8">
        <v>588</v>
      </c>
    </row>
    <row r="383" spans="1:27" ht="15.75" hidden="1" outlineLevel="2" thickBot="1" x14ac:dyDescent="0.3">
      <c r="A383" s="5" t="s">
        <v>708</v>
      </c>
      <c r="B383" s="5">
        <v>389500</v>
      </c>
      <c r="C383" s="5" t="s">
        <v>709</v>
      </c>
      <c r="D383" s="5">
        <v>67.84</v>
      </c>
      <c r="E383" s="5">
        <v>6</v>
      </c>
      <c r="F383" s="5"/>
      <c r="G383" s="5">
        <f t="shared" si="16"/>
        <v>0</v>
      </c>
      <c r="AA383" s="8">
        <v>590</v>
      </c>
    </row>
    <row r="384" spans="1:27" ht="15.75" hidden="1" outlineLevel="1" thickBot="1" x14ac:dyDescent="0.3">
      <c r="A384" s="11" t="s">
        <v>710</v>
      </c>
      <c r="B384" s="12"/>
      <c r="C384" s="12"/>
      <c r="D384" s="12"/>
      <c r="E384" s="12"/>
      <c r="F384" s="12"/>
      <c r="G384" s="12"/>
    </row>
    <row r="385" spans="1:27" ht="15.75" hidden="1" outlineLevel="2" thickBot="1" x14ac:dyDescent="0.3">
      <c r="A385" s="5" t="s">
        <v>711</v>
      </c>
      <c r="B385" s="5">
        <v>387414</v>
      </c>
      <c r="C385" s="5" t="s">
        <v>712</v>
      </c>
      <c r="D385" s="5">
        <v>145.22</v>
      </c>
      <c r="E385" s="5">
        <v>12</v>
      </c>
      <c r="F385" s="5"/>
      <c r="G385" s="5">
        <f>(D385*F385)*1</f>
        <v>0</v>
      </c>
      <c r="AA385" s="8">
        <v>593</v>
      </c>
    </row>
    <row r="386" spans="1:27" hidden="1" outlineLevel="1" x14ac:dyDescent="0.25">
      <c r="A386" s="11" t="s">
        <v>713</v>
      </c>
      <c r="B386" s="12"/>
      <c r="C386" s="12"/>
      <c r="D386" s="12"/>
      <c r="E386" s="12"/>
      <c r="F386" s="12"/>
      <c r="G386" s="12"/>
    </row>
    <row r="387" spans="1:27" ht="15.75" hidden="1" outlineLevel="2" thickBot="1" x14ac:dyDescent="0.3">
      <c r="A387" s="15" t="s">
        <v>714</v>
      </c>
      <c r="B387" s="16"/>
      <c r="C387" s="16"/>
      <c r="D387" s="16"/>
      <c r="E387" s="16"/>
      <c r="F387" s="16"/>
      <c r="G387" s="16"/>
    </row>
    <row r="388" spans="1:27" ht="15.75" hidden="1" outlineLevel="3" thickBot="1" x14ac:dyDescent="0.3">
      <c r="A388" s="5" t="s">
        <v>715</v>
      </c>
      <c r="B388" s="5">
        <v>33299</v>
      </c>
      <c r="C388" s="5" t="s">
        <v>716</v>
      </c>
      <c r="D388" s="5">
        <v>111.3</v>
      </c>
      <c r="E388" s="5">
        <v>4</v>
      </c>
      <c r="F388" s="5"/>
      <c r="G388" s="5">
        <f t="shared" ref="G388:G403" si="17">(D388*F388)*1</f>
        <v>0</v>
      </c>
      <c r="AA388" s="8">
        <v>596</v>
      </c>
    </row>
    <row r="389" spans="1:27" ht="15.75" hidden="1" outlineLevel="3" thickBot="1" x14ac:dyDescent="0.3">
      <c r="A389" s="5" t="s">
        <v>717</v>
      </c>
      <c r="B389" s="5">
        <v>33336</v>
      </c>
      <c r="C389" s="5" t="s">
        <v>718</v>
      </c>
      <c r="D389" s="5">
        <v>111.3</v>
      </c>
      <c r="E389" s="5">
        <v>4</v>
      </c>
      <c r="F389" s="5"/>
      <c r="G389" s="5">
        <f t="shared" si="17"/>
        <v>0</v>
      </c>
      <c r="AA389" s="8">
        <v>598</v>
      </c>
    </row>
    <row r="390" spans="1:27" ht="15.75" hidden="1" outlineLevel="3" thickBot="1" x14ac:dyDescent="0.3">
      <c r="A390" s="5" t="s">
        <v>719</v>
      </c>
      <c r="B390" s="5">
        <v>33350</v>
      </c>
      <c r="C390" s="5" t="s">
        <v>720</v>
      </c>
      <c r="D390" s="5">
        <v>111.3</v>
      </c>
      <c r="E390" s="5">
        <v>4</v>
      </c>
      <c r="F390" s="5"/>
      <c r="G390" s="5">
        <f t="shared" si="17"/>
        <v>0</v>
      </c>
      <c r="AA390" s="8">
        <v>599</v>
      </c>
    </row>
    <row r="391" spans="1:27" ht="15.75" hidden="1" outlineLevel="3" thickBot="1" x14ac:dyDescent="0.3">
      <c r="A391" s="5" t="s">
        <v>721</v>
      </c>
      <c r="B391" s="5">
        <v>33374</v>
      </c>
      <c r="C391" s="5" t="s">
        <v>722</v>
      </c>
      <c r="D391" s="5">
        <v>111.3</v>
      </c>
      <c r="E391" s="5">
        <v>4</v>
      </c>
      <c r="F391" s="5"/>
      <c r="G391" s="5">
        <f t="shared" si="17"/>
        <v>0</v>
      </c>
      <c r="AA391" s="8">
        <v>600</v>
      </c>
    </row>
    <row r="392" spans="1:27" ht="15.75" hidden="1" outlineLevel="3" thickBot="1" x14ac:dyDescent="0.3">
      <c r="A392" s="5" t="s">
        <v>723</v>
      </c>
      <c r="B392" s="5">
        <v>33398</v>
      </c>
      <c r="C392" s="5" t="s">
        <v>724</v>
      </c>
      <c r="D392" s="5">
        <v>111.3</v>
      </c>
      <c r="E392" s="5">
        <v>4</v>
      </c>
      <c r="F392" s="5"/>
      <c r="G392" s="5">
        <f t="shared" si="17"/>
        <v>0</v>
      </c>
      <c r="AA392" s="8">
        <v>601</v>
      </c>
    </row>
    <row r="393" spans="1:27" ht="15.75" hidden="1" outlineLevel="3" thickBot="1" x14ac:dyDescent="0.3">
      <c r="A393" s="5" t="s">
        <v>725</v>
      </c>
      <c r="B393" s="5">
        <v>33411</v>
      </c>
      <c r="C393" s="5" t="s">
        <v>726</v>
      </c>
      <c r="D393" s="5">
        <v>111.3</v>
      </c>
      <c r="E393" s="5">
        <v>4</v>
      </c>
      <c r="F393" s="5"/>
      <c r="G393" s="5">
        <f t="shared" si="17"/>
        <v>0</v>
      </c>
      <c r="AA393" s="8">
        <v>602</v>
      </c>
    </row>
    <row r="394" spans="1:27" ht="15.75" hidden="1" outlineLevel="3" thickBot="1" x14ac:dyDescent="0.3">
      <c r="A394" s="5" t="s">
        <v>727</v>
      </c>
      <c r="B394" s="5">
        <v>33435</v>
      </c>
      <c r="C394" s="5" t="s">
        <v>728</v>
      </c>
      <c r="D394" s="5">
        <v>111.3</v>
      </c>
      <c r="E394" s="5">
        <v>4</v>
      </c>
      <c r="F394" s="5"/>
      <c r="G394" s="5">
        <f t="shared" si="17"/>
        <v>0</v>
      </c>
      <c r="AA394" s="8">
        <v>603</v>
      </c>
    </row>
    <row r="395" spans="1:27" ht="15.75" hidden="1" outlineLevel="3" thickBot="1" x14ac:dyDescent="0.3">
      <c r="A395" s="5" t="s">
        <v>729</v>
      </c>
      <c r="B395" s="5">
        <v>33459</v>
      </c>
      <c r="C395" s="5" t="s">
        <v>730</v>
      </c>
      <c r="D395" s="5">
        <v>111.3</v>
      </c>
      <c r="E395" s="5">
        <v>4</v>
      </c>
      <c r="F395" s="5"/>
      <c r="G395" s="5">
        <f t="shared" si="17"/>
        <v>0</v>
      </c>
      <c r="AA395" s="8">
        <v>604</v>
      </c>
    </row>
    <row r="396" spans="1:27" ht="15.75" hidden="1" outlineLevel="3" thickBot="1" x14ac:dyDescent="0.3">
      <c r="A396" s="5" t="s">
        <v>731</v>
      </c>
      <c r="B396" s="5">
        <v>33473</v>
      </c>
      <c r="C396" s="5" t="s">
        <v>732</v>
      </c>
      <c r="D396" s="5">
        <v>111.3</v>
      </c>
      <c r="E396" s="5">
        <v>4</v>
      </c>
      <c r="F396" s="5"/>
      <c r="G396" s="5">
        <f t="shared" si="17"/>
        <v>0</v>
      </c>
      <c r="AA396" s="8">
        <v>605</v>
      </c>
    </row>
    <row r="397" spans="1:27" ht="15.75" hidden="1" outlineLevel="3" thickBot="1" x14ac:dyDescent="0.3">
      <c r="A397" s="5" t="s">
        <v>733</v>
      </c>
      <c r="B397" s="5">
        <v>33497</v>
      </c>
      <c r="C397" s="5" t="s">
        <v>734</v>
      </c>
      <c r="D397" s="5">
        <v>111.3</v>
      </c>
      <c r="E397" s="5">
        <v>4</v>
      </c>
      <c r="F397" s="5"/>
      <c r="G397" s="5">
        <f t="shared" si="17"/>
        <v>0</v>
      </c>
      <c r="AA397" s="8">
        <v>606</v>
      </c>
    </row>
    <row r="398" spans="1:27" ht="15.75" hidden="1" outlineLevel="3" thickBot="1" x14ac:dyDescent="0.3">
      <c r="A398" s="5" t="s">
        <v>735</v>
      </c>
      <c r="B398" s="5">
        <v>33510</v>
      </c>
      <c r="C398" s="5" t="s">
        <v>736</v>
      </c>
      <c r="D398" s="5">
        <v>111.3</v>
      </c>
      <c r="E398" s="5">
        <v>4</v>
      </c>
      <c r="F398" s="5"/>
      <c r="G398" s="5">
        <f t="shared" si="17"/>
        <v>0</v>
      </c>
      <c r="AA398" s="8">
        <v>607</v>
      </c>
    </row>
    <row r="399" spans="1:27" ht="15.75" hidden="1" outlineLevel="3" thickBot="1" x14ac:dyDescent="0.3">
      <c r="A399" s="5" t="s">
        <v>737</v>
      </c>
      <c r="B399" s="5">
        <v>33534</v>
      </c>
      <c r="C399" s="5" t="s">
        <v>738</v>
      </c>
      <c r="D399" s="5">
        <v>111.3</v>
      </c>
      <c r="E399" s="5">
        <v>4</v>
      </c>
      <c r="F399" s="5"/>
      <c r="G399" s="5">
        <f t="shared" si="17"/>
        <v>0</v>
      </c>
      <c r="AA399" s="8">
        <v>608</v>
      </c>
    </row>
    <row r="400" spans="1:27" ht="15.75" hidden="1" outlineLevel="3" thickBot="1" x14ac:dyDescent="0.3">
      <c r="A400" s="5" t="s">
        <v>739</v>
      </c>
      <c r="B400" s="5">
        <v>33558</v>
      </c>
      <c r="C400" s="5" t="s">
        <v>740</v>
      </c>
      <c r="D400" s="5">
        <v>111.3</v>
      </c>
      <c r="E400" s="5">
        <v>4</v>
      </c>
      <c r="F400" s="5"/>
      <c r="G400" s="5">
        <f t="shared" si="17"/>
        <v>0</v>
      </c>
      <c r="AA400" s="8">
        <v>609</v>
      </c>
    </row>
    <row r="401" spans="1:27" ht="15.75" hidden="1" outlineLevel="3" thickBot="1" x14ac:dyDescent="0.3">
      <c r="A401" s="5" t="s">
        <v>741</v>
      </c>
      <c r="B401" s="5">
        <v>33572</v>
      </c>
      <c r="C401" s="5" t="s">
        <v>742</v>
      </c>
      <c r="D401" s="5">
        <v>111.3</v>
      </c>
      <c r="E401" s="5">
        <v>4</v>
      </c>
      <c r="F401" s="5"/>
      <c r="G401" s="5">
        <f t="shared" si="17"/>
        <v>0</v>
      </c>
      <c r="AA401" s="8">
        <v>610</v>
      </c>
    </row>
    <row r="402" spans="1:27" ht="15.75" hidden="1" outlineLevel="3" thickBot="1" x14ac:dyDescent="0.3">
      <c r="A402" s="5" t="s">
        <v>743</v>
      </c>
      <c r="B402" s="5">
        <v>33657</v>
      </c>
      <c r="C402" s="5" t="s">
        <v>744</v>
      </c>
      <c r="D402" s="5">
        <v>111.3</v>
      </c>
      <c r="E402" s="5">
        <v>4</v>
      </c>
      <c r="F402" s="5"/>
      <c r="G402" s="5">
        <f t="shared" si="17"/>
        <v>0</v>
      </c>
      <c r="AA402" s="8">
        <v>614</v>
      </c>
    </row>
    <row r="403" spans="1:27" ht="15.75" hidden="1" outlineLevel="3" thickBot="1" x14ac:dyDescent="0.3">
      <c r="A403" s="5" t="s">
        <v>745</v>
      </c>
      <c r="B403" s="5">
        <v>33671</v>
      </c>
      <c r="C403" s="5" t="s">
        <v>746</v>
      </c>
      <c r="D403" s="5">
        <v>111.3</v>
      </c>
      <c r="E403" s="5">
        <v>4</v>
      </c>
      <c r="F403" s="5"/>
      <c r="G403" s="5">
        <f t="shared" si="17"/>
        <v>0</v>
      </c>
      <c r="AA403" s="8">
        <v>615</v>
      </c>
    </row>
    <row r="404" spans="1:27" ht="15.75" hidden="1" outlineLevel="2" thickBot="1" x14ac:dyDescent="0.3">
      <c r="A404" s="11" t="s">
        <v>747</v>
      </c>
      <c r="B404" s="12"/>
      <c r="C404" s="12"/>
      <c r="D404" s="12"/>
      <c r="E404" s="12"/>
      <c r="F404" s="12"/>
      <c r="G404" s="12"/>
    </row>
    <row r="405" spans="1:27" ht="15.75" hidden="1" outlineLevel="3" thickBot="1" x14ac:dyDescent="0.3">
      <c r="A405" s="5" t="s">
        <v>748</v>
      </c>
      <c r="B405" s="5">
        <v>384185</v>
      </c>
      <c r="C405" s="5" t="s">
        <v>749</v>
      </c>
      <c r="D405" s="5">
        <v>112.36</v>
      </c>
      <c r="E405" s="5">
        <v>12</v>
      </c>
      <c r="F405" s="5"/>
      <c r="G405" s="5">
        <f t="shared" ref="G405:G421" si="18">(D405*F405)*1</f>
        <v>0</v>
      </c>
      <c r="AA405" s="8">
        <v>621</v>
      </c>
    </row>
    <row r="406" spans="1:27" ht="15.75" hidden="1" outlineLevel="3" thickBot="1" x14ac:dyDescent="0.3">
      <c r="A406" s="5" t="s">
        <v>750</v>
      </c>
      <c r="B406" s="5">
        <v>384192</v>
      </c>
      <c r="C406" s="5" t="s">
        <v>751</v>
      </c>
      <c r="D406" s="5">
        <v>112.36</v>
      </c>
      <c r="E406" s="5">
        <v>12</v>
      </c>
      <c r="F406" s="5"/>
      <c r="G406" s="5">
        <f t="shared" si="18"/>
        <v>0</v>
      </c>
      <c r="AA406" s="8">
        <v>622</v>
      </c>
    </row>
    <row r="407" spans="1:27" ht="15.75" hidden="1" outlineLevel="3" thickBot="1" x14ac:dyDescent="0.3">
      <c r="A407" s="5" t="s">
        <v>752</v>
      </c>
      <c r="B407" s="5">
        <v>384208</v>
      </c>
      <c r="C407" s="5" t="s">
        <v>753</v>
      </c>
      <c r="D407" s="5">
        <v>112.36</v>
      </c>
      <c r="E407" s="5">
        <v>12</v>
      </c>
      <c r="F407" s="5"/>
      <c r="G407" s="5">
        <f t="shared" si="18"/>
        <v>0</v>
      </c>
      <c r="AA407" s="8">
        <v>623</v>
      </c>
    </row>
    <row r="408" spans="1:27" ht="15.75" hidden="1" outlineLevel="3" thickBot="1" x14ac:dyDescent="0.3">
      <c r="A408" s="5" t="s">
        <v>754</v>
      </c>
      <c r="B408" s="5">
        <v>384222</v>
      </c>
      <c r="C408" s="5" t="s">
        <v>755</v>
      </c>
      <c r="D408" s="5">
        <v>112.36</v>
      </c>
      <c r="E408" s="5">
        <v>12</v>
      </c>
      <c r="F408" s="5"/>
      <c r="G408" s="5">
        <f t="shared" si="18"/>
        <v>0</v>
      </c>
      <c r="AA408" s="8">
        <v>625</v>
      </c>
    </row>
    <row r="409" spans="1:27" ht="15.75" hidden="1" outlineLevel="3" thickBot="1" x14ac:dyDescent="0.3">
      <c r="A409" s="5" t="s">
        <v>756</v>
      </c>
      <c r="B409" s="5">
        <v>384239</v>
      </c>
      <c r="C409" s="5" t="s">
        <v>757</v>
      </c>
      <c r="D409" s="5">
        <v>112.36</v>
      </c>
      <c r="E409" s="5">
        <v>12</v>
      </c>
      <c r="F409" s="5"/>
      <c r="G409" s="5">
        <f t="shared" si="18"/>
        <v>0</v>
      </c>
      <c r="AA409" s="8">
        <v>626</v>
      </c>
    </row>
    <row r="410" spans="1:27" ht="15.75" hidden="1" outlineLevel="3" thickBot="1" x14ac:dyDescent="0.3">
      <c r="A410" s="5" t="s">
        <v>758</v>
      </c>
      <c r="B410" s="5">
        <v>384253</v>
      </c>
      <c r="C410" s="5" t="s">
        <v>759</v>
      </c>
      <c r="D410" s="5">
        <v>112.36</v>
      </c>
      <c r="E410" s="5">
        <v>12</v>
      </c>
      <c r="F410" s="5"/>
      <c r="G410" s="5">
        <f t="shared" si="18"/>
        <v>0</v>
      </c>
      <c r="AA410" s="8">
        <v>628</v>
      </c>
    </row>
    <row r="411" spans="1:27" ht="15.75" hidden="1" outlineLevel="3" thickBot="1" x14ac:dyDescent="0.3">
      <c r="A411" s="5" t="s">
        <v>760</v>
      </c>
      <c r="B411" s="5">
        <v>384260</v>
      </c>
      <c r="C411" s="5" t="s">
        <v>761</v>
      </c>
      <c r="D411" s="5">
        <v>112.36</v>
      </c>
      <c r="E411" s="5">
        <v>12</v>
      </c>
      <c r="F411" s="5"/>
      <c r="G411" s="5">
        <f t="shared" si="18"/>
        <v>0</v>
      </c>
      <c r="AA411" s="8">
        <v>629</v>
      </c>
    </row>
    <row r="412" spans="1:27" ht="15.75" hidden="1" outlineLevel="3" thickBot="1" x14ac:dyDescent="0.3">
      <c r="A412" s="5" t="s">
        <v>762</v>
      </c>
      <c r="B412" s="5">
        <v>384284</v>
      </c>
      <c r="C412" s="5" t="s">
        <v>763</v>
      </c>
      <c r="D412" s="5">
        <v>112.36</v>
      </c>
      <c r="E412" s="5">
        <v>12</v>
      </c>
      <c r="F412" s="5"/>
      <c r="G412" s="5">
        <f t="shared" si="18"/>
        <v>0</v>
      </c>
      <c r="AA412" s="8">
        <v>631</v>
      </c>
    </row>
    <row r="413" spans="1:27" ht="15.75" hidden="1" outlineLevel="3" thickBot="1" x14ac:dyDescent="0.3">
      <c r="A413" s="5" t="s">
        <v>764</v>
      </c>
      <c r="B413" s="5">
        <v>384307</v>
      </c>
      <c r="C413" s="5" t="s">
        <v>765</v>
      </c>
      <c r="D413" s="5">
        <v>112.36</v>
      </c>
      <c r="E413" s="5">
        <v>12</v>
      </c>
      <c r="F413" s="5"/>
      <c r="G413" s="5">
        <f t="shared" si="18"/>
        <v>0</v>
      </c>
      <c r="AA413" s="8">
        <v>633</v>
      </c>
    </row>
    <row r="414" spans="1:27" ht="15.75" hidden="1" outlineLevel="3" thickBot="1" x14ac:dyDescent="0.3">
      <c r="A414" s="5" t="s">
        <v>766</v>
      </c>
      <c r="B414" s="5">
        <v>384314</v>
      </c>
      <c r="C414" s="5" t="s">
        <v>767</v>
      </c>
      <c r="D414" s="5">
        <v>112.36</v>
      </c>
      <c r="E414" s="5">
        <v>12</v>
      </c>
      <c r="F414" s="5"/>
      <c r="G414" s="5">
        <f t="shared" si="18"/>
        <v>0</v>
      </c>
      <c r="AA414" s="8">
        <v>634</v>
      </c>
    </row>
    <row r="415" spans="1:27" ht="15.75" hidden="1" outlineLevel="3" thickBot="1" x14ac:dyDescent="0.3">
      <c r="A415" s="5" t="s">
        <v>768</v>
      </c>
      <c r="B415" s="5">
        <v>554645</v>
      </c>
      <c r="C415" s="5" t="s">
        <v>769</v>
      </c>
      <c r="D415" s="5">
        <v>112.36</v>
      </c>
      <c r="E415" s="5">
        <v>12</v>
      </c>
      <c r="F415" s="5"/>
      <c r="G415" s="5">
        <f t="shared" si="18"/>
        <v>0</v>
      </c>
      <c r="AA415" s="8">
        <v>636</v>
      </c>
    </row>
    <row r="416" spans="1:27" ht="15.75" hidden="1" outlineLevel="3" thickBot="1" x14ac:dyDescent="0.3">
      <c r="A416" s="5" t="s">
        <v>770</v>
      </c>
      <c r="B416" s="5">
        <v>554652</v>
      </c>
      <c r="C416" s="5" t="s">
        <v>771</v>
      </c>
      <c r="D416" s="5">
        <v>112.36</v>
      </c>
      <c r="E416" s="5">
        <v>12</v>
      </c>
      <c r="F416" s="5"/>
      <c r="G416" s="5">
        <f t="shared" si="18"/>
        <v>0</v>
      </c>
      <c r="AA416" s="8">
        <v>637</v>
      </c>
    </row>
    <row r="417" spans="1:27" ht="15.75" hidden="1" outlineLevel="3" thickBot="1" x14ac:dyDescent="0.3">
      <c r="A417" s="5" t="s">
        <v>772</v>
      </c>
      <c r="B417" s="5">
        <v>554676</v>
      </c>
      <c r="C417" s="5" t="s">
        <v>773</v>
      </c>
      <c r="D417" s="5">
        <v>112.36</v>
      </c>
      <c r="E417" s="5">
        <v>12</v>
      </c>
      <c r="F417" s="5"/>
      <c r="G417" s="5">
        <f t="shared" si="18"/>
        <v>0</v>
      </c>
      <c r="AA417" s="8">
        <v>639</v>
      </c>
    </row>
    <row r="418" spans="1:27" ht="15.75" hidden="1" outlineLevel="3" thickBot="1" x14ac:dyDescent="0.3">
      <c r="A418" s="5" t="s">
        <v>774</v>
      </c>
      <c r="B418" s="5">
        <v>35972</v>
      </c>
      <c r="C418" s="5" t="s">
        <v>775</v>
      </c>
      <c r="D418" s="5">
        <v>112.36</v>
      </c>
      <c r="E418" s="5">
        <v>12</v>
      </c>
      <c r="F418" s="5"/>
      <c r="G418" s="5">
        <f t="shared" si="18"/>
        <v>0</v>
      </c>
      <c r="AA418" s="8">
        <v>640</v>
      </c>
    </row>
    <row r="419" spans="1:27" ht="15.75" hidden="1" outlineLevel="3" thickBot="1" x14ac:dyDescent="0.3">
      <c r="A419" s="5" t="s">
        <v>776</v>
      </c>
      <c r="B419" s="5">
        <v>35989</v>
      </c>
      <c r="C419" s="5" t="s">
        <v>777</v>
      </c>
      <c r="D419" s="5">
        <v>112.36</v>
      </c>
      <c r="E419" s="5">
        <v>12</v>
      </c>
      <c r="F419" s="5"/>
      <c r="G419" s="5">
        <f t="shared" si="18"/>
        <v>0</v>
      </c>
      <c r="AA419" s="8">
        <v>641</v>
      </c>
    </row>
    <row r="420" spans="1:27" ht="15.75" hidden="1" outlineLevel="3" thickBot="1" x14ac:dyDescent="0.3">
      <c r="A420" s="5" t="s">
        <v>778</v>
      </c>
      <c r="B420" s="5">
        <v>36009</v>
      </c>
      <c r="C420" s="5" t="s">
        <v>779</v>
      </c>
      <c r="D420" s="5">
        <v>112.36</v>
      </c>
      <c r="E420" s="5">
        <v>12</v>
      </c>
      <c r="F420" s="5"/>
      <c r="G420" s="5">
        <f t="shared" si="18"/>
        <v>0</v>
      </c>
      <c r="AA420" s="8">
        <v>643</v>
      </c>
    </row>
    <row r="421" spans="1:27" ht="15.75" hidden="1" outlineLevel="3" thickBot="1" x14ac:dyDescent="0.3">
      <c r="A421" s="5" t="s">
        <v>780</v>
      </c>
      <c r="B421" s="5">
        <v>36016</v>
      </c>
      <c r="C421" s="5" t="s">
        <v>781</v>
      </c>
      <c r="D421" s="5">
        <v>112.36</v>
      </c>
      <c r="E421" s="5">
        <v>12</v>
      </c>
      <c r="F421" s="5"/>
      <c r="G421" s="5">
        <f t="shared" si="18"/>
        <v>0</v>
      </c>
      <c r="AA421" s="8">
        <v>644</v>
      </c>
    </row>
    <row r="422" spans="1:27" ht="15.75" hidden="1" outlineLevel="1" thickBot="1" x14ac:dyDescent="0.3">
      <c r="A422" s="11" t="s">
        <v>782</v>
      </c>
      <c r="B422" s="12"/>
      <c r="C422" s="12"/>
      <c r="D422" s="12"/>
      <c r="E422" s="12"/>
      <c r="F422" s="12"/>
      <c r="G422" s="12"/>
    </row>
    <row r="423" spans="1:27" ht="15.75" hidden="1" outlineLevel="2" thickBot="1" x14ac:dyDescent="0.3">
      <c r="A423" s="5" t="s">
        <v>783</v>
      </c>
      <c r="B423" s="5">
        <v>35910</v>
      </c>
      <c r="C423" s="5" t="s">
        <v>784</v>
      </c>
      <c r="D423" s="5">
        <v>153.69999999999999</v>
      </c>
      <c r="E423" s="5">
        <v>3</v>
      </c>
      <c r="F423" s="5"/>
      <c r="G423" s="5">
        <f t="shared" ref="G423:G431" si="19">(D423*F423)*1</f>
        <v>0</v>
      </c>
      <c r="AA423" s="8">
        <v>646</v>
      </c>
    </row>
    <row r="424" spans="1:27" ht="15.75" hidden="1" outlineLevel="2" thickBot="1" x14ac:dyDescent="0.3">
      <c r="A424" s="5" t="s">
        <v>785</v>
      </c>
      <c r="B424" s="5">
        <v>35835</v>
      </c>
      <c r="C424" s="5" t="s">
        <v>786</v>
      </c>
      <c r="D424" s="5">
        <v>153.69999999999999</v>
      </c>
      <c r="E424" s="5">
        <v>3</v>
      </c>
      <c r="F424" s="5"/>
      <c r="G424" s="5">
        <f t="shared" si="19"/>
        <v>0</v>
      </c>
      <c r="AA424" s="8">
        <v>647</v>
      </c>
    </row>
    <row r="425" spans="1:27" ht="15.75" hidden="1" outlineLevel="2" thickBot="1" x14ac:dyDescent="0.3">
      <c r="A425" s="5" t="s">
        <v>787</v>
      </c>
      <c r="B425" s="5">
        <v>35859</v>
      </c>
      <c r="C425" s="5" t="s">
        <v>788</v>
      </c>
      <c r="D425" s="5">
        <v>153.69999999999999</v>
      </c>
      <c r="E425" s="5">
        <v>3</v>
      </c>
      <c r="F425" s="5"/>
      <c r="G425" s="5">
        <f t="shared" si="19"/>
        <v>0</v>
      </c>
      <c r="AA425" s="8">
        <v>648</v>
      </c>
    </row>
    <row r="426" spans="1:27" ht="15.75" hidden="1" outlineLevel="2" thickBot="1" x14ac:dyDescent="0.3">
      <c r="A426" s="5" t="s">
        <v>789</v>
      </c>
      <c r="B426" s="5">
        <v>387599</v>
      </c>
      <c r="C426" s="5" t="s">
        <v>790</v>
      </c>
      <c r="D426" s="5">
        <v>180.2</v>
      </c>
      <c r="E426" s="5">
        <v>3</v>
      </c>
      <c r="F426" s="5"/>
      <c r="G426" s="5">
        <f t="shared" si="19"/>
        <v>0</v>
      </c>
      <c r="AA426" s="8">
        <v>649</v>
      </c>
    </row>
    <row r="427" spans="1:27" ht="15.75" hidden="1" outlineLevel="2" thickBot="1" x14ac:dyDescent="0.3">
      <c r="A427" s="5" t="s">
        <v>791</v>
      </c>
      <c r="B427" s="5">
        <v>559282</v>
      </c>
      <c r="C427" s="5" t="s">
        <v>792</v>
      </c>
      <c r="D427" s="5">
        <v>159</v>
      </c>
      <c r="E427" s="5">
        <v>3</v>
      </c>
      <c r="F427" s="5"/>
      <c r="G427" s="5">
        <f t="shared" si="19"/>
        <v>0</v>
      </c>
      <c r="AA427" s="8">
        <v>653</v>
      </c>
    </row>
    <row r="428" spans="1:27" ht="15.75" hidden="1" outlineLevel="2" thickBot="1" x14ac:dyDescent="0.3">
      <c r="A428" s="5" t="s">
        <v>793</v>
      </c>
      <c r="B428" s="5">
        <v>35705</v>
      </c>
      <c r="C428" s="5" t="s">
        <v>794</v>
      </c>
      <c r="D428" s="5">
        <v>143.1</v>
      </c>
      <c r="E428" s="5">
        <v>3</v>
      </c>
      <c r="F428" s="5"/>
      <c r="G428" s="5">
        <f t="shared" si="19"/>
        <v>0</v>
      </c>
      <c r="AA428" s="8">
        <v>654</v>
      </c>
    </row>
    <row r="429" spans="1:27" ht="15.75" hidden="1" outlineLevel="2" thickBot="1" x14ac:dyDescent="0.3">
      <c r="A429" s="5" t="s">
        <v>795</v>
      </c>
      <c r="B429" s="5">
        <v>35729</v>
      </c>
      <c r="C429" s="5" t="s">
        <v>796</v>
      </c>
      <c r="D429" s="5">
        <v>143.1</v>
      </c>
      <c r="E429" s="5">
        <v>3</v>
      </c>
      <c r="F429" s="5"/>
      <c r="G429" s="5">
        <f t="shared" si="19"/>
        <v>0</v>
      </c>
      <c r="AA429" s="8">
        <v>655</v>
      </c>
    </row>
    <row r="430" spans="1:27" ht="15.75" hidden="1" outlineLevel="2" thickBot="1" x14ac:dyDescent="0.3">
      <c r="A430" s="5" t="s">
        <v>797</v>
      </c>
      <c r="B430" s="5">
        <v>35736</v>
      </c>
      <c r="C430" s="5" t="s">
        <v>798</v>
      </c>
      <c r="D430" s="5">
        <v>143.1</v>
      </c>
      <c r="E430" s="5">
        <v>3</v>
      </c>
      <c r="F430" s="5"/>
      <c r="G430" s="5">
        <f t="shared" si="19"/>
        <v>0</v>
      </c>
      <c r="AA430" s="8">
        <v>656</v>
      </c>
    </row>
    <row r="431" spans="1:27" ht="15.75" hidden="1" outlineLevel="2" thickBot="1" x14ac:dyDescent="0.3">
      <c r="A431" s="5" t="s">
        <v>799</v>
      </c>
      <c r="B431" s="5">
        <v>35743</v>
      </c>
      <c r="C431" s="5" t="s">
        <v>800</v>
      </c>
      <c r="D431" s="5">
        <v>143.1</v>
      </c>
      <c r="E431" s="5">
        <v>3</v>
      </c>
      <c r="F431" s="5"/>
      <c r="G431" s="5">
        <f t="shared" si="19"/>
        <v>0</v>
      </c>
      <c r="AA431" s="8">
        <v>657</v>
      </c>
    </row>
    <row r="432" spans="1:27" ht="15.75" hidden="1" outlineLevel="1" thickBot="1" x14ac:dyDescent="0.3">
      <c r="A432" s="11" t="s">
        <v>801</v>
      </c>
      <c r="B432" s="12"/>
      <c r="C432" s="12"/>
      <c r="D432" s="12"/>
      <c r="E432" s="12"/>
      <c r="F432" s="12"/>
      <c r="G432" s="12"/>
    </row>
    <row r="433" spans="1:27" ht="15.75" hidden="1" outlineLevel="2" thickBot="1" x14ac:dyDescent="0.3">
      <c r="A433" s="5" t="s">
        <v>802</v>
      </c>
      <c r="B433" s="5">
        <v>385625</v>
      </c>
      <c r="C433" s="5" t="s">
        <v>803</v>
      </c>
      <c r="D433" s="5">
        <v>82.68</v>
      </c>
      <c r="E433" s="5">
        <v>5</v>
      </c>
      <c r="F433" s="5"/>
      <c r="G433" s="5">
        <f>(D433*F433)*1</f>
        <v>0</v>
      </c>
      <c r="AA433" s="8">
        <v>659</v>
      </c>
    </row>
    <row r="434" spans="1:27" ht="15.75" hidden="1" outlineLevel="2" thickBot="1" x14ac:dyDescent="0.3">
      <c r="A434" s="5" t="s">
        <v>804</v>
      </c>
      <c r="B434" s="5">
        <v>385649</v>
      </c>
      <c r="C434" s="5" t="s">
        <v>805</v>
      </c>
      <c r="D434" s="5">
        <v>82.68</v>
      </c>
      <c r="E434" s="5">
        <v>5</v>
      </c>
      <c r="F434" s="5"/>
      <c r="G434" s="5">
        <f>(D434*F434)*1</f>
        <v>0</v>
      </c>
      <c r="AA434" s="8">
        <v>661</v>
      </c>
    </row>
    <row r="435" spans="1:27" ht="15.75" hidden="1" outlineLevel="2" thickBot="1" x14ac:dyDescent="0.3">
      <c r="A435" s="5" t="s">
        <v>806</v>
      </c>
      <c r="B435" s="5">
        <v>35156</v>
      </c>
      <c r="C435" s="5" t="s">
        <v>807</v>
      </c>
      <c r="D435" s="5">
        <v>82.68</v>
      </c>
      <c r="E435" s="5">
        <v>5</v>
      </c>
      <c r="F435" s="5"/>
      <c r="G435" s="5">
        <f>(D435*F435)*1</f>
        <v>0</v>
      </c>
      <c r="AA435" s="8">
        <v>662</v>
      </c>
    </row>
    <row r="436" spans="1:27" ht="15.75" hidden="1" outlineLevel="2" thickBot="1" x14ac:dyDescent="0.3">
      <c r="A436" s="5" t="s">
        <v>808</v>
      </c>
      <c r="B436" s="5">
        <v>35170</v>
      </c>
      <c r="C436" s="5" t="s">
        <v>809</v>
      </c>
      <c r="D436" s="5">
        <v>82.68</v>
      </c>
      <c r="E436" s="5">
        <v>5</v>
      </c>
      <c r="F436" s="5"/>
      <c r="G436" s="5">
        <f>(D436*F436)*1</f>
        <v>0</v>
      </c>
      <c r="AA436" s="8">
        <v>663</v>
      </c>
    </row>
    <row r="437" spans="1:27" ht="15.75" hidden="1" outlineLevel="2" thickBot="1" x14ac:dyDescent="0.3">
      <c r="A437" s="5" t="s">
        <v>810</v>
      </c>
      <c r="B437" s="5">
        <v>35194</v>
      </c>
      <c r="C437" s="5" t="s">
        <v>811</v>
      </c>
      <c r="D437" s="5">
        <v>82.68</v>
      </c>
      <c r="E437" s="5">
        <v>5</v>
      </c>
      <c r="F437" s="5"/>
      <c r="G437" s="5">
        <f>(D437*F437)*1</f>
        <v>0</v>
      </c>
      <c r="AA437" s="8">
        <v>664</v>
      </c>
    </row>
    <row r="438" spans="1:27" hidden="1" outlineLevel="1" x14ac:dyDescent="0.25">
      <c r="A438" s="11" t="s">
        <v>812</v>
      </c>
      <c r="B438" s="12"/>
      <c r="C438" s="12"/>
      <c r="D438" s="12"/>
      <c r="E438" s="12"/>
      <c r="F438" s="12"/>
      <c r="G438" s="12"/>
    </row>
    <row r="439" spans="1:27" ht="15.75" hidden="1" outlineLevel="2" thickBot="1" x14ac:dyDescent="0.3">
      <c r="A439" s="15" t="s">
        <v>813</v>
      </c>
      <c r="B439" s="16"/>
      <c r="C439" s="16"/>
      <c r="D439" s="16"/>
      <c r="E439" s="16"/>
      <c r="F439" s="16"/>
      <c r="G439" s="16"/>
    </row>
    <row r="440" spans="1:27" ht="15.75" hidden="1" outlineLevel="3" thickBot="1" x14ac:dyDescent="0.3">
      <c r="A440" s="5" t="s">
        <v>814</v>
      </c>
      <c r="B440" s="5">
        <v>552283</v>
      </c>
      <c r="C440" s="5" t="s">
        <v>815</v>
      </c>
      <c r="D440" s="5">
        <v>121.9</v>
      </c>
      <c r="E440" s="5">
        <v>3</v>
      </c>
      <c r="F440" s="5"/>
      <c r="G440" s="5">
        <f t="shared" ref="G440:G446" si="20">(D440*F440)*1</f>
        <v>0</v>
      </c>
      <c r="AA440" s="8">
        <v>667</v>
      </c>
    </row>
    <row r="441" spans="1:27" ht="15.75" hidden="1" outlineLevel="3" thickBot="1" x14ac:dyDescent="0.3">
      <c r="A441" s="5" t="s">
        <v>816</v>
      </c>
      <c r="B441" s="5">
        <v>552344</v>
      </c>
      <c r="C441" s="5" t="s">
        <v>817</v>
      </c>
      <c r="D441" s="5">
        <v>121.9</v>
      </c>
      <c r="E441" s="5">
        <v>3</v>
      </c>
      <c r="F441" s="5"/>
      <c r="G441" s="5">
        <f t="shared" si="20"/>
        <v>0</v>
      </c>
      <c r="AA441" s="8">
        <v>670</v>
      </c>
    </row>
    <row r="442" spans="1:27" ht="15.75" hidden="1" outlineLevel="3" thickBot="1" x14ac:dyDescent="0.3">
      <c r="A442" s="5" t="s">
        <v>818</v>
      </c>
      <c r="B442" s="5">
        <v>552292</v>
      </c>
      <c r="C442" s="5" t="s">
        <v>819</v>
      </c>
      <c r="D442" s="5">
        <v>121.9</v>
      </c>
      <c r="E442" s="5">
        <v>3</v>
      </c>
      <c r="F442" s="5"/>
      <c r="G442" s="5">
        <f t="shared" si="20"/>
        <v>0</v>
      </c>
      <c r="AA442" s="8">
        <v>672</v>
      </c>
    </row>
    <row r="443" spans="1:27" ht="15.75" hidden="1" outlineLevel="3" thickBot="1" x14ac:dyDescent="0.3">
      <c r="A443" s="5" t="s">
        <v>820</v>
      </c>
      <c r="B443" s="5">
        <v>32315</v>
      </c>
      <c r="C443" s="5" t="s">
        <v>821</v>
      </c>
      <c r="D443" s="5">
        <v>121.9</v>
      </c>
      <c r="E443" s="5">
        <v>3</v>
      </c>
      <c r="F443" s="5"/>
      <c r="G443" s="5">
        <f t="shared" si="20"/>
        <v>0</v>
      </c>
      <c r="AA443" s="8">
        <v>673</v>
      </c>
    </row>
    <row r="444" spans="1:27" ht="15.75" hidden="1" outlineLevel="3" thickBot="1" x14ac:dyDescent="0.3">
      <c r="A444" s="5" t="s">
        <v>822</v>
      </c>
      <c r="B444" s="5">
        <v>32339</v>
      </c>
      <c r="C444" s="5" t="s">
        <v>823</v>
      </c>
      <c r="D444" s="5">
        <v>121.9</v>
      </c>
      <c r="E444" s="5">
        <v>3</v>
      </c>
      <c r="F444" s="5"/>
      <c r="G444" s="5">
        <f t="shared" si="20"/>
        <v>0</v>
      </c>
      <c r="AA444" s="8">
        <v>674</v>
      </c>
    </row>
    <row r="445" spans="1:27" ht="15.75" hidden="1" outlineLevel="3" thickBot="1" x14ac:dyDescent="0.3">
      <c r="A445" s="5" t="s">
        <v>824</v>
      </c>
      <c r="B445" s="5">
        <v>552353</v>
      </c>
      <c r="C445" s="5" t="s">
        <v>825</v>
      </c>
      <c r="D445" s="5">
        <v>121.9</v>
      </c>
      <c r="E445" s="5">
        <v>3</v>
      </c>
      <c r="F445" s="5"/>
      <c r="G445" s="5">
        <f t="shared" si="20"/>
        <v>0</v>
      </c>
      <c r="AA445" s="8">
        <v>675</v>
      </c>
    </row>
    <row r="446" spans="1:27" ht="15.75" hidden="1" outlineLevel="3" thickBot="1" x14ac:dyDescent="0.3">
      <c r="A446" s="5" t="s">
        <v>826</v>
      </c>
      <c r="B446" s="5">
        <v>32377</v>
      </c>
      <c r="C446" s="5" t="s">
        <v>827</v>
      </c>
      <c r="D446" s="5">
        <v>121.9</v>
      </c>
      <c r="E446" s="5">
        <v>3</v>
      </c>
      <c r="F446" s="5"/>
      <c r="G446" s="5">
        <f t="shared" si="20"/>
        <v>0</v>
      </c>
      <c r="AA446" s="8">
        <v>676</v>
      </c>
    </row>
    <row r="447" spans="1:27" ht="15.75" hidden="1" outlineLevel="2" thickBot="1" x14ac:dyDescent="0.3">
      <c r="A447" s="11" t="s">
        <v>828</v>
      </c>
      <c r="B447" s="12"/>
      <c r="C447" s="12"/>
      <c r="D447" s="12"/>
      <c r="E447" s="12"/>
      <c r="F447" s="12"/>
      <c r="G447" s="12"/>
    </row>
    <row r="448" spans="1:27" ht="15.75" hidden="1" outlineLevel="3" thickBot="1" x14ac:dyDescent="0.3">
      <c r="A448" s="5" t="s">
        <v>829</v>
      </c>
      <c r="B448" s="5">
        <v>32698</v>
      </c>
      <c r="C448" s="5" t="s">
        <v>830</v>
      </c>
      <c r="D448" s="5">
        <v>72.08</v>
      </c>
      <c r="E448" s="5">
        <v>5</v>
      </c>
      <c r="F448" s="5"/>
      <c r="G448" s="5">
        <f>(D448*F448)*1</f>
        <v>0</v>
      </c>
      <c r="AA448" s="8">
        <v>679</v>
      </c>
    </row>
    <row r="449" spans="1:27" ht="15.75" hidden="1" outlineLevel="3" thickBot="1" x14ac:dyDescent="0.3">
      <c r="A449" s="5" t="s">
        <v>831</v>
      </c>
      <c r="B449" s="5">
        <v>32711</v>
      </c>
      <c r="C449" s="5" t="s">
        <v>832</v>
      </c>
      <c r="D449" s="5">
        <v>72.08</v>
      </c>
      <c r="E449" s="5">
        <v>5</v>
      </c>
      <c r="F449" s="5"/>
      <c r="G449" s="5">
        <f>(D449*F449)*1</f>
        <v>0</v>
      </c>
      <c r="AA449" s="8">
        <v>680</v>
      </c>
    </row>
    <row r="450" spans="1:27" ht="15.75" hidden="1" outlineLevel="3" thickBot="1" x14ac:dyDescent="0.3">
      <c r="A450" s="5" t="s">
        <v>833</v>
      </c>
      <c r="B450" s="5">
        <v>32759</v>
      </c>
      <c r="C450" s="5" t="s">
        <v>834</v>
      </c>
      <c r="D450" s="5">
        <v>72.08</v>
      </c>
      <c r="E450" s="5">
        <v>5</v>
      </c>
      <c r="F450" s="5"/>
      <c r="G450" s="5">
        <f>(D450*F450)*1</f>
        <v>0</v>
      </c>
      <c r="AA450" s="8">
        <v>682</v>
      </c>
    </row>
    <row r="451" spans="1:27" ht="15.75" hidden="1" outlineLevel="3" thickBot="1" x14ac:dyDescent="0.3">
      <c r="A451" s="5" t="s">
        <v>835</v>
      </c>
      <c r="B451" s="5">
        <v>32773</v>
      </c>
      <c r="C451" s="5" t="s">
        <v>836</v>
      </c>
      <c r="D451" s="5">
        <v>72.08</v>
      </c>
      <c r="E451" s="5">
        <v>5</v>
      </c>
      <c r="F451" s="5"/>
      <c r="G451" s="5">
        <f>(D451*F451)*1</f>
        <v>0</v>
      </c>
      <c r="AA451" s="8">
        <v>683</v>
      </c>
    </row>
    <row r="452" spans="1:27" ht="15.75" hidden="1" outlineLevel="2" thickBot="1" x14ac:dyDescent="0.3">
      <c r="A452" s="11" t="s">
        <v>837</v>
      </c>
      <c r="B452" s="12"/>
      <c r="C452" s="12"/>
      <c r="D452" s="12"/>
      <c r="E452" s="12"/>
      <c r="F452" s="12"/>
      <c r="G452" s="12"/>
    </row>
    <row r="453" spans="1:27" ht="15.75" hidden="1" outlineLevel="3" thickBot="1" x14ac:dyDescent="0.3">
      <c r="A453" s="5" t="s">
        <v>838</v>
      </c>
      <c r="B453" s="5">
        <v>34838</v>
      </c>
      <c r="C453" s="5" t="s">
        <v>839</v>
      </c>
      <c r="D453" s="5">
        <v>95.4</v>
      </c>
      <c r="E453" s="5">
        <v>5</v>
      </c>
      <c r="F453" s="5"/>
      <c r="G453" s="5">
        <f>(D453*F453)*1</f>
        <v>0</v>
      </c>
      <c r="AA453" s="8">
        <v>685</v>
      </c>
    </row>
    <row r="454" spans="1:27" ht="15.75" hidden="1" outlineLevel="3" thickBot="1" x14ac:dyDescent="0.3">
      <c r="A454" s="5" t="s">
        <v>840</v>
      </c>
      <c r="B454" s="5">
        <v>34852</v>
      </c>
      <c r="C454" s="5" t="s">
        <v>841</v>
      </c>
      <c r="D454" s="5">
        <v>95.4</v>
      </c>
      <c r="E454" s="5">
        <v>5</v>
      </c>
      <c r="F454" s="5"/>
      <c r="G454" s="5">
        <f>(D454*F454)*1</f>
        <v>0</v>
      </c>
      <c r="AA454" s="8">
        <v>686</v>
      </c>
    </row>
    <row r="455" spans="1:27" ht="15.75" hidden="1" outlineLevel="3" thickBot="1" x14ac:dyDescent="0.3">
      <c r="A455" s="5" t="s">
        <v>842</v>
      </c>
      <c r="B455" s="5">
        <v>34876</v>
      </c>
      <c r="C455" s="5" t="s">
        <v>843</v>
      </c>
      <c r="D455" s="5">
        <v>95.4</v>
      </c>
      <c r="E455" s="5">
        <v>5</v>
      </c>
      <c r="F455" s="5"/>
      <c r="G455" s="5">
        <f>(D455*F455)*1</f>
        <v>0</v>
      </c>
      <c r="AA455" s="8">
        <v>687</v>
      </c>
    </row>
    <row r="456" spans="1:27" ht="15.75" hidden="1" outlineLevel="3" thickBot="1" x14ac:dyDescent="0.3">
      <c r="A456" s="5" t="s">
        <v>844</v>
      </c>
      <c r="B456" s="5">
        <v>34913</v>
      </c>
      <c r="C456" s="5" t="s">
        <v>845</v>
      </c>
      <c r="D456" s="5">
        <v>95.4</v>
      </c>
      <c r="E456" s="5">
        <v>5</v>
      </c>
      <c r="F456" s="5"/>
      <c r="G456" s="5">
        <f>(D456*F456)*1</f>
        <v>0</v>
      </c>
      <c r="AA456" s="8">
        <v>689</v>
      </c>
    </row>
    <row r="457" spans="1:27" ht="15.75" hidden="1" outlineLevel="3" thickBot="1" x14ac:dyDescent="0.3">
      <c r="A457" s="5" t="s">
        <v>846</v>
      </c>
      <c r="B457" s="5">
        <v>34937</v>
      </c>
      <c r="C457" s="5" t="s">
        <v>847</v>
      </c>
      <c r="D457" s="5">
        <v>95.4</v>
      </c>
      <c r="E457" s="5">
        <v>5</v>
      </c>
      <c r="F457" s="5"/>
      <c r="G457" s="5">
        <f>(D457*F457)*1</f>
        <v>0</v>
      </c>
      <c r="AA457" s="8">
        <v>690</v>
      </c>
    </row>
    <row r="458" spans="1:27" ht="15.75" hidden="1" outlineLevel="2" thickBot="1" x14ac:dyDescent="0.3">
      <c r="A458" s="11" t="s">
        <v>848</v>
      </c>
      <c r="B458" s="12"/>
      <c r="C458" s="12"/>
      <c r="D458" s="12"/>
      <c r="E458" s="12"/>
      <c r="F458" s="12"/>
      <c r="G458" s="12"/>
    </row>
    <row r="459" spans="1:27" ht="15.75" hidden="1" outlineLevel="3" thickBot="1" x14ac:dyDescent="0.3">
      <c r="A459" s="5" t="s">
        <v>849</v>
      </c>
      <c r="B459" s="5">
        <v>385564</v>
      </c>
      <c r="C459" s="5" t="s">
        <v>850</v>
      </c>
      <c r="D459" s="5">
        <v>80.56</v>
      </c>
      <c r="E459" s="5">
        <v>5</v>
      </c>
      <c r="F459" s="5"/>
      <c r="G459" s="5">
        <f t="shared" ref="G459:G482" si="21">(D459*F459)*1</f>
        <v>0</v>
      </c>
      <c r="AA459" s="8">
        <v>692</v>
      </c>
    </row>
    <row r="460" spans="1:27" ht="15.75" hidden="1" outlineLevel="3" thickBot="1" x14ac:dyDescent="0.3">
      <c r="A460" s="5" t="s">
        <v>851</v>
      </c>
      <c r="B460" s="5">
        <v>385571</v>
      </c>
      <c r="C460" s="5" t="s">
        <v>852</v>
      </c>
      <c r="D460" s="5">
        <v>80.56</v>
      </c>
      <c r="E460" s="5">
        <v>5</v>
      </c>
      <c r="F460" s="5"/>
      <c r="G460" s="5">
        <f t="shared" si="21"/>
        <v>0</v>
      </c>
      <c r="AA460" s="8">
        <v>693</v>
      </c>
    </row>
    <row r="461" spans="1:27" ht="15.75" hidden="1" outlineLevel="3" thickBot="1" x14ac:dyDescent="0.3">
      <c r="A461" s="5" t="s">
        <v>853</v>
      </c>
      <c r="B461" s="5">
        <v>31516</v>
      </c>
      <c r="C461" s="5" t="s">
        <v>854</v>
      </c>
      <c r="D461" s="5">
        <v>80.56</v>
      </c>
      <c r="E461" s="5">
        <v>5</v>
      </c>
      <c r="F461" s="5"/>
      <c r="G461" s="5">
        <f t="shared" si="21"/>
        <v>0</v>
      </c>
      <c r="AA461" s="8">
        <v>694</v>
      </c>
    </row>
    <row r="462" spans="1:27" ht="15.75" hidden="1" outlineLevel="3" thickBot="1" x14ac:dyDescent="0.3">
      <c r="A462" s="5" t="s">
        <v>855</v>
      </c>
      <c r="B462" s="5">
        <v>552955</v>
      </c>
      <c r="C462" s="5" t="s">
        <v>856</v>
      </c>
      <c r="D462" s="5">
        <v>80.56</v>
      </c>
      <c r="E462" s="5">
        <v>5</v>
      </c>
      <c r="F462" s="5"/>
      <c r="G462" s="5">
        <f t="shared" si="21"/>
        <v>0</v>
      </c>
      <c r="AA462" s="8">
        <v>695</v>
      </c>
    </row>
    <row r="463" spans="1:27" ht="15.75" hidden="1" outlineLevel="3" thickBot="1" x14ac:dyDescent="0.3">
      <c r="A463" s="5" t="s">
        <v>857</v>
      </c>
      <c r="B463" s="5">
        <v>553037</v>
      </c>
      <c r="C463" s="5" t="s">
        <v>858</v>
      </c>
      <c r="D463" s="5">
        <v>80.56</v>
      </c>
      <c r="E463" s="5">
        <v>5</v>
      </c>
      <c r="F463" s="5"/>
      <c r="G463" s="5">
        <f t="shared" si="21"/>
        <v>0</v>
      </c>
      <c r="AA463" s="8">
        <v>696</v>
      </c>
    </row>
    <row r="464" spans="1:27" ht="15.75" hidden="1" outlineLevel="3" thickBot="1" x14ac:dyDescent="0.3">
      <c r="A464" s="5" t="s">
        <v>859</v>
      </c>
      <c r="B464" s="5">
        <v>553051</v>
      </c>
      <c r="C464" s="5" t="s">
        <v>860</v>
      </c>
      <c r="D464" s="5">
        <v>80.56</v>
      </c>
      <c r="E464" s="5">
        <v>5</v>
      </c>
      <c r="F464" s="5"/>
      <c r="G464" s="5">
        <f t="shared" si="21"/>
        <v>0</v>
      </c>
      <c r="AA464" s="8">
        <v>697</v>
      </c>
    </row>
    <row r="465" spans="1:27" ht="15.75" hidden="1" outlineLevel="3" thickBot="1" x14ac:dyDescent="0.3">
      <c r="A465" s="5" t="s">
        <v>861</v>
      </c>
      <c r="B465" s="5">
        <v>31530</v>
      </c>
      <c r="C465" s="5" t="s">
        <v>862</v>
      </c>
      <c r="D465" s="5">
        <v>80.56</v>
      </c>
      <c r="E465" s="5">
        <v>5</v>
      </c>
      <c r="F465" s="5"/>
      <c r="G465" s="5">
        <f t="shared" si="21"/>
        <v>0</v>
      </c>
      <c r="AA465" s="8">
        <v>698</v>
      </c>
    </row>
    <row r="466" spans="1:27" ht="15.75" hidden="1" outlineLevel="3" thickBot="1" x14ac:dyDescent="0.3">
      <c r="A466" s="5" t="s">
        <v>863</v>
      </c>
      <c r="B466" s="5">
        <v>553013</v>
      </c>
      <c r="C466" s="5" t="s">
        <v>864</v>
      </c>
      <c r="D466" s="5">
        <v>80.56</v>
      </c>
      <c r="E466" s="5">
        <v>5</v>
      </c>
      <c r="F466" s="5"/>
      <c r="G466" s="5">
        <f t="shared" si="21"/>
        <v>0</v>
      </c>
      <c r="AA466" s="8">
        <v>699</v>
      </c>
    </row>
    <row r="467" spans="1:27" ht="15.75" hidden="1" outlineLevel="3" thickBot="1" x14ac:dyDescent="0.3">
      <c r="A467" s="5" t="s">
        <v>865</v>
      </c>
      <c r="B467" s="5">
        <v>552993</v>
      </c>
      <c r="C467" s="5" t="s">
        <v>866</v>
      </c>
      <c r="D467" s="5">
        <v>80.56</v>
      </c>
      <c r="E467" s="5">
        <v>5</v>
      </c>
      <c r="F467" s="5"/>
      <c r="G467" s="5">
        <f t="shared" si="21"/>
        <v>0</v>
      </c>
      <c r="AA467" s="8">
        <v>700</v>
      </c>
    </row>
    <row r="468" spans="1:27" ht="15.75" hidden="1" outlineLevel="3" thickBot="1" x14ac:dyDescent="0.3">
      <c r="A468" s="5" t="s">
        <v>867</v>
      </c>
      <c r="B468" s="5">
        <v>552979</v>
      </c>
      <c r="C468" s="5" t="s">
        <v>868</v>
      </c>
      <c r="D468" s="5">
        <v>80.56</v>
      </c>
      <c r="E468" s="5">
        <v>5</v>
      </c>
      <c r="F468" s="5"/>
      <c r="G468" s="5">
        <f t="shared" si="21"/>
        <v>0</v>
      </c>
      <c r="AA468" s="8">
        <v>701</v>
      </c>
    </row>
    <row r="469" spans="1:27" ht="15.75" hidden="1" outlineLevel="3" thickBot="1" x14ac:dyDescent="0.3">
      <c r="A469" s="5" t="s">
        <v>869</v>
      </c>
      <c r="B469" s="5">
        <v>552931</v>
      </c>
      <c r="C469" s="5" t="s">
        <v>870</v>
      </c>
      <c r="D469" s="5">
        <v>80.56</v>
      </c>
      <c r="E469" s="5">
        <v>5</v>
      </c>
      <c r="F469" s="5"/>
      <c r="G469" s="5">
        <f t="shared" si="21"/>
        <v>0</v>
      </c>
      <c r="AA469" s="8">
        <v>702</v>
      </c>
    </row>
    <row r="470" spans="1:27" ht="15.75" hidden="1" outlineLevel="3" thickBot="1" x14ac:dyDescent="0.3">
      <c r="A470" s="5" t="s">
        <v>871</v>
      </c>
      <c r="B470" s="5">
        <v>31554</v>
      </c>
      <c r="C470" s="5" t="s">
        <v>872</v>
      </c>
      <c r="D470" s="5">
        <v>80.56</v>
      </c>
      <c r="E470" s="5">
        <v>5</v>
      </c>
      <c r="F470" s="5"/>
      <c r="G470" s="5">
        <f t="shared" si="21"/>
        <v>0</v>
      </c>
      <c r="AA470" s="8">
        <v>703</v>
      </c>
    </row>
    <row r="471" spans="1:27" ht="15.75" hidden="1" outlineLevel="3" thickBot="1" x14ac:dyDescent="0.3">
      <c r="A471" s="5" t="s">
        <v>873</v>
      </c>
      <c r="B471" s="5">
        <v>31578</v>
      </c>
      <c r="C471" s="5" t="s">
        <v>874</v>
      </c>
      <c r="D471" s="5">
        <v>80.56</v>
      </c>
      <c r="E471" s="5">
        <v>5</v>
      </c>
      <c r="F471" s="5"/>
      <c r="G471" s="5">
        <f t="shared" si="21"/>
        <v>0</v>
      </c>
      <c r="AA471" s="8">
        <v>704</v>
      </c>
    </row>
    <row r="472" spans="1:27" ht="15.75" hidden="1" outlineLevel="3" thickBot="1" x14ac:dyDescent="0.3">
      <c r="A472" s="5" t="s">
        <v>875</v>
      </c>
      <c r="B472" s="5">
        <v>31592</v>
      </c>
      <c r="C472" s="5" t="s">
        <v>876</v>
      </c>
      <c r="D472" s="5">
        <v>80.56</v>
      </c>
      <c r="E472" s="5">
        <v>5</v>
      </c>
      <c r="F472" s="5"/>
      <c r="G472" s="5">
        <f t="shared" si="21"/>
        <v>0</v>
      </c>
      <c r="AA472" s="8">
        <v>705</v>
      </c>
    </row>
    <row r="473" spans="1:27" ht="15.75" hidden="1" outlineLevel="3" thickBot="1" x14ac:dyDescent="0.3">
      <c r="A473" s="5" t="s">
        <v>877</v>
      </c>
      <c r="B473" s="5">
        <v>31615</v>
      </c>
      <c r="C473" s="5" t="s">
        <v>878</v>
      </c>
      <c r="D473" s="5">
        <v>80.56</v>
      </c>
      <c r="E473" s="5">
        <v>5</v>
      </c>
      <c r="F473" s="5"/>
      <c r="G473" s="5">
        <f t="shared" si="21"/>
        <v>0</v>
      </c>
      <c r="AA473" s="8">
        <v>706</v>
      </c>
    </row>
    <row r="474" spans="1:27" ht="15.75" hidden="1" outlineLevel="3" thickBot="1" x14ac:dyDescent="0.3">
      <c r="A474" s="5" t="s">
        <v>879</v>
      </c>
      <c r="B474" s="5">
        <v>34555</v>
      </c>
      <c r="C474" s="5" t="s">
        <v>880</v>
      </c>
      <c r="D474" s="5">
        <v>80.56</v>
      </c>
      <c r="E474" s="5">
        <v>5</v>
      </c>
      <c r="F474" s="5"/>
      <c r="G474" s="5">
        <f t="shared" si="21"/>
        <v>0</v>
      </c>
      <c r="AA474" s="8">
        <v>707</v>
      </c>
    </row>
    <row r="475" spans="1:27" ht="15.75" hidden="1" outlineLevel="3" thickBot="1" x14ac:dyDescent="0.3">
      <c r="A475" s="5" t="s">
        <v>881</v>
      </c>
      <c r="B475" s="5">
        <v>34579</v>
      </c>
      <c r="C475" s="5" t="s">
        <v>882</v>
      </c>
      <c r="D475" s="5">
        <v>80.56</v>
      </c>
      <c r="E475" s="5">
        <v>5</v>
      </c>
      <c r="F475" s="5"/>
      <c r="G475" s="5">
        <f t="shared" si="21"/>
        <v>0</v>
      </c>
      <c r="AA475" s="8">
        <v>708</v>
      </c>
    </row>
    <row r="476" spans="1:27" ht="15.75" hidden="1" outlineLevel="3" thickBot="1" x14ac:dyDescent="0.3">
      <c r="A476" s="5" t="s">
        <v>883</v>
      </c>
      <c r="B476" s="5">
        <v>34593</v>
      </c>
      <c r="C476" s="5" t="s">
        <v>884</v>
      </c>
      <c r="D476" s="5">
        <v>80.56</v>
      </c>
      <c r="E476" s="5">
        <v>5</v>
      </c>
      <c r="F476" s="5"/>
      <c r="G476" s="5">
        <f t="shared" si="21"/>
        <v>0</v>
      </c>
      <c r="AA476" s="8">
        <v>709</v>
      </c>
    </row>
    <row r="477" spans="1:27" ht="15.75" hidden="1" outlineLevel="3" thickBot="1" x14ac:dyDescent="0.3">
      <c r="A477" s="5" t="s">
        <v>885</v>
      </c>
      <c r="B477" s="5">
        <v>34630</v>
      </c>
      <c r="C477" s="5" t="s">
        <v>886</v>
      </c>
      <c r="D477" s="5">
        <v>80.56</v>
      </c>
      <c r="E477" s="5">
        <v>5</v>
      </c>
      <c r="F477" s="5"/>
      <c r="G477" s="5">
        <f t="shared" si="21"/>
        <v>0</v>
      </c>
      <c r="AA477" s="8">
        <v>711</v>
      </c>
    </row>
    <row r="478" spans="1:27" ht="15.75" hidden="1" outlineLevel="3" thickBot="1" x14ac:dyDescent="0.3">
      <c r="A478" s="5" t="s">
        <v>887</v>
      </c>
      <c r="B478" s="5">
        <v>34678</v>
      </c>
      <c r="C478" s="5" t="s">
        <v>888</v>
      </c>
      <c r="D478" s="5">
        <v>80.56</v>
      </c>
      <c r="E478" s="5">
        <v>5</v>
      </c>
      <c r="F478" s="5"/>
      <c r="G478" s="5">
        <f t="shared" si="21"/>
        <v>0</v>
      </c>
      <c r="AA478" s="8">
        <v>713</v>
      </c>
    </row>
    <row r="479" spans="1:27" ht="15.75" hidden="1" outlineLevel="3" thickBot="1" x14ac:dyDescent="0.3">
      <c r="A479" s="5" t="s">
        <v>889</v>
      </c>
      <c r="B479" s="5">
        <v>34692</v>
      </c>
      <c r="C479" s="5" t="s">
        <v>890</v>
      </c>
      <c r="D479" s="5">
        <v>80.56</v>
      </c>
      <c r="E479" s="5">
        <v>5</v>
      </c>
      <c r="F479" s="5"/>
      <c r="G479" s="5">
        <f t="shared" si="21"/>
        <v>0</v>
      </c>
      <c r="AA479" s="8">
        <v>714</v>
      </c>
    </row>
    <row r="480" spans="1:27" ht="15.75" hidden="1" outlineLevel="3" thickBot="1" x14ac:dyDescent="0.3">
      <c r="A480" s="5" t="s">
        <v>891</v>
      </c>
      <c r="B480" s="5">
        <v>34715</v>
      </c>
      <c r="C480" s="5" t="s">
        <v>892</v>
      </c>
      <c r="D480" s="5">
        <v>80.56</v>
      </c>
      <c r="E480" s="5">
        <v>5</v>
      </c>
      <c r="F480" s="5"/>
      <c r="G480" s="5">
        <f t="shared" si="21"/>
        <v>0</v>
      </c>
      <c r="AA480" s="8">
        <v>715</v>
      </c>
    </row>
    <row r="481" spans="1:27" ht="15.75" hidden="1" outlineLevel="3" thickBot="1" x14ac:dyDescent="0.3">
      <c r="A481" s="5" t="s">
        <v>893</v>
      </c>
      <c r="B481" s="5">
        <v>34739</v>
      </c>
      <c r="C481" s="5" t="s">
        <v>894</v>
      </c>
      <c r="D481" s="5">
        <v>80.56</v>
      </c>
      <c r="E481" s="5">
        <v>5</v>
      </c>
      <c r="F481" s="5"/>
      <c r="G481" s="5">
        <f t="shared" si="21"/>
        <v>0</v>
      </c>
      <c r="AA481" s="8">
        <v>716</v>
      </c>
    </row>
    <row r="482" spans="1:27" ht="15.75" hidden="1" outlineLevel="3" thickBot="1" x14ac:dyDescent="0.3">
      <c r="A482" s="5" t="s">
        <v>895</v>
      </c>
      <c r="B482" s="5">
        <v>34777</v>
      </c>
      <c r="C482" s="5" t="s">
        <v>896</v>
      </c>
      <c r="D482" s="5">
        <v>80.56</v>
      </c>
      <c r="E482" s="5">
        <v>5</v>
      </c>
      <c r="F482" s="5"/>
      <c r="G482" s="5">
        <f t="shared" si="21"/>
        <v>0</v>
      </c>
      <c r="AA482" s="8">
        <v>718</v>
      </c>
    </row>
    <row r="483" spans="1:27" ht="15.75" hidden="1" outlineLevel="2" thickBot="1" x14ac:dyDescent="0.3">
      <c r="A483" s="11" t="s">
        <v>897</v>
      </c>
      <c r="B483" s="12"/>
      <c r="C483" s="12"/>
      <c r="D483" s="12"/>
      <c r="E483" s="12"/>
      <c r="F483" s="12"/>
      <c r="G483" s="12"/>
    </row>
    <row r="484" spans="1:27" ht="15.75" hidden="1" outlineLevel="3" thickBot="1" x14ac:dyDescent="0.3">
      <c r="A484" s="5" t="s">
        <v>898</v>
      </c>
      <c r="B484" s="5" t="s">
        <v>899</v>
      </c>
      <c r="C484" s="5" t="s">
        <v>900</v>
      </c>
      <c r="D484" s="5">
        <v>79.5</v>
      </c>
      <c r="E484" s="5">
        <v>3</v>
      </c>
      <c r="F484" s="5"/>
      <c r="G484" s="5">
        <f>(D484*F484)*1</f>
        <v>0</v>
      </c>
      <c r="AA484" s="8">
        <v>722</v>
      </c>
    </row>
    <row r="485" spans="1:27" ht="15.75" hidden="1" outlineLevel="1" thickBot="1" x14ac:dyDescent="0.3">
      <c r="A485" s="11" t="s">
        <v>901</v>
      </c>
      <c r="B485" s="12"/>
      <c r="C485" s="12"/>
      <c r="D485" s="12"/>
      <c r="E485" s="12"/>
      <c r="F485" s="12"/>
      <c r="G485" s="12"/>
    </row>
    <row r="486" spans="1:27" ht="15.75" hidden="1" outlineLevel="2" thickBot="1" x14ac:dyDescent="0.3">
      <c r="A486" s="5" t="s">
        <v>902</v>
      </c>
      <c r="B486" s="5">
        <v>383843</v>
      </c>
      <c r="C486" s="5" t="s">
        <v>903</v>
      </c>
      <c r="D486" s="5">
        <v>103.35</v>
      </c>
      <c r="E486" s="5">
        <v>4</v>
      </c>
      <c r="F486" s="5"/>
      <c r="G486" s="5">
        <f t="shared" ref="G486:G494" si="22">(D486*F486)*1</f>
        <v>0</v>
      </c>
      <c r="AA486" s="8">
        <v>730</v>
      </c>
    </row>
    <row r="487" spans="1:27" ht="15.75" hidden="1" outlineLevel="2" thickBot="1" x14ac:dyDescent="0.3">
      <c r="A487" s="5" t="s">
        <v>904</v>
      </c>
      <c r="B487" s="5">
        <v>383850</v>
      </c>
      <c r="C487" s="5" t="s">
        <v>905</v>
      </c>
      <c r="D487" s="5">
        <v>103.35</v>
      </c>
      <c r="E487" s="5">
        <v>4</v>
      </c>
      <c r="F487" s="5"/>
      <c r="G487" s="5">
        <f t="shared" si="22"/>
        <v>0</v>
      </c>
      <c r="AA487" s="8">
        <v>731</v>
      </c>
    </row>
    <row r="488" spans="1:27" ht="15.75" hidden="1" outlineLevel="2" thickBot="1" x14ac:dyDescent="0.3">
      <c r="A488" s="5" t="s">
        <v>906</v>
      </c>
      <c r="B488" s="5">
        <v>383867</v>
      </c>
      <c r="C488" s="5" t="s">
        <v>907</v>
      </c>
      <c r="D488" s="5">
        <v>103.35</v>
      </c>
      <c r="E488" s="5">
        <v>4</v>
      </c>
      <c r="F488" s="5"/>
      <c r="G488" s="5">
        <f t="shared" si="22"/>
        <v>0</v>
      </c>
      <c r="AA488" s="8">
        <v>732</v>
      </c>
    </row>
    <row r="489" spans="1:27" ht="15.75" hidden="1" outlineLevel="2" thickBot="1" x14ac:dyDescent="0.3">
      <c r="A489" s="5" t="s">
        <v>908</v>
      </c>
      <c r="B489" s="5">
        <v>553273</v>
      </c>
      <c r="C489" s="5" t="s">
        <v>909</v>
      </c>
      <c r="D489" s="5">
        <v>103.35</v>
      </c>
      <c r="E489" s="5">
        <v>4</v>
      </c>
      <c r="F489" s="5"/>
      <c r="G489" s="5">
        <f t="shared" si="22"/>
        <v>0</v>
      </c>
      <c r="AA489" s="8">
        <v>733</v>
      </c>
    </row>
    <row r="490" spans="1:27" ht="15.75" hidden="1" outlineLevel="2" thickBot="1" x14ac:dyDescent="0.3">
      <c r="A490" s="5" t="s">
        <v>910</v>
      </c>
      <c r="B490" s="5">
        <v>553297</v>
      </c>
      <c r="C490" s="5" t="s">
        <v>911</v>
      </c>
      <c r="D490" s="5">
        <v>103.35</v>
      </c>
      <c r="E490" s="5">
        <v>4</v>
      </c>
      <c r="F490" s="5"/>
      <c r="G490" s="5">
        <f t="shared" si="22"/>
        <v>0</v>
      </c>
      <c r="AA490" s="8">
        <v>734</v>
      </c>
    </row>
    <row r="491" spans="1:27" ht="15.75" hidden="1" outlineLevel="2" thickBot="1" x14ac:dyDescent="0.3">
      <c r="A491" s="5" t="s">
        <v>912</v>
      </c>
      <c r="B491" s="5">
        <v>553334</v>
      </c>
      <c r="C491" s="5" t="s">
        <v>913</v>
      </c>
      <c r="D491" s="5">
        <v>103.35</v>
      </c>
      <c r="E491" s="5">
        <v>4</v>
      </c>
      <c r="F491" s="5"/>
      <c r="G491" s="5">
        <f t="shared" si="22"/>
        <v>0</v>
      </c>
      <c r="AA491" s="8">
        <v>736</v>
      </c>
    </row>
    <row r="492" spans="1:27" ht="15.75" hidden="1" outlineLevel="2" thickBot="1" x14ac:dyDescent="0.3">
      <c r="A492" s="5" t="s">
        <v>914</v>
      </c>
      <c r="B492" s="5">
        <v>36351</v>
      </c>
      <c r="C492" s="5" t="s">
        <v>915</v>
      </c>
      <c r="D492" s="5">
        <v>144.16</v>
      </c>
      <c r="E492" s="5">
        <v>4</v>
      </c>
      <c r="F492" s="5"/>
      <c r="G492" s="5">
        <f t="shared" si="22"/>
        <v>0</v>
      </c>
      <c r="AA492" s="8">
        <v>727</v>
      </c>
    </row>
    <row r="493" spans="1:27" ht="15.75" hidden="1" outlineLevel="2" thickBot="1" x14ac:dyDescent="0.3">
      <c r="A493" s="5" t="s">
        <v>916</v>
      </c>
      <c r="B493" s="5">
        <v>36375</v>
      </c>
      <c r="C493" s="5" t="s">
        <v>917</v>
      </c>
      <c r="D493" s="5">
        <v>144.16</v>
      </c>
      <c r="E493" s="5">
        <v>4</v>
      </c>
      <c r="F493" s="5"/>
      <c r="G493" s="5">
        <f t="shared" si="22"/>
        <v>0</v>
      </c>
      <c r="AA493" s="8">
        <v>728</v>
      </c>
    </row>
    <row r="494" spans="1:27" ht="15.75" hidden="1" outlineLevel="2" thickBot="1" x14ac:dyDescent="0.3">
      <c r="A494" s="5" t="s">
        <v>918</v>
      </c>
      <c r="B494" s="5">
        <v>36399</v>
      </c>
      <c r="C494" s="5" t="s">
        <v>919</v>
      </c>
      <c r="D494" s="5">
        <v>210.94</v>
      </c>
      <c r="E494" s="5">
        <v>4</v>
      </c>
      <c r="F494" s="5"/>
      <c r="G494" s="5">
        <f t="shared" si="22"/>
        <v>0</v>
      </c>
      <c r="AA494" s="8">
        <v>14168</v>
      </c>
    </row>
    <row r="495" spans="1:27" ht="15.75" hidden="1" outlineLevel="1" thickBot="1" x14ac:dyDescent="0.3">
      <c r="A495" s="11" t="s">
        <v>920</v>
      </c>
      <c r="B495" s="12"/>
      <c r="C495" s="12"/>
      <c r="D495" s="12"/>
      <c r="E495" s="12"/>
      <c r="F495" s="12"/>
      <c r="G495" s="12"/>
    </row>
    <row r="496" spans="1:27" ht="15.75" hidden="1" outlineLevel="2" thickBot="1" x14ac:dyDescent="0.3">
      <c r="A496" s="5" t="s">
        <v>921</v>
      </c>
      <c r="B496" s="5">
        <v>553211</v>
      </c>
      <c r="C496" s="5" t="s">
        <v>922</v>
      </c>
      <c r="D496" s="5">
        <v>19.079999999999998</v>
      </c>
      <c r="E496" s="5">
        <v>20</v>
      </c>
      <c r="F496" s="5"/>
      <c r="G496" s="5">
        <f>(D496*F496)*1</f>
        <v>0</v>
      </c>
      <c r="AA496" s="8">
        <v>738</v>
      </c>
    </row>
    <row r="497" spans="1:27" ht="15.75" hidden="1" outlineLevel="2" thickBot="1" x14ac:dyDescent="0.3">
      <c r="A497" s="5" t="s">
        <v>923</v>
      </c>
      <c r="B497" s="5">
        <v>553228</v>
      </c>
      <c r="C497" s="5" t="s">
        <v>924</v>
      </c>
      <c r="D497" s="5">
        <v>29.68</v>
      </c>
      <c r="E497" s="5">
        <v>20</v>
      </c>
      <c r="F497" s="5"/>
      <c r="G497" s="5">
        <f>(D497*F497)*1</f>
        <v>0</v>
      </c>
      <c r="AA497" s="8">
        <v>739</v>
      </c>
    </row>
    <row r="498" spans="1:27" ht="15.75" hidden="1" outlineLevel="1" thickBot="1" x14ac:dyDescent="0.3">
      <c r="A498" s="11" t="s">
        <v>925</v>
      </c>
      <c r="B498" s="12"/>
      <c r="C498" s="12"/>
      <c r="D498" s="12"/>
      <c r="E498" s="12"/>
      <c r="F498" s="12"/>
      <c r="G498" s="12"/>
    </row>
    <row r="499" spans="1:27" ht="15.75" hidden="1" outlineLevel="2" thickBot="1" x14ac:dyDescent="0.3">
      <c r="A499" s="5" t="s">
        <v>926</v>
      </c>
      <c r="B499" s="5">
        <v>552474</v>
      </c>
      <c r="C499" s="5" t="s">
        <v>927</v>
      </c>
      <c r="D499" s="5">
        <v>126.14</v>
      </c>
      <c r="E499" s="5">
        <v>3</v>
      </c>
      <c r="F499" s="5"/>
      <c r="G499" s="5">
        <f t="shared" ref="G499:G505" si="23">(D499*F499)*1</f>
        <v>0</v>
      </c>
      <c r="AA499" s="8">
        <v>741</v>
      </c>
    </row>
    <row r="500" spans="1:27" ht="15.75" hidden="1" outlineLevel="2" thickBot="1" x14ac:dyDescent="0.3">
      <c r="A500" s="5" t="s">
        <v>928</v>
      </c>
      <c r="B500" s="5">
        <v>552467</v>
      </c>
      <c r="C500" s="5" t="s">
        <v>929</v>
      </c>
      <c r="D500" s="5">
        <v>126.14</v>
      </c>
      <c r="E500" s="5">
        <v>3</v>
      </c>
      <c r="F500" s="5"/>
      <c r="G500" s="5">
        <f t="shared" si="23"/>
        <v>0</v>
      </c>
      <c r="AA500" s="8">
        <v>742</v>
      </c>
    </row>
    <row r="501" spans="1:27" ht="15.75" hidden="1" outlineLevel="2" thickBot="1" x14ac:dyDescent="0.3">
      <c r="A501" s="5" t="s">
        <v>930</v>
      </c>
      <c r="B501" s="5">
        <v>32933</v>
      </c>
      <c r="C501" s="5" t="s">
        <v>931</v>
      </c>
      <c r="D501" s="5">
        <v>115.54</v>
      </c>
      <c r="E501" s="5">
        <v>4</v>
      </c>
      <c r="F501" s="5"/>
      <c r="G501" s="5">
        <f t="shared" si="23"/>
        <v>0</v>
      </c>
      <c r="AA501" s="8">
        <v>743</v>
      </c>
    </row>
    <row r="502" spans="1:27" ht="15.75" hidden="1" outlineLevel="2" thickBot="1" x14ac:dyDescent="0.3">
      <c r="A502" s="5" t="s">
        <v>932</v>
      </c>
      <c r="B502" s="5">
        <v>33275</v>
      </c>
      <c r="C502" s="5" t="s">
        <v>933</v>
      </c>
      <c r="D502" s="5">
        <v>115.54</v>
      </c>
      <c r="E502" s="5">
        <v>4</v>
      </c>
      <c r="F502" s="5"/>
      <c r="G502" s="5">
        <f t="shared" si="23"/>
        <v>0</v>
      </c>
      <c r="AA502" s="8">
        <v>744</v>
      </c>
    </row>
    <row r="503" spans="1:27" ht="15.75" hidden="1" outlineLevel="2" thickBot="1" x14ac:dyDescent="0.3">
      <c r="A503" s="5" t="s">
        <v>934</v>
      </c>
      <c r="B503" s="5">
        <v>35460</v>
      </c>
      <c r="C503" s="5" t="s">
        <v>935</v>
      </c>
      <c r="D503" s="5">
        <v>110.24</v>
      </c>
      <c r="E503" s="5">
        <v>4</v>
      </c>
      <c r="F503" s="5"/>
      <c r="G503" s="5">
        <f t="shared" si="23"/>
        <v>0</v>
      </c>
      <c r="AA503" s="8">
        <v>745</v>
      </c>
    </row>
    <row r="504" spans="1:27" ht="15.75" hidden="1" outlineLevel="2" thickBot="1" x14ac:dyDescent="0.3">
      <c r="A504" s="5" t="s">
        <v>936</v>
      </c>
      <c r="B504" s="5">
        <v>35446</v>
      </c>
      <c r="C504" s="5" t="s">
        <v>937</v>
      </c>
      <c r="D504" s="5">
        <v>110.24</v>
      </c>
      <c r="E504" s="5">
        <v>4</v>
      </c>
      <c r="F504" s="5"/>
      <c r="G504" s="5">
        <f t="shared" si="23"/>
        <v>0</v>
      </c>
      <c r="AA504" s="8">
        <v>747</v>
      </c>
    </row>
    <row r="505" spans="1:27" ht="15.75" hidden="1" outlineLevel="2" thickBot="1" x14ac:dyDescent="0.3">
      <c r="A505" s="5" t="s">
        <v>938</v>
      </c>
      <c r="B505" s="5">
        <v>33237</v>
      </c>
      <c r="C505" s="5" t="s">
        <v>939</v>
      </c>
      <c r="D505" s="5">
        <v>115.54</v>
      </c>
      <c r="E505" s="5">
        <v>4</v>
      </c>
      <c r="F505" s="5"/>
      <c r="G505" s="5">
        <f t="shared" si="23"/>
        <v>0</v>
      </c>
      <c r="AA505" s="8">
        <v>748</v>
      </c>
    </row>
    <row r="506" spans="1:27" ht="15.75" collapsed="1" thickBot="1" x14ac:dyDescent="0.3">
      <c r="A506" s="13" t="s">
        <v>940</v>
      </c>
      <c r="B506" s="14"/>
      <c r="C506" s="14"/>
      <c r="D506" s="14"/>
      <c r="E506" s="14"/>
      <c r="F506" s="14"/>
      <c r="G506" s="14"/>
    </row>
    <row r="507" spans="1:27" hidden="1" outlineLevel="1" x14ac:dyDescent="0.25">
      <c r="A507" s="15" t="s">
        <v>941</v>
      </c>
      <c r="B507" s="16"/>
      <c r="C507" s="16"/>
      <c r="D507" s="16"/>
      <c r="E507" s="16"/>
      <c r="F507" s="16"/>
      <c r="G507" s="16"/>
    </row>
    <row r="508" spans="1:27" ht="15.75" hidden="1" outlineLevel="2" thickBot="1" x14ac:dyDescent="0.3">
      <c r="A508" s="15" t="s">
        <v>942</v>
      </c>
      <c r="B508" s="16"/>
      <c r="C508" s="16"/>
      <c r="D508" s="16"/>
      <c r="E508" s="16"/>
      <c r="F508" s="16"/>
      <c r="G508" s="16"/>
    </row>
    <row r="509" spans="1:27" ht="15.75" hidden="1" outlineLevel="3" thickBot="1" x14ac:dyDescent="0.3">
      <c r="A509" s="5" t="s">
        <v>943</v>
      </c>
      <c r="B509" s="5">
        <v>432339</v>
      </c>
      <c r="C509" s="5" t="s">
        <v>944</v>
      </c>
      <c r="D509" s="5">
        <v>150.58000000000001</v>
      </c>
      <c r="E509" s="5">
        <v>8</v>
      </c>
      <c r="F509" s="5"/>
      <c r="G509" s="5">
        <f t="shared" ref="G509:G520" si="24">(D509*F509)*1</f>
        <v>0</v>
      </c>
      <c r="AA509" s="8">
        <v>753</v>
      </c>
    </row>
    <row r="510" spans="1:27" ht="15.75" hidden="1" outlineLevel="3" thickBot="1" x14ac:dyDescent="0.3">
      <c r="A510" s="5" t="s">
        <v>945</v>
      </c>
      <c r="B510" s="5">
        <v>432254</v>
      </c>
      <c r="C510" s="5" t="s">
        <v>946</v>
      </c>
      <c r="D510" s="5">
        <v>150.58000000000001</v>
      </c>
      <c r="E510" s="5">
        <v>8</v>
      </c>
      <c r="F510" s="5"/>
      <c r="G510" s="5">
        <f t="shared" si="24"/>
        <v>0</v>
      </c>
      <c r="AA510" s="8">
        <v>754</v>
      </c>
    </row>
    <row r="511" spans="1:27" ht="15.75" hidden="1" outlineLevel="3" thickBot="1" x14ac:dyDescent="0.3">
      <c r="A511" s="5" t="s">
        <v>947</v>
      </c>
      <c r="B511" s="5">
        <v>432179</v>
      </c>
      <c r="C511" s="5" t="s">
        <v>948</v>
      </c>
      <c r="D511" s="5">
        <v>150.58000000000001</v>
      </c>
      <c r="E511" s="5">
        <v>8</v>
      </c>
      <c r="F511" s="5"/>
      <c r="G511" s="5">
        <f t="shared" si="24"/>
        <v>0</v>
      </c>
      <c r="AA511" s="8">
        <v>755</v>
      </c>
    </row>
    <row r="512" spans="1:27" ht="15.75" hidden="1" outlineLevel="3" thickBot="1" x14ac:dyDescent="0.3">
      <c r="A512" s="5" t="s">
        <v>949</v>
      </c>
      <c r="B512" s="5">
        <v>432346</v>
      </c>
      <c r="C512" s="5" t="s">
        <v>950</v>
      </c>
      <c r="D512" s="5">
        <v>207.61</v>
      </c>
      <c r="E512" s="5">
        <v>8</v>
      </c>
      <c r="F512" s="5"/>
      <c r="G512" s="5">
        <f t="shared" si="24"/>
        <v>0</v>
      </c>
      <c r="AA512" s="8">
        <v>756</v>
      </c>
    </row>
    <row r="513" spans="1:27" ht="15.75" hidden="1" outlineLevel="3" thickBot="1" x14ac:dyDescent="0.3">
      <c r="A513" s="5" t="s">
        <v>951</v>
      </c>
      <c r="B513" s="5">
        <v>432261</v>
      </c>
      <c r="C513" s="5" t="s">
        <v>952</v>
      </c>
      <c r="D513" s="5">
        <v>207.61</v>
      </c>
      <c r="E513" s="5">
        <v>8</v>
      </c>
      <c r="F513" s="5"/>
      <c r="G513" s="5">
        <f t="shared" si="24"/>
        <v>0</v>
      </c>
      <c r="AA513" s="8">
        <v>757</v>
      </c>
    </row>
    <row r="514" spans="1:27" ht="15.75" hidden="1" outlineLevel="3" thickBot="1" x14ac:dyDescent="0.3">
      <c r="A514" s="5" t="s">
        <v>953</v>
      </c>
      <c r="B514" s="5">
        <v>432186</v>
      </c>
      <c r="C514" s="5" t="s">
        <v>954</v>
      </c>
      <c r="D514" s="5">
        <v>207.61</v>
      </c>
      <c r="E514" s="5">
        <v>8</v>
      </c>
      <c r="F514" s="5"/>
      <c r="G514" s="5">
        <f t="shared" si="24"/>
        <v>0</v>
      </c>
      <c r="AA514" s="8">
        <v>758</v>
      </c>
    </row>
    <row r="515" spans="1:27" ht="15.75" hidden="1" outlineLevel="3" thickBot="1" x14ac:dyDescent="0.3">
      <c r="A515" s="5" t="s">
        <v>955</v>
      </c>
      <c r="B515" s="5">
        <v>432353</v>
      </c>
      <c r="C515" s="5" t="s">
        <v>956</v>
      </c>
      <c r="D515" s="5">
        <v>238.51</v>
      </c>
      <c r="E515" s="5">
        <v>8</v>
      </c>
      <c r="F515" s="5"/>
      <c r="G515" s="5">
        <f t="shared" si="24"/>
        <v>0</v>
      </c>
      <c r="AA515" s="8">
        <v>759</v>
      </c>
    </row>
    <row r="516" spans="1:27" ht="15.75" hidden="1" outlineLevel="3" thickBot="1" x14ac:dyDescent="0.3">
      <c r="A516" s="5" t="s">
        <v>957</v>
      </c>
      <c r="B516" s="5">
        <v>432278</v>
      </c>
      <c r="C516" s="5" t="s">
        <v>958</v>
      </c>
      <c r="D516" s="5">
        <v>238.51</v>
      </c>
      <c r="E516" s="5">
        <v>8</v>
      </c>
      <c r="F516" s="5"/>
      <c r="G516" s="5">
        <f t="shared" si="24"/>
        <v>0</v>
      </c>
      <c r="AA516" s="8">
        <v>760</v>
      </c>
    </row>
    <row r="517" spans="1:27" ht="15.75" hidden="1" outlineLevel="3" thickBot="1" x14ac:dyDescent="0.3">
      <c r="A517" s="5" t="s">
        <v>959</v>
      </c>
      <c r="B517" s="5">
        <v>432193</v>
      </c>
      <c r="C517" s="5" t="s">
        <v>960</v>
      </c>
      <c r="D517" s="5">
        <v>238.51</v>
      </c>
      <c r="E517" s="5">
        <v>8</v>
      </c>
      <c r="F517" s="5"/>
      <c r="G517" s="5">
        <f t="shared" si="24"/>
        <v>0</v>
      </c>
      <c r="AA517" s="8">
        <v>761</v>
      </c>
    </row>
    <row r="518" spans="1:27" ht="15.75" hidden="1" outlineLevel="3" thickBot="1" x14ac:dyDescent="0.3">
      <c r="A518" s="5" t="s">
        <v>961</v>
      </c>
      <c r="B518" s="5">
        <v>432322</v>
      </c>
      <c r="C518" s="5" t="s">
        <v>962</v>
      </c>
      <c r="D518" s="5">
        <v>150.58000000000001</v>
      </c>
      <c r="E518" s="5">
        <v>8</v>
      </c>
      <c r="F518" s="5"/>
      <c r="G518" s="5">
        <f t="shared" si="24"/>
        <v>0</v>
      </c>
      <c r="AA518" s="8">
        <v>762</v>
      </c>
    </row>
    <row r="519" spans="1:27" ht="15.75" hidden="1" outlineLevel="3" thickBot="1" x14ac:dyDescent="0.3">
      <c r="A519" s="5" t="s">
        <v>963</v>
      </c>
      <c r="B519" s="5">
        <v>432247</v>
      </c>
      <c r="C519" s="5" t="s">
        <v>964</v>
      </c>
      <c r="D519" s="5">
        <v>150.58000000000001</v>
      </c>
      <c r="E519" s="5">
        <v>8</v>
      </c>
      <c r="F519" s="5"/>
      <c r="G519" s="5">
        <f t="shared" si="24"/>
        <v>0</v>
      </c>
      <c r="AA519" s="8">
        <v>763</v>
      </c>
    </row>
    <row r="520" spans="1:27" ht="15.75" hidden="1" outlineLevel="3" thickBot="1" x14ac:dyDescent="0.3">
      <c r="A520" s="5" t="s">
        <v>965</v>
      </c>
      <c r="B520" s="5">
        <v>432162</v>
      </c>
      <c r="C520" s="5" t="s">
        <v>966</v>
      </c>
      <c r="D520" s="5">
        <v>150.58000000000001</v>
      </c>
      <c r="E520" s="5">
        <v>8</v>
      </c>
      <c r="F520" s="5"/>
      <c r="G520" s="5">
        <f t="shared" si="24"/>
        <v>0</v>
      </c>
      <c r="AA520" s="8">
        <v>764</v>
      </c>
    </row>
    <row r="521" spans="1:27" ht="15.75" hidden="1" outlineLevel="2" thickBot="1" x14ac:dyDescent="0.3">
      <c r="A521" s="11" t="s">
        <v>967</v>
      </c>
      <c r="B521" s="12"/>
      <c r="C521" s="12"/>
      <c r="D521" s="12"/>
      <c r="E521" s="12"/>
      <c r="F521" s="12"/>
      <c r="G521" s="12"/>
    </row>
    <row r="522" spans="1:27" ht="15.75" hidden="1" outlineLevel="3" thickBot="1" x14ac:dyDescent="0.3">
      <c r="A522" s="5" t="s">
        <v>968</v>
      </c>
      <c r="B522" s="5">
        <v>432377</v>
      </c>
      <c r="C522" s="5" t="s">
        <v>969</v>
      </c>
      <c r="D522" s="5">
        <v>125.48</v>
      </c>
      <c r="E522" s="5">
        <v>8</v>
      </c>
      <c r="F522" s="5"/>
      <c r="G522" s="5">
        <f>(D522*F522)*1</f>
        <v>0</v>
      </c>
      <c r="AA522" s="8">
        <v>766</v>
      </c>
    </row>
    <row r="523" spans="1:27" ht="15.75" hidden="1" outlineLevel="3" thickBot="1" x14ac:dyDescent="0.3">
      <c r="A523" s="5" t="s">
        <v>970</v>
      </c>
      <c r="B523" s="5">
        <v>432216</v>
      </c>
      <c r="C523" s="5" t="s">
        <v>971</v>
      </c>
      <c r="D523" s="5">
        <v>125.48</v>
      </c>
      <c r="E523" s="5">
        <v>8</v>
      </c>
      <c r="F523" s="5"/>
      <c r="G523" s="5">
        <f>(D523*F523)*1</f>
        <v>0</v>
      </c>
      <c r="AA523" s="8">
        <v>767</v>
      </c>
    </row>
    <row r="524" spans="1:27" ht="15.75" hidden="1" outlineLevel="3" thickBot="1" x14ac:dyDescent="0.3">
      <c r="A524" s="5" t="s">
        <v>972</v>
      </c>
      <c r="B524" s="5">
        <v>432292</v>
      </c>
      <c r="C524" s="5" t="s">
        <v>973</v>
      </c>
      <c r="D524" s="5">
        <v>125.48</v>
      </c>
      <c r="E524" s="5">
        <v>8</v>
      </c>
      <c r="F524" s="5"/>
      <c r="G524" s="5">
        <f>(D524*F524)*1</f>
        <v>0</v>
      </c>
      <c r="AA524" s="8">
        <v>768</v>
      </c>
    </row>
    <row r="525" spans="1:27" ht="15.75" hidden="1" outlineLevel="2" thickBot="1" x14ac:dyDescent="0.3">
      <c r="A525" s="11" t="s">
        <v>974</v>
      </c>
      <c r="B525" s="12"/>
      <c r="C525" s="12"/>
      <c r="D525" s="12"/>
      <c r="E525" s="12"/>
      <c r="F525" s="12"/>
      <c r="G525" s="12"/>
    </row>
    <row r="526" spans="1:27" ht="15.75" hidden="1" outlineLevel="3" thickBot="1" x14ac:dyDescent="0.3">
      <c r="A526" s="5" t="s">
        <v>975</v>
      </c>
      <c r="B526" s="5">
        <v>432391</v>
      </c>
      <c r="C526" s="5" t="s">
        <v>976</v>
      </c>
      <c r="D526" s="5">
        <v>150.58000000000001</v>
      </c>
      <c r="E526" s="5">
        <v>8</v>
      </c>
      <c r="F526" s="5"/>
      <c r="G526" s="5">
        <f t="shared" ref="G526:G534" si="25">(D526*F526)*1</f>
        <v>0</v>
      </c>
      <c r="AA526" s="8">
        <v>770</v>
      </c>
    </row>
    <row r="527" spans="1:27" ht="15.75" hidden="1" outlineLevel="3" thickBot="1" x14ac:dyDescent="0.3">
      <c r="A527" s="5" t="s">
        <v>977</v>
      </c>
      <c r="B527" s="5">
        <v>432230</v>
      </c>
      <c r="C527" s="5" t="s">
        <v>978</v>
      </c>
      <c r="D527" s="5">
        <v>150.58000000000001</v>
      </c>
      <c r="E527" s="5">
        <v>8</v>
      </c>
      <c r="F527" s="5"/>
      <c r="G527" s="5">
        <f t="shared" si="25"/>
        <v>0</v>
      </c>
      <c r="AA527" s="8">
        <v>771</v>
      </c>
    </row>
    <row r="528" spans="1:27" ht="15.75" hidden="1" outlineLevel="3" thickBot="1" x14ac:dyDescent="0.3">
      <c r="A528" s="5" t="s">
        <v>979</v>
      </c>
      <c r="B528" s="5">
        <v>432315</v>
      </c>
      <c r="C528" s="5" t="s">
        <v>980</v>
      </c>
      <c r="D528" s="5">
        <v>150.58000000000001</v>
      </c>
      <c r="E528" s="5">
        <v>8</v>
      </c>
      <c r="F528" s="5"/>
      <c r="G528" s="5">
        <f t="shared" si="25"/>
        <v>0</v>
      </c>
      <c r="AA528" s="8">
        <v>772</v>
      </c>
    </row>
    <row r="529" spans="1:27" ht="15.75" hidden="1" outlineLevel="3" thickBot="1" x14ac:dyDescent="0.3">
      <c r="A529" s="5" t="s">
        <v>981</v>
      </c>
      <c r="B529" s="5">
        <v>432223</v>
      </c>
      <c r="C529" s="5" t="s">
        <v>982</v>
      </c>
      <c r="D529" s="5">
        <v>284.05</v>
      </c>
      <c r="E529" s="5">
        <v>8</v>
      </c>
      <c r="F529" s="5"/>
      <c r="G529" s="5">
        <f t="shared" si="25"/>
        <v>0</v>
      </c>
      <c r="AA529" s="8">
        <v>773</v>
      </c>
    </row>
    <row r="530" spans="1:27" ht="15.75" hidden="1" outlineLevel="3" thickBot="1" x14ac:dyDescent="0.3">
      <c r="A530" s="5" t="s">
        <v>983</v>
      </c>
      <c r="B530" s="5">
        <v>432384</v>
      </c>
      <c r="C530" s="5" t="s">
        <v>984</v>
      </c>
      <c r="D530" s="5">
        <v>284.05</v>
      </c>
      <c r="E530" s="5">
        <v>8</v>
      </c>
      <c r="F530" s="5"/>
      <c r="G530" s="5">
        <f t="shared" si="25"/>
        <v>0</v>
      </c>
      <c r="AA530" s="8">
        <v>774</v>
      </c>
    </row>
    <row r="531" spans="1:27" ht="15.75" hidden="1" outlineLevel="3" thickBot="1" x14ac:dyDescent="0.3">
      <c r="A531" s="5" t="s">
        <v>985</v>
      </c>
      <c r="B531" s="5">
        <v>432308</v>
      </c>
      <c r="C531" s="5" t="s">
        <v>986</v>
      </c>
      <c r="D531" s="5">
        <v>284.05</v>
      </c>
      <c r="E531" s="5">
        <v>8</v>
      </c>
      <c r="F531" s="5"/>
      <c r="G531" s="5">
        <f t="shared" si="25"/>
        <v>0</v>
      </c>
      <c r="AA531" s="8">
        <v>775</v>
      </c>
    </row>
    <row r="532" spans="1:27" ht="15.75" hidden="1" outlineLevel="3" thickBot="1" x14ac:dyDescent="0.3">
      <c r="A532" s="5" t="s">
        <v>987</v>
      </c>
      <c r="B532" s="5">
        <v>432360</v>
      </c>
      <c r="C532" s="5" t="s">
        <v>988</v>
      </c>
      <c r="D532" s="5">
        <v>181.38</v>
      </c>
      <c r="E532" s="5">
        <v>6</v>
      </c>
      <c r="F532" s="5"/>
      <c r="G532" s="5">
        <f t="shared" si="25"/>
        <v>0</v>
      </c>
      <c r="AA532" s="8">
        <v>776</v>
      </c>
    </row>
    <row r="533" spans="1:27" ht="15.75" hidden="1" outlineLevel="3" thickBot="1" x14ac:dyDescent="0.3">
      <c r="A533" s="5" t="s">
        <v>989</v>
      </c>
      <c r="B533" s="5">
        <v>432209</v>
      </c>
      <c r="C533" s="5" t="s">
        <v>990</v>
      </c>
      <c r="D533" s="5">
        <v>181.38</v>
      </c>
      <c r="E533" s="5">
        <v>6</v>
      </c>
      <c r="F533" s="5"/>
      <c r="G533" s="5">
        <f t="shared" si="25"/>
        <v>0</v>
      </c>
      <c r="AA533" s="8">
        <v>777</v>
      </c>
    </row>
    <row r="534" spans="1:27" ht="15.75" hidden="1" outlineLevel="3" thickBot="1" x14ac:dyDescent="0.3">
      <c r="A534" s="5" t="s">
        <v>991</v>
      </c>
      <c r="B534" s="5">
        <v>432285</v>
      </c>
      <c r="C534" s="5" t="s">
        <v>992</v>
      </c>
      <c r="D534" s="5">
        <v>181.37</v>
      </c>
      <c r="E534" s="5">
        <v>6</v>
      </c>
      <c r="F534" s="5"/>
      <c r="G534" s="5">
        <f t="shared" si="25"/>
        <v>0</v>
      </c>
      <c r="AA534" s="8">
        <v>778</v>
      </c>
    </row>
    <row r="535" spans="1:27" ht="15.75" hidden="1" outlineLevel="1" thickBot="1" x14ac:dyDescent="0.3">
      <c r="A535" s="11" t="s">
        <v>993</v>
      </c>
      <c r="B535" s="12"/>
      <c r="C535" s="12"/>
      <c r="D535" s="12"/>
      <c r="E535" s="12"/>
      <c r="F535" s="12"/>
      <c r="G535" s="12"/>
    </row>
    <row r="536" spans="1:27" ht="15.75" hidden="1" outlineLevel="2" thickBot="1" x14ac:dyDescent="0.3">
      <c r="A536" s="5" t="s">
        <v>994</v>
      </c>
      <c r="B536" s="5">
        <v>430939</v>
      </c>
      <c r="C536" s="5" t="s">
        <v>995</v>
      </c>
      <c r="D536" s="5">
        <v>128.18</v>
      </c>
      <c r="E536" s="5">
        <v>12</v>
      </c>
      <c r="F536" s="5"/>
      <c r="G536" s="5">
        <f>(D536*F536)*1</f>
        <v>0</v>
      </c>
      <c r="AA536" s="8">
        <v>780</v>
      </c>
    </row>
    <row r="537" spans="1:27" ht="15.75" hidden="1" outlineLevel="2" thickBot="1" x14ac:dyDescent="0.3">
      <c r="A537" s="5" t="s">
        <v>996</v>
      </c>
      <c r="B537" s="5">
        <v>430946</v>
      </c>
      <c r="C537" s="5" t="s">
        <v>997</v>
      </c>
      <c r="D537" s="5">
        <v>128.18</v>
      </c>
      <c r="E537" s="5">
        <v>12</v>
      </c>
      <c r="F537" s="5"/>
      <c r="G537" s="5">
        <f>(D537*F537)*1</f>
        <v>0</v>
      </c>
      <c r="AA537" s="8">
        <v>781</v>
      </c>
    </row>
    <row r="538" spans="1:27" ht="15.75" hidden="1" outlineLevel="2" thickBot="1" x14ac:dyDescent="0.3">
      <c r="A538" s="5" t="s">
        <v>998</v>
      </c>
      <c r="B538" s="5">
        <v>430922</v>
      </c>
      <c r="C538" s="5" t="s">
        <v>999</v>
      </c>
      <c r="D538" s="5">
        <v>128.18</v>
      </c>
      <c r="E538" s="5">
        <v>12</v>
      </c>
      <c r="F538" s="5"/>
      <c r="G538" s="5">
        <f>(D538*F538)*1</f>
        <v>0</v>
      </c>
      <c r="AA538" s="8">
        <v>782</v>
      </c>
    </row>
    <row r="539" spans="1:27" ht="15.75" hidden="1" outlineLevel="1" thickBot="1" x14ac:dyDescent="0.3">
      <c r="A539" s="11" t="s">
        <v>1000</v>
      </c>
      <c r="B539" s="12"/>
      <c r="C539" s="12"/>
      <c r="D539" s="12"/>
      <c r="E539" s="12"/>
      <c r="F539" s="12"/>
      <c r="G539" s="12"/>
    </row>
    <row r="540" spans="1:27" ht="15.75" hidden="1" outlineLevel="2" thickBot="1" x14ac:dyDescent="0.3">
      <c r="A540" s="5" t="s">
        <v>1001</v>
      </c>
      <c r="B540" s="5">
        <v>431363</v>
      </c>
      <c r="C540" s="5" t="s">
        <v>1002</v>
      </c>
      <c r="D540" s="5">
        <v>116.77</v>
      </c>
      <c r="E540" s="5">
        <v>8</v>
      </c>
      <c r="F540" s="5"/>
      <c r="G540" s="5">
        <f t="shared" ref="G540:G546" si="26">(D540*F540)*1</f>
        <v>0</v>
      </c>
      <c r="AA540" s="8">
        <v>784</v>
      </c>
    </row>
    <row r="541" spans="1:27" ht="15.75" hidden="1" outlineLevel="2" thickBot="1" x14ac:dyDescent="0.3">
      <c r="A541" s="5" t="s">
        <v>1003</v>
      </c>
      <c r="B541" s="5">
        <v>431400</v>
      </c>
      <c r="C541" s="5" t="s">
        <v>1004</v>
      </c>
      <c r="D541" s="5">
        <v>103.61</v>
      </c>
      <c r="E541" s="5">
        <v>8</v>
      </c>
      <c r="F541" s="5"/>
      <c r="G541" s="5">
        <f t="shared" si="26"/>
        <v>0</v>
      </c>
      <c r="AA541" s="8">
        <v>785</v>
      </c>
    </row>
    <row r="542" spans="1:27" ht="15.75" hidden="1" outlineLevel="2" thickBot="1" x14ac:dyDescent="0.3">
      <c r="A542" s="5" t="s">
        <v>1005</v>
      </c>
      <c r="B542" s="5">
        <v>431417</v>
      </c>
      <c r="C542" s="5" t="s">
        <v>1006</v>
      </c>
      <c r="D542" s="5">
        <v>116.77</v>
      </c>
      <c r="E542" s="5">
        <v>8</v>
      </c>
      <c r="F542" s="5"/>
      <c r="G542" s="5">
        <f t="shared" si="26"/>
        <v>0</v>
      </c>
      <c r="AA542" s="8">
        <v>786</v>
      </c>
    </row>
    <row r="543" spans="1:27" ht="15.75" hidden="1" outlineLevel="2" thickBot="1" x14ac:dyDescent="0.3">
      <c r="A543" s="5" t="s">
        <v>1007</v>
      </c>
      <c r="B543" s="5">
        <v>431370</v>
      </c>
      <c r="C543" s="5" t="s">
        <v>1008</v>
      </c>
      <c r="D543" s="5">
        <v>120.71</v>
      </c>
      <c r="E543" s="5">
        <v>6</v>
      </c>
      <c r="F543" s="5"/>
      <c r="G543" s="5">
        <f t="shared" si="26"/>
        <v>0</v>
      </c>
      <c r="AA543" s="8">
        <v>787</v>
      </c>
    </row>
    <row r="544" spans="1:27" ht="15.75" hidden="1" outlineLevel="2" thickBot="1" x14ac:dyDescent="0.3">
      <c r="A544" s="5" t="s">
        <v>1009</v>
      </c>
      <c r="B544" s="5">
        <v>431356</v>
      </c>
      <c r="C544" s="5" t="s">
        <v>1010</v>
      </c>
      <c r="D544" s="5">
        <v>145.18</v>
      </c>
      <c r="E544" s="5">
        <v>8</v>
      </c>
      <c r="F544" s="5"/>
      <c r="G544" s="5">
        <f t="shared" si="26"/>
        <v>0</v>
      </c>
      <c r="AA544" s="8">
        <v>788</v>
      </c>
    </row>
    <row r="545" spans="1:27" ht="15.75" hidden="1" outlineLevel="2" thickBot="1" x14ac:dyDescent="0.3">
      <c r="A545" s="5" t="s">
        <v>1011</v>
      </c>
      <c r="B545" s="5">
        <v>431462</v>
      </c>
      <c r="C545" s="5" t="s">
        <v>1012</v>
      </c>
      <c r="D545" s="5">
        <v>118.13</v>
      </c>
      <c r="E545" s="5">
        <v>8</v>
      </c>
      <c r="F545" s="5"/>
      <c r="G545" s="5">
        <f t="shared" si="26"/>
        <v>0</v>
      </c>
      <c r="AA545" s="8">
        <v>789</v>
      </c>
    </row>
    <row r="546" spans="1:27" ht="15.75" hidden="1" outlineLevel="2" thickBot="1" x14ac:dyDescent="0.3">
      <c r="A546" s="5" t="s">
        <v>1013</v>
      </c>
      <c r="B546" s="5">
        <v>431448</v>
      </c>
      <c r="C546" s="5" t="s">
        <v>1014</v>
      </c>
      <c r="D546" s="5">
        <v>103.7</v>
      </c>
      <c r="E546" s="5">
        <v>8</v>
      </c>
      <c r="F546" s="5"/>
      <c r="G546" s="5">
        <f t="shared" si="26"/>
        <v>0</v>
      </c>
      <c r="AA546" s="8">
        <v>790</v>
      </c>
    </row>
    <row r="547" spans="1:27" ht="15.75" hidden="1" outlineLevel="1" thickBot="1" x14ac:dyDescent="0.3">
      <c r="A547" s="11" t="s">
        <v>1015</v>
      </c>
      <c r="B547" s="12"/>
      <c r="C547" s="12"/>
      <c r="D547" s="12"/>
      <c r="E547" s="12"/>
      <c r="F547" s="12"/>
      <c r="G547" s="12"/>
    </row>
    <row r="548" spans="1:27" ht="15.75" hidden="1" outlineLevel="2" thickBot="1" x14ac:dyDescent="0.3">
      <c r="A548" s="5" t="s">
        <v>1016</v>
      </c>
      <c r="B548" s="5">
        <v>430953</v>
      </c>
      <c r="C548" s="5" t="s">
        <v>1017</v>
      </c>
      <c r="D548" s="5">
        <v>72.180000000000007</v>
      </c>
      <c r="E548" s="5">
        <v>8</v>
      </c>
      <c r="F548" s="5"/>
      <c r="G548" s="5">
        <f t="shared" ref="G548:G556" si="27">(D548*F548)*1</f>
        <v>0</v>
      </c>
      <c r="AA548" s="8">
        <v>792</v>
      </c>
    </row>
    <row r="549" spans="1:27" ht="15.75" hidden="1" outlineLevel="2" thickBot="1" x14ac:dyDescent="0.3">
      <c r="A549" s="5" t="s">
        <v>1018</v>
      </c>
      <c r="B549" s="5">
        <v>430984</v>
      </c>
      <c r="C549" s="5" t="s">
        <v>1019</v>
      </c>
      <c r="D549" s="5">
        <v>72.180000000000007</v>
      </c>
      <c r="E549" s="5">
        <v>8</v>
      </c>
      <c r="F549" s="5"/>
      <c r="G549" s="5">
        <f t="shared" si="27"/>
        <v>0</v>
      </c>
      <c r="AA549" s="8">
        <v>793</v>
      </c>
    </row>
    <row r="550" spans="1:27" ht="15.75" hidden="1" outlineLevel="2" thickBot="1" x14ac:dyDescent="0.3">
      <c r="A550" s="5" t="s">
        <v>1020</v>
      </c>
      <c r="B550" s="5">
        <v>430991</v>
      </c>
      <c r="C550" s="5" t="s">
        <v>1021</v>
      </c>
      <c r="D550" s="5">
        <v>72.180000000000007</v>
      </c>
      <c r="E550" s="5">
        <v>8</v>
      </c>
      <c r="F550" s="5"/>
      <c r="G550" s="5">
        <f t="shared" si="27"/>
        <v>0</v>
      </c>
      <c r="AA550" s="8">
        <v>794</v>
      </c>
    </row>
    <row r="551" spans="1:27" ht="15.75" hidden="1" outlineLevel="2" thickBot="1" x14ac:dyDescent="0.3">
      <c r="A551" s="5" t="s">
        <v>1022</v>
      </c>
      <c r="B551" s="5">
        <v>431004</v>
      </c>
      <c r="C551" s="5" t="s">
        <v>1023</v>
      </c>
      <c r="D551" s="5">
        <v>72.180000000000007</v>
      </c>
      <c r="E551" s="5">
        <v>8</v>
      </c>
      <c r="F551" s="5"/>
      <c r="G551" s="5">
        <f t="shared" si="27"/>
        <v>0</v>
      </c>
      <c r="AA551" s="8">
        <v>795</v>
      </c>
    </row>
    <row r="552" spans="1:27" ht="15.75" hidden="1" outlineLevel="2" thickBot="1" x14ac:dyDescent="0.3">
      <c r="A552" s="5" t="s">
        <v>1024</v>
      </c>
      <c r="B552" s="5">
        <v>431028</v>
      </c>
      <c r="C552" s="5" t="s">
        <v>1025</v>
      </c>
      <c r="D552" s="5">
        <v>72.180000000000007</v>
      </c>
      <c r="E552" s="5">
        <v>8</v>
      </c>
      <c r="F552" s="5"/>
      <c r="G552" s="5">
        <f t="shared" si="27"/>
        <v>0</v>
      </c>
      <c r="AA552" s="8">
        <v>796</v>
      </c>
    </row>
    <row r="553" spans="1:27" ht="15.75" hidden="1" outlineLevel="2" thickBot="1" x14ac:dyDescent="0.3">
      <c r="A553" s="5" t="s">
        <v>1026</v>
      </c>
      <c r="B553" s="5">
        <v>430977</v>
      </c>
      <c r="C553" s="5" t="s">
        <v>1027</v>
      </c>
      <c r="D553" s="5">
        <v>72.180000000000007</v>
      </c>
      <c r="E553" s="5">
        <v>8</v>
      </c>
      <c r="F553" s="5"/>
      <c r="G553" s="5">
        <f t="shared" si="27"/>
        <v>0</v>
      </c>
      <c r="AA553" s="8">
        <v>797</v>
      </c>
    </row>
    <row r="554" spans="1:27" ht="15.75" hidden="1" outlineLevel="2" thickBot="1" x14ac:dyDescent="0.3">
      <c r="A554" s="5" t="s">
        <v>1028</v>
      </c>
      <c r="B554" s="5">
        <v>430960</v>
      </c>
      <c r="C554" s="5" t="s">
        <v>1029</v>
      </c>
      <c r="D554" s="5">
        <v>72.180000000000007</v>
      </c>
      <c r="E554" s="5">
        <v>8</v>
      </c>
      <c r="F554" s="5"/>
      <c r="G554" s="5">
        <f t="shared" si="27"/>
        <v>0</v>
      </c>
      <c r="AA554" s="8">
        <v>798</v>
      </c>
    </row>
    <row r="555" spans="1:27" ht="15.75" hidden="1" outlineLevel="2" thickBot="1" x14ac:dyDescent="0.3">
      <c r="A555" s="5" t="s">
        <v>1030</v>
      </c>
      <c r="B555" s="5">
        <v>431035</v>
      </c>
      <c r="C555" s="5" t="s">
        <v>1031</v>
      </c>
      <c r="D555" s="5">
        <v>72.180000000000007</v>
      </c>
      <c r="E555" s="5">
        <v>8</v>
      </c>
      <c r="F555" s="5"/>
      <c r="G555" s="5">
        <f t="shared" si="27"/>
        <v>0</v>
      </c>
      <c r="AA555" s="8">
        <v>799</v>
      </c>
    </row>
    <row r="556" spans="1:27" ht="15.75" hidden="1" outlineLevel="2" thickBot="1" x14ac:dyDescent="0.3">
      <c r="A556" s="5" t="s">
        <v>1032</v>
      </c>
      <c r="B556" s="5">
        <v>431011</v>
      </c>
      <c r="C556" s="5" t="s">
        <v>1033</v>
      </c>
      <c r="D556" s="5">
        <v>72.180000000000007</v>
      </c>
      <c r="E556" s="5">
        <v>8</v>
      </c>
      <c r="F556" s="5"/>
      <c r="G556" s="5">
        <f t="shared" si="27"/>
        <v>0</v>
      </c>
      <c r="AA556" s="8">
        <v>800</v>
      </c>
    </row>
    <row r="557" spans="1:27" hidden="1" outlineLevel="1" x14ac:dyDescent="0.25">
      <c r="A557" s="11" t="s">
        <v>942</v>
      </c>
      <c r="B557" s="12"/>
      <c r="C557" s="12"/>
      <c r="D557" s="12"/>
      <c r="E557" s="12"/>
      <c r="F557" s="12"/>
      <c r="G557" s="12"/>
    </row>
    <row r="558" spans="1:27" ht="15.75" hidden="1" outlineLevel="2" thickBot="1" x14ac:dyDescent="0.3">
      <c r="A558" s="15" t="s">
        <v>1034</v>
      </c>
      <c r="B558" s="16"/>
      <c r="C558" s="16"/>
      <c r="D558" s="16"/>
      <c r="E558" s="16"/>
      <c r="F558" s="16"/>
      <c r="G558" s="16"/>
    </row>
    <row r="559" spans="1:27" ht="15.75" hidden="1" outlineLevel="3" thickBot="1" x14ac:dyDescent="0.3">
      <c r="A559" s="5" t="s">
        <v>1035</v>
      </c>
      <c r="B559" s="5">
        <v>431493</v>
      </c>
      <c r="C559" s="5" t="s">
        <v>1036</v>
      </c>
      <c r="D559" s="5">
        <v>142.9</v>
      </c>
      <c r="E559" s="5">
        <v>9</v>
      </c>
      <c r="F559" s="5"/>
      <c r="G559" s="5">
        <f t="shared" ref="G559:G564" si="28">(D559*F559)*1</f>
        <v>0</v>
      </c>
      <c r="AA559" s="8">
        <v>803</v>
      </c>
    </row>
    <row r="560" spans="1:27" ht="15.75" hidden="1" outlineLevel="3" thickBot="1" x14ac:dyDescent="0.3">
      <c r="A560" s="5" t="s">
        <v>1037</v>
      </c>
      <c r="B560" s="5">
        <v>430403</v>
      </c>
      <c r="C560" s="5" t="s">
        <v>1038</v>
      </c>
      <c r="D560" s="5">
        <v>142.9</v>
      </c>
      <c r="E560" s="5">
        <v>9</v>
      </c>
      <c r="F560" s="5"/>
      <c r="G560" s="5">
        <f t="shared" si="28"/>
        <v>0</v>
      </c>
      <c r="AA560" s="8">
        <v>804</v>
      </c>
    </row>
    <row r="561" spans="1:27" ht="15.75" hidden="1" outlineLevel="3" thickBot="1" x14ac:dyDescent="0.3">
      <c r="A561" s="5" t="s">
        <v>1039</v>
      </c>
      <c r="B561" s="5">
        <v>430427</v>
      </c>
      <c r="C561" s="5" t="s">
        <v>1040</v>
      </c>
      <c r="D561" s="5">
        <v>142.9</v>
      </c>
      <c r="E561" s="5">
        <v>9</v>
      </c>
      <c r="F561" s="5"/>
      <c r="G561" s="5">
        <f t="shared" si="28"/>
        <v>0</v>
      </c>
      <c r="AA561" s="8">
        <v>805</v>
      </c>
    </row>
    <row r="562" spans="1:27" ht="15.75" hidden="1" outlineLevel="3" thickBot="1" x14ac:dyDescent="0.3">
      <c r="A562" s="5" t="s">
        <v>1041</v>
      </c>
      <c r="B562" s="5">
        <v>430410</v>
      </c>
      <c r="C562" s="5" t="s">
        <v>1042</v>
      </c>
      <c r="D562" s="5">
        <v>142.9</v>
      </c>
      <c r="E562" s="5">
        <v>9</v>
      </c>
      <c r="F562" s="5"/>
      <c r="G562" s="5">
        <f t="shared" si="28"/>
        <v>0</v>
      </c>
      <c r="AA562" s="8">
        <v>806</v>
      </c>
    </row>
    <row r="563" spans="1:27" ht="15.75" hidden="1" outlineLevel="3" thickBot="1" x14ac:dyDescent="0.3">
      <c r="A563" s="5" t="s">
        <v>1043</v>
      </c>
      <c r="B563" s="5">
        <v>431509</v>
      </c>
      <c r="C563" s="5" t="s">
        <v>1044</v>
      </c>
      <c r="D563" s="5">
        <v>142.9</v>
      </c>
      <c r="E563" s="5">
        <v>9</v>
      </c>
      <c r="F563" s="5"/>
      <c r="G563" s="5">
        <f t="shared" si="28"/>
        <v>0</v>
      </c>
      <c r="AA563" s="8">
        <v>807</v>
      </c>
    </row>
    <row r="564" spans="1:27" ht="15.75" hidden="1" outlineLevel="3" thickBot="1" x14ac:dyDescent="0.3">
      <c r="A564" s="5" t="s">
        <v>1045</v>
      </c>
      <c r="B564" s="5">
        <v>433060</v>
      </c>
      <c r="C564" s="5" t="s">
        <v>1046</v>
      </c>
      <c r="D564" s="5">
        <v>36.299999999999997</v>
      </c>
      <c r="E564" s="5">
        <v>25</v>
      </c>
      <c r="F564" s="5"/>
      <c r="G564" s="5">
        <f t="shared" si="28"/>
        <v>0</v>
      </c>
      <c r="AA564" s="8">
        <v>808</v>
      </c>
    </row>
    <row r="565" spans="1:27" ht="15.75" hidden="1" outlineLevel="2" thickBot="1" x14ac:dyDescent="0.3">
      <c r="A565" s="11" t="s">
        <v>1047</v>
      </c>
      <c r="B565" s="12"/>
      <c r="C565" s="12"/>
      <c r="D565" s="12"/>
      <c r="E565" s="12"/>
      <c r="F565" s="12"/>
      <c r="G565" s="12"/>
    </row>
    <row r="566" spans="1:27" ht="15.75" hidden="1" outlineLevel="3" thickBot="1" x14ac:dyDescent="0.3">
      <c r="A566" s="5" t="s">
        <v>1048</v>
      </c>
      <c r="B566" s="5">
        <v>430458</v>
      </c>
      <c r="C566" s="5" t="s">
        <v>1049</v>
      </c>
      <c r="D566" s="5">
        <v>202.01</v>
      </c>
      <c r="E566" s="5">
        <v>6</v>
      </c>
      <c r="F566" s="5"/>
      <c r="G566" s="5">
        <f>(D566*F566)*1</f>
        <v>0</v>
      </c>
      <c r="AA566" s="8">
        <v>810</v>
      </c>
    </row>
    <row r="567" spans="1:27" ht="15.75" hidden="1" outlineLevel="3" thickBot="1" x14ac:dyDescent="0.3">
      <c r="A567" s="5" t="s">
        <v>1050</v>
      </c>
      <c r="B567" s="5">
        <v>431516</v>
      </c>
      <c r="C567" s="5" t="s">
        <v>1051</v>
      </c>
      <c r="D567" s="5">
        <v>202.01</v>
      </c>
      <c r="E567" s="5">
        <v>6</v>
      </c>
      <c r="F567" s="5"/>
      <c r="G567" s="5">
        <f>(D567*F567)*1</f>
        <v>0</v>
      </c>
      <c r="AA567" s="8">
        <v>811</v>
      </c>
    </row>
    <row r="568" spans="1:27" ht="15.75" hidden="1" outlineLevel="3" thickBot="1" x14ac:dyDescent="0.3">
      <c r="A568" s="5" t="s">
        <v>1052</v>
      </c>
      <c r="B568" s="5">
        <v>430441</v>
      </c>
      <c r="C568" s="5" t="s">
        <v>1053</v>
      </c>
      <c r="D568" s="5">
        <v>202.01</v>
      </c>
      <c r="E568" s="5">
        <v>6</v>
      </c>
      <c r="F568" s="5"/>
      <c r="G568" s="5">
        <f>(D568*F568)*1</f>
        <v>0</v>
      </c>
      <c r="AA568" s="8">
        <v>812</v>
      </c>
    </row>
    <row r="569" spans="1:27" ht="15.75" hidden="1" outlineLevel="2" thickBot="1" x14ac:dyDescent="0.3">
      <c r="A569" s="11" t="s">
        <v>1054</v>
      </c>
      <c r="B569" s="12"/>
      <c r="C569" s="12"/>
      <c r="D569" s="12"/>
      <c r="E569" s="12"/>
      <c r="F569" s="12"/>
      <c r="G569" s="12"/>
    </row>
    <row r="570" spans="1:27" ht="15.75" hidden="1" outlineLevel="3" thickBot="1" x14ac:dyDescent="0.3">
      <c r="A570" s="5" t="s">
        <v>1055</v>
      </c>
      <c r="B570" s="5">
        <v>430465</v>
      </c>
      <c r="C570" s="5" t="s">
        <v>1056</v>
      </c>
      <c r="D570" s="5">
        <v>171.11</v>
      </c>
      <c r="E570" s="5">
        <v>8</v>
      </c>
      <c r="F570" s="5"/>
      <c r="G570" s="5">
        <f>(D570*F570)*1</f>
        <v>0</v>
      </c>
      <c r="AA570" s="8">
        <v>814</v>
      </c>
    </row>
    <row r="571" spans="1:27" ht="15.75" hidden="1" outlineLevel="3" thickBot="1" x14ac:dyDescent="0.3">
      <c r="A571" s="5" t="s">
        <v>1057</v>
      </c>
      <c r="B571" s="5">
        <v>430472</v>
      </c>
      <c r="C571" s="5" t="s">
        <v>1058</v>
      </c>
      <c r="D571" s="5">
        <v>171.11</v>
      </c>
      <c r="E571" s="5">
        <v>8</v>
      </c>
      <c r="F571" s="5"/>
      <c r="G571" s="5">
        <f>(D571*F571)*1</f>
        <v>0</v>
      </c>
      <c r="AA571" s="8">
        <v>815</v>
      </c>
    </row>
    <row r="572" spans="1:27" ht="15.75" hidden="1" outlineLevel="2" thickBot="1" x14ac:dyDescent="0.3">
      <c r="A572" s="11" t="s">
        <v>1059</v>
      </c>
      <c r="B572" s="12"/>
      <c r="C572" s="12"/>
      <c r="D572" s="12"/>
      <c r="E572" s="12"/>
      <c r="F572" s="12"/>
      <c r="G572" s="12"/>
    </row>
    <row r="573" spans="1:27" ht="15.75" hidden="1" outlineLevel="3" thickBot="1" x14ac:dyDescent="0.3">
      <c r="A573" s="5" t="s">
        <v>1060</v>
      </c>
      <c r="B573" s="5">
        <v>431790</v>
      </c>
      <c r="C573" s="5" t="s">
        <v>1061</v>
      </c>
      <c r="D573" s="5">
        <v>236.12</v>
      </c>
      <c r="E573" s="5">
        <v>8</v>
      </c>
      <c r="F573" s="5"/>
      <c r="G573" s="5">
        <f>(D573*F573)*1</f>
        <v>0</v>
      </c>
      <c r="AA573" s="8">
        <v>817</v>
      </c>
    </row>
    <row r="574" spans="1:27" ht="15.75" hidden="1" outlineLevel="3" thickBot="1" x14ac:dyDescent="0.3">
      <c r="A574" s="5" t="s">
        <v>1062</v>
      </c>
      <c r="B574" s="5">
        <v>431806</v>
      </c>
      <c r="C574" s="5" t="s">
        <v>1063</v>
      </c>
      <c r="D574" s="5">
        <v>236.12</v>
      </c>
      <c r="E574" s="5">
        <v>8</v>
      </c>
      <c r="F574" s="5"/>
      <c r="G574" s="5">
        <f>(D574*F574)*1</f>
        <v>0</v>
      </c>
      <c r="AA574" s="8">
        <v>818</v>
      </c>
    </row>
    <row r="575" spans="1:27" ht="15.75" hidden="1" outlineLevel="2" thickBot="1" x14ac:dyDescent="0.3">
      <c r="A575" s="11" t="s">
        <v>1064</v>
      </c>
      <c r="B575" s="12"/>
      <c r="C575" s="12"/>
      <c r="D575" s="12"/>
      <c r="E575" s="12"/>
      <c r="F575" s="12"/>
      <c r="G575" s="12"/>
    </row>
    <row r="576" spans="1:27" ht="15.75" hidden="1" outlineLevel="3" thickBot="1" x14ac:dyDescent="0.3">
      <c r="A576" s="5" t="s">
        <v>1065</v>
      </c>
      <c r="B576" s="5">
        <v>431479</v>
      </c>
      <c r="C576" s="5" t="s">
        <v>1066</v>
      </c>
      <c r="D576" s="5">
        <v>140</v>
      </c>
      <c r="E576" s="5">
        <v>8</v>
      </c>
      <c r="F576" s="5"/>
      <c r="G576" s="5">
        <f t="shared" ref="G576:G581" si="29">(D576*F576)*1</f>
        <v>0</v>
      </c>
      <c r="AA576" s="8">
        <v>820</v>
      </c>
    </row>
    <row r="577" spans="1:27" ht="15.75" hidden="1" outlineLevel="3" thickBot="1" x14ac:dyDescent="0.3">
      <c r="A577" s="5" t="s">
        <v>1067</v>
      </c>
      <c r="B577" s="5">
        <v>430366</v>
      </c>
      <c r="C577" s="5" t="s">
        <v>1068</v>
      </c>
      <c r="D577" s="5">
        <v>140</v>
      </c>
      <c r="E577" s="5">
        <v>8</v>
      </c>
      <c r="F577" s="5"/>
      <c r="G577" s="5">
        <f t="shared" si="29"/>
        <v>0</v>
      </c>
      <c r="AA577" s="8">
        <v>821</v>
      </c>
    </row>
    <row r="578" spans="1:27" ht="15.75" hidden="1" outlineLevel="3" thickBot="1" x14ac:dyDescent="0.3">
      <c r="A578" s="5" t="s">
        <v>1069</v>
      </c>
      <c r="B578" s="5">
        <v>430380</v>
      </c>
      <c r="C578" s="5" t="s">
        <v>1070</v>
      </c>
      <c r="D578" s="5">
        <v>140</v>
      </c>
      <c r="E578" s="5">
        <v>8</v>
      </c>
      <c r="F578" s="5"/>
      <c r="G578" s="5">
        <f t="shared" si="29"/>
        <v>0</v>
      </c>
      <c r="AA578" s="8">
        <v>822</v>
      </c>
    </row>
    <row r="579" spans="1:27" ht="15.75" hidden="1" outlineLevel="3" thickBot="1" x14ac:dyDescent="0.3">
      <c r="A579" s="5" t="s">
        <v>1071</v>
      </c>
      <c r="B579" s="5">
        <v>430373</v>
      </c>
      <c r="C579" s="5" t="s">
        <v>1072</v>
      </c>
      <c r="D579" s="5">
        <v>140</v>
      </c>
      <c r="E579" s="5">
        <v>8</v>
      </c>
      <c r="F579" s="5"/>
      <c r="G579" s="5">
        <f t="shared" si="29"/>
        <v>0</v>
      </c>
      <c r="AA579" s="8">
        <v>823</v>
      </c>
    </row>
    <row r="580" spans="1:27" ht="15.75" hidden="1" outlineLevel="3" thickBot="1" x14ac:dyDescent="0.3">
      <c r="A580" s="5" t="s">
        <v>1073</v>
      </c>
      <c r="B580" s="5">
        <v>431486</v>
      </c>
      <c r="C580" s="5" t="s">
        <v>1074</v>
      </c>
      <c r="D580" s="5">
        <v>140</v>
      </c>
      <c r="E580" s="5">
        <v>8</v>
      </c>
      <c r="F580" s="5"/>
      <c r="G580" s="5">
        <f t="shared" si="29"/>
        <v>0</v>
      </c>
      <c r="AA580" s="8">
        <v>824</v>
      </c>
    </row>
    <row r="581" spans="1:27" ht="15.75" hidden="1" outlineLevel="3" thickBot="1" x14ac:dyDescent="0.3">
      <c r="A581" s="5" t="s">
        <v>1075</v>
      </c>
      <c r="B581" s="5">
        <v>433053</v>
      </c>
      <c r="C581" s="5" t="s">
        <v>1076</v>
      </c>
      <c r="D581" s="5">
        <v>36.299999999999997</v>
      </c>
      <c r="E581" s="5">
        <v>25</v>
      </c>
      <c r="F581" s="5"/>
      <c r="G581" s="5">
        <f t="shared" si="29"/>
        <v>0</v>
      </c>
      <c r="AA581" s="8">
        <v>825</v>
      </c>
    </row>
    <row r="582" spans="1:27" ht="15.75" hidden="1" outlineLevel="1" thickBot="1" x14ac:dyDescent="0.3">
      <c r="A582" s="11" t="s">
        <v>967</v>
      </c>
      <c r="B582" s="12"/>
      <c r="C582" s="12"/>
      <c r="D582" s="12"/>
      <c r="E582" s="12"/>
      <c r="F582" s="12"/>
      <c r="G582" s="12"/>
    </row>
    <row r="583" spans="1:27" ht="15.75" hidden="1" outlineLevel="2" thickBot="1" x14ac:dyDescent="0.3">
      <c r="A583" s="5" t="s">
        <v>1077</v>
      </c>
      <c r="B583" s="5">
        <v>430663</v>
      </c>
      <c r="C583" s="5" t="s">
        <v>1078</v>
      </c>
      <c r="D583" s="5">
        <v>99.56</v>
      </c>
      <c r="E583" s="5">
        <v>8</v>
      </c>
      <c r="F583" s="5"/>
      <c r="G583" s="5">
        <f t="shared" ref="G583:G596" si="30">(D583*F583)*1</f>
        <v>0</v>
      </c>
      <c r="AA583" s="8">
        <v>827</v>
      </c>
    </row>
    <row r="584" spans="1:27" ht="15.75" hidden="1" outlineLevel="2" thickBot="1" x14ac:dyDescent="0.3">
      <c r="A584" s="5" t="s">
        <v>1079</v>
      </c>
      <c r="B584" s="5">
        <v>430687</v>
      </c>
      <c r="C584" s="5" t="s">
        <v>1080</v>
      </c>
      <c r="D584" s="5">
        <v>99.56</v>
      </c>
      <c r="E584" s="5">
        <v>8</v>
      </c>
      <c r="F584" s="5"/>
      <c r="G584" s="5">
        <f t="shared" si="30"/>
        <v>0</v>
      </c>
      <c r="AA584" s="8">
        <v>828</v>
      </c>
    </row>
    <row r="585" spans="1:27" ht="15.75" hidden="1" outlineLevel="2" thickBot="1" x14ac:dyDescent="0.3">
      <c r="A585" s="5" t="s">
        <v>1081</v>
      </c>
      <c r="B585" s="5">
        <v>430694</v>
      </c>
      <c r="C585" s="5" t="s">
        <v>1082</v>
      </c>
      <c r="D585" s="5">
        <v>99.56</v>
      </c>
      <c r="E585" s="5">
        <v>8</v>
      </c>
      <c r="F585" s="5"/>
      <c r="G585" s="5">
        <f t="shared" si="30"/>
        <v>0</v>
      </c>
      <c r="AA585" s="8">
        <v>829</v>
      </c>
    </row>
    <row r="586" spans="1:27" ht="15.75" hidden="1" outlineLevel="2" thickBot="1" x14ac:dyDescent="0.3">
      <c r="A586" s="5" t="s">
        <v>1083</v>
      </c>
      <c r="B586" s="5">
        <v>430670</v>
      </c>
      <c r="C586" s="5" t="s">
        <v>1084</v>
      </c>
      <c r="D586" s="5">
        <v>99.56</v>
      </c>
      <c r="E586" s="5">
        <v>8</v>
      </c>
      <c r="F586" s="5"/>
      <c r="G586" s="5">
        <f t="shared" si="30"/>
        <v>0</v>
      </c>
      <c r="AA586" s="8">
        <v>830</v>
      </c>
    </row>
    <row r="587" spans="1:27" ht="15.75" hidden="1" outlineLevel="2" thickBot="1" x14ac:dyDescent="0.3">
      <c r="A587" s="5" t="s">
        <v>1085</v>
      </c>
      <c r="B587" s="5">
        <v>430700</v>
      </c>
      <c r="C587" s="5" t="s">
        <v>1086</v>
      </c>
      <c r="D587" s="5">
        <v>99.56</v>
      </c>
      <c r="E587" s="5">
        <v>8</v>
      </c>
      <c r="F587" s="5"/>
      <c r="G587" s="5">
        <f t="shared" si="30"/>
        <v>0</v>
      </c>
      <c r="AA587" s="8">
        <v>831</v>
      </c>
    </row>
    <row r="588" spans="1:27" ht="15.75" hidden="1" outlineLevel="2" thickBot="1" x14ac:dyDescent="0.3">
      <c r="A588" s="5" t="s">
        <v>1087</v>
      </c>
      <c r="B588" s="5">
        <v>433039</v>
      </c>
      <c r="C588" s="5" t="s">
        <v>1088</v>
      </c>
      <c r="D588" s="5">
        <v>36.299999999999997</v>
      </c>
      <c r="E588" s="5">
        <v>25</v>
      </c>
      <c r="F588" s="5"/>
      <c r="G588" s="5">
        <f t="shared" si="30"/>
        <v>0</v>
      </c>
      <c r="AA588" s="8">
        <v>832</v>
      </c>
    </row>
    <row r="589" spans="1:27" ht="15.75" hidden="1" outlineLevel="2" thickBot="1" x14ac:dyDescent="0.3">
      <c r="A589" s="5" t="s">
        <v>1089</v>
      </c>
      <c r="B589" s="5">
        <v>430724</v>
      </c>
      <c r="C589" s="5" t="s">
        <v>1090</v>
      </c>
      <c r="D589" s="5">
        <v>113.98</v>
      </c>
      <c r="E589" s="5">
        <v>8</v>
      </c>
      <c r="F589" s="5"/>
      <c r="G589" s="5">
        <f t="shared" si="30"/>
        <v>0</v>
      </c>
      <c r="AA589" s="8">
        <v>833</v>
      </c>
    </row>
    <row r="590" spans="1:27" ht="15.75" hidden="1" outlineLevel="2" thickBot="1" x14ac:dyDescent="0.3">
      <c r="A590" s="5" t="s">
        <v>1091</v>
      </c>
      <c r="B590" s="5">
        <v>430731</v>
      </c>
      <c r="C590" s="5" t="s">
        <v>1092</v>
      </c>
      <c r="D590" s="5">
        <v>113.98</v>
      </c>
      <c r="E590" s="5">
        <v>8</v>
      </c>
      <c r="F590" s="5"/>
      <c r="G590" s="5">
        <f t="shared" si="30"/>
        <v>0</v>
      </c>
      <c r="AA590" s="8">
        <v>834</v>
      </c>
    </row>
    <row r="591" spans="1:27" ht="15.75" hidden="1" outlineLevel="2" thickBot="1" x14ac:dyDescent="0.3">
      <c r="A591" s="5" t="s">
        <v>1093</v>
      </c>
      <c r="B591" s="5">
        <v>430717</v>
      </c>
      <c r="C591" s="5" t="s">
        <v>1094</v>
      </c>
      <c r="D591" s="5">
        <v>113.98</v>
      </c>
      <c r="E591" s="5">
        <v>8</v>
      </c>
      <c r="F591" s="5"/>
      <c r="G591" s="5">
        <f t="shared" si="30"/>
        <v>0</v>
      </c>
      <c r="AA591" s="8">
        <v>835</v>
      </c>
    </row>
    <row r="592" spans="1:27" ht="15.75" hidden="1" outlineLevel="2" thickBot="1" x14ac:dyDescent="0.3">
      <c r="A592" s="5" t="s">
        <v>1095</v>
      </c>
      <c r="B592" s="5">
        <v>430755</v>
      </c>
      <c r="C592" s="5" t="s">
        <v>1096</v>
      </c>
      <c r="D592" s="5">
        <v>113.98</v>
      </c>
      <c r="E592" s="5">
        <v>8</v>
      </c>
      <c r="F592" s="5"/>
      <c r="G592" s="5">
        <f t="shared" si="30"/>
        <v>0</v>
      </c>
      <c r="AA592" s="8">
        <v>836</v>
      </c>
    </row>
    <row r="593" spans="1:27" ht="15.75" hidden="1" outlineLevel="2" thickBot="1" x14ac:dyDescent="0.3">
      <c r="A593" s="5" t="s">
        <v>1097</v>
      </c>
      <c r="B593" s="5">
        <v>430748</v>
      </c>
      <c r="C593" s="5" t="s">
        <v>1098</v>
      </c>
      <c r="D593" s="5">
        <v>113.98</v>
      </c>
      <c r="E593" s="5">
        <v>8</v>
      </c>
      <c r="F593" s="5"/>
      <c r="G593" s="5">
        <f t="shared" si="30"/>
        <v>0</v>
      </c>
      <c r="AA593" s="8">
        <v>837</v>
      </c>
    </row>
    <row r="594" spans="1:27" ht="15.75" hidden="1" outlineLevel="2" thickBot="1" x14ac:dyDescent="0.3">
      <c r="A594" s="5" t="s">
        <v>1099</v>
      </c>
      <c r="B594" s="5">
        <v>430762</v>
      </c>
      <c r="C594" s="5" t="s">
        <v>1100</v>
      </c>
      <c r="D594" s="5">
        <v>165.3</v>
      </c>
      <c r="E594" s="5">
        <v>6</v>
      </c>
      <c r="F594" s="5"/>
      <c r="G594" s="5">
        <f t="shared" si="30"/>
        <v>0</v>
      </c>
      <c r="AA594" s="8">
        <v>838</v>
      </c>
    </row>
    <row r="595" spans="1:27" ht="15.75" hidden="1" outlineLevel="2" thickBot="1" x14ac:dyDescent="0.3">
      <c r="A595" s="5" t="s">
        <v>1101</v>
      </c>
      <c r="B595" s="5">
        <v>430786</v>
      </c>
      <c r="C595" s="5" t="s">
        <v>1102</v>
      </c>
      <c r="D595" s="5">
        <v>165.3</v>
      </c>
      <c r="E595" s="5">
        <v>6</v>
      </c>
      <c r="F595" s="5"/>
      <c r="G595" s="5">
        <f t="shared" si="30"/>
        <v>0</v>
      </c>
      <c r="AA595" s="8">
        <v>839</v>
      </c>
    </row>
    <row r="596" spans="1:27" ht="15.75" hidden="1" outlineLevel="2" thickBot="1" x14ac:dyDescent="0.3">
      <c r="A596" s="5" t="s">
        <v>1103</v>
      </c>
      <c r="B596" s="5">
        <v>430779</v>
      </c>
      <c r="C596" s="5" t="s">
        <v>1104</v>
      </c>
      <c r="D596" s="5">
        <v>165.3</v>
      </c>
      <c r="E596" s="5">
        <v>6</v>
      </c>
      <c r="F596" s="5"/>
      <c r="G596" s="5">
        <f t="shared" si="30"/>
        <v>0</v>
      </c>
      <c r="AA596" s="8">
        <v>840</v>
      </c>
    </row>
    <row r="597" spans="1:27" hidden="1" outlineLevel="1" x14ac:dyDescent="0.25">
      <c r="A597" s="11" t="s">
        <v>1105</v>
      </c>
      <c r="B597" s="12"/>
      <c r="C597" s="12"/>
      <c r="D597" s="12"/>
      <c r="E597" s="12"/>
      <c r="F597" s="12"/>
      <c r="G597" s="12"/>
    </row>
    <row r="598" spans="1:27" ht="15.75" hidden="1" outlineLevel="2" thickBot="1" x14ac:dyDescent="0.3">
      <c r="A598" s="15" t="s">
        <v>1106</v>
      </c>
      <c r="B598" s="16"/>
      <c r="C598" s="16"/>
      <c r="D598" s="16"/>
      <c r="E598" s="16"/>
      <c r="F598" s="16"/>
      <c r="G598" s="16"/>
    </row>
    <row r="599" spans="1:27" ht="15.75" hidden="1" outlineLevel="3" thickBot="1" x14ac:dyDescent="0.3">
      <c r="A599" s="5" t="s">
        <v>1107</v>
      </c>
      <c r="B599" s="5">
        <v>431752</v>
      </c>
      <c r="C599" s="5" t="s">
        <v>1108</v>
      </c>
      <c r="D599" s="5">
        <v>111.48</v>
      </c>
      <c r="E599" s="5">
        <v>8</v>
      </c>
      <c r="F599" s="5"/>
      <c r="G599" s="5">
        <f t="shared" ref="G599:G612" si="31">(D599*F599)*1</f>
        <v>0</v>
      </c>
      <c r="AA599" s="8">
        <v>843</v>
      </c>
    </row>
    <row r="600" spans="1:27" ht="15.75" hidden="1" outlineLevel="3" thickBot="1" x14ac:dyDescent="0.3">
      <c r="A600" s="5" t="s">
        <v>1109</v>
      </c>
      <c r="B600" s="5">
        <v>431714</v>
      </c>
      <c r="C600" s="5" t="s">
        <v>1110</v>
      </c>
      <c r="D600" s="5">
        <v>111.48</v>
      </c>
      <c r="E600" s="5">
        <v>8</v>
      </c>
      <c r="F600" s="5"/>
      <c r="G600" s="5">
        <f t="shared" si="31"/>
        <v>0</v>
      </c>
      <c r="AA600" s="8">
        <v>844</v>
      </c>
    </row>
    <row r="601" spans="1:27" ht="15.75" hidden="1" outlineLevel="3" thickBot="1" x14ac:dyDescent="0.3">
      <c r="A601" s="5" t="s">
        <v>1111</v>
      </c>
      <c r="B601" s="5">
        <v>432490</v>
      </c>
      <c r="C601" s="5" t="s">
        <v>1112</v>
      </c>
      <c r="D601" s="5">
        <v>207.4</v>
      </c>
      <c r="E601" s="5">
        <v>15</v>
      </c>
      <c r="F601" s="5"/>
      <c r="G601" s="5">
        <f t="shared" si="31"/>
        <v>0</v>
      </c>
      <c r="AA601" s="8">
        <v>845</v>
      </c>
    </row>
    <row r="602" spans="1:27" ht="15.75" hidden="1" outlineLevel="3" thickBot="1" x14ac:dyDescent="0.3">
      <c r="A602" s="5" t="s">
        <v>1113</v>
      </c>
      <c r="B602" s="5">
        <v>432131</v>
      </c>
      <c r="C602" s="5" t="s">
        <v>1114</v>
      </c>
      <c r="D602" s="5">
        <v>145.18</v>
      </c>
      <c r="E602" s="5">
        <v>8</v>
      </c>
      <c r="F602" s="5"/>
      <c r="G602" s="5">
        <f t="shared" si="31"/>
        <v>0</v>
      </c>
      <c r="AA602" s="8">
        <v>846</v>
      </c>
    </row>
    <row r="603" spans="1:27" ht="15.75" hidden="1" outlineLevel="3" thickBot="1" x14ac:dyDescent="0.3">
      <c r="A603" s="5" t="s">
        <v>1115</v>
      </c>
      <c r="B603" s="5">
        <v>432148</v>
      </c>
      <c r="C603" s="5" t="s">
        <v>1116</v>
      </c>
      <c r="D603" s="5">
        <v>145.18</v>
      </c>
      <c r="E603" s="5">
        <v>8</v>
      </c>
      <c r="F603" s="5"/>
      <c r="G603" s="5">
        <f t="shared" si="31"/>
        <v>0</v>
      </c>
      <c r="AA603" s="8">
        <v>847</v>
      </c>
    </row>
    <row r="604" spans="1:27" ht="15.75" hidden="1" outlineLevel="3" thickBot="1" x14ac:dyDescent="0.3">
      <c r="A604" s="5" t="s">
        <v>1117</v>
      </c>
      <c r="B604" s="5">
        <v>432155</v>
      </c>
      <c r="C604" s="5" t="s">
        <v>1118</v>
      </c>
      <c r="D604" s="5">
        <v>145.18</v>
      </c>
      <c r="E604" s="5">
        <v>8</v>
      </c>
      <c r="F604" s="5"/>
      <c r="G604" s="5">
        <f t="shared" si="31"/>
        <v>0</v>
      </c>
      <c r="AA604" s="8">
        <v>848</v>
      </c>
    </row>
    <row r="605" spans="1:27" ht="15.75" hidden="1" outlineLevel="3" thickBot="1" x14ac:dyDescent="0.3">
      <c r="A605" s="5" t="s">
        <v>1119</v>
      </c>
      <c r="B605" s="5" t="s">
        <v>1120</v>
      </c>
      <c r="C605" s="5" t="s">
        <v>1121</v>
      </c>
      <c r="D605" s="5">
        <v>61</v>
      </c>
      <c r="E605" s="5">
        <v>34</v>
      </c>
      <c r="F605" s="5"/>
      <c r="G605" s="5">
        <f t="shared" si="31"/>
        <v>0</v>
      </c>
      <c r="AA605" s="8">
        <v>14522</v>
      </c>
    </row>
    <row r="606" spans="1:27" ht="15.75" hidden="1" outlineLevel="3" thickBot="1" x14ac:dyDescent="0.3">
      <c r="A606" s="5" t="s">
        <v>1122</v>
      </c>
      <c r="B606" s="5">
        <v>431769</v>
      </c>
      <c r="C606" s="5" t="s">
        <v>1123</v>
      </c>
      <c r="D606" s="5">
        <v>103.6</v>
      </c>
      <c r="E606" s="5">
        <v>8</v>
      </c>
      <c r="F606" s="5"/>
      <c r="G606" s="5">
        <f t="shared" si="31"/>
        <v>0</v>
      </c>
      <c r="AA606" s="8">
        <v>849</v>
      </c>
    </row>
    <row r="607" spans="1:27" ht="15.75" hidden="1" outlineLevel="3" thickBot="1" x14ac:dyDescent="0.3">
      <c r="A607" s="5" t="s">
        <v>1124</v>
      </c>
      <c r="B607" s="5">
        <v>431691</v>
      </c>
      <c r="C607" s="5" t="s">
        <v>1125</v>
      </c>
      <c r="D607" s="5">
        <v>116.77</v>
      </c>
      <c r="E607" s="5">
        <v>8</v>
      </c>
      <c r="F607" s="5"/>
      <c r="G607" s="5">
        <f t="shared" si="31"/>
        <v>0</v>
      </c>
      <c r="AA607" s="8">
        <v>850</v>
      </c>
    </row>
    <row r="608" spans="1:27" ht="15.75" hidden="1" outlineLevel="3" thickBot="1" x14ac:dyDescent="0.3">
      <c r="A608" s="5" t="s">
        <v>1126</v>
      </c>
      <c r="B608" s="5">
        <v>431745</v>
      </c>
      <c r="C608" s="5" t="s">
        <v>1127</v>
      </c>
      <c r="D608" s="5">
        <v>116.77</v>
      </c>
      <c r="E608" s="5">
        <v>8</v>
      </c>
      <c r="F608" s="5"/>
      <c r="G608" s="5">
        <f t="shared" si="31"/>
        <v>0</v>
      </c>
      <c r="AA608" s="8">
        <v>851</v>
      </c>
    </row>
    <row r="609" spans="1:27" ht="15.75" hidden="1" outlineLevel="3" thickBot="1" x14ac:dyDescent="0.3">
      <c r="A609" s="5" t="s">
        <v>1128</v>
      </c>
      <c r="B609" s="5">
        <v>431707</v>
      </c>
      <c r="C609" s="5" t="s">
        <v>1129</v>
      </c>
      <c r="D609" s="5">
        <v>116.77</v>
      </c>
      <c r="E609" s="5">
        <v>8</v>
      </c>
      <c r="F609" s="5"/>
      <c r="G609" s="5">
        <f t="shared" si="31"/>
        <v>0</v>
      </c>
      <c r="AA609" s="8">
        <v>852</v>
      </c>
    </row>
    <row r="610" spans="1:27" ht="15.75" hidden="1" outlineLevel="3" thickBot="1" x14ac:dyDescent="0.3">
      <c r="A610" s="5" t="s">
        <v>1130</v>
      </c>
      <c r="B610" s="5">
        <v>431882</v>
      </c>
      <c r="C610" s="5" t="s">
        <v>1131</v>
      </c>
      <c r="D610" s="5">
        <v>90.53</v>
      </c>
      <c r="E610" s="5">
        <v>8</v>
      </c>
      <c r="F610" s="5"/>
      <c r="G610" s="5">
        <f t="shared" si="31"/>
        <v>0</v>
      </c>
      <c r="AA610" s="8">
        <v>853</v>
      </c>
    </row>
    <row r="611" spans="1:27" ht="15.75" hidden="1" outlineLevel="3" thickBot="1" x14ac:dyDescent="0.3">
      <c r="A611" s="5" t="s">
        <v>1132</v>
      </c>
      <c r="B611" s="5">
        <v>431738</v>
      </c>
      <c r="C611" s="5" t="s">
        <v>1133</v>
      </c>
      <c r="D611" s="5">
        <v>90.53</v>
      </c>
      <c r="E611" s="5">
        <v>8</v>
      </c>
      <c r="F611" s="5"/>
      <c r="G611" s="5">
        <f t="shared" si="31"/>
        <v>0</v>
      </c>
      <c r="AA611" s="8">
        <v>854</v>
      </c>
    </row>
    <row r="612" spans="1:27" ht="15.75" hidden="1" outlineLevel="3" thickBot="1" x14ac:dyDescent="0.3">
      <c r="A612" s="5" t="s">
        <v>1134</v>
      </c>
      <c r="B612" s="5">
        <v>431721</v>
      </c>
      <c r="C612" s="5" t="s">
        <v>1135</v>
      </c>
      <c r="D612" s="5">
        <v>90.53</v>
      </c>
      <c r="E612" s="5">
        <v>8</v>
      </c>
      <c r="F612" s="5"/>
      <c r="G612" s="5">
        <f t="shared" si="31"/>
        <v>0</v>
      </c>
      <c r="AA612" s="8">
        <v>855</v>
      </c>
    </row>
    <row r="613" spans="1:27" ht="15.75" hidden="1" outlineLevel="2" thickBot="1" x14ac:dyDescent="0.3">
      <c r="A613" s="11" t="s">
        <v>1136</v>
      </c>
      <c r="B613" s="12"/>
      <c r="C613" s="12"/>
      <c r="D613" s="12"/>
      <c r="E613" s="12"/>
      <c r="F613" s="12"/>
      <c r="G613" s="12"/>
    </row>
    <row r="614" spans="1:27" ht="15.75" hidden="1" outlineLevel="3" thickBot="1" x14ac:dyDescent="0.3">
      <c r="A614" s="5" t="s">
        <v>1137</v>
      </c>
      <c r="B614" s="5">
        <v>431349</v>
      </c>
      <c r="C614" s="5" t="s">
        <v>1138</v>
      </c>
      <c r="D614" s="5">
        <v>259.05</v>
      </c>
      <c r="E614" s="5">
        <v>9</v>
      </c>
      <c r="F614" s="5"/>
      <c r="G614" s="5">
        <f t="shared" ref="G614:G629" si="32">(D614*F614)*1</f>
        <v>0</v>
      </c>
      <c r="AA614" s="8">
        <v>857</v>
      </c>
    </row>
    <row r="615" spans="1:27" ht="15.75" hidden="1" outlineLevel="3" thickBot="1" x14ac:dyDescent="0.3">
      <c r="A615" s="5" t="s">
        <v>1139</v>
      </c>
      <c r="B615" s="5">
        <v>431608</v>
      </c>
      <c r="C615" s="5" t="s">
        <v>1140</v>
      </c>
      <c r="D615" s="5">
        <v>197.66</v>
      </c>
      <c r="E615" s="5">
        <v>9</v>
      </c>
      <c r="F615" s="5"/>
      <c r="G615" s="5">
        <f t="shared" si="32"/>
        <v>0</v>
      </c>
      <c r="AA615" s="8">
        <v>858</v>
      </c>
    </row>
    <row r="616" spans="1:27" ht="15.75" hidden="1" outlineLevel="3" thickBot="1" x14ac:dyDescent="0.3">
      <c r="A616" s="5" t="s">
        <v>1141</v>
      </c>
      <c r="B616" s="5">
        <v>431776</v>
      </c>
      <c r="C616" s="5" t="s">
        <v>1142</v>
      </c>
      <c r="D616" s="5">
        <v>230.01</v>
      </c>
      <c r="E616" s="5">
        <v>8</v>
      </c>
      <c r="F616" s="5"/>
      <c r="G616" s="5">
        <f t="shared" si="32"/>
        <v>0</v>
      </c>
      <c r="AA616" s="8">
        <v>859</v>
      </c>
    </row>
    <row r="617" spans="1:27" ht="15.75" hidden="1" outlineLevel="3" thickBot="1" x14ac:dyDescent="0.3">
      <c r="A617" s="5" t="s">
        <v>1143</v>
      </c>
      <c r="B617" s="5">
        <v>431783</v>
      </c>
      <c r="C617" s="5" t="s">
        <v>1144</v>
      </c>
      <c r="D617" s="5">
        <v>198.28</v>
      </c>
      <c r="E617" s="5">
        <v>9</v>
      </c>
      <c r="F617" s="5"/>
      <c r="G617" s="5">
        <f t="shared" si="32"/>
        <v>0</v>
      </c>
      <c r="AA617" s="8">
        <v>860</v>
      </c>
    </row>
    <row r="618" spans="1:27" ht="15.75" hidden="1" outlineLevel="3" thickBot="1" x14ac:dyDescent="0.3">
      <c r="A618" s="5" t="s">
        <v>1145</v>
      </c>
      <c r="B618" s="5">
        <v>431325</v>
      </c>
      <c r="C618" s="5" t="s">
        <v>1146</v>
      </c>
      <c r="D618" s="5">
        <v>234.37</v>
      </c>
      <c r="E618" s="5">
        <v>8</v>
      </c>
      <c r="F618" s="5"/>
      <c r="G618" s="5">
        <f t="shared" si="32"/>
        <v>0</v>
      </c>
      <c r="AA618" s="8">
        <v>861</v>
      </c>
    </row>
    <row r="619" spans="1:27" ht="15.75" hidden="1" outlineLevel="3" thickBot="1" x14ac:dyDescent="0.3">
      <c r="A619" s="5" t="s">
        <v>1147</v>
      </c>
      <c r="B619" s="5">
        <v>431677</v>
      </c>
      <c r="C619" s="5" t="s">
        <v>1148</v>
      </c>
      <c r="D619" s="5">
        <v>241.93</v>
      </c>
      <c r="E619" s="5">
        <v>8</v>
      </c>
      <c r="F619" s="5"/>
      <c r="G619" s="5">
        <f t="shared" si="32"/>
        <v>0</v>
      </c>
      <c r="AA619" s="8">
        <v>862</v>
      </c>
    </row>
    <row r="620" spans="1:27" ht="15.75" hidden="1" outlineLevel="3" thickBot="1" x14ac:dyDescent="0.3">
      <c r="A620" s="5" t="s">
        <v>1149</v>
      </c>
      <c r="B620" s="5" t="s">
        <v>1150</v>
      </c>
      <c r="C620" s="5" t="s">
        <v>1151</v>
      </c>
      <c r="D620" s="5">
        <v>109.19</v>
      </c>
      <c r="E620" s="5">
        <v>15</v>
      </c>
      <c r="F620" s="5"/>
      <c r="G620" s="5">
        <f t="shared" si="32"/>
        <v>0</v>
      </c>
      <c r="AA620" s="8">
        <v>863</v>
      </c>
    </row>
    <row r="621" spans="1:27" ht="15.75" hidden="1" outlineLevel="3" thickBot="1" x14ac:dyDescent="0.3">
      <c r="A621" s="5" t="s">
        <v>1152</v>
      </c>
      <c r="B621" s="5" t="s">
        <v>1153</v>
      </c>
      <c r="C621" s="5" t="s">
        <v>1154</v>
      </c>
      <c r="D621" s="5">
        <v>109.19</v>
      </c>
      <c r="E621" s="5">
        <v>15</v>
      </c>
      <c r="F621" s="5"/>
      <c r="G621" s="5">
        <f t="shared" si="32"/>
        <v>0</v>
      </c>
      <c r="AA621" s="8">
        <v>864</v>
      </c>
    </row>
    <row r="622" spans="1:27" ht="15.75" hidden="1" outlineLevel="3" thickBot="1" x14ac:dyDescent="0.3">
      <c r="A622" s="5" t="s">
        <v>1155</v>
      </c>
      <c r="B622" s="5" t="s">
        <v>1156</v>
      </c>
      <c r="C622" s="5" t="s">
        <v>1157</v>
      </c>
      <c r="D622" s="5">
        <v>109.19</v>
      </c>
      <c r="E622" s="5">
        <v>15</v>
      </c>
      <c r="F622" s="5"/>
      <c r="G622" s="5">
        <f t="shared" si="32"/>
        <v>0</v>
      </c>
      <c r="AA622" s="8">
        <v>865</v>
      </c>
    </row>
    <row r="623" spans="1:27" ht="15.75" hidden="1" outlineLevel="3" thickBot="1" x14ac:dyDescent="0.3">
      <c r="A623" s="5" t="s">
        <v>1158</v>
      </c>
      <c r="B623" s="5" t="s">
        <v>1159</v>
      </c>
      <c r="C623" s="5" t="s">
        <v>1160</v>
      </c>
      <c r="D623" s="5">
        <v>109.19</v>
      </c>
      <c r="E623" s="5">
        <v>15</v>
      </c>
      <c r="F623" s="5"/>
      <c r="G623" s="5">
        <f t="shared" si="32"/>
        <v>0</v>
      </c>
      <c r="AA623" s="8">
        <v>866</v>
      </c>
    </row>
    <row r="624" spans="1:27" ht="15.75" hidden="1" outlineLevel="3" thickBot="1" x14ac:dyDescent="0.3">
      <c r="A624" s="5" t="s">
        <v>1161</v>
      </c>
      <c r="B624" s="5">
        <v>432469</v>
      </c>
      <c r="C624" s="5" t="s">
        <v>1162</v>
      </c>
      <c r="D624" s="5">
        <v>207.4</v>
      </c>
      <c r="E624" s="5">
        <v>15</v>
      </c>
      <c r="F624" s="5"/>
      <c r="G624" s="5">
        <f t="shared" si="32"/>
        <v>0</v>
      </c>
      <c r="AA624" s="8">
        <v>867</v>
      </c>
    </row>
    <row r="625" spans="1:27" ht="15.75" hidden="1" outlineLevel="3" thickBot="1" x14ac:dyDescent="0.3">
      <c r="A625" s="5" t="s">
        <v>1163</v>
      </c>
      <c r="B625" s="5">
        <v>432476</v>
      </c>
      <c r="C625" s="5" t="s">
        <v>1164</v>
      </c>
      <c r="D625" s="5">
        <v>207.4</v>
      </c>
      <c r="E625" s="5">
        <v>15</v>
      </c>
      <c r="F625" s="5"/>
      <c r="G625" s="5">
        <f t="shared" si="32"/>
        <v>0</v>
      </c>
      <c r="AA625" s="8">
        <v>868</v>
      </c>
    </row>
    <row r="626" spans="1:27" ht="15.75" hidden="1" outlineLevel="3" thickBot="1" x14ac:dyDescent="0.3">
      <c r="A626" s="5" t="s">
        <v>1165</v>
      </c>
      <c r="B626" s="5">
        <v>432483</v>
      </c>
      <c r="C626" s="5" t="s">
        <v>1166</v>
      </c>
      <c r="D626" s="5">
        <v>207.4</v>
      </c>
      <c r="E626" s="5">
        <v>15</v>
      </c>
      <c r="F626" s="5"/>
      <c r="G626" s="5">
        <f t="shared" si="32"/>
        <v>0</v>
      </c>
      <c r="AA626" s="8">
        <v>869</v>
      </c>
    </row>
    <row r="627" spans="1:27" ht="15.75" hidden="1" outlineLevel="3" thickBot="1" x14ac:dyDescent="0.3">
      <c r="A627" s="5" t="s">
        <v>1167</v>
      </c>
      <c r="B627" s="5">
        <v>431592</v>
      </c>
      <c r="C627" s="5" t="s">
        <v>1168</v>
      </c>
      <c r="D627" s="5">
        <v>206.58</v>
      </c>
      <c r="E627" s="5">
        <v>9</v>
      </c>
      <c r="F627" s="5"/>
      <c r="G627" s="5">
        <f t="shared" si="32"/>
        <v>0</v>
      </c>
      <c r="AA627" s="8">
        <v>870</v>
      </c>
    </row>
    <row r="628" spans="1:27" ht="15.75" hidden="1" outlineLevel="3" thickBot="1" x14ac:dyDescent="0.3">
      <c r="A628" s="5" t="s">
        <v>1169</v>
      </c>
      <c r="B628" s="5">
        <v>431332</v>
      </c>
      <c r="C628" s="5" t="s">
        <v>1170</v>
      </c>
      <c r="D628" s="5">
        <v>232.92</v>
      </c>
      <c r="E628" s="5">
        <v>8</v>
      </c>
      <c r="F628" s="5"/>
      <c r="G628" s="5">
        <f t="shared" si="32"/>
        <v>0</v>
      </c>
      <c r="AA628" s="8">
        <v>871</v>
      </c>
    </row>
    <row r="629" spans="1:27" ht="15.75" hidden="1" outlineLevel="3" thickBot="1" x14ac:dyDescent="0.3">
      <c r="A629" s="5" t="s">
        <v>1171</v>
      </c>
      <c r="B629" s="5">
        <v>431684</v>
      </c>
      <c r="C629" s="5" t="s">
        <v>1172</v>
      </c>
      <c r="D629" s="5">
        <v>244.74</v>
      </c>
      <c r="E629" s="5">
        <v>8</v>
      </c>
      <c r="F629" s="5"/>
      <c r="G629" s="5">
        <f t="shared" si="32"/>
        <v>0</v>
      </c>
      <c r="AA629" s="8">
        <v>872</v>
      </c>
    </row>
    <row r="630" spans="1:27" ht="15.75" hidden="1" outlineLevel="1" thickBot="1" x14ac:dyDescent="0.3">
      <c r="A630" s="11" t="s">
        <v>41</v>
      </c>
      <c r="B630" s="12"/>
      <c r="C630" s="12"/>
      <c r="D630" s="12"/>
      <c r="E630" s="12"/>
      <c r="F630" s="12"/>
      <c r="G630" s="12"/>
    </row>
    <row r="631" spans="1:27" ht="15.75" hidden="1" outlineLevel="2" thickBot="1" x14ac:dyDescent="0.3">
      <c r="A631" s="5" t="s">
        <v>1173</v>
      </c>
      <c r="B631" s="5">
        <v>432094</v>
      </c>
      <c r="C631" s="5" t="s">
        <v>1174</v>
      </c>
      <c r="D631" s="5">
        <v>186.66</v>
      </c>
      <c r="E631" s="5">
        <v>9</v>
      </c>
      <c r="F631" s="5"/>
      <c r="G631" s="5">
        <f t="shared" ref="G631:G636" si="33">(D631*F631)*1</f>
        <v>0</v>
      </c>
      <c r="AA631" s="8">
        <v>874</v>
      </c>
    </row>
    <row r="632" spans="1:27" ht="15.75" hidden="1" outlineLevel="2" thickBot="1" x14ac:dyDescent="0.3">
      <c r="A632" s="5" t="s">
        <v>1175</v>
      </c>
      <c r="B632" s="5">
        <v>432049</v>
      </c>
      <c r="C632" s="5" t="s">
        <v>1176</v>
      </c>
      <c r="D632" s="5">
        <v>90.13</v>
      </c>
      <c r="E632" s="5">
        <v>9</v>
      </c>
      <c r="F632" s="5"/>
      <c r="G632" s="5">
        <f t="shared" si="33"/>
        <v>0</v>
      </c>
      <c r="AA632" s="8">
        <v>875</v>
      </c>
    </row>
    <row r="633" spans="1:27" ht="15.75" hidden="1" outlineLevel="2" thickBot="1" x14ac:dyDescent="0.3">
      <c r="A633" s="5" t="s">
        <v>1177</v>
      </c>
      <c r="B633" s="5">
        <v>432087</v>
      </c>
      <c r="C633" s="5" t="s">
        <v>1178</v>
      </c>
      <c r="D633" s="5">
        <v>209.89</v>
      </c>
      <c r="E633" s="5">
        <v>9</v>
      </c>
      <c r="F633" s="5"/>
      <c r="G633" s="5">
        <f t="shared" si="33"/>
        <v>0</v>
      </c>
      <c r="AA633" s="8">
        <v>877</v>
      </c>
    </row>
    <row r="634" spans="1:27" ht="15.75" hidden="1" outlineLevel="2" thickBot="1" x14ac:dyDescent="0.3">
      <c r="A634" s="5" t="s">
        <v>1179</v>
      </c>
      <c r="B634" s="5">
        <v>432063</v>
      </c>
      <c r="C634" s="5" t="s">
        <v>1180</v>
      </c>
      <c r="D634" s="5">
        <v>132.33000000000001</v>
      </c>
      <c r="E634" s="5">
        <v>9</v>
      </c>
      <c r="F634" s="5"/>
      <c r="G634" s="5">
        <f t="shared" si="33"/>
        <v>0</v>
      </c>
      <c r="AA634" s="8">
        <v>878</v>
      </c>
    </row>
    <row r="635" spans="1:27" ht="15.75" hidden="1" outlineLevel="2" thickBot="1" x14ac:dyDescent="0.3">
      <c r="A635" s="5" t="s">
        <v>1181</v>
      </c>
      <c r="B635" s="5">
        <v>432018</v>
      </c>
      <c r="C635" s="5" t="s">
        <v>1182</v>
      </c>
      <c r="D635" s="5">
        <v>155.13999999999999</v>
      </c>
      <c r="E635" s="5">
        <v>9</v>
      </c>
      <c r="F635" s="5"/>
      <c r="G635" s="5">
        <f t="shared" si="33"/>
        <v>0</v>
      </c>
      <c r="AA635" s="8">
        <v>879</v>
      </c>
    </row>
    <row r="636" spans="1:27" ht="15.75" hidden="1" outlineLevel="2" thickBot="1" x14ac:dyDescent="0.3">
      <c r="A636" s="5" t="s">
        <v>1183</v>
      </c>
      <c r="B636" s="5">
        <v>432025</v>
      </c>
      <c r="C636" s="5" t="s">
        <v>1184</v>
      </c>
      <c r="D636" s="5">
        <v>155.13999999999999</v>
      </c>
      <c r="E636" s="5">
        <v>9</v>
      </c>
      <c r="F636" s="5"/>
      <c r="G636" s="5">
        <f t="shared" si="33"/>
        <v>0</v>
      </c>
      <c r="AA636" s="8">
        <v>880</v>
      </c>
    </row>
    <row r="637" spans="1:27" ht="15.75" hidden="1" outlineLevel="1" thickBot="1" x14ac:dyDescent="0.3">
      <c r="A637" s="11" t="s">
        <v>1185</v>
      </c>
      <c r="B637" s="12"/>
      <c r="C637" s="12"/>
      <c r="D637" s="12"/>
      <c r="E637" s="12"/>
      <c r="F637" s="12"/>
      <c r="G637" s="12"/>
    </row>
    <row r="638" spans="1:27" ht="15.75" hidden="1" outlineLevel="2" thickBot="1" x14ac:dyDescent="0.3">
      <c r="A638" s="5" t="s">
        <v>1186</v>
      </c>
      <c r="B638" s="5">
        <v>431264</v>
      </c>
      <c r="C638" s="5" t="s">
        <v>1187</v>
      </c>
      <c r="D638" s="5">
        <v>73.42</v>
      </c>
      <c r="E638" s="5">
        <v>9</v>
      </c>
      <c r="F638" s="5"/>
      <c r="G638" s="5">
        <f>(D638*F638)*1</f>
        <v>0</v>
      </c>
      <c r="AA638" s="8">
        <v>883</v>
      </c>
    </row>
    <row r="639" spans="1:27" ht="15.75" hidden="1" outlineLevel="2" thickBot="1" x14ac:dyDescent="0.3">
      <c r="A639" s="5" t="s">
        <v>1188</v>
      </c>
      <c r="B639" s="5">
        <v>431257</v>
      </c>
      <c r="C639" s="5" t="s">
        <v>1189</v>
      </c>
      <c r="D639" s="5">
        <v>73.42</v>
      </c>
      <c r="E639" s="5">
        <v>9</v>
      </c>
      <c r="F639" s="5"/>
      <c r="G639" s="5">
        <f>(D639*F639)*1</f>
        <v>0</v>
      </c>
      <c r="AA639" s="8">
        <v>884</v>
      </c>
    </row>
    <row r="640" spans="1:27" ht="15.75" hidden="1" outlineLevel="2" thickBot="1" x14ac:dyDescent="0.3">
      <c r="A640" s="5" t="s">
        <v>1190</v>
      </c>
      <c r="B640" s="5">
        <v>431240</v>
      </c>
      <c r="C640" s="5" t="s">
        <v>1191</v>
      </c>
      <c r="D640" s="5">
        <v>73.42</v>
      </c>
      <c r="E640" s="5">
        <v>9</v>
      </c>
      <c r="F640" s="5"/>
      <c r="G640" s="5">
        <f>(D640*F640)*1</f>
        <v>0</v>
      </c>
      <c r="AA640" s="8">
        <v>885</v>
      </c>
    </row>
    <row r="641" spans="1:27" ht="15.75" hidden="1" outlineLevel="2" thickBot="1" x14ac:dyDescent="0.3">
      <c r="A641" s="5" t="s">
        <v>1192</v>
      </c>
      <c r="B641" s="5">
        <v>431271</v>
      </c>
      <c r="C641" s="5" t="s">
        <v>1193</v>
      </c>
      <c r="D641" s="5">
        <v>81.31</v>
      </c>
      <c r="E641" s="5">
        <v>9</v>
      </c>
      <c r="F641" s="5"/>
      <c r="G641" s="5">
        <f>(D641*F641)*1</f>
        <v>0</v>
      </c>
      <c r="AA641" s="8">
        <v>886</v>
      </c>
    </row>
    <row r="642" spans="1:27" ht="15.75" hidden="1" outlineLevel="1" thickBot="1" x14ac:dyDescent="0.3">
      <c r="A642" s="11" t="s">
        <v>1194</v>
      </c>
      <c r="B642" s="12"/>
      <c r="C642" s="12"/>
      <c r="D642" s="12"/>
      <c r="E642" s="12"/>
      <c r="F642" s="12"/>
      <c r="G642" s="12"/>
    </row>
    <row r="643" spans="1:27" ht="15.75" hidden="1" outlineLevel="2" thickBot="1" x14ac:dyDescent="0.3">
      <c r="A643" s="5" t="s">
        <v>1195</v>
      </c>
      <c r="B643" s="5">
        <v>431219</v>
      </c>
      <c r="C643" s="5" t="s">
        <v>1196</v>
      </c>
      <c r="D643" s="5">
        <v>73.42</v>
      </c>
      <c r="E643" s="5">
        <v>9</v>
      </c>
      <c r="F643" s="5"/>
      <c r="G643" s="5">
        <f>(D643*F643)*1</f>
        <v>0</v>
      </c>
      <c r="AA643" s="8">
        <v>888</v>
      </c>
    </row>
    <row r="644" spans="1:27" ht="15.75" hidden="1" outlineLevel="2" thickBot="1" x14ac:dyDescent="0.3">
      <c r="A644" s="5" t="s">
        <v>1197</v>
      </c>
      <c r="B644" s="5">
        <v>431226</v>
      </c>
      <c r="C644" s="5" t="s">
        <v>1198</v>
      </c>
      <c r="D644" s="5">
        <v>73.42</v>
      </c>
      <c r="E644" s="5">
        <v>9</v>
      </c>
      <c r="F644" s="5"/>
      <c r="G644" s="5">
        <f>(D644*F644)*1</f>
        <v>0</v>
      </c>
      <c r="AA644" s="8">
        <v>889</v>
      </c>
    </row>
    <row r="645" spans="1:27" ht="15.75" hidden="1" outlineLevel="2" thickBot="1" x14ac:dyDescent="0.3">
      <c r="A645" s="5" t="s">
        <v>1199</v>
      </c>
      <c r="B645" s="5">
        <v>431233</v>
      </c>
      <c r="C645" s="5" t="s">
        <v>1200</v>
      </c>
      <c r="D645" s="5">
        <v>81.31</v>
      </c>
      <c r="E645" s="5">
        <v>9</v>
      </c>
      <c r="F645" s="5"/>
      <c r="G645" s="5">
        <f>(D645*F645)*1</f>
        <v>0</v>
      </c>
      <c r="AA645" s="8">
        <v>890</v>
      </c>
    </row>
    <row r="646" spans="1:27" hidden="1" outlineLevel="1" x14ac:dyDescent="0.25">
      <c r="A646" s="11" t="s">
        <v>974</v>
      </c>
      <c r="B646" s="12"/>
      <c r="C646" s="12"/>
      <c r="D646" s="12"/>
      <c r="E646" s="12"/>
      <c r="F646" s="12"/>
      <c r="G646" s="12"/>
    </row>
    <row r="647" spans="1:27" ht="15.75" hidden="1" outlineLevel="2" thickBot="1" x14ac:dyDescent="0.3">
      <c r="A647" s="15" t="s">
        <v>1106</v>
      </c>
      <c r="B647" s="16"/>
      <c r="C647" s="16"/>
      <c r="D647" s="16"/>
      <c r="E647" s="16"/>
      <c r="F647" s="16"/>
      <c r="G647" s="16"/>
    </row>
    <row r="648" spans="1:27" ht="15.75" hidden="1" outlineLevel="3" thickBot="1" x14ac:dyDescent="0.3">
      <c r="A648" s="5" t="s">
        <v>1201</v>
      </c>
      <c r="B648" s="5">
        <v>430809</v>
      </c>
      <c r="C648" s="5" t="s">
        <v>1202</v>
      </c>
      <c r="D648" s="5">
        <v>165.3</v>
      </c>
      <c r="E648" s="5">
        <v>6</v>
      </c>
      <c r="F648" s="5"/>
      <c r="G648" s="5">
        <f t="shared" ref="G648:G666" si="34">(D648*F648)*1</f>
        <v>0</v>
      </c>
      <c r="AA648" s="8">
        <v>893</v>
      </c>
    </row>
    <row r="649" spans="1:27" ht="15.75" hidden="1" outlineLevel="3" thickBot="1" x14ac:dyDescent="0.3">
      <c r="A649" s="5" t="s">
        <v>1203</v>
      </c>
      <c r="B649" s="5">
        <v>430793</v>
      </c>
      <c r="C649" s="5" t="s">
        <v>1204</v>
      </c>
      <c r="D649" s="5">
        <v>165.3</v>
      </c>
      <c r="E649" s="5">
        <v>6</v>
      </c>
      <c r="F649" s="5"/>
      <c r="G649" s="5">
        <f t="shared" si="34"/>
        <v>0</v>
      </c>
      <c r="AA649" s="8">
        <v>894</v>
      </c>
    </row>
    <row r="650" spans="1:27" ht="15.75" hidden="1" outlineLevel="3" thickBot="1" x14ac:dyDescent="0.3">
      <c r="A650" s="5" t="s">
        <v>1205</v>
      </c>
      <c r="B650" s="5">
        <v>430816</v>
      </c>
      <c r="C650" s="5" t="s">
        <v>1206</v>
      </c>
      <c r="D650" s="5">
        <v>165.3</v>
      </c>
      <c r="E650" s="5">
        <v>6</v>
      </c>
      <c r="F650" s="5"/>
      <c r="G650" s="5">
        <f t="shared" si="34"/>
        <v>0</v>
      </c>
      <c r="AA650" s="8">
        <v>895</v>
      </c>
    </row>
    <row r="651" spans="1:27" ht="15.75" hidden="1" outlineLevel="3" thickBot="1" x14ac:dyDescent="0.3">
      <c r="A651" s="5" t="s">
        <v>1207</v>
      </c>
      <c r="B651" s="5">
        <v>432582</v>
      </c>
      <c r="C651" s="5" t="s">
        <v>1208</v>
      </c>
      <c r="D651" s="5">
        <v>214.66</v>
      </c>
      <c r="E651" s="5">
        <v>9</v>
      </c>
      <c r="F651" s="5"/>
      <c r="G651" s="5">
        <f t="shared" si="34"/>
        <v>0</v>
      </c>
      <c r="AA651" s="8">
        <v>896</v>
      </c>
    </row>
    <row r="652" spans="1:27" ht="15.75" hidden="1" outlineLevel="3" thickBot="1" x14ac:dyDescent="0.3">
      <c r="A652" s="5" t="s">
        <v>1209</v>
      </c>
      <c r="B652" s="5">
        <v>432636</v>
      </c>
      <c r="C652" s="5" t="s">
        <v>1210</v>
      </c>
      <c r="D652" s="5">
        <v>68.45</v>
      </c>
      <c r="E652" s="5">
        <v>18</v>
      </c>
      <c r="F652" s="5"/>
      <c r="G652" s="5">
        <f t="shared" si="34"/>
        <v>0</v>
      </c>
      <c r="AA652" s="8">
        <v>897</v>
      </c>
    </row>
    <row r="653" spans="1:27" ht="15.75" hidden="1" outlineLevel="3" thickBot="1" x14ac:dyDescent="0.3">
      <c r="A653" s="5" t="s">
        <v>1211</v>
      </c>
      <c r="B653" s="5">
        <v>432568</v>
      </c>
      <c r="C653" s="5" t="s">
        <v>1212</v>
      </c>
      <c r="D653" s="5">
        <v>214.66</v>
      </c>
      <c r="E653" s="5">
        <v>9</v>
      </c>
      <c r="F653" s="5"/>
      <c r="G653" s="5">
        <f t="shared" si="34"/>
        <v>0</v>
      </c>
      <c r="AA653" s="8">
        <v>898</v>
      </c>
    </row>
    <row r="654" spans="1:27" ht="15.75" hidden="1" outlineLevel="3" thickBot="1" x14ac:dyDescent="0.3">
      <c r="A654" s="5" t="s">
        <v>1213</v>
      </c>
      <c r="B654" s="5">
        <v>432612</v>
      </c>
      <c r="C654" s="5" t="s">
        <v>1214</v>
      </c>
      <c r="D654" s="5">
        <v>68.45</v>
      </c>
      <c r="E654" s="5">
        <v>18</v>
      </c>
      <c r="F654" s="5"/>
      <c r="G654" s="5">
        <f t="shared" si="34"/>
        <v>0</v>
      </c>
      <c r="AA654" s="8">
        <v>899</v>
      </c>
    </row>
    <row r="655" spans="1:27" ht="15.75" hidden="1" outlineLevel="3" thickBot="1" x14ac:dyDescent="0.3">
      <c r="A655" s="5" t="s">
        <v>1215</v>
      </c>
      <c r="B655" s="5">
        <v>432575</v>
      </c>
      <c r="C655" s="5" t="s">
        <v>1216</v>
      </c>
      <c r="D655" s="5">
        <v>214.66</v>
      </c>
      <c r="E655" s="5">
        <v>9</v>
      </c>
      <c r="F655" s="5"/>
      <c r="G655" s="5">
        <f t="shared" si="34"/>
        <v>0</v>
      </c>
      <c r="AA655" s="8">
        <v>900</v>
      </c>
    </row>
    <row r="656" spans="1:27" ht="15.75" hidden="1" outlineLevel="3" thickBot="1" x14ac:dyDescent="0.3">
      <c r="A656" s="5" t="s">
        <v>1217</v>
      </c>
      <c r="B656" s="5">
        <v>432629</v>
      </c>
      <c r="C656" s="5" t="s">
        <v>1218</v>
      </c>
      <c r="D656" s="5">
        <v>68.45</v>
      </c>
      <c r="E656" s="5">
        <v>18</v>
      </c>
      <c r="F656" s="5"/>
      <c r="G656" s="5">
        <f t="shared" si="34"/>
        <v>0</v>
      </c>
      <c r="AA656" s="8">
        <v>901</v>
      </c>
    </row>
    <row r="657" spans="1:27" ht="15.75" hidden="1" outlineLevel="3" thickBot="1" x14ac:dyDescent="0.3">
      <c r="A657" s="5" t="s">
        <v>1219</v>
      </c>
      <c r="B657" s="5">
        <v>432599</v>
      </c>
      <c r="C657" s="5" t="s">
        <v>1220</v>
      </c>
      <c r="D657" s="5">
        <v>214.66</v>
      </c>
      <c r="E657" s="5">
        <v>9</v>
      </c>
      <c r="F657" s="5"/>
      <c r="G657" s="5">
        <f t="shared" si="34"/>
        <v>0</v>
      </c>
      <c r="AA657" s="8">
        <v>902</v>
      </c>
    </row>
    <row r="658" spans="1:27" ht="15.75" hidden="1" outlineLevel="3" thickBot="1" x14ac:dyDescent="0.3">
      <c r="A658" s="5" t="s">
        <v>1221</v>
      </c>
      <c r="B658" s="5">
        <v>432605</v>
      </c>
      <c r="C658" s="5" t="s">
        <v>1222</v>
      </c>
      <c r="D658" s="5">
        <v>214.66</v>
      </c>
      <c r="E658" s="5">
        <v>9</v>
      </c>
      <c r="F658" s="5"/>
      <c r="G658" s="5">
        <f t="shared" si="34"/>
        <v>0</v>
      </c>
      <c r="AA658" s="8">
        <v>903</v>
      </c>
    </row>
    <row r="659" spans="1:27" ht="15.75" hidden="1" outlineLevel="3" thickBot="1" x14ac:dyDescent="0.3">
      <c r="A659" s="5" t="s">
        <v>1223</v>
      </c>
      <c r="B659" s="5">
        <v>432643</v>
      </c>
      <c r="C659" s="5" t="s">
        <v>1224</v>
      </c>
      <c r="D659" s="5">
        <v>68.45</v>
      </c>
      <c r="E659" s="5">
        <v>18</v>
      </c>
      <c r="F659" s="5"/>
      <c r="G659" s="5">
        <f t="shared" si="34"/>
        <v>0</v>
      </c>
      <c r="AA659" s="8">
        <v>904</v>
      </c>
    </row>
    <row r="660" spans="1:27" ht="15.75" hidden="1" outlineLevel="3" thickBot="1" x14ac:dyDescent="0.3">
      <c r="A660" s="5" t="s">
        <v>1225</v>
      </c>
      <c r="B660" s="5" t="s">
        <v>1226</v>
      </c>
      <c r="C660" s="5" t="s">
        <v>1227</v>
      </c>
      <c r="D660" s="5">
        <v>68.45</v>
      </c>
      <c r="E660" s="5">
        <v>18</v>
      </c>
      <c r="F660" s="5"/>
      <c r="G660" s="5">
        <f t="shared" si="34"/>
        <v>0</v>
      </c>
      <c r="AA660" s="8">
        <v>905</v>
      </c>
    </row>
    <row r="661" spans="1:27" ht="15.75" hidden="1" outlineLevel="3" thickBot="1" x14ac:dyDescent="0.3">
      <c r="A661" s="5" t="s">
        <v>1228</v>
      </c>
      <c r="B661" s="5">
        <v>430533</v>
      </c>
      <c r="C661" s="5" t="s">
        <v>1229</v>
      </c>
      <c r="D661" s="5">
        <v>158.76</v>
      </c>
      <c r="E661" s="5">
        <v>6</v>
      </c>
      <c r="F661" s="5"/>
      <c r="G661" s="5">
        <f t="shared" si="34"/>
        <v>0</v>
      </c>
      <c r="AA661" s="8">
        <v>906</v>
      </c>
    </row>
    <row r="662" spans="1:27" ht="15.75" hidden="1" outlineLevel="3" thickBot="1" x14ac:dyDescent="0.3">
      <c r="A662" s="5" t="s">
        <v>1230</v>
      </c>
      <c r="B662" s="5">
        <v>430540</v>
      </c>
      <c r="C662" s="5" t="s">
        <v>1231</v>
      </c>
      <c r="D662" s="5">
        <v>158.76</v>
      </c>
      <c r="E662" s="5">
        <v>6</v>
      </c>
      <c r="F662" s="5"/>
      <c r="G662" s="5">
        <f t="shared" si="34"/>
        <v>0</v>
      </c>
      <c r="AA662" s="8">
        <v>907</v>
      </c>
    </row>
    <row r="663" spans="1:27" ht="15.75" hidden="1" outlineLevel="3" thickBot="1" x14ac:dyDescent="0.3">
      <c r="A663" s="5" t="s">
        <v>1232</v>
      </c>
      <c r="B663" s="5">
        <v>430526</v>
      </c>
      <c r="C663" s="5" t="s">
        <v>1233</v>
      </c>
      <c r="D663" s="5">
        <v>158.76</v>
      </c>
      <c r="E663" s="5">
        <v>6</v>
      </c>
      <c r="F663" s="5"/>
      <c r="G663" s="5">
        <f t="shared" si="34"/>
        <v>0</v>
      </c>
      <c r="AA663" s="8">
        <v>908</v>
      </c>
    </row>
    <row r="664" spans="1:27" ht="15.75" hidden="1" outlineLevel="3" thickBot="1" x14ac:dyDescent="0.3">
      <c r="A664" s="5" t="s">
        <v>1234</v>
      </c>
      <c r="B664" s="5">
        <v>430557</v>
      </c>
      <c r="C664" s="5" t="s">
        <v>1235</v>
      </c>
      <c r="D664" s="5">
        <v>158.76</v>
      </c>
      <c r="E664" s="5">
        <v>6</v>
      </c>
      <c r="F664" s="5"/>
      <c r="G664" s="5">
        <f t="shared" si="34"/>
        <v>0</v>
      </c>
      <c r="AA664" s="8">
        <v>909</v>
      </c>
    </row>
    <row r="665" spans="1:27" ht="15.75" hidden="1" outlineLevel="3" thickBot="1" x14ac:dyDescent="0.3">
      <c r="A665" s="5" t="s">
        <v>1236</v>
      </c>
      <c r="B665" s="5">
        <v>430564</v>
      </c>
      <c r="C665" s="5" t="s">
        <v>1237</v>
      </c>
      <c r="D665" s="5">
        <v>158.76</v>
      </c>
      <c r="E665" s="5">
        <v>6</v>
      </c>
      <c r="F665" s="5"/>
      <c r="G665" s="5">
        <f t="shared" si="34"/>
        <v>0</v>
      </c>
      <c r="AA665" s="8">
        <v>910</v>
      </c>
    </row>
    <row r="666" spans="1:27" ht="15.75" hidden="1" outlineLevel="3" thickBot="1" x14ac:dyDescent="0.3">
      <c r="A666" s="5" t="s">
        <v>1238</v>
      </c>
      <c r="B666" s="5">
        <v>430571</v>
      </c>
      <c r="C666" s="5" t="s">
        <v>1239</v>
      </c>
      <c r="D666" s="5">
        <v>158.76</v>
      </c>
      <c r="E666" s="5">
        <v>6</v>
      </c>
      <c r="F666" s="5"/>
      <c r="G666" s="5">
        <f t="shared" si="34"/>
        <v>0</v>
      </c>
      <c r="AA666" s="8">
        <v>911</v>
      </c>
    </row>
    <row r="667" spans="1:27" ht="15.75" hidden="1" outlineLevel="2" thickBot="1" x14ac:dyDescent="0.3">
      <c r="A667" s="11" t="s">
        <v>1136</v>
      </c>
      <c r="B667" s="12"/>
      <c r="C667" s="12"/>
      <c r="D667" s="12"/>
      <c r="E667" s="12"/>
      <c r="F667" s="12"/>
      <c r="G667" s="12"/>
    </row>
    <row r="668" spans="1:27" ht="15.75" hidden="1" outlineLevel="3" thickBot="1" x14ac:dyDescent="0.3">
      <c r="A668" s="5" t="s">
        <v>1240</v>
      </c>
      <c r="B668" s="5">
        <v>430618</v>
      </c>
      <c r="C668" s="5" t="s">
        <v>1241</v>
      </c>
      <c r="D668" s="5">
        <v>140</v>
      </c>
      <c r="E668" s="5">
        <v>6</v>
      </c>
      <c r="F668" s="5"/>
      <c r="G668" s="5">
        <f t="shared" ref="G668:G679" si="35">(D668*F668)*1</f>
        <v>0</v>
      </c>
      <c r="AA668" s="8">
        <v>913</v>
      </c>
    </row>
    <row r="669" spans="1:27" ht="15.75" hidden="1" outlineLevel="3" thickBot="1" x14ac:dyDescent="0.3">
      <c r="A669" s="5" t="s">
        <v>1242</v>
      </c>
      <c r="B669" s="5">
        <v>430595</v>
      </c>
      <c r="C669" s="5" t="s">
        <v>1243</v>
      </c>
      <c r="D669" s="5">
        <v>140</v>
      </c>
      <c r="E669" s="5">
        <v>6</v>
      </c>
      <c r="F669" s="5"/>
      <c r="G669" s="5">
        <f t="shared" si="35"/>
        <v>0</v>
      </c>
      <c r="AA669" s="8">
        <v>914</v>
      </c>
    </row>
    <row r="670" spans="1:27" ht="15.75" hidden="1" outlineLevel="3" thickBot="1" x14ac:dyDescent="0.3">
      <c r="A670" s="5" t="s">
        <v>1244</v>
      </c>
      <c r="B670" s="5">
        <v>430588</v>
      </c>
      <c r="C670" s="5" t="s">
        <v>1245</v>
      </c>
      <c r="D670" s="5">
        <v>140</v>
      </c>
      <c r="E670" s="5">
        <v>6</v>
      </c>
      <c r="F670" s="5"/>
      <c r="G670" s="5">
        <f t="shared" si="35"/>
        <v>0</v>
      </c>
      <c r="AA670" s="8">
        <v>915</v>
      </c>
    </row>
    <row r="671" spans="1:27" ht="15.75" hidden="1" outlineLevel="3" thickBot="1" x14ac:dyDescent="0.3">
      <c r="A671" s="5" t="s">
        <v>1246</v>
      </c>
      <c r="B671" s="5">
        <v>430601</v>
      </c>
      <c r="C671" s="5" t="s">
        <v>1247</v>
      </c>
      <c r="D671" s="5">
        <v>140</v>
      </c>
      <c r="E671" s="5">
        <v>6</v>
      </c>
      <c r="F671" s="5"/>
      <c r="G671" s="5">
        <f t="shared" si="35"/>
        <v>0</v>
      </c>
      <c r="AA671" s="8">
        <v>916</v>
      </c>
    </row>
    <row r="672" spans="1:27" ht="15.75" hidden="1" outlineLevel="3" thickBot="1" x14ac:dyDescent="0.3">
      <c r="A672" s="5" t="s">
        <v>1248</v>
      </c>
      <c r="B672" s="5">
        <v>430632</v>
      </c>
      <c r="C672" s="5" t="s">
        <v>1249</v>
      </c>
      <c r="D672" s="5">
        <v>137.1</v>
      </c>
      <c r="E672" s="5">
        <v>8</v>
      </c>
      <c r="F672" s="5"/>
      <c r="G672" s="5">
        <f t="shared" si="35"/>
        <v>0</v>
      </c>
      <c r="AA672" s="8">
        <v>917</v>
      </c>
    </row>
    <row r="673" spans="1:27" ht="15.75" hidden="1" outlineLevel="3" thickBot="1" x14ac:dyDescent="0.3">
      <c r="A673" s="5" t="s">
        <v>1250</v>
      </c>
      <c r="B673" s="5">
        <v>430649</v>
      </c>
      <c r="C673" s="5" t="s">
        <v>1251</v>
      </c>
      <c r="D673" s="5">
        <v>137.1</v>
      </c>
      <c r="E673" s="5">
        <v>8</v>
      </c>
      <c r="F673" s="5"/>
      <c r="G673" s="5">
        <f t="shared" si="35"/>
        <v>0</v>
      </c>
      <c r="AA673" s="8">
        <v>918</v>
      </c>
    </row>
    <row r="674" spans="1:27" ht="15.75" hidden="1" outlineLevel="3" thickBot="1" x14ac:dyDescent="0.3">
      <c r="A674" s="5" t="s">
        <v>1252</v>
      </c>
      <c r="B674" s="5">
        <v>430625</v>
      </c>
      <c r="C674" s="5" t="s">
        <v>1253</v>
      </c>
      <c r="D674" s="5">
        <v>137.1</v>
      </c>
      <c r="E674" s="5">
        <v>8</v>
      </c>
      <c r="F674" s="5"/>
      <c r="G674" s="5">
        <f t="shared" si="35"/>
        <v>0</v>
      </c>
      <c r="AA674" s="8">
        <v>919</v>
      </c>
    </row>
    <row r="675" spans="1:27" ht="15.75" hidden="1" outlineLevel="3" thickBot="1" x14ac:dyDescent="0.3">
      <c r="A675" s="5" t="s">
        <v>1254</v>
      </c>
      <c r="B675" s="5">
        <v>430656</v>
      </c>
      <c r="C675" s="5" t="s">
        <v>1255</v>
      </c>
      <c r="D675" s="5">
        <v>137.1</v>
      </c>
      <c r="E675" s="5">
        <v>8</v>
      </c>
      <c r="F675" s="5"/>
      <c r="G675" s="5">
        <f t="shared" si="35"/>
        <v>0</v>
      </c>
      <c r="AA675" s="8">
        <v>920</v>
      </c>
    </row>
    <row r="676" spans="1:27" ht="15.75" hidden="1" outlineLevel="3" thickBot="1" x14ac:dyDescent="0.3">
      <c r="A676" s="5" t="s">
        <v>1256</v>
      </c>
      <c r="B676" s="5">
        <v>430878</v>
      </c>
      <c r="C676" s="5" t="s">
        <v>1257</v>
      </c>
      <c r="D676" s="5">
        <v>122.69</v>
      </c>
      <c r="E676" s="5">
        <v>8</v>
      </c>
      <c r="F676" s="5"/>
      <c r="G676" s="5">
        <f t="shared" si="35"/>
        <v>0</v>
      </c>
      <c r="AA676" s="8">
        <v>921</v>
      </c>
    </row>
    <row r="677" spans="1:27" ht="15.75" hidden="1" outlineLevel="3" thickBot="1" x14ac:dyDescent="0.3">
      <c r="A677" s="5" t="s">
        <v>1258</v>
      </c>
      <c r="B677" s="5">
        <v>430908</v>
      </c>
      <c r="C677" s="5" t="s">
        <v>1259</v>
      </c>
      <c r="D677" s="5">
        <v>122.69</v>
      </c>
      <c r="E677" s="5">
        <v>8</v>
      </c>
      <c r="F677" s="5"/>
      <c r="G677" s="5">
        <f t="shared" si="35"/>
        <v>0</v>
      </c>
      <c r="AA677" s="8">
        <v>922</v>
      </c>
    </row>
    <row r="678" spans="1:27" ht="15.75" hidden="1" outlineLevel="3" thickBot="1" x14ac:dyDescent="0.3">
      <c r="A678" s="5" t="s">
        <v>1260</v>
      </c>
      <c r="B678" s="5">
        <v>430885</v>
      </c>
      <c r="C678" s="5" t="s">
        <v>1261</v>
      </c>
      <c r="D678" s="5">
        <v>122.69</v>
      </c>
      <c r="E678" s="5">
        <v>8</v>
      </c>
      <c r="F678" s="5"/>
      <c r="G678" s="5">
        <f t="shared" si="35"/>
        <v>0</v>
      </c>
      <c r="AA678" s="8">
        <v>923</v>
      </c>
    </row>
    <row r="679" spans="1:27" ht="15.75" hidden="1" outlineLevel="3" thickBot="1" x14ac:dyDescent="0.3">
      <c r="A679" s="5" t="s">
        <v>1262</v>
      </c>
      <c r="B679" s="5">
        <v>433046</v>
      </c>
      <c r="C679" s="5" t="s">
        <v>1263</v>
      </c>
      <c r="D679" s="5">
        <v>36.299999999999997</v>
      </c>
      <c r="E679" s="5">
        <v>25</v>
      </c>
      <c r="F679" s="5"/>
      <c r="G679" s="5">
        <f t="shared" si="35"/>
        <v>0</v>
      </c>
      <c r="AA679" s="8">
        <v>924</v>
      </c>
    </row>
    <row r="680" spans="1:27" ht="15.75" hidden="1" outlineLevel="1" thickBot="1" x14ac:dyDescent="0.3">
      <c r="A680" s="11" t="s">
        <v>1264</v>
      </c>
      <c r="B680" s="12"/>
      <c r="C680" s="12"/>
      <c r="D680" s="12"/>
      <c r="E680" s="12"/>
      <c r="F680" s="12"/>
      <c r="G680" s="12"/>
    </row>
    <row r="681" spans="1:27" ht="15.75" hidden="1" outlineLevel="2" thickBot="1" x14ac:dyDescent="0.3">
      <c r="A681" s="5" t="s">
        <v>1265</v>
      </c>
      <c r="B681" s="5">
        <v>431158</v>
      </c>
      <c r="C681" s="5" t="s">
        <v>1266</v>
      </c>
      <c r="D681" s="5">
        <v>72.180000000000007</v>
      </c>
      <c r="E681" s="5">
        <v>14</v>
      </c>
      <c r="F681" s="5"/>
      <c r="G681" s="5">
        <f t="shared" ref="G681:G691" si="36">(D681*F681)*1</f>
        <v>0</v>
      </c>
      <c r="AA681" s="8">
        <v>926</v>
      </c>
    </row>
    <row r="682" spans="1:27" ht="15.75" hidden="1" outlineLevel="2" thickBot="1" x14ac:dyDescent="0.3">
      <c r="A682" s="5" t="s">
        <v>1267</v>
      </c>
      <c r="B682" s="5">
        <v>431103</v>
      </c>
      <c r="C682" s="5" t="s">
        <v>1268</v>
      </c>
      <c r="D682" s="5">
        <v>72.180000000000007</v>
      </c>
      <c r="E682" s="5">
        <v>14</v>
      </c>
      <c r="F682" s="5"/>
      <c r="G682" s="5">
        <f t="shared" si="36"/>
        <v>0</v>
      </c>
      <c r="AA682" s="8">
        <v>927</v>
      </c>
    </row>
    <row r="683" spans="1:27" ht="15.75" hidden="1" outlineLevel="2" thickBot="1" x14ac:dyDescent="0.3">
      <c r="A683" s="5" t="s">
        <v>1269</v>
      </c>
      <c r="B683" s="5">
        <v>431097</v>
      </c>
      <c r="C683" s="5" t="s">
        <v>1270</v>
      </c>
      <c r="D683" s="5">
        <v>72.180000000000007</v>
      </c>
      <c r="E683" s="5">
        <v>14</v>
      </c>
      <c r="F683" s="5"/>
      <c r="G683" s="5">
        <f t="shared" si="36"/>
        <v>0</v>
      </c>
      <c r="AA683" s="8">
        <v>928</v>
      </c>
    </row>
    <row r="684" spans="1:27" ht="15.75" hidden="1" outlineLevel="2" thickBot="1" x14ac:dyDescent="0.3">
      <c r="A684" s="5" t="s">
        <v>1271</v>
      </c>
      <c r="B684" s="5">
        <v>431165</v>
      </c>
      <c r="C684" s="5" t="s">
        <v>1272</v>
      </c>
      <c r="D684" s="5">
        <v>72.180000000000007</v>
      </c>
      <c r="E684" s="5">
        <v>14</v>
      </c>
      <c r="F684" s="5"/>
      <c r="G684" s="5">
        <f t="shared" si="36"/>
        <v>0</v>
      </c>
      <c r="AA684" s="8">
        <v>929</v>
      </c>
    </row>
    <row r="685" spans="1:27" ht="15.75" hidden="1" outlineLevel="2" thickBot="1" x14ac:dyDescent="0.3">
      <c r="A685" s="5" t="s">
        <v>1273</v>
      </c>
      <c r="B685" s="5">
        <v>431110</v>
      </c>
      <c r="C685" s="5" t="s">
        <v>1274</v>
      </c>
      <c r="D685" s="5">
        <v>72.180000000000007</v>
      </c>
      <c r="E685" s="5">
        <v>14</v>
      </c>
      <c r="F685" s="5"/>
      <c r="G685" s="5">
        <f t="shared" si="36"/>
        <v>0</v>
      </c>
      <c r="AA685" s="8">
        <v>930</v>
      </c>
    </row>
    <row r="686" spans="1:27" ht="15.75" hidden="1" outlineLevel="2" thickBot="1" x14ac:dyDescent="0.3">
      <c r="A686" s="5" t="s">
        <v>1275</v>
      </c>
      <c r="B686" s="5">
        <v>431141</v>
      </c>
      <c r="C686" s="5" t="s">
        <v>1276</v>
      </c>
      <c r="D686" s="5">
        <v>72.180000000000007</v>
      </c>
      <c r="E686" s="5">
        <v>14</v>
      </c>
      <c r="F686" s="5"/>
      <c r="G686" s="5">
        <f t="shared" si="36"/>
        <v>0</v>
      </c>
      <c r="AA686" s="8">
        <v>931</v>
      </c>
    </row>
    <row r="687" spans="1:27" ht="15.75" hidden="1" outlineLevel="2" thickBot="1" x14ac:dyDescent="0.3">
      <c r="A687" s="5" t="s">
        <v>1277</v>
      </c>
      <c r="B687" s="5">
        <v>431127</v>
      </c>
      <c r="C687" s="5" t="s">
        <v>1278</v>
      </c>
      <c r="D687" s="5">
        <v>72.180000000000007</v>
      </c>
      <c r="E687" s="5">
        <v>14</v>
      </c>
      <c r="F687" s="5"/>
      <c r="G687" s="5">
        <f t="shared" si="36"/>
        <v>0</v>
      </c>
      <c r="AA687" s="8">
        <v>932</v>
      </c>
    </row>
    <row r="688" spans="1:27" ht="15.75" hidden="1" outlineLevel="2" thickBot="1" x14ac:dyDescent="0.3">
      <c r="A688" s="5" t="s">
        <v>1279</v>
      </c>
      <c r="B688" s="5">
        <v>431172</v>
      </c>
      <c r="C688" s="5" t="s">
        <v>1280</v>
      </c>
      <c r="D688" s="5">
        <v>72.180000000000007</v>
      </c>
      <c r="E688" s="5">
        <v>14</v>
      </c>
      <c r="F688" s="5"/>
      <c r="G688" s="5">
        <f t="shared" si="36"/>
        <v>0</v>
      </c>
      <c r="AA688" s="8">
        <v>933</v>
      </c>
    </row>
    <row r="689" spans="1:27" ht="15.75" hidden="1" outlineLevel="2" thickBot="1" x14ac:dyDescent="0.3">
      <c r="A689" s="5" t="s">
        <v>1281</v>
      </c>
      <c r="B689" s="5">
        <v>431134</v>
      </c>
      <c r="C689" s="5" t="s">
        <v>1282</v>
      </c>
      <c r="D689" s="5">
        <v>72.180000000000007</v>
      </c>
      <c r="E689" s="5">
        <v>14</v>
      </c>
      <c r="F689" s="5"/>
      <c r="G689" s="5">
        <f t="shared" si="36"/>
        <v>0</v>
      </c>
      <c r="AA689" s="8">
        <v>934</v>
      </c>
    </row>
    <row r="690" spans="1:27" ht="15.75" hidden="1" outlineLevel="2" thickBot="1" x14ac:dyDescent="0.3">
      <c r="A690" s="5" t="s">
        <v>1283</v>
      </c>
      <c r="B690" s="5">
        <v>430502</v>
      </c>
      <c r="C690" s="5" t="s">
        <v>1284</v>
      </c>
      <c r="D690" s="5">
        <v>114.07</v>
      </c>
      <c r="E690" s="5">
        <v>6</v>
      </c>
      <c r="F690" s="5"/>
      <c r="G690" s="5">
        <f t="shared" si="36"/>
        <v>0</v>
      </c>
      <c r="AA690" s="8">
        <v>935</v>
      </c>
    </row>
    <row r="691" spans="1:27" ht="15.75" hidden="1" outlineLevel="2" thickBot="1" x14ac:dyDescent="0.3">
      <c r="A691" s="5" t="s">
        <v>1285</v>
      </c>
      <c r="B691" s="5">
        <v>430519</v>
      </c>
      <c r="C691" s="5" t="s">
        <v>1286</v>
      </c>
      <c r="D691" s="5">
        <v>114.07</v>
      </c>
      <c r="E691" s="5">
        <v>6</v>
      </c>
      <c r="F691" s="5"/>
      <c r="G691" s="5">
        <f t="shared" si="36"/>
        <v>0</v>
      </c>
      <c r="AA691" s="8">
        <v>936</v>
      </c>
    </row>
    <row r="692" spans="1:27" ht="15.75" hidden="1" outlineLevel="1" thickBot="1" x14ac:dyDescent="0.3">
      <c r="A692" s="11" t="s">
        <v>1287</v>
      </c>
      <c r="B692" s="12"/>
      <c r="C692" s="12"/>
      <c r="D692" s="12"/>
      <c r="E692" s="12"/>
      <c r="F692" s="12"/>
      <c r="G692" s="12"/>
    </row>
    <row r="693" spans="1:27" ht="15.75" hidden="1" outlineLevel="2" thickBot="1" x14ac:dyDescent="0.3">
      <c r="A693" s="5" t="s">
        <v>1288</v>
      </c>
      <c r="B693" s="5">
        <v>433305</v>
      </c>
      <c r="C693" s="5" t="s">
        <v>1289</v>
      </c>
      <c r="D693" s="5">
        <v>111.18</v>
      </c>
      <c r="E693" s="5">
        <v>6</v>
      </c>
      <c r="F693" s="5"/>
      <c r="G693" s="5">
        <f>(D693*F693)*1</f>
        <v>0</v>
      </c>
      <c r="AA693" s="8">
        <v>14855</v>
      </c>
    </row>
    <row r="694" spans="1:27" ht="15.75" hidden="1" outlineLevel="1" thickBot="1" x14ac:dyDescent="0.3">
      <c r="A694" s="11" t="s">
        <v>1290</v>
      </c>
      <c r="B694" s="12"/>
      <c r="C694" s="12"/>
      <c r="D694" s="12"/>
      <c r="E694" s="12"/>
      <c r="F694" s="12"/>
      <c r="G694" s="12"/>
    </row>
    <row r="695" spans="1:27" ht="15.75" hidden="1" outlineLevel="2" thickBot="1" x14ac:dyDescent="0.3">
      <c r="A695" s="5" t="s">
        <v>1291</v>
      </c>
      <c r="B695" s="5">
        <v>430830</v>
      </c>
      <c r="C695" s="5" t="s">
        <v>1292</v>
      </c>
      <c r="D695" s="5">
        <v>111.48</v>
      </c>
      <c r="E695" s="5">
        <v>9</v>
      </c>
      <c r="F695" s="5"/>
      <c r="G695" s="5">
        <f>(D695*F695)*1</f>
        <v>0</v>
      </c>
      <c r="AA695" s="8">
        <v>942</v>
      </c>
    </row>
    <row r="696" spans="1:27" ht="15.75" hidden="1" outlineLevel="2" thickBot="1" x14ac:dyDescent="0.3">
      <c r="A696" s="5" t="s">
        <v>1293</v>
      </c>
      <c r="B696" s="5">
        <v>430854</v>
      </c>
      <c r="C696" s="5" t="s">
        <v>1294</v>
      </c>
      <c r="D696" s="5">
        <v>111.48</v>
      </c>
      <c r="E696" s="5">
        <v>9</v>
      </c>
      <c r="F696" s="5"/>
      <c r="G696" s="5">
        <f>(D696*F696)*1</f>
        <v>0</v>
      </c>
      <c r="AA696" s="8">
        <v>943</v>
      </c>
    </row>
    <row r="697" spans="1:27" ht="15.75" hidden="1" outlineLevel="2" thickBot="1" x14ac:dyDescent="0.3">
      <c r="A697" s="5" t="s">
        <v>1295</v>
      </c>
      <c r="B697" s="5">
        <v>430823</v>
      </c>
      <c r="C697" s="5" t="s">
        <v>1296</v>
      </c>
      <c r="D697" s="5">
        <v>111.48</v>
      </c>
      <c r="E697" s="5">
        <v>9</v>
      </c>
      <c r="F697" s="5"/>
      <c r="G697" s="5">
        <f>(D697*F697)*1</f>
        <v>0</v>
      </c>
      <c r="AA697" s="8">
        <v>944</v>
      </c>
    </row>
    <row r="698" spans="1:27" ht="15.75" hidden="1" outlineLevel="2" thickBot="1" x14ac:dyDescent="0.3">
      <c r="A698" s="5" t="s">
        <v>1297</v>
      </c>
      <c r="B698" s="5">
        <v>430861</v>
      </c>
      <c r="C698" s="5" t="s">
        <v>1298</v>
      </c>
      <c r="D698" s="5">
        <v>111.48</v>
      </c>
      <c r="E698" s="5">
        <v>9</v>
      </c>
      <c r="F698" s="5"/>
      <c r="G698" s="5">
        <f>(D698*F698)*1</f>
        <v>0</v>
      </c>
      <c r="AA698" s="8">
        <v>945</v>
      </c>
    </row>
    <row r="699" spans="1:27" ht="15.75" hidden="1" outlineLevel="2" thickBot="1" x14ac:dyDescent="0.3">
      <c r="A699" s="5" t="s">
        <v>1299</v>
      </c>
      <c r="B699" s="5">
        <v>430847</v>
      </c>
      <c r="C699" s="5" t="s">
        <v>1300</v>
      </c>
      <c r="D699" s="5">
        <v>111.48</v>
      </c>
      <c r="E699" s="5">
        <v>9</v>
      </c>
      <c r="F699" s="5"/>
      <c r="G699" s="5">
        <f>(D699*F699)*1</f>
        <v>0</v>
      </c>
      <c r="AA699" s="8">
        <v>946</v>
      </c>
    </row>
    <row r="700" spans="1:27" ht="15.75" hidden="1" outlineLevel="1" thickBot="1" x14ac:dyDescent="0.3">
      <c r="A700" s="11" t="s">
        <v>1301</v>
      </c>
      <c r="B700" s="12"/>
      <c r="C700" s="12"/>
      <c r="D700" s="12"/>
      <c r="E700" s="12"/>
      <c r="F700" s="12"/>
      <c r="G700" s="12"/>
    </row>
    <row r="701" spans="1:27" ht="15.75" hidden="1" outlineLevel="2" thickBot="1" x14ac:dyDescent="0.3">
      <c r="A701" s="5" t="s">
        <v>1302</v>
      </c>
      <c r="B701" s="5">
        <v>430489</v>
      </c>
      <c r="C701" s="5" t="s">
        <v>1303</v>
      </c>
      <c r="D701" s="5">
        <v>144.36000000000001</v>
      </c>
      <c r="E701" s="5">
        <v>9</v>
      </c>
      <c r="F701" s="5"/>
      <c r="G701" s="5">
        <f>(D701*F701)*1</f>
        <v>0</v>
      </c>
      <c r="AA701" s="8">
        <v>948</v>
      </c>
    </row>
    <row r="702" spans="1:27" ht="15.75" hidden="1" outlineLevel="2" thickBot="1" x14ac:dyDescent="0.3">
      <c r="A702" s="5" t="s">
        <v>1304</v>
      </c>
      <c r="B702" s="5">
        <v>430496</v>
      </c>
      <c r="C702" s="5" t="s">
        <v>1305</v>
      </c>
      <c r="D702" s="5">
        <v>144.36000000000001</v>
      </c>
      <c r="E702" s="5">
        <v>9</v>
      </c>
      <c r="F702" s="5"/>
      <c r="G702" s="5">
        <f>(D702*F702)*1</f>
        <v>0</v>
      </c>
      <c r="AA702" s="8">
        <v>949</v>
      </c>
    </row>
    <row r="703" spans="1:27" ht="15.75" collapsed="1" thickBot="1" x14ac:dyDescent="0.3">
      <c r="A703" s="13" t="s">
        <v>1306</v>
      </c>
      <c r="B703" s="14"/>
      <c r="C703" s="14"/>
      <c r="D703" s="14"/>
      <c r="E703" s="14"/>
      <c r="F703" s="14"/>
      <c r="G703" s="14"/>
    </row>
    <row r="704" spans="1:27" ht="15.75" hidden="1" outlineLevel="1" thickBot="1" x14ac:dyDescent="0.3">
      <c r="A704" s="15" t="s">
        <v>1307</v>
      </c>
      <c r="B704" s="16"/>
      <c r="C704" s="16"/>
      <c r="D704" s="16"/>
      <c r="E704" s="16"/>
      <c r="F704" s="16"/>
      <c r="G704" s="16"/>
    </row>
    <row r="705" spans="1:27" ht="15.75" hidden="1" outlineLevel="2" thickBot="1" x14ac:dyDescent="0.3">
      <c r="A705" s="5" t="s">
        <v>1308</v>
      </c>
      <c r="B705" s="5">
        <v>432889</v>
      </c>
      <c r="C705" s="5" t="s">
        <v>1309</v>
      </c>
      <c r="D705" s="5">
        <v>75.87</v>
      </c>
      <c r="E705" s="5">
        <v>12</v>
      </c>
      <c r="F705" s="5"/>
      <c r="G705" s="5">
        <f>(D705*F705)*1</f>
        <v>0</v>
      </c>
      <c r="AA705" s="8">
        <v>952</v>
      </c>
    </row>
    <row r="706" spans="1:27" ht="15.75" hidden="1" outlineLevel="2" thickBot="1" x14ac:dyDescent="0.3">
      <c r="A706" s="5" t="s">
        <v>1310</v>
      </c>
      <c r="B706" s="5">
        <v>432902</v>
      </c>
      <c r="C706" s="5" t="s">
        <v>1311</v>
      </c>
      <c r="D706" s="5">
        <v>75.87</v>
      </c>
      <c r="E706" s="5">
        <v>12</v>
      </c>
      <c r="F706" s="5"/>
      <c r="G706" s="5">
        <f>(D706*F706)*1</f>
        <v>0</v>
      </c>
      <c r="AA706" s="8">
        <v>953</v>
      </c>
    </row>
    <row r="707" spans="1:27" ht="15.75" hidden="1" outlineLevel="2" thickBot="1" x14ac:dyDescent="0.3">
      <c r="A707" s="5" t="s">
        <v>1312</v>
      </c>
      <c r="B707" s="5">
        <v>432896</v>
      </c>
      <c r="C707" s="5" t="s">
        <v>1313</v>
      </c>
      <c r="D707" s="5">
        <v>75.87</v>
      </c>
      <c r="E707" s="5">
        <v>12</v>
      </c>
      <c r="F707" s="5"/>
      <c r="G707" s="5">
        <f>(D707*F707)*1</f>
        <v>0</v>
      </c>
      <c r="AA707" s="8">
        <v>954</v>
      </c>
    </row>
    <row r="708" spans="1:27" ht="15.75" hidden="1" outlineLevel="1" thickBot="1" x14ac:dyDescent="0.3">
      <c r="A708" s="11" t="s">
        <v>942</v>
      </c>
      <c r="B708" s="12"/>
      <c r="C708" s="12"/>
      <c r="D708" s="12"/>
      <c r="E708" s="12"/>
      <c r="F708" s="12"/>
      <c r="G708" s="12"/>
    </row>
    <row r="709" spans="1:27" ht="15.75" hidden="1" outlineLevel="2" thickBot="1" x14ac:dyDescent="0.3">
      <c r="A709" s="5" t="s">
        <v>1314</v>
      </c>
      <c r="B709" s="5">
        <v>432711</v>
      </c>
      <c r="C709" s="5" t="s">
        <v>1315</v>
      </c>
      <c r="D709" s="5">
        <v>86.17</v>
      </c>
      <c r="E709" s="5">
        <v>12</v>
      </c>
      <c r="F709" s="5"/>
      <c r="G709" s="5">
        <f t="shared" ref="G709:G715" si="37">(D709*F709)*1</f>
        <v>0</v>
      </c>
      <c r="AA709" s="8">
        <v>956</v>
      </c>
    </row>
    <row r="710" spans="1:27" ht="15.75" hidden="1" outlineLevel="2" thickBot="1" x14ac:dyDescent="0.3">
      <c r="A710" s="5" t="s">
        <v>1316</v>
      </c>
      <c r="B710" s="5">
        <v>432698</v>
      </c>
      <c r="C710" s="5" t="s">
        <v>1317</v>
      </c>
      <c r="D710" s="5">
        <v>86.17</v>
      </c>
      <c r="E710" s="5">
        <v>12</v>
      </c>
      <c r="F710" s="5"/>
      <c r="G710" s="5">
        <f t="shared" si="37"/>
        <v>0</v>
      </c>
      <c r="AA710" s="8">
        <v>957</v>
      </c>
    </row>
    <row r="711" spans="1:27" ht="15.75" hidden="1" outlineLevel="2" thickBot="1" x14ac:dyDescent="0.3">
      <c r="A711" s="5" t="s">
        <v>1318</v>
      </c>
      <c r="B711" s="5">
        <v>432667</v>
      </c>
      <c r="C711" s="5" t="s">
        <v>1319</v>
      </c>
      <c r="D711" s="5">
        <v>86.17</v>
      </c>
      <c r="E711" s="5">
        <v>12</v>
      </c>
      <c r="F711" s="5"/>
      <c r="G711" s="5">
        <f t="shared" si="37"/>
        <v>0</v>
      </c>
      <c r="AA711" s="8">
        <v>958</v>
      </c>
    </row>
    <row r="712" spans="1:27" ht="15.75" hidden="1" outlineLevel="2" thickBot="1" x14ac:dyDescent="0.3">
      <c r="A712" s="5" t="s">
        <v>1320</v>
      </c>
      <c r="B712" s="5">
        <v>432704</v>
      </c>
      <c r="C712" s="5" t="s">
        <v>1321</v>
      </c>
      <c r="D712" s="5">
        <v>86.17</v>
      </c>
      <c r="E712" s="5">
        <v>12</v>
      </c>
      <c r="F712" s="5"/>
      <c r="G712" s="5">
        <f t="shared" si="37"/>
        <v>0</v>
      </c>
      <c r="AA712" s="8">
        <v>959</v>
      </c>
    </row>
    <row r="713" spans="1:27" ht="15.75" hidden="1" outlineLevel="2" thickBot="1" x14ac:dyDescent="0.3">
      <c r="A713" s="5" t="s">
        <v>1322</v>
      </c>
      <c r="B713" s="5">
        <v>432728</v>
      </c>
      <c r="C713" s="5" t="s">
        <v>1323</v>
      </c>
      <c r="D713" s="5">
        <v>86.17</v>
      </c>
      <c r="E713" s="5">
        <v>12</v>
      </c>
      <c r="F713" s="5"/>
      <c r="G713" s="5">
        <f t="shared" si="37"/>
        <v>0</v>
      </c>
      <c r="AA713" s="8">
        <v>960</v>
      </c>
    </row>
    <row r="714" spans="1:27" ht="15.75" hidden="1" outlineLevel="2" thickBot="1" x14ac:dyDescent="0.3">
      <c r="A714" s="5" t="s">
        <v>1324</v>
      </c>
      <c r="B714" s="5">
        <v>432674</v>
      </c>
      <c r="C714" s="5" t="s">
        <v>1325</v>
      </c>
      <c r="D714" s="5">
        <v>86.17</v>
      </c>
      <c r="E714" s="5">
        <v>12</v>
      </c>
      <c r="F714" s="5"/>
      <c r="G714" s="5">
        <f t="shared" si="37"/>
        <v>0</v>
      </c>
      <c r="AA714" s="8">
        <v>961</v>
      </c>
    </row>
    <row r="715" spans="1:27" ht="15.75" hidden="1" outlineLevel="2" thickBot="1" x14ac:dyDescent="0.3">
      <c r="A715" s="5" t="s">
        <v>1326</v>
      </c>
      <c r="B715" s="5">
        <v>432681</v>
      </c>
      <c r="C715" s="5" t="s">
        <v>1327</v>
      </c>
      <c r="D715" s="5">
        <v>86.17</v>
      </c>
      <c r="E715" s="5">
        <v>12</v>
      </c>
      <c r="F715" s="5"/>
      <c r="G715" s="5">
        <f t="shared" si="37"/>
        <v>0</v>
      </c>
      <c r="AA715" s="8">
        <v>962</v>
      </c>
    </row>
    <row r="716" spans="1:27" ht="15.75" hidden="1" outlineLevel="1" thickBot="1" x14ac:dyDescent="0.3">
      <c r="A716" s="11" t="s">
        <v>1105</v>
      </c>
      <c r="B716" s="12"/>
      <c r="C716" s="12"/>
      <c r="D716" s="12"/>
      <c r="E716" s="12"/>
      <c r="F716" s="12"/>
      <c r="G716" s="12"/>
    </row>
    <row r="717" spans="1:27" ht="15.75" hidden="1" outlineLevel="2" thickBot="1" x14ac:dyDescent="0.3">
      <c r="A717" s="5" t="s">
        <v>1328</v>
      </c>
      <c r="B717" s="5">
        <v>432834</v>
      </c>
      <c r="C717" s="5" t="s">
        <v>1329</v>
      </c>
      <c r="D717" s="5">
        <v>175.02</v>
      </c>
      <c r="E717" s="5">
        <v>15</v>
      </c>
      <c r="F717" s="5"/>
      <c r="G717" s="5">
        <f t="shared" ref="G717:G726" si="38">(D717*F717)*1</f>
        <v>0</v>
      </c>
      <c r="AA717" s="8">
        <v>964</v>
      </c>
    </row>
    <row r="718" spans="1:27" ht="15.75" hidden="1" outlineLevel="2" thickBot="1" x14ac:dyDescent="0.3">
      <c r="A718" s="5" t="s">
        <v>1330</v>
      </c>
      <c r="B718" s="5">
        <v>432827</v>
      </c>
      <c r="C718" s="5" t="s">
        <v>1331</v>
      </c>
      <c r="D718" s="5">
        <v>175.02</v>
      </c>
      <c r="E718" s="5">
        <v>15</v>
      </c>
      <c r="F718" s="5"/>
      <c r="G718" s="5">
        <f t="shared" si="38"/>
        <v>0</v>
      </c>
      <c r="AA718" s="8">
        <v>965</v>
      </c>
    </row>
    <row r="719" spans="1:27" ht="15.75" hidden="1" outlineLevel="2" thickBot="1" x14ac:dyDescent="0.3">
      <c r="A719" s="5" t="s">
        <v>1332</v>
      </c>
      <c r="B719" s="5">
        <v>432810</v>
      </c>
      <c r="C719" s="5" t="s">
        <v>1333</v>
      </c>
      <c r="D719" s="5">
        <v>175.02</v>
      </c>
      <c r="E719" s="5">
        <v>15</v>
      </c>
      <c r="F719" s="5"/>
      <c r="G719" s="5">
        <f t="shared" si="38"/>
        <v>0</v>
      </c>
      <c r="AA719" s="8">
        <v>966</v>
      </c>
    </row>
    <row r="720" spans="1:27" ht="15.75" hidden="1" outlineLevel="2" thickBot="1" x14ac:dyDescent="0.3">
      <c r="A720" s="5" t="s">
        <v>1334</v>
      </c>
      <c r="B720" s="5">
        <v>432780</v>
      </c>
      <c r="C720" s="5" t="s">
        <v>1335</v>
      </c>
      <c r="D720" s="5">
        <v>104.78</v>
      </c>
      <c r="E720" s="5">
        <v>40</v>
      </c>
      <c r="F720" s="5"/>
      <c r="G720" s="5">
        <f t="shared" si="38"/>
        <v>0</v>
      </c>
      <c r="AA720" s="8">
        <v>967</v>
      </c>
    </row>
    <row r="721" spans="1:27" ht="15.75" hidden="1" outlineLevel="2" thickBot="1" x14ac:dyDescent="0.3">
      <c r="A721" s="5" t="s">
        <v>1336</v>
      </c>
      <c r="B721" s="5">
        <v>432797</v>
      </c>
      <c r="C721" s="5" t="s">
        <v>1337</v>
      </c>
      <c r="D721" s="5">
        <v>175.02</v>
      </c>
      <c r="E721" s="5">
        <v>15</v>
      </c>
      <c r="F721" s="5"/>
      <c r="G721" s="5">
        <f t="shared" si="38"/>
        <v>0</v>
      </c>
      <c r="AA721" s="8">
        <v>968</v>
      </c>
    </row>
    <row r="722" spans="1:27" ht="15.75" hidden="1" outlineLevel="2" thickBot="1" x14ac:dyDescent="0.3">
      <c r="A722" s="5" t="s">
        <v>1338</v>
      </c>
      <c r="B722" s="5">
        <v>432803</v>
      </c>
      <c r="C722" s="5" t="s">
        <v>1339</v>
      </c>
      <c r="D722" s="5">
        <v>175.02</v>
      </c>
      <c r="E722" s="5">
        <v>15</v>
      </c>
      <c r="F722" s="5"/>
      <c r="G722" s="5">
        <f t="shared" si="38"/>
        <v>0</v>
      </c>
      <c r="AA722" s="8">
        <v>969</v>
      </c>
    </row>
    <row r="723" spans="1:27" ht="15.75" hidden="1" outlineLevel="2" thickBot="1" x14ac:dyDescent="0.3">
      <c r="A723" s="5" t="s">
        <v>1340</v>
      </c>
      <c r="B723" s="5">
        <v>433107</v>
      </c>
      <c r="C723" s="5" t="s">
        <v>1341</v>
      </c>
      <c r="D723" s="5">
        <v>204.3</v>
      </c>
      <c r="E723" s="5">
        <v>15</v>
      </c>
      <c r="F723" s="5"/>
      <c r="G723" s="5">
        <f t="shared" si="38"/>
        <v>0</v>
      </c>
      <c r="AA723" s="8">
        <v>970</v>
      </c>
    </row>
    <row r="724" spans="1:27" ht="15.75" hidden="1" outlineLevel="2" thickBot="1" x14ac:dyDescent="0.3">
      <c r="A724" s="5" t="s">
        <v>1342</v>
      </c>
      <c r="B724" s="5">
        <v>433084</v>
      </c>
      <c r="C724" s="5" t="s">
        <v>1343</v>
      </c>
      <c r="D724" s="5">
        <v>204.3</v>
      </c>
      <c r="E724" s="5">
        <v>15</v>
      </c>
      <c r="F724" s="5"/>
      <c r="G724" s="5">
        <f t="shared" si="38"/>
        <v>0</v>
      </c>
      <c r="AA724" s="8">
        <v>971</v>
      </c>
    </row>
    <row r="725" spans="1:27" ht="15.75" hidden="1" outlineLevel="2" thickBot="1" x14ac:dyDescent="0.3">
      <c r="A725" s="5" t="s">
        <v>1344</v>
      </c>
      <c r="B725" s="5">
        <v>433091</v>
      </c>
      <c r="C725" s="5" t="s">
        <v>1345</v>
      </c>
      <c r="D725" s="5">
        <v>204.3</v>
      </c>
      <c r="E725" s="5">
        <v>15</v>
      </c>
      <c r="F725" s="5"/>
      <c r="G725" s="5">
        <f t="shared" si="38"/>
        <v>0</v>
      </c>
      <c r="AA725" s="8">
        <v>972</v>
      </c>
    </row>
    <row r="726" spans="1:27" ht="15.75" hidden="1" outlineLevel="2" thickBot="1" x14ac:dyDescent="0.3">
      <c r="A726" s="5" t="s">
        <v>1346</v>
      </c>
      <c r="B726" s="5">
        <v>433114</v>
      </c>
      <c r="C726" s="5" t="s">
        <v>1347</v>
      </c>
      <c r="D726" s="5">
        <v>204.3</v>
      </c>
      <c r="E726" s="5">
        <v>15</v>
      </c>
      <c r="F726" s="5"/>
      <c r="G726" s="5">
        <f t="shared" si="38"/>
        <v>0</v>
      </c>
      <c r="AA726" s="8">
        <v>973</v>
      </c>
    </row>
    <row r="727" spans="1:27" ht="15.75" hidden="1" outlineLevel="1" thickBot="1" x14ac:dyDescent="0.3">
      <c r="A727" s="11" t="s">
        <v>1185</v>
      </c>
      <c r="B727" s="12"/>
      <c r="C727" s="12"/>
      <c r="D727" s="12"/>
      <c r="E727" s="12"/>
      <c r="F727" s="12"/>
      <c r="G727" s="12"/>
    </row>
    <row r="728" spans="1:27" ht="15.75" hidden="1" outlineLevel="2" thickBot="1" x14ac:dyDescent="0.3">
      <c r="A728" s="5" t="s">
        <v>1348</v>
      </c>
      <c r="B728" s="5">
        <v>433022</v>
      </c>
      <c r="C728" s="5" t="s">
        <v>1349</v>
      </c>
      <c r="D728" s="5">
        <v>57.96</v>
      </c>
      <c r="E728" s="5">
        <v>18</v>
      </c>
      <c r="F728" s="5"/>
      <c r="G728" s="5">
        <f>(D728*F728)*1</f>
        <v>0</v>
      </c>
      <c r="AA728" s="8">
        <v>975</v>
      </c>
    </row>
    <row r="729" spans="1:27" ht="15.75" hidden="1" outlineLevel="2" thickBot="1" x14ac:dyDescent="0.3">
      <c r="A729" s="5" t="s">
        <v>1350</v>
      </c>
      <c r="B729" s="5">
        <v>433015</v>
      </c>
      <c r="C729" s="5" t="s">
        <v>1351</v>
      </c>
      <c r="D729" s="5">
        <v>97.87</v>
      </c>
      <c r="E729" s="5">
        <v>24</v>
      </c>
      <c r="F729" s="5"/>
      <c r="G729" s="5">
        <f>(D729*F729)*1</f>
        <v>0</v>
      </c>
      <c r="AA729" s="8">
        <v>976</v>
      </c>
    </row>
    <row r="730" spans="1:27" ht="15.75" hidden="1" outlineLevel="1" thickBot="1" x14ac:dyDescent="0.3">
      <c r="A730" s="11" t="s">
        <v>1194</v>
      </c>
      <c r="B730" s="12"/>
      <c r="C730" s="12"/>
      <c r="D730" s="12"/>
      <c r="E730" s="12"/>
      <c r="F730" s="12"/>
      <c r="G730" s="12"/>
    </row>
    <row r="731" spans="1:27" ht="15.75" hidden="1" outlineLevel="2" thickBot="1" x14ac:dyDescent="0.3">
      <c r="A731" s="5" t="s">
        <v>1352</v>
      </c>
      <c r="B731" s="5">
        <v>432735</v>
      </c>
      <c r="C731" s="5" t="s">
        <v>1353</v>
      </c>
      <c r="D731" s="5">
        <v>97.87</v>
      </c>
      <c r="E731" s="5">
        <v>8</v>
      </c>
      <c r="F731" s="5"/>
      <c r="G731" s="5">
        <f>(D731*F731)*1</f>
        <v>0</v>
      </c>
      <c r="AA731" s="8">
        <v>978</v>
      </c>
    </row>
    <row r="732" spans="1:27" ht="15.75" hidden="1" outlineLevel="2" thickBot="1" x14ac:dyDescent="0.3">
      <c r="A732" s="5" t="s">
        <v>1354</v>
      </c>
      <c r="B732" s="5">
        <v>432759</v>
      </c>
      <c r="C732" s="5" t="s">
        <v>1355</v>
      </c>
      <c r="D732" s="5">
        <v>97.87</v>
      </c>
      <c r="E732" s="5">
        <v>24</v>
      </c>
      <c r="F732" s="5"/>
      <c r="G732" s="5">
        <f>(D732*F732)*1</f>
        <v>0</v>
      </c>
      <c r="AA732" s="8">
        <v>979</v>
      </c>
    </row>
    <row r="733" spans="1:27" ht="15.75" hidden="1" outlineLevel="2" thickBot="1" x14ac:dyDescent="0.3">
      <c r="A733" s="5" t="s">
        <v>1356</v>
      </c>
      <c r="B733" s="5">
        <v>432742</v>
      </c>
      <c r="C733" s="5" t="s">
        <v>1357</v>
      </c>
      <c r="D733" s="5">
        <v>97.87</v>
      </c>
      <c r="E733" s="5">
        <v>24</v>
      </c>
      <c r="F733" s="5"/>
      <c r="G733" s="5">
        <f>(D733*F733)*1</f>
        <v>0</v>
      </c>
      <c r="AA733" s="8">
        <v>981</v>
      </c>
    </row>
    <row r="734" spans="1:27" ht="15.75" hidden="1" outlineLevel="1" thickBot="1" x14ac:dyDescent="0.3">
      <c r="A734" s="11" t="s">
        <v>974</v>
      </c>
      <c r="B734" s="12"/>
      <c r="C734" s="12"/>
      <c r="D734" s="12"/>
      <c r="E734" s="12"/>
      <c r="F734" s="12"/>
      <c r="G734" s="12"/>
    </row>
    <row r="735" spans="1:27" ht="15.75" hidden="1" outlineLevel="2" thickBot="1" x14ac:dyDescent="0.3">
      <c r="A735" s="5" t="s">
        <v>1358</v>
      </c>
      <c r="B735" s="5">
        <v>432988</v>
      </c>
      <c r="C735" s="5" t="s">
        <v>1359</v>
      </c>
      <c r="D735" s="5">
        <v>160.68</v>
      </c>
      <c r="E735" s="5">
        <v>12</v>
      </c>
      <c r="F735" s="5"/>
      <c r="G735" s="5">
        <f>(D735*F735)*1</f>
        <v>0</v>
      </c>
      <c r="AA735" s="8">
        <v>983</v>
      </c>
    </row>
    <row r="736" spans="1:27" ht="15.75" hidden="1" outlineLevel="2" thickBot="1" x14ac:dyDescent="0.3">
      <c r="A736" s="5" t="s">
        <v>1360</v>
      </c>
      <c r="B736" s="5">
        <v>433008</v>
      </c>
      <c r="C736" s="5" t="s">
        <v>1361</v>
      </c>
      <c r="D736" s="5">
        <v>130.47</v>
      </c>
      <c r="E736" s="5">
        <v>21</v>
      </c>
      <c r="F736" s="5"/>
      <c r="G736" s="5">
        <f>(D736*F736)*1</f>
        <v>0</v>
      </c>
      <c r="AA736" s="8">
        <v>984</v>
      </c>
    </row>
    <row r="737" spans="1:27" ht="15.75" hidden="1" outlineLevel="2" thickBot="1" x14ac:dyDescent="0.3">
      <c r="A737" s="5" t="s">
        <v>1362</v>
      </c>
      <c r="B737" s="5">
        <v>432995</v>
      </c>
      <c r="C737" s="5" t="s">
        <v>1363</v>
      </c>
      <c r="D737" s="5">
        <v>139.91</v>
      </c>
      <c r="E737" s="5">
        <v>12</v>
      </c>
      <c r="F737" s="5"/>
      <c r="G737" s="5">
        <f>(D737*F737)*1</f>
        <v>0</v>
      </c>
      <c r="AA737" s="8">
        <v>985</v>
      </c>
    </row>
    <row r="738" spans="1:27" ht="15.75" collapsed="1" thickBot="1" x14ac:dyDescent="0.3">
      <c r="A738" s="13" t="s">
        <v>1364</v>
      </c>
      <c r="B738" s="14"/>
      <c r="C738" s="14"/>
      <c r="D738" s="14"/>
      <c r="E738" s="14"/>
      <c r="F738" s="14"/>
      <c r="G738" s="14"/>
    </row>
    <row r="739" spans="1:27" ht="15.75" hidden="1" outlineLevel="1" thickBot="1" x14ac:dyDescent="0.3">
      <c r="A739" s="15" t="s">
        <v>1365</v>
      </c>
      <c r="B739" s="16"/>
      <c r="C739" s="16"/>
      <c r="D739" s="16"/>
      <c r="E739" s="16"/>
      <c r="F739" s="16"/>
      <c r="G739" s="16"/>
    </row>
    <row r="740" spans="1:27" ht="15.75" hidden="1" outlineLevel="2" thickBot="1" x14ac:dyDescent="0.3">
      <c r="A740" s="5" t="s">
        <v>1366</v>
      </c>
      <c r="B740" s="5">
        <v>991184</v>
      </c>
      <c r="C740" s="5" t="s">
        <v>1367</v>
      </c>
      <c r="D740" s="5">
        <v>97.76</v>
      </c>
      <c r="E740" s="5">
        <v>12</v>
      </c>
      <c r="F740" s="5"/>
      <c r="G740" s="5">
        <f>(D740*F740)*1</f>
        <v>0</v>
      </c>
      <c r="AA740" s="8">
        <v>988</v>
      </c>
    </row>
    <row r="741" spans="1:27" ht="15.75" hidden="1" outlineLevel="2" thickBot="1" x14ac:dyDescent="0.3">
      <c r="A741" s="5" t="s">
        <v>1368</v>
      </c>
      <c r="B741" s="5">
        <v>991214</v>
      </c>
      <c r="C741" s="5" t="s">
        <v>1369</v>
      </c>
      <c r="D741" s="5">
        <v>97.76</v>
      </c>
      <c r="E741" s="5">
        <v>12</v>
      </c>
      <c r="F741" s="5"/>
      <c r="G741" s="5">
        <f>(D741*F741)*1</f>
        <v>0</v>
      </c>
      <c r="AA741" s="8">
        <v>989</v>
      </c>
    </row>
    <row r="742" spans="1:27" ht="15.75" hidden="1" outlineLevel="2" thickBot="1" x14ac:dyDescent="0.3">
      <c r="A742" s="5" t="s">
        <v>1370</v>
      </c>
      <c r="B742" s="5">
        <v>991207</v>
      </c>
      <c r="C742" s="5" t="s">
        <v>1371</v>
      </c>
      <c r="D742" s="5">
        <v>97.76</v>
      </c>
      <c r="E742" s="5">
        <v>12</v>
      </c>
      <c r="F742" s="5"/>
      <c r="G742" s="5">
        <f>(D742*F742)*1</f>
        <v>0</v>
      </c>
      <c r="AA742" s="8">
        <v>990</v>
      </c>
    </row>
    <row r="743" spans="1:27" ht="15.75" hidden="1" outlineLevel="2" thickBot="1" x14ac:dyDescent="0.3">
      <c r="A743" s="5" t="s">
        <v>1372</v>
      </c>
      <c r="B743" s="5">
        <v>991191</v>
      </c>
      <c r="C743" s="5" t="s">
        <v>1373</v>
      </c>
      <c r="D743" s="5">
        <v>97.76</v>
      </c>
      <c r="E743" s="5">
        <v>12</v>
      </c>
      <c r="F743" s="5"/>
      <c r="G743" s="5">
        <f>(D743*F743)*1</f>
        <v>0</v>
      </c>
      <c r="AA743" s="8">
        <v>991</v>
      </c>
    </row>
    <row r="744" spans="1:27" ht="15.75" hidden="1" outlineLevel="1" thickBot="1" x14ac:dyDescent="0.3">
      <c r="A744" s="11" t="s">
        <v>1307</v>
      </c>
      <c r="B744" s="12"/>
      <c r="C744" s="12"/>
      <c r="D744" s="12"/>
      <c r="E744" s="12"/>
      <c r="F744" s="12"/>
      <c r="G744" s="12"/>
    </row>
    <row r="745" spans="1:27" ht="15.75" hidden="1" outlineLevel="2" thickBot="1" x14ac:dyDescent="0.3">
      <c r="A745" s="5" t="s">
        <v>1374</v>
      </c>
      <c r="B745" s="5">
        <v>88663</v>
      </c>
      <c r="C745" s="5" t="s">
        <v>1375</v>
      </c>
      <c r="D745" s="5">
        <v>63.44</v>
      </c>
      <c r="E745" s="5">
        <v>27</v>
      </c>
      <c r="F745" s="5"/>
      <c r="G745" s="5">
        <f t="shared" ref="G745:G763" si="39">(D745*F745)*1</f>
        <v>0</v>
      </c>
      <c r="AA745" s="8">
        <v>993</v>
      </c>
    </row>
    <row r="746" spans="1:27" ht="15.75" hidden="1" outlineLevel="2" thickBot="1" x14ac:dyDescent="0.3">
      <c r="A746" s="5" t="s">
        <v>1376</v>
      </c>
      <c r="B746" s="5">
        <v>88632</v>
      </c>
      <c r="C746" s="5" t="s">
        <v>1377</v>
      </c>
      <c r="D746" s="5">
        <v>63.44</v>
      </c>
      <c r="E746" s="5">
        <v>27</v>
      </c>
      <c r="F746" s="5"/>
      <c r="G746" s="5">
        <f t="shared" si="39"/>
        <v>0</v>
      </c>
      <c r="AA746" s="8">
        <v>994</v>
      </c>
    </row>
    <row r="747" spans="1:27" ht="15.75" hidden="1" outlineLevel="2" thickBot="1" x14ac:dyDescent="0.3">
      <c r="A747" s="5" t="s">
        <v>1378</v>
      </c>
      <c r="B747" s="5">
        <v>88670</v>
      </c>
      <c r="C747" s="5" t="s">
        <v>1379</v>
      </c>
      <c r="D747" s="5">
        <v>63.44</v>
      </c>
      <c r="E747" s="5">
        <v>27</v>
      </c>
      <c r="F747" s="5"/>
      <c r="G747" s="5">
        <f t="shared" si="39"/>
        <v>0</v>
      </c>
      <c r="AA747" s="8">
        <v>995</v>
      </c>
    </row>
    <row r="748" spans="1:27" ht="15.75" hidden="1" outlineLevel="2" thickBot="1" x14ac:dyDescent="0.3">
      <c r="A748" s="5" t="s">
        <v>1380</v>
      </c>
      <c r="B748" s="5">
        <v>88649</v>
      </c>
      <c r="C748" s="5" t="s">
        <v>1381</v>
      </c>
      <c r="D748" s="5">
        <v>63.44</v>
      </c>
      <c r="E748" s="5">
        <v>27</v>
      </c>
      <c r="F748" s="5"/>
      <c r="G748" s="5">
        <f t="shared" si="39"/>
        <v>0</v>
      </c>
      <c r="AA748" s="8">
        <v>996</v>
      </c>
    </row>
    <row r="749" spans="1:27" ht="15.75" hidden="1" outlineLevel="2" thickBot="1" x14ac:dyDescent="0.3">
      <c r="A749" s="5" t="s">
        <v>1382</v>
      </c>
      <c r="B749" s="5">
        <v>88656</v>
      </c>
      <c r="C749" s="5" t="s">
        <v>1383</v>
      </c>
      <c r="D749" s="5">
        <v>63.44</v>
      </c>
      <c r="E749" s="5">
        <v>27</v>
      </c>
      <c r="F749" s="5"/>
      <c r="G749" s="5">
        <f t="shared" si="39"/>
        <v>0</v>
      </c>
      <c r="AA749" s="8">
        <v>997</v>
      </c>
    </row>
    <row r="750" spans="1:27" ht="15.75" hidden="1" outlineLevel="2" thickBot="1" x14ac:dyDescent="0.3">
      <c r="A750" s="5" t="s">
        <v>1384</v>
      </c>
      <c r="B750" s="5">
        <v>88687</v>
      </c>
      <c r="C750" s="5" t="s">
        <v>1385</v>
      </c>
      <c r="D750" s="5">
        <v>63.44</v>
      </c>
      <c r="E750" s="5">
        <v>27</v>
      </c>
      <c r="F750" s="5"/>
      <c r="G750" s="5">
        <f t="shared" si="39"/>
        <v>0</v>
      </c>
      <c r="AA750" s="8">
        <v>998</v>
      </c>
    </row>
    <row r="751" spans="1:27" ht="15.75" hidden="1" outlineLevel="2" thickBot="1" x14ac:dyDescent="0.3">
      <c r="A751" s="5" t="s">
        <v>1386</v>
      </c>
      <c r="B751" s="5">
        <v>991252</v>
      </c>
      <c r="C751" s="5" t="s">
        <v>1387</v>
      </c>
      <c r="D751" s="5">
        <v>74.88</v>
      </c>
      <c r="E751" s="5">
        <v>9</v>
      </c>
      <c r="F751" s="5"/>
      <c r="G751" s="5">
        <f t="shared" si="39"/>
        <v>0</v>
      </c>
      <c r="AA751" s="8">
        <v>1000</v>
      </c>
    </row>
    <row r="752" spans="1:27" ht="15.75" hidden="1" outlineLevel="2" thickBot="1" x14ac:dyDescent="0.3">
      <c r="A752" s="5" t="s">
        <v>1388</v>
      </c>
      <c r="B752" s="5">
        <v>991238</v>
      </c>
      <c r="C752" s="5" t="s">
        <v>1389</v>
      </c>
      <c r="D752" s="5">
        <v>74.88</v>
      </c>
      <c r="E752" s="5">
        <v>9</v>
      </c>
      <c r="F752" s="5"/>
      <c r="G752" s="5">
        <f t="shared" si="39"/>
        <v>0</v>
      </c>
      <c r="AA752" s="8">
        <v>1001</v>
      </c>
    </row>
    <row r="753" spans="1:27" ht="15.75" hidden="1" outlineLevel="2" thickBot="1" x14ac:dyDescent="0.3">
      <c r="A753" s="5" t="s">
        <v>1390</v>
      </c>
      <c r="B753" s="5">
        <v>991221</v>
      </c>
      <c r="C753" s="5" t="s">
        <v>1391</v>
      </c>
      <c r="D753" s="5">
        <v>74.88</v>
      </c>
      <c r="E753" s="5">
        <v>9</v>
      </c>
      <c r="F753" s="5"/>
      <c r="G753" s="5">
        <f t="shared" si="39"/>
        <v>0</v>
      </c>
      <c r="AA753" s="8">
        <v>999</v>
      </c>
    </row>
    <row r="754" spans="1:27" ht="15.75" hidden="1" outlineLevel="2" thickBot="1" x14ac:dyDescent="0.3">
      <c r="A754" s="5" t="s">
        <v>1392</v>
      </c>
      <c r="B754" s="5">
        <v>991245</v>
      </c>
      <c r="C754" s="5" t="s">
        <v>1393</v>
      </c>
      <c r="D754" s="5">
        <v>74.88</v>
      </c>
      <c r="E754" s="5">
        <v>9</v>
      </c>
      <c r="F754" s="5"/>
      <c r="G754" s="5">
        <f t="shared" si="39"/>
        <v>0</v>
      </c>
      <c r="AA754" s="8">
        <v>1002</v>
      </c>
    </row>
    <row r="755" spans="1:27" ht="15.75" hidden="1" outlineLevel="2" thickBot="1" x14ac:dyDescent="0.3">
      <c r="A755" s="5" t="s">
        <v>1394</v>
      </c>
      <c r="B755" s="5">
        <v>86188</v>
      </c>
      <c r="C755" s="5" t="s">
        <v>1395</v>
      </c>
      <c r="D755" s="5">
        <v>39.520000000000003</v>
      </c>
      <c r="E755" s="5">
        <v>22</v>
      </c>
      <c r="F755" s="5"/>
      <c r="G755" s="5">
        <f t="shared" si="39"/>
        <v>0</v>
      </c>
      <c r="AA755" s="8">
        <v>1003</v>
      </c>
    </row>
    <row r="756" spans="1:27" ht="15.75" hidden="1" outlineLevel="2" thickBot="1" x14ac:dyDescent="0.3">
      <c r="A756" s="5" t="s">
        <v>1396</v>
      </c>
      <c r="B756" s="5">
        <v>83576</v>
      </c>
      <c r="C756" s="5" t="s">
        <v>1397</v>
      </c>
      <c r="D756" s="5">
        <v>39.520000000000003</v>
      </c>
      <c r="E756" s="5">
        <v>22</v>
      </c>
      <c r="F756" s="5"/>
      <c r="G756" s="5">
        <f t="shared" si="39"/>
        <v>0</v>
      </c>
      <c r="AA756" s="8">
        <v>1004</v>
      </c>
    </row>
    <row r="757" spans="1:27" ht="15.75" hidden="1" outlineLevel="2" thickBot="1" x14ac:dyDescent="0.3">
      <c r="A757" s="5" t="s">
        <v>1398</v>
      </c>
      <c r="B757" s="5">
        <v>83552</v>
      </c>
      <c r="C757" s="5" t="s">
        <v>1399</v>
      </c>
      <c r="D757" s="5">
        <v>39.520000000000003</v>
      </c>
      <c r="E757" s="5">
        <v>22</v>
      </c>
      <c r="F757" s="5"/>
      <c r="G757" s="5">
        <f t="shared" si="39"/>
        <v>0</v>
      </c>
      <c r="AA757" s="8">
        <v>1005</v>
      </c>
    </row>
    <row r="758" spans="1:27" ht="15.75" hidden="1" outlineLevel="2" thickBot="1" x14ac:dyDescent="0.3">
      <c r="A758" s="5" t="s">
        <v>1400</v>
      </c>
      <c r="B758" s="5">
        <v>86201</v>
      </c>
      <c r="C758" s="5" t="s">
        <v>1401</v>
      </c>
      <c r="D758" s="5">
        <v>39.520000000000003</v>
      </c>
      <c r="E758" s="5">
        <v>22</v>
      </c>
      <c r="F758" s="5"/>
      <c r="G758" s="5">
        <f t="shared" si="39"/>
        <v>0</v>
      </c>
      <c r="AA758" s="8">
        <v>1006</v>
      </c>
    </row>
    <row r="759" spans="1:27" ht="15.75" hidden="1" outlineLevel="2" thickBot="1" x14ac:dyDescent="0.3">
      <c r="A759" s="5" t="s">
        <v>1402</v>
      </c>
      <c r="B759" s="5">
        <v>86218</v>
      </c>
      <c r="C759" s="5" t="s">
        <v>1403</v>
      </c>
      <c r="D759" s="5">
        <v>39.520000000000003</v>
      </c>
      <c r="E759" s="5">
        <v>22</v>
      </c>
      <c r="F759" s="5"/>
      <c r="G759" s="5">
        <f t="shared" si="39"/>
        <v>0</v>
      </c>
      <c r="AA759" s="8">
        <v>1007</v>
      </c>
    </row>
    <row r="760" spans="1:27" ht="15.75" hidden="1" outlineLevel="2" thickBot="1" x14ac:dyDescent="0.3">
      <c r="A760" s="5" t="s">
        <v>1404</v>
      </c>
      <c r="B760" s="5">
        <v>86225</v>
      </c>
      <c r="C760" s="5" t="s">
        <v>1405</v>
      </c>
      <c r="D760" s="5">
        <v>39.520000000000003</v>
      </c>
      <c r="E760" s="5">
        <v>22</v>
      </c>
      <c r="F760" s="5"/>
      <c r="G760" s="5">
        <f t="shared" si="39"/>
        <v>0</v>
      </c>
      <c r="AA760" s="8">
        <v>1008</v>
      </c>
    </row>
    <row r="761" spans="1:27" ht="15.75" hidden="1" outlineLevel="2" thickBot="1" x14ac:dyDescent="0.3">
      <c r="A761" s="5" t="s">
        <v>1406</v>
      </c>
      <c r="B761" s="5">
        <v>86171</v>
      </c>
      <c r="C761" s="5" t="s">
        <v>1407</v>
      </c>
      <c r="D761" s="5">
        <v>39.520000000000003</v>
      </c>
      <c r="E761" s="5">
        <v>22</v>
      </c>
      <c r="F761" s="5"/>
      <c r="G761" s="5">
        <f t="shared" si="39"/>
        <v>0</v>
      </c>
      <c r="AA761" s="8">
        <v>1009</v>
      </c>
    </row>
    <row r="762" spans="1:27" ht="15.75" hidden="1" outlineLevel="2" thickBot="1" x14ac:dyDescent="0.3">
      <c r="A762" s="5" t="s">
        <v>1408</v>
      </c>
      <c r="B762" s="5">
        <v>86195</v>
      </c>
      <c r="C762" s="5" t="s">
        <v>1409</v>
      </c>
      <c r="D762" s="5">
        <v>39.520000000000003</v>
      </c>
      <c r="E762" s="5">
        <v>22</v>
      </c>
      <c r="F762" s="5"/>
      <c r="G762" s="5">
        <f t="shared" si="39"/>
        <v>0</v>
      </c>
      <c r="AA762" s="8">
        <v>1010</v>
      </c>
    </row>
    <row r="763" spans="1:27" ht="15.75" hidden="1" outlineLevel="2" thickBot="1" x14ac:dyDescent="0.3">
      <c r="A763" s="5" t="s">
        <v>1410</v>
      </c>
      <c r="B763" s="5">
        <v>86164</v>
      </c>
      <c r="C763" s="5" t="s">
        <v>1411</v>
      </c>
      <c r="D763" s="5">
        <v>39.520000000000003</v>
      </c>
      <c r="E763" s="5">
        <v>22</v>
      </c>
      <c r="F763" s="5"/>
      <c r="G763" s="5">
        <f t="shared" si="39"/>
        <v>0</v>
      </c>
      <c r="AA763" s="8">
        <v>1011</v>
      </c>
    </row>
    <row r="764" spans="1:27" hidden="1" outlineLevel="1" x14ac:dyDescent="0.25">
      <c r="A764" s="11" t="s">
        <v>942</v>
      </c>
      <c r="B764" s="12"/>
      <c r="C764" s="12"/>
      <c r="D764" s="12"/>
      <c r="E764" s="12"/>
      <c r="F764" s="12"/>
      <c r="G764" s="12"/>
    </row>
    <row r="765" spans="1:27" ht="15.75" hidden="1" outlineLevel="2" thickBot="1" x14ac:dyDescent="0.3">
      <c r="A765" s="15" t="s">
        <v>1034</v>
      </c>
      <c r="B765" s="16"/>
      <c r="C765" s="16"/>
      <c r="D765" s="16"/>
      <c r="E765" s="16"/>
      <c r="F765" s="16"/>
      <c r="G765" s="16"/>
    </row>
    <row r="766" spans="1:27" ht="15.75" hidden="1" outlineLevel="3" thickBot="1" x14ac:dyDescent="0.3">
      <c r="A766" s="5" t="s">
        <v>1412</v>
      </c>
      <c r="B766" s="5">
        <v>991085</v>
      </c>
      <c r="C766" s="5" t="s">
        <v>1413</v>
      </c>
      <c r="D766" s="5">
        <v>135.19999999999999</v>
      </c>
      <c r="E766" s="5">
        <v>8</v>
      </c>
      <c r="F766" s="5"/>
      <c r="G766" s="5">
        <f t="shared" ref="G766:G772" si="40">(D766*F766)*1</f>
        <v>0</v>
      </c>
      <c r="AA766" s="8">
        <v>1014</v>
      </c>
    </row>
    <row r="767" spans="1:27" ht="15.75" hidden="1" outlineLevel="3" thickBot="1" x14ac:dyDescent="0.3">
      <c r="A767" s="5" t="s">
        <v>1414</v>
      </c>
      <c r="B767" s="5">
        <v>991092</v>
      </c>
      <c r="C767" s="5" t="s">
        <v>1415</v>
      </c>
      <c r="D767" s="5">
        <v>135.19999999999999</v>
      </c>
      <c r="E767" s="5">
        <v>8</v>
      </c>
      <c r="F767" s="5"/>
      <c r="G767" s="5">
        <f t="shared" si="40"/>
        <v>0</v>
      </c>
      <c r="AA767" s="8">
        <v>1015</v>
      </c>
    </row>
    <row r="768" spans="1:27" ht="15.75" hidden="1" outlineLevel="3" thickBot="1" x14ac:dyDescent="0.3">
      <c r="A768" s="5" t="s">
        <v>1416</v>
      </c>
      <c r="B768" s="5">
        <v>991078</v>
      </c>
      <c r="C768" s="5" t="s">
        <v>1417</v>
      </c>
      <c r="D768" s="5">
        <v>135.19999999999999</v>
      </c>
      <c r="E768" s="5">
        <v>8</v>
      </c>
      <c r="F768" s="5"/>
      <c r="G768" s="5">
        <f t="shared" si="40"/>
        <v>0</v>
      </c>
      <c r="AA768" s="8">
        <v>1016</v>
      </c>
    </row>
    <row r="769" spans="1:27" ht="15.75" hidden="1" outlineLevel="3" thickBot="1" x14ac:dyDescent="0.3">
      <c r="A769" s="5" t="s">
        <v>1418</v>
      </c>
      <c r="B769" s="5">
        <v>990897</v>
      </c>
      <c r="C769" s="5" t="s">
        <v>1419</v>
      </c>
      <c r="D769" s="5">
        <v>109.2</v>
      </c>
      <c r="E769" s="5">
        <v>16</v>
      </c>
      <c r="F769" s="5"/>
      <c r="G769" s="5">
        <f t="shared" si="40"/>
        <v>0</v>
      </c>
      <c r="AA769" s="8">
        <v>1017</v>
      </c>
    </row>
    <row r="770" spans="1:27" ht="15.75" hidden="1" outlineLevel="3" thickBot="1" x14ac:dyDescent="0.3">
      <c r="A770" s="5" t="s">
        <v>1420</v>
      </c>
      <c r="B770" s="5">
        <v>990880</v>
      </c>
      <c r="C770" s="5" t="s">
        <v>1421</v>
      </c>
      <c r="D770" s="5">
        <v>109.2</v>
      </c>
      <c r="E770" s="5">
        <v>16</v>
      </c>
      <c r="F770" s="5"/>
      <c r="G770" s="5">
        <f t="shared" si="40"/>
        <v>0</v>
      </c>
      <c r="AA770" s="8">
        <v>1018</v>
      </c>
    </row>
    <row r="771" spans="1:27" ht="15.75" hidden="1" outlineLevel="3" thickBot="1" x14ac:dyDescent="0.3">
      <c r="A771" s="5" t="s">
        <v>1422</v>
      </c>
      <c r="B771" s="5">
        <v>990866</v>
      </c>
      <c r="C771" s="5" t="s">
        <v>1423</v>
      </c>
      <c r="D771" s="5">
        <v>109.2</v>
      </c>
      <c r="E771" s="5">
        <v>16</v>
      </c>
      <c r="F771" s="5"/>
      <c r="G771" s="5">
        <f t="shared" si="40"/>
        <v>0</v>
      </c>
      <c r="AA771" s="8">
        <v>1019</v>
      </c>
    </row>
    <row r="772" spans="1:27" ht="15.75" hidden="1" outlineLevel="3" thickBot="1" x14ac:dyDescent="0.3">
      <c r="A772" s="5" t="s">
        <v>1424</v>
      </c>
      <c r="B772" s="5">
        <v>991061</v>
      </c>
      <c r="C772" s="5" t="s">
        <v>1425</v>
      </c>
      <c r="D772" s="5">
        <v>135.19999999999999</v>
      </c>
      <c r="E772" s="5">
        <v>8</v>
      </c>
      <c r="F772" s="5"/>
      <c r="G772" s="5">
        <f t="shared" si="40"/>
        <v>0</v>
      </c>
      <c r="AA772" s="8">
        <v>1020</v>
      </c>
    </row>
    <row r="773" spans="1:27" ht="15.75" hidden="1" outlineLevel="2" thickBot="1" x14ac:dyDescent="0.3">
      <c r="A773" s="11" t="s">
        <v>1047</v>
      </c>
      <c r="B773" s="12"/>
      <c r="C773" s="12"/>
      <c r="D773" s="12"/>
      <c r="E773" s="12"/>
      <c r="F773" s="12"/>
      <c r="G773" s="12"/>
    </row>
    <row r="774" spans="1:27" ht="15.75" hidden="1" outlineLevel="3" thickBot="1" x14ac:dyDescent="0.3">
      <c r="A774" s="5" t="s">
        <v>1426</v>
      </c>
      <c r="B774" s="5">
        <v>990682</v>
      </c>
      <c r="C774" s="5" t="s">
        <v>1427</v>
      </c>
      <c r="D774" s="5">
        <v>140.4</v>
      </c>
      <c r="E774" s="5">
        <v>8</v>
      </c>
      <c r="F774" s="5"/>
      <c r="G774" s="5">
        <f t="shared" ref="G774:G781" si="41">(D774*F774)*1</f>
        <v>0</v>
      </c>
      <c r="AA774" s="8">
        <v>1023</v>
      </c>
    </row>
    <row r="775" spans="1:27" ht="15.75" hidden="1" outlineLevel="3" thickBot="1" x14ac:dyDescent="0.3">
      <c r="A775" s="5" t="s">
        <v>1428</v>
      </c>
      <c r="B775" s="5">
        <v>990699</v>
      </c>
      <c r="C775" s="5" t="s">
        <v>1429</v>
      </c>
      <c r="D775" s="5">
        <v>140.4</v>
      </c>
      <c r="E775" s="5">
        <v>8</v>
      </c>
      <c r="F775" s="5"/>
      <c r="G775" s="5">
        <f t="shared" si="41"/>
        <v>0</v>
      </c>
      <c r="AA775" s="8">
        <v>1024</v>
      </c>
    </row>
    <row r="776" spans="1:27" ht="15.75" hidden="1" outlineLevel="3" thickBot="1" x14ac:dyDescent="0.3">
      <c r="A776" s="5" t="s">
        <v>1430</v>
      </c>
      <c r="B776" s="5">
        <v>990583</v>
      </c>
      <c r="C776" s="5" t="s">
        <v>1431</v>
      </c>
      <c r="D776" s="5">
        <v>140.4</v>
      </c>
      <c r="E776" s="5">
        <v>8</v>
      </c>
      <c r="F776" s="5"/>
      <c r="G776" s="5">
        <f t="shared" si="41"/>
        <v>0</v>
      </c>
      <c r="AA776" s="8">
        <v>1025</v>
      </c>
    </row>
    <row r="777" spans="1:27" ht="15.75" hidden="1" outlineLevel="3" thickBot="1" x14ac:dyDescent="0.3">
      <c r="A777" s="5" t="s">
        <v>1432</v>
      </c>
      <c r="B777" s="5">
        <v>992211</v>
      </c>
      <c r="C777" s="5" t="s">
        <v>1433</v>
      </c>
      <c r="D777" s="5">
        <v>72.8</v>
      </c>
      <c r="E777" s="5">
        <v>16</v>
      </c>
      <c r="F777" s="5"/>
      <c r="G777" s="5">
        <f t="shared" si="41"/>
        <v>0</v>
      </c>
      <c r="AA777" s="8">
        <v>1026</v>
      </c>
    </row>
    <row r="778" spans="1:27" ht="15.75" hidden="1" outlineLevel="3" thickBot="1" x14ac:dyDescent="0.3">
      <c r="A778" s="5" t="s">
        <v>1434</v>
      </c>
      <c r="B778" s="5">
        <v>992648</v>
      </c>
      <c r="C778" s="5" t="s">
        <v>1435</v>
      </c>
      <c r="D778" s="5">
        <v>91.16</v>
      </c>
      <c r="E778" s="5">
        <v>16</v>
      </c>
      <c r="F778" s="5"/>
      <c r="G778" s="5">
        <f t="shared" si="41"/>
        <v>0</v>
      </c>
      <c r="AA778" s="8">
        <v>1028</v>
      </c>
    </row>
    <row r="779" spans="1:27" ht="15.75" hidden="1" outlineLevel="3" thickBot="1" x14ac:dyDescent="0.3">
      <c r="A779" s="5" t="s">
        <v>1436</v>
      </c>
      <c r="B779" s="5">
        <v>992600</v>
      </c>
      <c r="C779" s="5" t="s">
        <v>1437</v>
      </c>
      <c r="D779" s="5">
        <v>91.16</v>
      </c>
      <c r="E779" s="5">
        <v>16</v>
      </c>
      <c r="F779" s="5"/>
      <c r="G779" s="5">
        <f t="shared" si="41"/>
        <v>0</v>
      </c>
      <c r="AA779" s="8">
        <v>1029</v>
      </c>
    </row>
    <row r="780" spans="1:27" ht="15.75" hidden="1" outlineLevel="3" thickBot="1" x14ac:dyDescent="0.3">
      <c r="A780" s="5" t="s">
        <v>1438</v>
      </c>
      <c r="B780" s="5">
        <v>992655</v>
      </c>
      <c r="C780" s="5" t="s">
        <v>1439</v>
      </c>
      <c r="D780" s="5">
        <v>91.16</v>
      </c>
      <c r="E780" s="5">
        <v>16</v>
      </c>
      <c r="F780" s="5"/>
      <c r="G780" s="5">
        <f t="shared" si="41"/>
        <v>0</v>
      </c>
      <c r="AA780" s="8">
        <v>1030</v>
      </c>
    </row>
    <row r="781" spans="1:27" ht="15.75" hidden="1" outlineLevel="3" thickBot="1" x14ac:dyDescent="0.3">
      <c r="A781" s="5" t="s">
        <v>1440</v>
      </c>
      <c r="B781" s="5">
        <v>992617</v>
      </c>
      <c r="C781" s="5" t="s">
        <v>1441</v>
      </c>
      <c r="D781" s="5">
        <v>91.16</v>
      </c>
      <c r="E781" s="5">
        <v>16</v>
      </c>
      <c r="F781" s="5"/>
      <c r="G781" s="5">
        <f t="shared" si="41"/>
        <v>0</v>
      </c>
      <c r="AA781" s="8">
        <v>1031</v>
      </c>
    </row>
    <row r="782" spans="1:27" ht="15.75" hidden="1" outlineLevel="2" thickBot="1" x14ac:dyDescent="0.3">
      <c r="A782" s="11" t="s">
        <v>1064</v>
      </c>
      <c r="B782" s="12"/>
      <c r="C782" s="12"/>
      <c r="D782" s="12"/>
      <c r="E782" s="12"/>
      <c r="F782" s="12"/>
      <c r="G782" s="12"/>
    </row>
    <row r="783" spans="1:27" ht="15.75" hidden="1" outlineLevel="3" thickBot="1" x14ac:dyDescent="0.3">
      <c r="A783" s="5" t="s">
        <v>1442</v>
      </c>
      <c r="B783" s="5">
        <v>991030</v>
      </c>
      <c r="C783" s="5" t="s">
        <v>1443</v>
      </c>
      <c r="D783" s="5">
        <v>130</v>
      </c>
      <c r="E783" s="5">
        <v>8</v>
      </c>
      <c r="F783" s="5"/>
      <c r="G783" s="5">
        <f t="shared" ref="G783:G791" si="42">(D783*F783)*1</f>
        <v>0</v>
      </c>
      <c r="AA783" s="8">
        <v>1033</v>
      </c>
    </row>
    <row r="784" spans="1:27" ht="15.75" hidden="1" outlineLevel="3" thickBot="1" x14ac:dyDescent="0.3">
      <c r="A784" s="5" t="s">
        <v>1444</v>
      </c>
      <c r="B784" s="5">
        <v>991047</v>
      </c>
      <c r="C784" s="5" t="s">
        <v>1445</v>
      </c>
      <c r="D784" s="5">
        <v>130</v>
      </c>
      <c r="E784" s="5">
        <v>8</v>
      </c>
      <c r="F784" s="5"/>
      <c r="G784" s="5">
        <f t="shared" si="42"/>
        <v>0</v>
      </c>
      <c r="AA784" s="8">
        <v>1034</v>
      </c>
    </row>
    <row r="785" spans="1:27" ht="15.75" hidden="1" outlineLevel="3" thickBot="1" x14ac:dyDescent="0.3">
      <c r="A785" s="5" t="s">
        <v>1446</v>
      </c>
      <c r="B785" s="5">
        <v>991054</v>
      </c>
      <c r="C785" s="5" t="s">
        <v>1447</v>
      </c>
      <c r="D785" s="5">
        <v>130</v>
      </c>
      <c r="E785" s="5">
        <v>8</v>
      </c>
      <c r="F785" s="5"/>
      <c r="G785" s="5">
        <f t="shared" si="42"/>
        <v>0</v>
      </c>
      <c r="AA785" s="8">
        <v>1035</v>
      </c>
    </row>
    <row r="786" spans="1:27" ht="15.75" hidden="1" outlineLevel="3" thickBot="1" x14ac:dyDescent="0.3">
      <c r="A786" s="5" t="s">
        <v>1448</v>
      </c>
      <c r="B786" s="5">
        <v>990842</v>
      </c>
      <c r="C786" s="5" t="s">
        <v>1449</v>
      </c>
      <c r="D786" s="5">
        <v>102.96</v>
      </c>
      <c r="E786" s="5">
        <v>16</v>
      </c>
      <c r="F786" s="5"/>
      <c r="G786" s="5">
        <f t="shared" si="42"/>
        <v>0</v>
      </c>
      <c r="AA786" s="8">
        <v>1036</v>
      </c>
    </row>
    <row r="787" spans="1:27" ht="15.75" hidden="1" outlineLevel="3" thickBot="1" x14ac:dyDescent="0.3">
      <c r="A787" s="5" t="s">
        <v>1450</v>
      </c>
      <c r="B787" s="5">
        <v>990873</v>
      </c>
      <c r="C787" s="5" t="s">
        <v>1451</v>
      </c>
      <c r="D787" s="5">
        <v>102.96</v>
      </c>
      <c r="E787" s="5">
        <v>16</v>
      </c>
      <c r="F787" s="5"/>
      <c r="G787" s="5">
        <f t="shared" si="42"/>
        <v>0</v>
      </c>
      <c r="AA787" s="8">
        <v>1037</v>
      </c>
    </row>
    <row r="788" spans="1:27" ht="15.75" hidden="1" outlineLevel="3" thickBot="1" x14ac:dyDescent="0.3">
      <c r="A788" s="5" t="s">
        <v>1452</v>
      </c>
      <c r="B788" s="5">
        <v>990859</v>
      </c>
      <c r="C788" s="5" t="s">
        <v>1453</v>
      </c>
      <c r="D788" s="5">
        <v>102.96</v>
      </c>
      <c r="E788" s="5">
        <v>16</v>
      </c>
      <c r="F788" s="5"/>
      <c r="G788" s="5">
        <f t="shared" si="42"/>
        <v>0</v>
      </c>
      <c r="AA788" s="8">
        <v>1038</v>
      </c>
    </row>
    <row r="789" spans="1:27" ht="15.75" hidden="1" outlineLevel="3" thickBot="1" x14ac:dyDescent="0.3">
      <c r="A789" s="5" t="s">
        <v>1454</v>
      </c>
      <c r="B789" s="5">
        <v>990507</v>
      </c>
      <c r="C789" s="5" t="s">
        <v>1455</v>
      </c>
      <c r="D789" s="5">
        <v>102.96</v>
      </c>
      <c r="E789" s="5">
        <v>16</v>
      </c>
      <c r="F789" s="5"/>
      <c r="G789" s="5">
        <f t="shared" si="42"/>
        <v>0</v>
      </c>
      <c r="AA789" s="8">
        <v>1039</v>
      </c>
    </row>
    <row r="790" spans="1:27" ht="15.75" hidden="1" outlineLevel="3" thickBot="1" x14ac:dyDescent="0.3">
      <c r="A790" s="5" t="s">
        <v>1456</v>
      </c>
      <c r="B790" s="5">
        <v>991023</v>
      </c>
      <c r="C790" s="5" t="s">
        <v>1457</v>
      </c>
      <c r="D790" s="5">
        <v>130</v>
      </c>
      <c r="E790" s="5">
        <v>8</v>
      </c>
      <c r="F790" s="5"/>
      <c r="G790" s="5">
        <f t="shared" si="42"/>
        <v>0</v>
      </c>
      <c r="AA790" s="8">
        <v>1040</v>
      </c>
    </row>
    <row r="791" spans="1:27" ht="15.75" hidden="1" outlineLevel="3" thickBot="1" x14ac:dyDescent="0.3">
      <c r="A791" s="5" t="s">
        <v>1458</v>
      </c>
      <c r="B791" s="5">
        <v>991337</v>
      </c>
      <c r="C791" s="5" t="s">
        <v>1459</v>
      </c>
      <c r="D791" s="5">
        <v>31.2</v>
      </c>
      <c r="E791" s="5">
        <v>25</v>
      </c>
      <c r="F791" s="5"/>
      <c r="G791" s="5">
        <f t="shared" si="42"/>
        <v>0</v>
      </c>
      <c r="AA791" s="8">
        <v>1041</v>
      </c>
    </row>
    <row r="792" spans="1:27" ht="15.75" hidden="1" outlineLevel="1" thickBot="1" x14ac:dyDescent="0.3">
      <c r="A792" s="11" t="s">
        <v>967</v>
      </c>
      <c r="B792" s="12"/>
      <c r="C792" s="12"/>
      <c r="D792" s="12"/>
      <c r="E792" s="12"/>
      <c r="F792" s="12"/>
      <c r="G792" s="12"/>
    </row>
    <row r="793" spans="1:27" ht="15.75" hidden="1" outlineLevel="2" thickBot="1" x14ac:dyDescent="0.3">
      <c r="A793" s="5" t="s">
        <v>1460</v>
      </c>
      <c r="B793" s="5">
        <v>990675</v>
      </c>
      <c r="C793" s="5" t="s">
        <v>1461</v>
      </c>
      <c r="D793" s="5">
        <v>109.2</v>
      </c>
      <c r="E793" s="5">
        <v>8</v>
      </c>
      <c r="F793" s="5"/>
      <c r="G793" s="5">
        <f t="shared" ref="G793:G803" si="43">(D793*F793)*1</f>
        <v>0</v>
      </c>
      <c r="AA793" s="8">
        <v>1043</v>
      </c>
    </row>
    <row r="794" spans="1:27" ht="15.75" hidden="1" outlineLevel="2" thickBot="1" x14ac:dyDescent="0.3">
      <c r="A794" s="5" t="s">
        <v>1462</v>
      </c>
      <c r="B794" s="5">
        <v>990644</v>
      </c>
      <c r="C794" s="5" t="s">
        <v>1463</v>
      </c>
      <c r="D794" s="5">
        <v>109.2</v>
      </c>
      <c r="E794" s="5">
        <v>8</v>
      </c>
      <c r="F794" s="5"/>
      <c r="G794" s="5">
        <f t="shared" si="43"/>
        <v>0</v>
      </c>
      <c r="AA794" s="8">
        <v>1044</v>
      </c>
    </row>
    <row r="795" spans="1:27" ht="15.75" hidden="1" outlineLevel="2" thickBot="1" x14ac:dyDescent="0.3">
      <c r="A795" s="5" t="s">
        <v>1464</v>
      </c>
      <c r="B795" s="5">
        <v>990668</v>
      </c>
      <c r="C795" s="5" t="s">
        <v>1465</v>
      </c>
      <c r="D795" s="5">
        <v>109.2</v>
      </c>
      <c r="E795" s="5">
        <v>8</v>
      </c>
      <c r="F795" s="5"/>
      <c r="G795" s="5">
        <f t="shared" si="43"/>
        <v>0</v>
      </c>
      <c r="AA795" s="8">
        <v>1045</v>
      </c>
    </row>
    <row r="796" spans="1:27" ht="15.75" hidden="1" outlineLevel="2" thickBot="1" x14ac:dyDescent="0.3">
      <c r="A796" s="5" t="s">
        <v>1466</v>
      </c>
      <c r="B796" s="5">
        <v>990637</v>
      </c>
      <c r="C796" s="5" t="s">
        <v>1467</v>
      </c>
      <c r="D796" s="5">
        <v>109.2</v>
      </c>
      <c r="E796" s="5">
        <v>8</v>
      </c>
      <c r="F796" s="5"/>
      <c r="G796" s="5">
        <f t="shared" si="43"/>
        <v>0</v>
      </c>
      <c r="AA796" s="8">
        <v>1046</v>
      </c>
    </row>
    <row r="797" spans="1:27" ht="15.75" hidden="1" outlineLevel="2" thickBot="1" x14ac:dyDescent="0.3">
      <c r="A797" s="5" t="s">
        <v>1468</v>
      </c>
      <c r="B797" s="5">
        <v>990651</v>
      </c>
      <c r="C797" s="5" t="s">
        <v>1469</v>
      </c>
      <c r="D797" s="5">
        <v>109.2</v>
      </c>
      <c r="E797" s="5">
        <v>8</v>
      </c>
      <c r="F797" s="5"/>
      <c r="G797" s="5">
        <f t="shared" si="43"/>
        <v>0</v>
      </c>
      <c r="AA797" s="8">
        <v>1047</v>
      </c>
    </row>
    <row r="798" spans="1:27" ht="15.75" hidden="1" outlineLevel="2" thickBot="1" x14ac:dyDescent="0.3">
      <c r="A798" s="5" t="s">
        <v>1470</v>
      </c>
      <c r="B798" s="5">
        <v>990620</v>
      </c>
      <c r="C798" s="5" t="s">
        <v>1471</v>
      </c>
      <c r="D798" s="5">
        <v>109.2</v>
      </c>
      <c r="E798" s="5">
        <v>8</v>
      </c>
      <c r="F798" s="5"/>
      <c r="G798" s="5">
        <f t="shared" si="43"/>
        <v>0</v>
      </c>
      <c r="AA798" s="8">
        <v>1048</v>
      </c>
    </row>
    <row r="799" spans="1:27" ht="15.75" hidden="1" outlineLevel="2" thickBot="1" x14ac:dyDescent="0.3">
      <c r="A799" s="5" t="s">
        <v>1472</v>
      </c>
      <c r="B799" s="5">
        <v>991290</v>
      </c>
      <c r="C799" s="5" t="s">
        <v>1473</v>
      </c>
      <c r="D799" s="5">
        <v>31.2</v>
      </c>
      <c r="E799" s="5">
        <v>25</v>
      </c>
      <c r="F799" s="5"/>
      <c r="G799" s="5">
        <f t="shared" si="43"/>
        <v>0</v>
      </c>
      <c r="AA799" s="8">
        <v>1049</v>
      </c>
    </row>
    <row r="800" spans="1:27" ht="15.75" hidden="1" outlineLevel="2" thickBot="1" x14ac:dyDescent="0.3">
      <c r="A800" s="5" t="s">
        <v>1474</v>
      </c>
      <c r="B800" s="5">
        <v>991283</v>
      </c>
      <c r="C800" s="5" t="s">
        <v>1475</v>
      </c>
      <c r="D800" s="5">
        <v>31.2</v>
      </c>
      <c r="E800" s="5">
        <v>25</v>
      </c>
      <c r="F800" s="5"/>
      <c r="G800" s="5">
        <f t="shared" si="43"/>
        <v>0</v>
      </c>
      <c r="AA800" s="8">
        <v>1050</v>
      </c>
    </row>
    <row r="801" spans="1:27" ht="15.75" hidden="1" outlineLevel="2" thickBot="1" x14ac:dyDescent="0.3">
      <c r="A801" s="5" t="s">
        <v>1476</v>
      </c>
      <c r="B801" s="5">
        <v>990538</v>
      </c>
      <c r="C801" s="5" t="s">
        <v>1477</v>
      </c>
      <c r="D801" s="5">
        <v>102.96</v>
      </c>
      <c r="E801" s="5">
        <v>8</v>
      </c>
      <c r="F801" s="5"/>
      <c r="G801" s="5">
        <f t="shared" si="43"/>
        <v>0</v>
      </c>
      <c r="AA801" s="8">
        <v>1051</v>
      </c>
    </row>
    <row r="802" spans="1:27" ht="15.75" hidden="1" outlineLevel="2" thickBot="1" x14ac:dyDescent="0.3">
      <c r="A802" s="5" t="s">
        <v>1478</v>
      </c>
      <c r="B802" s="5">
        <v>990521</v>
      </c>
      <c r="C802" s="5" t="s">
        <v>1479</v>
      </c>
      <c r="D802" s="5">
        <v>102.96</v>
      </c>
      <c r="E802" s="5">
        <v>8</v>
      </c>
      <c r="F802" s="5"/>
      <c r="G802" s="5">
        <f t="shared" si="43"/>
        <v>0</v>
      </c>
      <c r="AA802" s="8">
        <v>1052</v>
      </c>
    </row>
    <row r="803" spans="1:27" ht="15.75" hidden="1" outlineLevel="2" thickBot="1" x14ac:dyDescent="0.3">
      <c r="A803" s="5" t="s">
        <v>1480</v>
      </c>
      <c r="B803" s="5">
        <v>990545</v>
      </c>
      <c r="C803" s="5" t="s">
        <v>1481</v>
      </c>
      <c r="D803" s="5">
        <v>102.96</v>
      </c>
      <c r="E803" s="5">
        <v>8</v>
      </c>
      <c r="F803" s="5"/>
      <c r="G803" s="5">
        <f t="shared" si="43"/>
        <v>0</v>
      </c>
      <c r="AA803" s="8">
        <v>1053</v>
      </c>
    </row>
    <row r="804" spans="1:27" ht="15.75" hidden="1" outlineLevel="1" thickBot="1" x14ac:dyDescent="0.3">
      <c r="A804" s="11" t="s">
        <v>1105</v>
      </c>
      <c r="B804" s="12"/>
      <c r="C804" s="12"/>
      <c r="D804" s="12"/>
      <c r="E804" s="12"/>
      <c r="F804" s="12"/>
      <c r="G804" s="12"/>
    </row>
    <row r="805" spans="1:27" ht="15.75" hidden="1" outlineLevel="2" thickBot="1" x14ac:dyDescent="0.3">
      <c r="A805" s="5" t="s">
        <v>1482</v>
      </c>
      <c r="B805" s="5">
        <v>992044</v>
      </c>
      <c r="C805" s="5" t="s">
        <v>1483</v>
      </c>
      <c r="D805" s="5">
        <v>86.09</v>
      </c>
      <c r="E805" s="5">
        <v>8</v>
      </c>
      <c r="F805" s="5"/>
      <c r="G805" s="5">
        <f t="shared" ref="G805:G843" si="44">(D805*F805)*1</f>
        <v>0</v>
      </c>
      <c r="AA805" s="8">
        <v>1055</v>
      </c>
    </row>
    <row r="806" spans="1:27" ht="15.75" hidden="1" outlineLevel="2" thickBot="1" x14ac:dyDescent="0.3">
      <c r="A806" s="5" t="s">
        <v>1484</v>
      </c>
      <c r="B806" s="5">
        <v>992037</v>
      </c>
      <c r="C806" s="5" t="s">
        <v>1485</v>
      </c>
      <c r="D806" s="5">
        <v>86.09</v>
      </c>
      <c r="E806" s="5">
        <v>8</v>
      </c>
      <c r="F806" s="5"/>
      <c r="G806" s="5">
        <f t="shared" si="44"/>
        <v>0</v>
      </c>
      <c r="AA806" s="8">
        <v>1056</v>
      </c>
    </row>
    <row r="807" spans="1:27" ht="15.75" hidden="1" outlineLevel="2" thickBot="1" x14ac:dyDescent="0.3">
      <c r="A807" s="5" t="s">
        <v>1486</v>
      </c>
      <c r="B807" s="5">
        <v>992020</v>
      </c>
      <c r="C807" s="5" t="s">
        <v>1487</v>
      </c>
      <c r="D807" s="5">
        <v>86.09</v>
      </c>
      <c r="E807" s="5">
        <v>8</v>
      </c>
      <c r="F807" s="5"/>
      <c r="G807" s="5">
        <f t="shared" si="44"/>
        <v>0</v>
      </c>
      <c r="AA807" s="8">
        <v>1057</v>
      </c>
    </row>
    <row r="808" spans="1:27" ht="15.75" hidden="1" outlineLevel="2" thickBot="1" x14ac:dyDescent="0.3">
      <c r="A808" s="5" t="s">
        <v>1488</v>
      </c>
      <c r="B808" s="5">
        <v>992013</v>
      </c>
      <c r="C808" s="5" t="s">
        <v>1489</v>
      </c>
      <c r="D808" s="5">
        <v>86.09</v>
      </c>
      <c r="E808" s="5">
        <v>8</v>
      </c>
      <c r="F808" s="5"/>
      <c r="G808" s="5">
        <f t="shared" si="44"/>
        <v>0</v>
      </c>
      <c r="AA808" s="8">
        <v>1058</v>
      </c>
    </row>
    <row r="809" spans="1:27" ht="15.75" hidden="1" outlineLevel="2" thickBot="1" x14ac:dyDescent="0.3">
      <c r="A809" s="5" t="s">
        <v>1490</v>
      </c>
      <c r="B809" s="5">
        <v>991849</v>
      </c>
      <c r="C809" s="5" t="s">
        <v>1491</v>
      </c>
      <c r="D809" s="5">
        <v>143.88</v>
      </c>
      <c r="E809" s="5">
        <v>10</v>
      </c>
      <c r="F809" s="5"/>
      <c r="G809" s="5">
        <f t="shared" si="44"/>
        <v>0</v>
      </c>
      <c r="AA809" s="8">
        <v>1059</v>
      </c>
    </row>
    <row r="810" spans="1:27" ht="15.75" hidden="1" outlineLevel="2" thickBot="1" x14ac:dyDescent="0.3">
      <c r="A810" s="5" t="s">
        <v>1492</v>
      </c>
      <c r="B810" s="5">
        <v>991856</v>
      </c>
      <c r="C810" s="5" t="s">
        <v>1493</v>
      </c>
      <c r="D810" s="5">
        <v>143.88</v>
      </c>
      <c r="E810" s="5">
        <v>10</v>
      </c>
      <c r="F810" s="5"/>
      <c r="G810" s="5">
        <f t="shared" si="44"/>
        <v>0</v>
      </c>
      <c r="AA810" s="8">
        <v>1060</v>
      </c>
    </row>
    <row r="811" spans="1:27" ht="15.75" hidden="1" outlineLevel="2" thickBot="1" x14ac:dyDescent="0.3">
      <c r="A811" s="5" t="s">
        <v>1494</v>
      </c>
      <c r="B811" s="5">
        <v>991887</v>
      </c>
      <c r="C811" s="5" t="s">
        <v>1495</v>
      </c>
      <c r="D811" s="5">
        <v>138.09</v>
      </c>
      <c r="E811" s="5">
        <v>10</v>
      </c>
      <c r="F811" s="5"/>
      <c r="G811" s="5">
        <f t="shared" si="44"/>
        <v>0</v>
      </c>
      <c r="AA811" s="8">
        <v>1061</v>
      </c>
    </row>
    <row r="812" spans="1:27" ht="15.75" hidden="1" outlineLevel="2" thickBot="1" x14ac:dyDescent="0.3">
      <c r="A812" s="5" t="s">
        <v>1496</v>
      </c>
      <c r="B812" s="5">
        <v>991931</v>
      </c>
      <c r="C812" s="5" t="s">
        <v>1497</v>
      </c>
      <c r="D812" s="5">
        <v>132.32</v>
      </c>
      <c r="E812" s="5">
        <v>10</v>
      </c>
      <c r="F812" s="5"/>
      <c r="G812" s="5">
        <f t="shared" si="44"/>
        <v>0</v>
      </c>
      <c r="AA812" s="8">
        <v>1062</v>
      </c>
    </row>
    <row r="813" spans="1:27" ht="15.75" hidden="1" outlineLevel="2" thickBot="1" x14ac:dyDescent="0.3">
      <c r="A813" s="5" t="s">
        <v>1498</v>
      </c>
      <c r="B813" s="5">
        <v>991962</v>
      </c>
      <c r="C813" s="5" t="s">
        <v>1499</v>
      </c>
      <c r="D813" s="5">
        <v>86.09</v>
      </c>
      <c r="E813" s="5">
        <v>8</v>
      </c>
      <c r="F813" s="5"/>
      <c r="G813" s="5">
        <f t="shared" si="44"/>
        <v>0</v>
      </c>
      <c r="AA813" s="8">
        <v>1063</v>
      </c>
    </row>
    <row r="814" spans="1:27" ht="15.75" hidden="1" outlineLevel="2" thickBot="1" x14ac:dyDescent="0.3">
      <c r="A814" s="5" t="s">
        <v>1500</v>
      </c>
      <c r="B814" s="5">
        <v>991979</v>
      </c>
      <c r="C814" s="5" t="s">
        <v>1501</v>
      </c>
      <c r="D814" s="5">
        <v>86.09</v>
      </c>
      <c r="E814" s="5">
        <v>8</v>
      </c>
      <c r="F814" s="5"/>
      <c r="G814" s="5">
        <f t="shared" si="44"/>
        <v>0</v>
      </c>
      <c r="AA814" s="8">
        <v>1064</v>
      </c>
    </row>
    <row r="815" spans="1:27" ht="15.75" hidden="1" outlineLevel="2" thickBot="1" x14ac:dyDescent="0.3">
      <c r="A815" s="5" t="s">
        <v>1502</v>
      </c>
      <c r="B815" s="5">
        <v>991955</v>
      </c>
      <c r="C815" s="5" t="s">
        <v>1503</v>
      </c>
      <c r="D815" s="5">
        <v>86.09</v>
      </c>
      <c r="E815" s="5">
        <v>8</v>
      </c>
      <c r="F815" s="5"/>
      <c r="G815" s="5">
        <f t="shared" si="44"/>
        <v>0</v>
      </c>
      <c r="AA815" s="8">
        <v>1065</v>
      </c>
    </row>
    <row r="816" spans="1:27" ht="15.75" hidden="1" outlineLevel="2" thickBot="1" x14ac:dyDescent="0.3">
      <c r="A816" s="5" t="s">
        <v>1504</v>
      </c>
      <c r="B816" s="5">
        <v>991863</v>
      </c>
      <c r="C816" s="5" t="s">
        <v>1505</v>
      </c>
      <c r="D816" s="5">
        <v>143.88</v>
      </c>
      <c r="E816" s="5">
        <v>10</v>
      </c>
      <c r="F816" s="5"/>
      <c r="G816" s="5">
        <f t="shared" si="44"/>
        <v>0</v>
      </c>
      <c r="AA816" s="8">
        <v>1066</v>
      </c>
    </row>
    <row r="817" spans="1:27" ht="15.75" hidden="1" outlineLevel="2" thickBot="1" x14ac:dyDescent="0.3">
      <c r="A817" s="5" t="s">
        <v>1506</v>
      </c>
      <c r="B817" s="5">
        <v>991870</v>
      </c>
      <c r="C817" s="5" t="s">
        <v>1507</v>
      </c>
      <c r="D817" s="5">
        <v>138.09</v>
      </c>
      <c r="E817" s="5">
        <v>10</v>
      </c>
      <c r="F817" s="5"/>
      <c r="G817" s="5">
        <f t="shared" si="44"/>
        <v>0</v>
      </c>
      <c r="AA817" s="8">
        <v>1067</v>
      </c>
    </row>
    <row r="818" spans="1:27" ht="15.75" hidden="1" outlineLevel="2" thickBot="1" x14ac:dyDescent="0.3">
      <c r="A818" s="5" t="s">
        <v>1508</v>
      </c>
      <c r="B818" s="5">
        <v>991993</v>
      </c>
      <c r="C818" s="5" t="s">
        <v>1509</v>
      </c>
      <c r="D818" s="5">
        <v>91.88</v>
      </c>
      <c r="E818" s="5">
        <v>8</v>
      </c>
      <c r="F818" s="5"/>
      <c r="G818" s="5">
        <f t="shared" si="44"/>
        <v>0</v>
      </c>
      <c r="AA818" s="8">
        <v>1068</v>
      </c>
    </row>
    <row r="819" spans="1:27" ht="15.75" hidden="1" outlineLevel="2" thickBot="1" x14ac:dyDescent="0.3">
      <c r="A819" s="5" t="s">
        <v>1510</v>
      </c>
      <c r="B819" s="5">
        <v>992006</v>
      </c>
      <c r="C819" s="5" t="s">
        <v>1511</v>
      </c>
      <c r="D819" s="5">
        <v>91.88</v>
      </c>
      <c r="E819" s="5">
        <v>8</v>
      </c>
      <c r="F819" s="5"/>
      <c r="G819" s="5">
        <f t="shared" si="44"/>
        <v>0</v>
      </c>
      <c r="AA819" s="8">
        <v>1069</v>
      </c>
    </row>
    <row r="820" spans="1:27" ht="15.75" hidden="1" outlineLevel="2" thickBot="1" x14ac:dyDescent="0.3">
      <c r="A820" s="5" t="s">
        <v>1512</v>
      </c>
      <c r="B820" s="5">
        <v>991986</v>
      </c>
      <c r="C820" s="5" t="s">
        <v>1513</v>
      </c>
      <c r="D820" s="5">
        <v>91.88</v>
      </c>
      <c r="E820" s="5">
        <v>8</v>
      </c>
      <c r="F820" s="5"/>
      <c r="G820" s="5">
        <f t="shared" si="44"/>
        <v>0</v>
      </c>
      <c r="AA820" s="8">
        <v>1070</v>
      </c>
    </row>
    <row r="821" spans="1:27" ht="15.75" hidden="1" outlineLevel="2" thickBot="1" x14ac:dyDescent="0.3">
      <c r="A821" s="5" t="s">
        <v>1514</v>
      </c>
      <c r="B821" s="5">
        <v>991900</v>
      </c>
      <c r="C821" s="5" t="s">
        <v>1515</v>
      </c>
      <c r="D821" s="5">
        <v>132.32</v>
      </c>
      <c r="E821" s="5">
        <v>10</v>
      </c>
      <c r="F821" s="5"/>
      <c r="G821" s="5">
        <f t="shared" si="44"/>
        <v>0</v>
      </c>
      <c r="AA821" s="8">
        <v>1071</v>
      </c>
    </row>
    <row r="822" spans="1:27" ht="15.75" hidden="1" outlineLevel="2" thickBot="1" x14ac:dyDescent="0.3">
      <c r="A822" s="5" t="s">
        <v>1516</v>
      </c>
      <c r="B822" s="5">
        <v>991924</v>
      </c>
      <c r="C822" s="5" t="s">
        <v>1517</v>
      </c>
      <c r="D822" s="5">
        <v>132.32</v>
      </c>
      <c r="E822" s="5">
        <v>10</v>
      </c>
      <c r="F822" s="5"/>
      <c r="G822" s="5">
        <f t="shared" si="44"/>
        <v>0</v>
      </c>
      <c r="AA822" s="8">
        <v>1072</v>
      </c>
    </row>
    <row r="823" spans="1:27" ht="15.75" hidden="1" outlineLevel="2" thickBot="1" x14ac:dyDescent="0.3">
      <c r="A823" s="5" t="s">
        <v>1518</v>
      </c>
      <c r="B823" s="5">
        <v>991948</v>
      </c>
      <c r="C823" s="5" t="s">
        <v>1519</v>
      </c>
      <c r="D823" s="5">
        <v>132.32</v>
      </c>
      <c r="E823" s="5">
        <v>10</v>
      </c>
      <c r="F823" s="5"/>
      <c r="G823" s="5">
        <f t="shared" si="44"/>
        <v>0</v>
      </c>
      <c r="AA823" s="8">
        <v>1073</v>
      </c>
    </row>
    <row r="824" spans="1:27" ht="15.75" hidden="1" outlineLevel="2" thickBot="1" x14ac:dyDescent="0.3">
      <c r="A824" s="5" t="s">
        <v>1520</v>
      </c>
      <c r="B824" s="5">
        <v>991917</v>
      </c>
      <c r="C824" s="5" t="s">
        <v>1521</v>
      </c>
      <c r="D824" s="5">
        <v>132.32</v>
      </c>
      <c r="E824" s="5">
        <v>10</v>
      </c>
      <c r="F824" s="5"/>
      <c r="G824" s="5">
        <f t="shared" si="44"/>
        <v>0</v>
      </c>
      <c r="AA824" s="8">
        <v>1074</v>
      </c>
    </row>
    <row r="825" spans="1:27" ht="15.75" hidden="1" outlineLevel="2" thickBot="1" x14ac:dyDescent="0.3">
      <c r="A825" s="5" t="s">
        <v>1522</v>
      </c>
      <c r="B825" s="5">
        <v>991894</v>
      </c>
      <c r="C825" s="5" t="s">
        <v>1523</v>
      </c>
      <c r="D825" s="5">
        <v>138.09</v>
      </c>
      <c r="E825" s="5">
        <v>10</v>
      </c>
      <c r="F825" s="5"/>
      <c r="G825" s="5">
        <f t="shared" si="44"/>
        <v>0</v>
      </c>
      <c r="AA825" s="8">
        <v>1075</v>
      </c>
    </row>
    <row r="826" spans="1:27" ht="15.75" hidden="1" outlineLevel="2" thickBot="1" x14ac:dyDescent="0.3">
      <c r="A826" s="5" t="s">
        <v>1524</v>
      </c>
      <c r="B826" s="5">
        <v>992174</v>
      </c>
      <c r="C826" s="5" t="s">
        <v>1525</v>
      </c>
      <c r="D826" s="5">
        <v>55.15</v>
      </c>
      <c r="E826" s="5">
        <v>16</v>
      </c>
      <c r="F826" s="5"/>
      <c r="G826" s="5">
        <f t="shared" si="44"/>
        <v>0</v>
      </c>
      <c r="AA826" s="8">
        <v>1076</v>
      </c>
    </row>
    <row r="827" spans="1:27" ht="15.75" hidden="1" outlineLevel="2" thickBot="1" x14ac:dyDescent="0.3">
      <c r="A827" s="5" t="s">
        <v>1526</v>
      </c>
      <c r="B827" s="5">
        <v>992341</v>
      </c>
      <c r="C827" s="5" t="s">
        <v>1527</v>
      </c>
      <c r="D827" s="5">
        <v>91.16</v>
      </c>
      <c r="E827" s="5">
        <v>16</v>
      </c>
      <c r="F827" s="5"/>
      <c r="G827" s="5">
        <f t="shared" si="44"/>
        <v>0</v>
      </c>
      <c r="AA827" s="8">
        <v>1078</v>
      </c>
    </row>
    <row r="828" spans="1:27" ht="15.75" hidden="1" outlineLevel="2" thickBot="1" x14ac:dyDescent="0.3">
      <c r="A828" s="5" t="s">
        <v>1528</v>
      </c>
      <c r="B828" s="5">
        <v>992365</v>
      </c>
      <c r="C828" s="5" t="s">
        <v>1529</v>
      </c>
      <c r="D828" s="5">
        <v>79.95</v>
      </c>
      <c r="E828" s="5">
        <v>16</v>
      </c>
      <c r="F828" s="5"/>
      <c r="G828" s="5">
        <f t="shared" si="44"/>
        <v>0</v>
      </c>
      <c r="AA828" s="8">
        <v>1079</v>
      </c>
    </row>
    <row r="829" spans="1:27" ht="15.75" hidden="1" outlineLevel="2" thickBot="1" x14ac:dyDescent="0.3">
      <c r="A829" s="5" t="s">
        <v>1530</v>
      </c>
      <c r="B829" s="5">
        <v>992358</v>
      </c>
      <c r="C829" s="5" t="s">
        <v>1531</v>
      </c>
      <c r="D829" s="5">
        <v>91.16</v>
      </c>
      <c r="E829" s="5">
        <v>16</v>
      </c>
      <c r="F829" s="5"/>
      <c r="G829" s="5">
        <f t="shared" si="44"/>
        <v>0</v>
      </c>
      <c r="AA829" s="8">
        <v>1080</v>
      </c>
    </row>
    <row r="830" spans="1:27" ht="15.75" hidden="1" outlineLevel="2" thickBot="1" x14ac:dyDescent="0.3">
      <c r="A830" s="5" t="s">
        <v>1532</v>
      </c>
      <c r="B830" s="5">
        <v>992389</v>
      </c>
      <c r="C830" s="5" t="s">
        <v>1533</v>
      </c>
      <c r="D830" s="5">
        <v>78.930000000000007</v>
      </c>
      <c r="E830" s="5">
        <v>16</v>
      </c>
      <c r="F830" s="5"/>
      <c r="G830" s="5">
        <f t="shared" si="44"/>
        <v>0</v>
      </c>
      <c r="AA830" s="8">
        <v>1081</v>
      </c>
    </row>
    <row r="831" spans="1:27" ht="15.75" hidden="1" outlineLevel="2" thickBot="1" x14ac:dyDescent="0.3">
      <c r="A831" s="5" t="s">
        <v>1534</v>
      </c>
      <c r="B831" s="5">
        <v>992396</v>
      </c>
      <c r="C831" s="5" t="s">
        <v>1535</v>
      </c>
      <c r="D831" s="5">
        <v>78.930000000000007</v>
      </c>
      <c r="E831" s="5">
        <v>16</v>
      </c>
      <c r="F831" s="5"/>
      <c r="G831" s="5">
        <f t="shared" si="44"/>
        <v>0</v>
      </c>
      <c r="AA831" s="8">
        <v>1082</v>
      </c>
    </row>
    <row r="832" spans="1:27" ht="15.75" hidden="1" outlineLevel="2" thickBot="1" x14ac:dyDescent="0.3">
      <c r="A832" s="5" t="s">
        <v>1536</v>
      </c>
      <c r="B832" s="5">
        <v>992426</v>
      </c>
      <c r="C832" s="5" t="s">
        <v>1537</v>
      </c>
      <c r="D832" s="5">
        <v>91.16</v>
      </c>
      <c r="E832" s="5">
        <v>16</v>
      </c>
      <c r="F832" s="5"/>
      <c r="G832" s="5">
        <f t="shared" si="44"/>
        <v>0</v>
      </c>
      <c r="AA832" s="8">
        <v>1083</v>
      </c>
    </row>
    <row r="833" spans="1:27" ht="15.75" hidden="1" outlineLevel="2" thickBot="1" x14ac:dyDescent="0.3">
      <c r="A833" s="5" t="s">
        <v>1538</v>
      </c>
      <c r="B833" s="5">
        <v>992419</v>
      </c>
      <c r="C833" s="5" t="s">
        <v>1539</v>
      </c>
      <c r="D833" s="5">
        <v>91.16</v>
      </c>
      <c r="E833" s="5">
        <v>16</v>
      </c>
      <c r="F833" s="5"/>
      <c r="G833" s="5">
        <f t="shared" si="44"/>
        <v>0</v>
      </c>
      <c r="AA833" s="8">
        <v>1084</v>
      </c>
    </row>
    <row r="834" spans="1:27" ht="15.75" hidden="1" outlineLevel="2" thickBot="1" x14ac:dyDescent="0.3">
      <c r="A834" s="5" t="s">
        <v>1540</v>
      </c>
      <c r="B834" s="5">
        <v>992402</v>
      </c>
      <c r="C834" s="5" t="s">
        <v>1541</v>
      </c>
      <c r="D834" s="5">
        <v>91.16</v>
      </c>
      <c r="E834" s="5">
        <v>16</v>
      </c>
      <c r="F834" s="5"/>
      <c r="G834" s="5">
        <f t="shared" si="44"/>
        <v>0</v>
      </c>
      <c r="AA834" s="8">
        <v>1085</v>
      </c>
    </row>
    <row r="835" spans="1:27" ht="15.75" hidden="1" outlineLevel="2" thickBot="1" x14ac:dyDescent="0.3">
      <c r="A835" s="5" t="s">
        <v>1542</v>
      </c>
      <c r="B835" s="5">
        <v>992440</v>
      </c>
      <c r="C835" s="5" t="s">
        <v>1543</v>
      </c>
      <c r="D835" s="5">
        <v>85.04</v>
      </c>
      <c r="E835" s="5">
        <v>16</v>
      </c>
      <c r="F835" s="5"/>
      <c r="G835" s="5">
        <f t="shared" si="44"/>
        <v>0</v>
      </c>
      <c r="AA835" s="8">
        <v>1086</v>
      </c>
    </row>
    <row r="836" spans="1:27" ht="15.75" hidden="1" outlineLevel="2" thickBot="1" x14ac:dyDescent="0.3">
      <c r="A836" s="5" t="s">
        <v>1544</v>
      </c>
      <c r="B836" s="5">
        <v>992433</v>
      </c>
      <c r="C836" s="5" t="s">
        <v>1545</v>
      </c>
      <c r="D836" s="5">
        <v>55.15</v>
      </c>
      <c r="E836" s="5">
        <v>16</v>
      </c>
      <c r="F836" s="5"/>
      <c r="G836" s="5">
        <f t="shared" si="44"/>
        <v>0</v>
      </c>
      <c r="AA836" s="8">
        <v>1087</v>
      </c>
    </row>
    <row r="837" spans="1:27" ht="15.75" hidden="1" outlineLevel="2" thickBot="1" x14ac:dyDescent="0.3">
      <c r="A837" s="5" t="s">
        <v>1546</v>
      </c>
      <c r="B837" s="5">
        <v>992488</v>
      </c>
      <c r="C837" s="5" t="s">
        <v>1547</v>
      </c>
      <c r="D837" s="5">
        <v>85.04</v>
      </c>
      <c r="E837" s="5">
        <v>16</v>
      </c>
      <c r="F837" s="5"/>
      <c r="G837" s="5">
        <f t="shared" si="44"/>
        <v>0</v>
      </c>
      <c r="AA837" s="8">
        <v>1088</v>
      </c>
    </row>
    <row r="838" spans="1:27" ht="15.75" hidden="1" outlineLevel="2" thickBot="1" x14ac:dyDescent="0.3">
      <c r="A838" s="5" t="s">
        <v>1548</v>
      </c>
      <c r="B838" s="5">
        <v>992471</v>
      </c>
      <c r="C838" s="5" t="s">
        <v>1549</v>
      </c>
      <c r="D838" s="5">
        <v>66.680000000000007</v>
      </c>
      <c r="E838" s="5">
        <v>18</v>
      </c>
      <c r="F838" s="5"/>
      <c r="G838" s="5">
        <f t="shared" si="44"/>
        <v>0</v>
      </c>
      <c r="AA838" s="8">
        <v>1089</v>
      </c>
    </row>
    <row r="839" spans="1:27" ht="15.75" hidden="1" outlineLevel="2" thickBot="1" x14ac:dyDescent="0.3">
      <c r="A839" s="5" t="s">
        <v>1550</v>
      </c>
      <c r="B839" s="5">
        <v>992181</v>
      </c>
      <c r="C839" s="5" t="s">
        <v>1551</v>
      </c>
      <c r="D839" s="5">
        <v>66.680000000000007</v>
      </c>
      <c r="E839" s="5">
        <v>18</v>
      </c>
      <c r="F839" s="5"/>
      <c r="G839" s="5">
        <f t="shared" si="44"/>
        <v>0</v>
      </c>
      <c r="AA839" s="8">
        <v>1090</v>
      </c>
    </row>
    <row r="840" spans="1:27" ht="15.75" hidden="1" outlineLevel="2" thickBot="1" x14ac:dyDescent="0.3">
      <c r="A840" s="5" t="s">
        <v>1552</v>
      </c>
      <c r="B840" s="5">
        <v>992501</v>
      </c>
      <c r="C840" s="5" t="s">
        <v>1553</v>
      </c>
      <c r="D840" s="5">
        <v>66.680000000000007</v>
      </c>
      <c r="E840" s="5">
        <v>18</v>
      </c>
      <c r="F840" s="5"/>
      <c r="G840" s="5">
        <f t="shared" si="44"/>
        <v>0</v>
      </c>
      <c r="AA840" s="8">
        <v>1091</v>
      </c>
    </row>
    <row r="841" spans="1:27" ht="15.75" hidden="1" outlineLevel="2" thickBot="1" x14ac:dyDescent="0.3">
      <c r="A841" s="5" t="s">
        <v>1554</v>
      </c>
      <c r="B841" s="5">
        <v>992525</v>
      </c>
      <c r="C841" s="5" t="s">
        <v>1555</v>
      </c>
      <c r="D841" s="5">
        <v>66.680000000000007</v>
      </c>
      <c r="E841" s="5">
        <v>18</v>
      </c>
      <c r="F841" s="5"/>
      <c r="G841" s="5">
        <f t="shared" si="44"/>
        <v>0</v>
      </c>
      <c r="AA841" s="8">
        <v>1092</v>
      </c>
    </row>
    <row r="842" spans="1:27" ht="15.75" hidden="1" outlineLevel="2" thickBot="1" x14ac:dyDescent="0.3">
      <c r="A842" s="5" t="s">
        <v>1556</v>
      </c>
      <c r="B842" s="5">
        <v>992495</v>
      </c>
      <c r="C842" s="5" t="s">
        <v>1557</v>
      </c>
      <c r="D842" s="5">
        <v>66.680000000000007</v>
      </c>
      <c r="E842" s="5">
        <v>18</v>
      </c>
      <c r="F842" s="5"/>
      <c r="G842" s="5">
        <f t="shared" si="44"/>
        <v>0</v>
      </c>
      <c r="AA842" s="8">
        <v>1093</v>
      </c>
    </row>
    <row r="843" spans="1:27" ht="15.75" hidden="1" outlineLevel="2" thickBot="1" x14ac:dyDescent="0.3">
      <c r="A843" s="5" t="s">
        <v>1558</v>
      </c>
      <c r="B843" s="5">
        <v>992518</v>
      </c>
      <c r="C843" s="5" t="s">
        <v>1559</v>
      </c>
      <c r="D843" s="5">
        <v>66.680000000000007</v>
      </c>
      <c r="E843" s="5">
        <v>18</v>
      </c>
      <c r="F843" s="5"/>
      <c r="G843" s="5">
        <f t="shared" si="44"/>
        <v>0</v>
      </c>
      <c r="AA843" s="8">
        <v>1094</v>
      </c>
    </row>
    <row r="844" spans="1:27" ht="15.75" hidden="1" outlineLevel="1" thickBot="1" x14ac:dyDescent="0.3">
      <c r="A844" s="11" t="s">
        <v>1185</v>
      </c>
      <c r="B844" s="12"/>
      <c r="C844" s="12"/>
      <c r="D844" s="12"/>
      <c r="E844" s="12"/>
      <c r="F844" s="12"/>
      <c r="G844" s="12"/>
    </row>
    <row r="845" spans="1:27" ht="15.75" hidden="1" outlineLevel="2" thickBot="1" x14ac:dyDescent="0.3">
      <c r="A845" s="5" t="s">
        <v>1560</v>
      </c>
      <c r="B845" s="5">
        <v>990453</v>
      </c>
      <c r="C845" s="5" t="s">
        <v>1561</v>
      </c>
      <c r="D845" s="5">
        <v>54.08</v>
      </c>
      <c r="E845" s="5">
        <v>20</v>
      </c>
      <c r="F845" s="5"/>
      <c r="G845" s="5">
        <f t="shared" ref="G845:G850" si="45">(D845*F845)*1</f>
        <v>0</v>
      </c>
      <c r="AA845" s="8">
        <v>1096</v>
      </c>
    </row>
    <row r="846" spans="1:27" ht="15.75" hidden="1" outlineLevel="2" thickBot="1" x14ac:dyDescent="0.3">
      <c r="A846" s="5" t="s">
        <v>1562</v>
      </c>
      <c r="B846" s="5">
        <v>990460</v>
      </c>
      <c r="C846" s="5" t="s">
        <v>1563</v>
      </c>
      <c r="D846" s="5">
        <v>54.08</v>
      </c>
      <c r="E846" s="5">
        <v>20</v>
      </c>
      <c r="F846" s="5"/>
      <c r="G846" s="5">
        <f t="shared" si="45"/>
        <v>0</v>
      </c>
      <c r="AA846" s="8">
        <v>1097</v>
      </c>
    </row>
    <row r="847" spans="1:27" ht="15.75" hidden="1" outlineLevel="2" thickBot="1" x14ac:dyDescent="0.3">
      <c r="A847" s="5" t="s">
        <v>1564</v>
      </c>
      <c r="B847" s="5">
        <v>990446</v>
      </c>
      <c r="C847" s="5" t="s">
        <v>1565</v>
      </c>
      <c r="D847" s="5">
        <v>54.08</v>
      </c>
      <c r="E847" s="5">
        <v>20</v>
      </c>
      <c r="F847" s="5"/>
      <c r="G847" s="5">
        <f t="shared" si="45"/>
        <v>0</v>
      </c>
      <c r="AA847" s="8">
        <v>1098</v>
      </c>
    </row>
    <row r="848" spans="1:27" ht="15.75" hidden="1" outlineLevel="2" thickBot="1" x14ac:dyDescent="0.3">
      <c r="A848" s="5" t="s">
        <v>1566</v>
      </c>
      <c r="B848" s="5">
        <v>992204</v>
      </c>
      <c r="C848" s="5" t="s">
        <v>1567</v>
      </c>
      <c r="D848" s="5">
        <v>73.77</v>
      </c>
      <c r="E848" s="5">
        <v>16</v>
      </c>
      <c r="F848" s="5"/>
      <c r="G848" s="5">
        <f t="shared" si="45"/>
        <v>0</v>
      </c>
      <c r="AA848" s="8">
        <v>1099</v>
      </c>
    </row>
    <row r="849" spans="1:27" ht="15.75" hidden="1" outlineLevel="2" thickBot="1" x14ac:dyDescent="0.3">
      <c r="A849" s="5" t="s">
        <v>1568</v>
      </c>
      <c r="B849" s="5">
        <v>992570</v>
      </c>
      <c r="C849" s="5" t="s">
        <v>1569</v>
      </c>
      <c r="D849" s="5">
        <v>73.77</v>
      </c>
      <c r="E849" s="5">
        <v>16</v>
      </c>
      <c r="F849" s="5"/>
      <c r="G849" s="5">
        <f t="shared" si="45"/>
        <v>0</v>
      </c>
      <c r="AA849" s="8">
        <v>1100</v>
      </c>
    </row>
    <row r="850" spans="1:27" ht="15.75" hidden="1" outlineLevel="2" thickBot="1" x14ac:dyDescent="0.3">
      <c r="A850" s="5" t="s">
        <v>1570</v>
      </c>
      <c r="B850" s="5">
        <v>992587</v>
      </c>
      <c r="C850" s="5" t="s">
        <v>1571</v>
      </c>
      <c r="D850" s="5">
        <v>73.77</v>
      </c>
      <c r="E850" s="5">
        <v>16</v>
      </c>
      <c r="F850" s="5"/>
      <c r="G850" s="5">
        <f t="shared" si="45"/>
        <v>0</v>
      </c>
      <c r="AA850" s="8">
        <v>1101</v>
      </c>
    </row>
    <row r="851" spans="1:27" ht="15.75" hidden="1" outlineLevel="1" thickBot="1" x14ac:dyDescent="0.3">
      <c r="A851" s="11" t="s">
        <v>1194</v>
      </c>
      <c r="B851" s="12"/>
      <c r="C851" s="12"/>
      <c r="D851" s="12"/>
      <c r="E851" s="12"/>
      <c r="F851" s="12"/>
      <c r="G851" s="12"/>
    </row>
    <row r="852" spans="1:27" ht="15.75" hidden="1" outlineLevel="2" thickBot="1" x14ac:dyDescent="0.3">
      <c r="A852" s="5" t="s">
        <v>1572</v>
      </c>
      <c r="B852" s="5">
        <v>991115</v>
      </c>
      <c r="C852" s="5" t="s">
        <v>1573</v>
      </c>
      <c r="D852" s="5">
        <v>137.28</v>
      </c>
      <c r="E852" s="5">
        <v>10</v>
      </c>
      <c r="F852" s="5"/>
      <c r="G852" s="5">
        <f t="shared" ref="G852:G866" si="46">(D852*F852)*1</f>
        <v>0</v>
      </c>
      <c r="AA852" s="8">
        <v>1103</v>
      </c>
    </row>
    <row r="853" spans="1:27" ht="15.75" hidden="1" outlineLevel="2" thickBot="1" x14ac:dyDescent="0.3">
      <c r="A853" s="5" t="s">
        <v>1574</v>
      </c>
      <c r="B853" s="5">
        <v>990484</v>
      </c>
      <c r="C853" s="5" t="s">
        <v>1575</v>
      </c>
      <c r="D853" s="5">
        <v>49.43</v>
      </c>
      <c r="E853" s="5">
        <v>20</v>
      </c>
      <c r="F853" s="5"/>
      <c r="G853" s="5">
        <f t="shared" si="46"/>
        <v>0</v>
      </c>
      <c r="AA853" s="8">
        <v>1104</v>
      </c>
    </row>
    <row r="854" spans="1:27" ht="15.75" hidden="1" outlineLevel="2" thickBot="1" x14ac:dyDescent="0.3">
      <c r="A854" s="5" t="s">
        <v>1576</v>
      </c>
      <c r="B854" s="5">
        <v>991122</v>
      </c>
      <c r="C854" s="5" t="s">
        <v>1577</v>
      </c>
      <c r="D854" s="5">
        <v>137.28</v>
      </c>
      <c r="E854" s="5">
        <v>10</v>
      </c>
      <c r="F854" s="5"/>
      <c r="G854" s="5">
        <f t="shared" si="46"/>
        <v>0</v>
      </c>
      <c r="AA854" s="8">
        <v>1105</v>
      </c>
    </row>
    <row r="855" spans="1:27" ht="15.75" hidden="1" outlineLevel="2" thickBot="1" x14ac:dyDescent="0.3">
      <c r="A855" s="5" t="s">
        <v>1578</v>
      </c>
      <c r="B855" s="5">
        <v>990491</v>
      </c>
      <c r="C855" s="5" t="s">
        <v>1579</v>
      </c>
      <c r="D855" s="5">
        <v>49.43</v>
      </c>
      <c r="E855" s="5">
        <v>20</v>
      </c>
      <c r="F855" s="5"/>
      <c r="G855" s="5">
        <f t="shared" si="46"/>
        <v>0</v>
      </c>
      <c r="AA855" s="8">
        <v>1106</v>
      </c>
    </row>
    <row r="856" spans="1:27" ht="15.75" hidden="1" outlineLevel="2" thickBot="1" x14ac:dyDescent="0.3">
      <c r="A856" s="5" t="s">
        <v>1580</v>
      </c>
      <c r="B856" s="5">
        <v>991108</v>
      </c>
      <c r="C856" s="5" t="s">
        <v>1581</v>
      </c>
      <c r="D856" s="5">
        <v>137.28</v>
      </c>
      <c r="E856" s="5">
        <v>10</v>
      </c>
      <c r="F856" s="5"/>
      <c r="G856" s="5">
        <f t="shared" si="46"/>
        <v>0</v>
      </c>
      <c r="AA856" s="8">
        <v>1107</v>
      </c>
    </row>
    <row r="857" spans="1:27" ht="15.75" hidden="1" outlineLevel="2" thickBot="1" x14ac:dyDescent="0.3">
      <c r="A857" s="5" t="s">
        <v>1582</v>
      </c>
      <c r="B857" s="5">
        <v>990477</v>
      </c>
      <c r="C857" s="5" t="s">
        <v>1583</v>
      </c>
      <c r="D857" s="5">
        <v>49.43</v>
      </c>
      <c r="E857" s="5">
        <v>20</v>
      </c>
      <c r="F857" s="5"/>
      <c r="G857" s="5">
        <f t="shared" si="46"/>
        <v>0</v>
      </c>
      <c r="AA857" s="8">
        <v>1108</v>
      </c>
    </row>
    <row r="858" spans="1:27" ht="15.75" hidden="1" outlineLevel="2" thickBot="1" x14ac:dyDescent="0.3">
      <c r="A858" s="5" t="s">
        <v>1584</v>
      </c>
      <c r="B858" s="5">
        <v>991832</v>
      </c>
      <c r="C858" s="5" t="s">
        <v>1585</v>
      </c>
      <c r="D858" s="5">
        <v>43.01</v>
      </c>
      <c r="E858" s="5">
        <v>12</v>
      </c>
      <c r="F858" s="5"/>
      <c r="G858" s="5">
        <f t="shared" si="46"/>
        <v>0</v>
      </c>
      <c r="AA858" s="8">
        <v>1109</v>
      </c>
    </row>
    <row r="859" spans="1:27" ht="15.75" hidden="1" outlineLevel="2" thickBot="1" x14ac:dyDescent="0.3">
      <c r="A859" s="5" t="s">
        <v>1586</v>
      </c>
      <c r="B859" s="5">
        <v>991825</v>
      </c>
      <c r="C859" s="5" t="s">
        <v>1587</v>
      </c>
      <c r="D859" s="5">
        <v>43.01</v>
      </c>
      <c r="E859" s="5">
        <v>12</v>
      </c>
      <c r="F859" s="5"/>
      <c r="G859" s="5">
        <f t="shared" si="46"/>
        <v>0</v>
      </c>
      <c r="AA859" s="8">
        <v>1110</v>
      </c>
    </row>
    <row r="860" spans="1:27" ht="15.75" hidden="1" outlineLevel="2" thickBot="1" x14ac:dyDescent="0.3">
      <c r="A860" s="5" t="s">
        <v>1588</v>
      </c>
      <c r="B860" s="5">
        <v>991801</v>
      </c>
      <c r="C860" s="5" t="s">
        <v>1589</v>
      </c>
      <c r="D860" s="5">
        <v>43.01</v>
      </c>
      <c r="E860" s="5">
        <v>12</v>
      </c>
      <c r="F860" s="5"/>
      <c r="G860" s="5">
        <f t="shared" si="46"/>
        <v>0</v>
      </c>
      <c r="AA860" s="8">
        <v>1111</v>
      </c>
    </row>
    <row r="861" spans="1:27" ht="15.75" hidden="1" outlineLevel="2" thickBot="1" x14ac:dyDescent="0.3">
      <c r="A861" s="5" t="s">
        <v>1590</v>
      </c>
      <c r="B861" s="5">
        <v>991818</v>
      </c>
      <c r="C861" s="5" t="s">
        <v>1591</v>
      </c>
      <c r="D861" s="5">
        <v>43.01</v>
      </c>
      <c r="E861" s="5">
        <v>12</v>
      </c>
      <c r="F861" s="5"/>
      <c r="G861" s="5">
        <f t="shared" si="46"/>
        <v>0</v>
      </c>
      <c r="AA861" s="8">
        <v>1112</v>
      </c>
    </row>
    <row r="862" spans="1:27" ht="15.75" hidden="1" outlineLevel="2" thickBot="1" x14ac:dyDescent="0.3">
      <c r="A862" s="5" t="s">
        <v>1592</v>
      </c>
      <c r="B862" s="5">
        <v>991795</v>
      </c>
      <c r="C862" s="5" t="s">
        <v>1593</v>
      </c>
      <c r="D862" s="5">
        <v>43.01</v>
      </c>
      <c r="E862" s="5">
        <v>12</v>
      </c>
      <c r="F862" s="5"/>
      <c r="G862" s="5">
        <f t="shared" si="46"/>
        <v>0</v>
      </c>
      <c r="AA862" s="8">
        <v>1113</v>
      </c>
    </row>
    <row r="863" spans="1:27" ht="15.75" hidden="1" outlineLevel="2" thickBot="1" x14ac:dyDescent="0.3">
      <c r="A863" s="5" t="s">
        <v>1594</v>
      </c>
      <c r="B863" s="5">
        <v>991788</v>
      </c>
      <c r="C863" s="5" t="s">
        <v>1595</v>
      </c>
      <c r="D863" s="5">
        <v>43.01</v>
      </c>
      <c r="E863" s="5">
        <v>12</v>
      </c>
      <c r="F863" s="5"/>
      <c r="G863" s="5">
        <f t="shared" si="46"/>
        <v>0</v>
      </c>
      <c r="AA863" s="8">
        <v>1114</v>
      </c>
    </row>
    <row r="864" spans="1:27" ht="15.75" hidden="1" outlineLevel="2" thickBot="1" x14ac:dyDescent="0.3">
      <c r="A864" s="5" t="s">
        <v>1596</v>
      </c>
      <c r="B864" s="5">
        <v>992549</v>
      </c>
      <c r="C864" s="5" t="s">
        <v>1597</v>
      </c>
      <c r="D864" s="5">
        <v>72.8</v>
      </c>
      <c r="E864" s="5">
        <v>16</v>
      </c>
      <c r="F864" s="5"/>
      <c r="G864" s="5">
        <f t="shared" si="46"/>
        <v>0</v>
      </c>
      <c r="AA864" s="8">
        <v>1115</v>
      </c>
    </row>
    <row r="865" spans="1:27" ht="15.75" hidden="1" outlineLevel="2" thickBot="1" x14ac:dyDescent="0.3">
      <c r="A865" s="5" t="s">
        <v>1598</v>
      </c>
      <c r="B865" s="5">
        <v>992198</v>
      </c>
      <c r="C865" s="5" t="s">
        <v>1599</v>
      </c>
      <c r="D865" s="5">
        <v>72.8</v>
      </c>
      <c r="E865" s="5">
        <v>16</v>
      </c>
      <c r="F865" s="5"/>
      <c r="G865" s="5">
        <f t="shared" si="46"/>
        <v>0</v>
      </c>
      <c r="AA865" s="8">
        <v>1116</v>
      </c>
    </row>
    <row r="866" spans="1:27" ht="15.75" hidden="1" outlineLevel="2" thickBot="1" x14ac:dyDescent="0.3">
      <c r="A866" s="5" t="s">
        <v>1600</v>
      </c>
      <c r="B866" s="5">
        <v>992556</v>
      </c>
      <c r="C866" s="5" t="s">
        <v>1601</v>
      </c>
      <c r="D866" s="5">
        <v>72.8</v>
      </c>
      <c r="E866" s="5">
        <v>16</v>
      </c>
      <c r="F866" s="5"/>
      <c r="G866" s="5">
        <f t="shared" si="46"/>
        <v>0</v>
      </c>
      <c r="AA866" s="8">
        <v>1117</v>
      </c>
    </row>
    <row r="867" spans="1:27" hidden="1" outlineLevel="1" x14ac:dyDescent="0.25">
      <c r="A867" s="11" t="s">
        <v>974</v>
      </c>
      <c r="B867" s="12"/>
      <c r="C867" s="12"/>
      <c r="D867" s="12"/>
      <c r="E867" s="12"/>
      <c r="F867" s="12"/>
      <c r="G867" s="12"/>
    </row>
    <row r="868" spans="1:27" ht="15.75" hidden="1" outlineLevel="2" thickBot="1" x14ac:dyDescent="0.3">
      <c r="A868" s="15" t="s">
        <v>1106</v>
      </c>
      <c r="B868" s="16"/>
      <c r="C868" s="16"/>
      <c r="D868" s="16"/>
      <c r="E868" s="16"/>
      <c r="F868" s="16"/>
      <c r="G868" s="16"/>
    </row>
    <row r="869" spans="1:27" ht="15.75" hidden="1" outlineLevel="3" thickBot="1" x14ac:dyDescent="0.3">
      <c r="A869" s="5" t="s">
        <v>1602</v>
      </c>
      <c r="B869" s="5">
        <v>991160</v>
      </c>
      <c r="C869" s="5" t="s">
        <v>1603</v>
      </c>
      <c r="D869" s="5">
        <v>250.44</v>
      </c>
      <c r="E869" s="5">
        <v>6</v>
      </c>
      <c r="F869" s="5"/>
      <c r="G869" s="5">
        <f t="shared" ref="G869:G876" si="47">(D869*F869)*1</f>
        <v>0</v>
      </c>
      <c r="AA869" s="8">
        <v>1120</v>
      </c>
    </row>
    <row r="870" spans="1:27" ht="15.75" hidden="1" outlineLevel="3" thickBot="1" x14ac:dyDescent="0.3">
      <c r="A870" s="5" t="s">
        <v>1604</v>
      </c>
      <c r="B870" s="5">
        <v>991177</v>
      </c>
      <c r="C870" s="5" t="s">
        <v>1605</v>
      </c>
      <c r="D870" s="5">
        <v>250.44</v>
      </c>
      <c r="E870" s="5">
        <v>6</v>
      </c>
      <c r="F870" s="5"/>
      <c r="G870" s="5">
        <f t="shared" si="47"/>
        <v>0</v>
      </c>
      <c r="AA870" s="8">
        <v>1121</v>
      </c>
    </row>
    <row r="871" spans="1:27" ht="15.75" hidden="1" outlineLevel="3" thickBot="1" x14ac:dyDescent="0.3">
      <c r="A871" s="5" t="s">
        <v>1606</v>
      </c>
      <c r="B871" s="5">
        <v>991771</v>
      </c>
      <c r="C871" s="5" t="s">
        <v>1607</v>
      </c>
      <c r="D871" s="5">
        <v>156</v>
      </c>
      <c r="E871" s="5">
        <v>12</v>
      </c>
      <c r="F871" s="5"/>
      <c r="G871" s="5">
        <f t="shared" si="47"/>
        <v>0</v>
      </c>
      <c r="AA871" s="8">
        <v>1122</v>
      </c>
    </row>
    <row r="872" spans="1:27" ht="15.75" hidden="1" outlineLevel="3" thickBot="1" x14ac:dyDescent="0.3">
      <c r="A872" s="5" t="s">
        <v>1608</v>
      </c>
      <c r="B872" s="5">
        <v>990910</v>
      </c>
      <c r="C872" s="5" t="s">
        <v>1609</v>
      </c>
      <c r="D872" s="5">
        <v>156</v>
      </c>
      <c r="E872" s="5">
        <v>12</v>
      </c>
      <c r="F872" s="5"/>
      <c r="G872" s="5">
        <f t="shared" si="47"/>
        <v>0</v>
      </c>
      <c r="AA872" s="8">
        <v>1123</v>
      </c>
    </row>
    <row r="873" spans="1:27" ht="15.75" hidden="1" outlineLevel="3" thickBot="1" x14ac:dyDescent="0.3">
      <c r="A873" s="5" t="s">
        <v>1610</v>
      </c>
      <c r="B873" s="5">
        <v>990934</v>
      </c>
      <c r="C873" s="5" t="s">
        <v>1611</v>
      </c>
      <c r="D873" s="5">
        <v>156</v>
      </c>
      <c r="E873" s="5">
        <v>12</v>
      </c>
      <c r="F873" s="5"/>
      <c r="G873" s="5">
        <f t="shared" si="47"/>
        <v>0</v>
      </c>
      <c r="AA873" s="8">
        <v>1124</v>
      </c>
    </row>
    <row r="874" spans="1:27" ht="15.75" hidden="1" outlineLevel="3" thickBot="1" x14ac:dyDescent="0.3">
      <c r="A874" s="5" t="s">
        <v>1612</v>
      </c>
      <c r="B874" s="5">
        <v>990927</v>
      </c>
      <c r="C874" s="5" t="s">
        <v>1613</v>
      </c>
      <c r="D874" s="5">
        <v>156</v>
      </c>
      <c r="E874" s="5">
        <v>12</v>
      </c>
      <c r="F874" s="5"/>
      <c r="G874" s="5">
        <f t="shared" si="47"/>
        <v>0</v>
      </c>
      <c r="AA874" s="8">
        <v>1125</v>
      </c>
    </row>
    <row r="875" spans="1:27" ht="15.75" hidden="1" outlineLevel="3" thickBot="1" x14ac:dyDescent="0.3">
      <c r="A875" s="5" t="s">
        <v>1614</v>
      </c>
      <c r="B875" s="5">
        <v>990941</v>
      </c>
      <c r="C875" s="5" t="s">
        <v>1615</v>
      </c>
      <c r="D875" s="5">
        <v>156</v>
      </c>
      <c r="E875" s="5">
        <v>12</v>
      </c>
      <c r="F875" s="5"/>
      <c r="G875" s="5">
        <f t="shared" si="47"/>
        <v>0</v>
      </c>
      <c r="AA875" s="8">
        <v>1126</v>
      </c>
    </row>
    <row r="876" spans="1:27" ht="15.75" hidden="1" outlineLevel="3" thickBot="1" x14ac:dyDescent="0.3">
      <c r="A876" s="5" t="s">
        <v>1616</v>
      </c>
      <c r="B876" s="5">
        <v>990903</v>
      </c>
      <c r="C876" s="5" t="s">
        <v>1617</v>
      </c>
      <c r="D876" s="5">
        <v>156</v>
      </c>
      <c r="E876" s="5">
        <v>12</v>
      </c>
      <c r="F876" s="5"/>
      <c r="G876" s="5">
        <f t="shared" si="47"/>
        <v>0</v>
      </c>
      <c r="AA876" s="8">
        <v>1127</v>
      </c>
    </row>
    <row r="877" spans="1:27" ht="15.75" hidden="1" outlineLevel="2" thickBot="1" x14ac:dyDescent="0.3">
      <c r="A877" s="11" t="s">
        <v>1136</v>
      </c>
      <c r="B877" s="12"/>
      <c r="C877" s="12"/>
      <c r="D877" s="12"/>
      <c r="E877" s="12"/>
      <c r="F877" s="12"/>
      <c r="G877" s="12"/>
    </row>
    <row r="878" spans="1:27" ht="15.75" hidden="1" outlineLevel="3" thickBot="1" x14ac:dyDescent="0.3">
      <c r="A878" s="5" t="s">
        <v>1618</v>
      </c>
      <c r="B878" s="5">
        <v>990590</v>
      </c>
      <c r="C878" s="5" t="s">
        <v>1619</v>
      </c>
      <c r="D878" s="5">
        <v>193.44</v>
      </c>
      <c r="E878" s="5">
        <v>12</v>
      </c>
      <c r="F878" s="5"/>
      <c r="G878" s="5">
        <f t="shared" ref="G878:G889" si="48">(D878*F878)*1</f>
        <v>0</v>
      </c>
      <c r="AA878" s="8">
        <v>1129</v>
      </c>
    </row>
    <row r="879" spans="1:27" ht="15.75" hidden="1" outlineLevel="3" thickBot="1" x14ac:dyDescent="0.3">
      <c r="A879" s="5" t="s">
        <v>1620</v>
      </c>
      <c r="B879" s="5">
        <v>990965</v>
      </c>
      <c r="C879" s="5" t="s">
        <v>1621</v>
      </c>
      <c r="D879" s="5">
        <v>145.6</v>
      </c>
      <c r="E879" s="5">
        <v>12</v>
      </c>
      <c r="F879" s="5"/>
      <c r="G879" s="5">
        <f t="shared" si="48"/>
        <v>0</v>
      </c>
      <c r="AA879" s="8">
        <v>1130</v>
      </c>
    </row>
    <row r="880" spans="1:27" ht="15.75" hidden="1" outlineLevel="3" thickBot="1" x14ac:dyDescent="0.3">
      <c r="A880" s="5" t="s">
        <v>1622</v>
      </c>
      <c r="B880" s="5">
        <v>990989</v>
      </c>
      <c r="C880" s="5" t="s">
        <v>1623</v>
      </c>
      <c r="D880" s="5">
        <v>145.6</v>
      </c>
      <c r="E880" s="5">
        <v>12</v>
      </c>
      <c r="F880" s="5"/>
      <c r="G880" s="5">
        <f t="shared" si="48"/>
        <v>0</v>
      </c>
      <c r="AA880" s="8">
        <v>1131</v>
      </c>
    </row>
    <row r="881" spans="1:27" ht="15.75" hidden="1" outlineLevel="3" thickBot="1" x14ac:dyDescent="0.3">
      <c r="A881" s="5" t="s">
        <v>1624</v>
      </c>
      <c r="B881" s="5">
        <v>990972</v>
      </c>
      <c r="C881" s="5" t="s">
        <v>1625</v>
      </c>
      <c r="D881" s="5">
        <v>145.6</v>
      </c>
      <c r="E881" s="5">
        <v>12</v>
      </c>
      <c r="F881" s="5"/>
      <c r="G881" s="5">
        <f t="shared" si="48"/>
        <v>0</v>
      </c>
      <c r="AA881" s="8">
        <v>1132</v>
      </c>
    </row>
    <row r="882" spans="1:27" ht="15.75" hidden="1" outlineLevel="3" thickBot="1" x14ac:dyDescent="0.3">
      <c r="A882" s="5" t="s">
        <v>1626</v>
      </c>
      <c r="B882" s="5">
        <v>990514</v>
      </c>
      <c r="C882" s="5" t="s">
        <v>1627</v>
      </c>
      <c r="D882" s="5">
        <v>193.44</v>
      </c>
      <c r="E882" s="5">
        <v>12</v>
      </c>
      <c r="F882" s="5"/>
      <c r="G882" s="5">
        <f t="shared" si="48"/>
        <v>0</v>
      </c>
      <c r="AA882" s="8">
        <v>1133</v>
      </c>
    </row>
    <row r="883" spans="1:27" ht="15.75" hidden="1" outlineLevel="3" thickBot="1" x14ac:dyDescent="0.3">
      <c r="A883" s="5" t="s">
        <v>1628</v>
      </c>
      <c r="B883" s="5">
        <v>990958</v>
      </c>
      <c r="C883" s="5" t="s">
        <v>1629</v>
      </c>
      <c r="D883" s="5">
        <v>145.6</v>
      </c>
      <c r="E883" s="5">
        <v>12</v>
      </c>
      <c r="F883" s="5"/>
      <c r="G883" s="5">
        <f t="shared" si="48"/>
        <v>0</v>
      </c>
      <c r="AA883" s="8">
        <v>1134</v>
      </c>
    </row>
    <row r="884" spans="1:27" ht="15.75" hidden="1" outlineLevel="3" thickBot="1" x14ac:dyDescent="0.3">
      <c r="A884" s="5" t="s">
        <v>1630</v>
      </c>
      <c r="B884" s="5">
        <v>991016</v>
      </c>
      <c r="C884" s="5" t="s">
        <v>1631</v>
      </c>
      <c r="D884" s="5">
        <v>140.4</v>
      </c>
      <c r="E884" s="5">
        <v>18</v>
      </c>
      <c r="F884" s="5"/>
      <c r="G884" s="5">
        <f t="shared" si="48"/>
        <v>0</v>
      </c>
      <c r="AA884" s="8">
        <v>1135</v>
      </c>
    </row>
    <row r="885" spans="1:27" ht="15.75" hidden="1" outlineLevel="3" thickBot="1" x14ac:dyDescent="0.3">
      <c r="A885" s="5" t="s">
        <v>1632</v>
      </c>
      <c r="B885" s="5">
        <v>991009</v>
      </c>
      <c r="C885" s="5" t="s">
        <v>1633</v>
      </c>
      <c r="D885" s="5">
        <v>140.4</v>
      </c>
      <c r="E885" s="5">
        <v>18</v>
      </c>
      <c r="F885" s="5"/>
      <c r="G885" s="5">
        <f t="shared" si="48"/>
        <v>0</v>
      </c>
      <c r="AA885" s="8">
        <v>1136</v>
      </c>
    </row>
    <row r="886" spans="1:27" ht="15.75" hidden="1" outlineLevel="3" thickBot="1" x14ac:dyDescent="0.3">
      <c r="A886" s="5" t="s">
        <v>1634</v>
      </c>
      <c r="B886" s="5">
        <v>990996</v>
      </c>
      <c r="C886" s="5" t="s">
        <v>1635</v>
      </c>
      <c r="D886" s="5">
        <v>140.4</v>
      </c>
      <c r="E886" s="5">
        <v>18</v>
      </c>
      <c r="F886" s="5"/>
      <c r="G886" s="5">
        <f t="shared" si="48"/>
        <v>0</v>
      </c>
      <c r="AA886" s="8">
        <v>1137</v>
      </c>
    </row>
    <row r="887" spans="1:27" ht="15.75" hidden="1" outlineLevel="3" thickBot="1" x14ac:dyDescent="0.3">
      <c r="A887" s="5" t="s">
        <v>1636</v>
      </c>
      <c r="B887" s="5">
        <v>990569</v>
      </c>
      <c r="C887" s="5" t="s">
        <v>1637</v>
      </c>
      <c r="D887" s="5">
        <v>102.96</v>
      </c>
      <c r="E887" s="5">
        <v>8</v>
      </c>
      <c r="F887" s="5"/>
      <c r="G887" s="5">
        <f t="shared" si="48"/>
        <v>0</v>
      </c>
      <c r="AA887" s="8">
        <v>1138</v>
      </c>
    </row>
    <row r="888" spans="1:27" ht="15.75" hidden="1" outlineLevel="3" thickBot="1" x14ac:dyDescent="0.3">
      <c r="A888" s="5" t="s">
        <v>1638</v>
      </c>
      <c r="B888" s="5">
        <v>990552</v>
      </c>
      <c r="C888" s="5" t="s">
        <v>1639</v>
      </c>
      <c r="D888" s="5">
        <v>102.96</v>
      </c>
      <c r="E888" s="5">
        <v>8</v>
      </c>
      <c r="F888" s="5"/>
      <c r="G888" s="5">
        <f t="shared" si="48"/>
        <v>0</v>
      </c>
      <c r="AA888" s="8">
        <v>1139</v>
      </c>
    </row>
    <row r="889" spans="1:27" ht="15.75" hidden="1" outlineLevel="3" thickBot="1" x14ac:dyDescent="0.3">
      <c r="A889" s="5" t="s">
        <v>1640</v>
      </c>
      <c r="B889" s="5">
        <v>990576</v>
      </c>
      <c r="C889" s="5" t="s">
        <v>1641</v>
      </c>
      <c r="D889" s="5">
        <v>102.96</v>
      </c>
      <c r="E889" s="5">
        <v>8</v>
      </c>
      <c r="F889" s="5"/>
      <c r="G889" s="5">
        <f t="shared" si="48"/>
        <v>0</v>
      </c>
      <c r="AA889" s="8">
        <v>1140</v>
      </c>
    </row>
    <row r="890" spans="1:27" ht="15.75" hidden="1" outlineLevel="1" thickBot="1" x14ac:dyDescent="0.3">
      <c r="A890" s="11" t="s">
        <v>1264</v>
      </c>
      <c r="B890" s="12"/>
      <c r="C890" s="12"/>
      <c r="D890" s="12"/>
      <c r="E890" s="12"/>
      <c r="F890" s="12"/>
      <c r="G890" s="12"/>
    </row>
    <row r="891" spans="1:27" ht="15.75" hidden="1" outlineLevel="2" thickBot="1" x14ac:dyDescent="0.3">
      <c r="A891" s="5" t="s">
        <v>1642</v>
      </c>
      <c r="B891" s="5">
        <v>991146</v>
      </c>
      <c r="C891" s="5" t="s">
        <v>1643</v>
      </c>
      <c r="D891" s="5">
        <v>121.68</v>
      </c>
      <c r="E891" s="5">
        <v>8</v>
      </c>
      <c r="F891" s="5"/>
      <c r="G891" s="5">
        <f t="shared" ref="G891:G902" si="49">(D891*F891)*1</f>
        <v>0</v>
      </c>
      <c r="AA891" s="8">
        <v>1144</v>
      </c>
    </row>
    <row r="892" spans="1:27" ht="15.75" hidden="1" outlineLevel="2" thickBot="1" x14ac:dyDescent="0.3">
      <c r="A892" s="5" t="s">
        <v>1644</v>
      </c>
      <c r="B892" s="5">
        <v>991153</v>
      </c>
      <c r="C892" s="5" t="s">
        <v>1645</v>
      </c>
      <c r="D892" s="5">
        <v>121.68</v>
      </c>
      <c r="E892" s="5">
        <v>8</v>
      </c>
      <c r="F892" s="5"/>
      <c r="G892" s="5">
        <f t="shared" si="49"/>
        <v>0</v>
      </c>
      <c r="AA892" s="8">
        <v>1145</v>
      </c>
    </row>
    <row r="893" spans="1:27" ht="15.75" hidden="1" outlineLevel="2" thickBot="1" x14ac:dyDescent="0.3">
      <c r="A893" s="5" t="s">
        <v>1646</v>
      </c>
      <c r="B893" s="5">
        <v>991139</v>
      </c>
      <c r="C893" s="5" t="s">
        <v>1647</v>
      </c>
      <c r="D893" s="5">
        <v>121.68</v>
      </c>
      <c r="E893" s="5">
        <v>8</v>
      </c>
      <c r="F893" s="5"/>
      <c r="G893" s="5">
        <f t="shared" si="49"/>
        <v>0</v>
      </c>
      <c r="AA893" s="8">
        <v>1146</v>
      </c>
    </row>
    <row r="894" spans="1:27" ht="15.75" hidden="1" outlineLevel="2" thickBot="1" x14ac:dyDescent="0.3">
      <c r="A894" s="5" t="s">
        <v>1648</v>
      </c>
      <c r="B894" s="5">
        <v>83033</v>
      </c>
      <c r="C894" s="5" t="s">
        <v>1649</v>
      </c>
      <c r="D894" s="5">
        <v>52</v>
      </c>
      <c r="E894" s="5">
        <v>15</v>
      </c>
      <c r="F894" s="5"/>
      <c r="G894" s="5">
        <f t="shared" si="49"/>
        <v>0</v>
      </c>
      <c r="AA894" s="8">
        <v>1147</v>
      </c>
    </row>
    <row r="895" spans="1:27" ht="15.75" hidden="1" outlineLevel="2" thickBot="1" x14ac:dyDescent="0.3">
      <c r="A895" s="5" t="s">
        <v>1650</v>
      </c>
      <c r="B895" s="5">
        <v>82852</v>
      </c>
      <c r="C895" s="5" t="s">
        <v>1651</v>
      </c>
      <c r="D895" s="5">
        <v>52</v>
      </c>
      <c r="E895" s="5">
        <v>15</v>
      </c>
      <c r="F895" s="5"/>
      <c r="G895" s="5">
        <f t="shared" si="49"/>
        <v>0</v>
      </c>
      <c r="AA895" s="8">
        <v>1148</v>
      </c>
    </row>
    <row r="896" spans="1:27" ht="15.75" hidden="1" outlineLevel="2" thickBot="1" x14ac:dyDescent="0.3">
      <c r="A896" s="5" t="s">
        <v>1652</v>
      </c>
      <c r="B896" s="5">
        <v>82913</v>
      </c>
      <c r="C896" s="5" t="s">
        <v>1653</v>
      </c>
      <c r="D896" s="5">
        <v>52</v>
      </c>
      <c r="E896" s="5">
        <v>15</v>
      </c>
      <c r="F896" s="5"/>
      <c r="G896" s="5">
        <f t="shared" si="49"/>
        <v>0</v>
      </c>
      <c r="AA896" s="8">
        <v>1149</v>
      </c>
    </row>
    <row r="897" spans="1:27" ht="15.75" hidden="1" outlineLevel="2" thickBot="1" x14ac:dyDescent="0.3">
      <c r="A897" s="5" t="s">
        <v>1654</v>
      </c>
      <c r="B897" s="5">
        <v>85686</v>
      </c>
      <c r="C897" s="5" t="s">
        <v>1655</v>
      </c>
      <c r="D897" s="5">
        <v>52</v>
      </c>
      <c r="E897" s="5">
        <v>15</v>
      </c>
      <c r="F897" s="5"/>
      <c r="G897" s="5">
        <f t="shared" si="49"/>
        <v>0</v>
      </c>
      <c r="AA897" s="8">
        <v>1150</v>
      </c>
    </row>
    <row r="898" spans="1:27" ht="15.75" hidden="1" outlineLevel="2" thickBot="1" x14ac:dyDescent="0.3">
      <c r="A898" s="5" t="s">
        <v>1656</v>
      </c>
      <c r="B898" s="5">
        <v>85655</v>
      </c>
      <c r="C898" s="5" t="s">
        <v>1657</v>
      </c>
      <c r="D898" s="5">
        <v>52</v>
      </c>
      <c r="E898" s="5">
        <v>15</v>
      </c>
      <c r="F898" s="5"/>
      <c r="G898" s="5">
        <f t="shared" si="49"/>
        <v>0</v>
      </c>
      <c r="AA898" s="8">
        <v>1151</v>
      </c>
    </row>
    <row r="899" spans="1:27" ht="15.75" hidden="1" outlineLevel="2" thickBot="1" x14ac:dyDescent="0.3">
      <c r="A899" s="5" t="s">
        <v>1658</v>
      </c>
      <c r="B899" s="5">
        <v>85662</v>
      </c>
      <c r="C899" s="5" t="s">
        <v>1659</v>
      </c>
      <c r="D899" s="5">
        <v>52</v>
      </c>
      <c r="E899" s="5">
        <v>15</v>
      </c>
      <c r="F899" s="5"/>
      <c r="G899" s="5">
        <f t="shared" si="49"/>
        <v>0</v>
      </c>
      <c r="AA899" s="8">
        <v>1152</v>
      </c>
    </row>
    <row r="900" spans="1:27" ht="15.75" hidden="1" outlineLevel="2" thickBot="1" x14ac:dyDescent="0.3">
      <c r="A900" s="5" t="s">
        <v>1660</v>
      </c>
      <c r="B900" s="5">
        <v>82890</v>
      </c>
      <c r="C900" s="5" t="s">
        <v>1661</v>
      </c>
      <c r="D900" s="5">
        <v>52</v>
      </c>
      <c r="E900" s="5">
        <v>15</v>
      </c>
      <c r="F900" s="5"/>
      <c r="G900" s="5">
        <f t="shared" si="49"/>
        <v>0</v>
      </c>
      <c r="AA900" s="8">
        <v>1153</v>
      </c>
    </row>
    <row r="901" spans="1:27" ht="15.75" hidden="1" outlineLevel="2" thickBot="1" x14ac:dyDescent="0.3">
      <c r="A901" s="5" t="s">
        <v>1662</v>
      </c>
      <c r="B901" s="5">
        <v>82876</v>
      </c>
      <c r="C901" s="5" t="s">
        <v>1663</v>
      </c>
      <c r="D901" s="5">
        <v>52</v>
      </c>
      <c r="E901" s="5">
        <v>15</v>
      </c>
      <c r="F901" s="5"/>
      <c r="G901" s="5">
        <f t="shared" si="49"/>
        <v>0</v>
      </c>
      <c r="AA901" s="8">
        <v>1154</v>
      </c>
    </row>
    <row r="902" spans="1:27" ht="15.75" hidden="1" outlineLevel="2" thickBot="1" x14ac:dyDescent="0.3">
      <c r="A902" s="5" t="s">
        <v>1664</v>
      </c>
      <c r="B902" s="5">
        <v>85679</v>
      </c>
      <c r="C902" s="5" t="s">
        <v>1665</v>
      </c>
      <c r="D902" s="5">
        <v>52</v>
      </c>
      <c r="E902" s="5">
        <v>15</v>
      </c>
      <c r="F902" s="5"/>
      <c r="G902" s="5">
        <f t="shared" si="49"/>
        <v>0</v>
      </c>
      <c r="AA902" s="8">
        <v>1155</v>
      </c>
    </row>
    <row r="903" spans="1:27" ht="15.75" hidden="1" outlineLevel="1" thickBot="1" x14ac:dyDescent="0.3">
      <c r="A903" s="11" t="s">
        <v>1287</v>
      </c>
      <c r="B903" s="12"/>
      <c r="C903" s="12"/>
      <c r="D903" s="12"/>
      <c r="E903" s="12"/>
      <c r="F903" s="12"/>
      <c r="G903" s="12"/>
    </row>
    <row r="904" spans="1:27" ht="15.75" hidden="1" outlineLevel="2" thickBot="1" x14ac:dyDescent="0.3">
      <c r="A904" s="5" t="s">
        <v>1666</v>
      </c>
      <c r="B904" s="5">
        <v>990781</v>
      </c>
      <c r="C904" s="5" t="s">
        <v>1667</v>
      </c>
      <c r="D904" s="5">
        <v>210.84</v>
      </c>
      <c r="E904" s="5">
        <v>6</v>
      </c>
      <c r="F904" s="5"/>
      <c r="G904" s="5">
        <f t="shared" ref="G904:G916" si="50">(D904*F904)*1</f>
        <v>0</v>
      </c>
      <c r="AA904" s="8">
        <v>1157</v>
      </c>
    </row>
    <row r="905" spans="1:27" ht="15.75" hidden="1" outlineLevel="2" thickBot="1" x14ac:dyDescent="0.3">
      <c r="A905" s="5" t="s">
        <v>1668</v>
      </c>
      <c r="B905" s="5">
        <v>992723</v>
      </c>
      <c r="C905" s="5" t="s">
        <v>1669</v>
      </c>
      <c r="D905" s="5">
        <v>69.48</v>
      </c>
      <c r="E905" s="5">
        <v>12</v>
      </c>
      <c r="F905" s="5"/>
      <c r="G905" s="5">
        <f t="shared" si="50"/>
        <v>0</v>
      </c>
      <c r="AA905" s="8">
        <v>14860</v>
      </c>
    </row>
    <row r="906" spans="1:27" ht="15.75" hidden="1" outlineLevel="2" thickBot="1" x14ac:dyDescent="0.3">
      <c r="A906" s="5" t="s">
        <v>1670</v>
      </c>
      <c r="B906" s="5">
        <v>992730</v>
      </c>
      <c r="C906" s="5" t="s">
        <v>1671</v>
      </c>
      <c r="D906" s="5">
        <v>69.48</v>
      </c>
      <c r="E906" s="5">
        <v>12</v>
      </c>
      <c r="F906" s="5"/>
      <c r="G906" s="5">
        <f t="shared" si="50"/>
        <v>0</v>
      </c>
      <c r="AA906" s="8">
        <v>14861</v>
      </c>
    </row>
    <row r="907" spans="1:27" ht="15.75" hidden="1" outlineLevel="2" thickBot="1" x14ac:dyDescent="0.3">
      <c r="A907" s="5" t="s">
        <v>1672</v>
      </c>
      <c r="B907" s="5">
        <v>89844</v>
      </c>
      <c r="C907" s="5" t="s">
        <v>1673</v>
      </c>
      <c r="D907" s="5">
        <v>210.84</v>
      </c>
      <c r="E907" s="5">
        <v>6</v>
      </c>
      <c r="F907" s="5"/>
      <c r="G907" s="5">
        <f t="shared" si="50"/>
        <v>0</v>
      </c>
      <c r="AA907" s="8">
        <v>1158</v>
      </c>
    </row>
    <row r="908" spans="1:27" ht="15.75" hidden="1" outlineLevel="2" thickBot="1" x14ac:dyDescent="0.3">
      <c r="A908" s="5" t="s">
        <v>1674</v>
      </c>
      <c r="B908" s="5">
        <v>992716</v>
      </c>
      <c r="C908" s="5" t="s">
        <v>1675</v>
      </c>
      <c r="D908" s="5">
        <v>69.48</v>
      </c>
      <c r="E908" s="5">
        <v>12</v>
      </c>
      <c r="F908" s="5"/>
      <c r="G908" s="5">
        <f t="shared" si="50"/>
        <v>0</v>
      </c>
      <c r="AA908" s="8">
        <v>14859</v>
      </c>
    </row>
    <row r="909" spans="1:27" ht="15.75" hidden="1" outlineLevel="2" thickBot="1" x14ac:dyDescent="0.3">
      <c r="A909" s="5" t="s">
        <v>1676</v>
      </c>
      <c r="B909" s="5">
        <v>89851</v>
      </c>
      <c r="C909" s="5" t="s">
        <v>1677</v>
      </c>
      <c r="D909" s="5">
        <v>210.84</v>
      </c>
      <c r="E909" s="5">
        <v>6</v>
      </c>
      <c r="F909" s="5"/>
      <c r="G909" s="5">
        <f t="shared" si="50"/>
        <v>0</v>
      </c>
      <c r="AA909" s="8">
        <v>1160</v>
      </c>
    </row>
    <row r="910" spans="1:27" ht="15.75" hidden="1" outlineLevel="2" thickBot="1" x14ac:dyDescent="0.3">
      <c r="A910" s="5" t="s">
        <v>1678</v>
      </c>
      <c r="B910" s="5">
        <v>89875</v>
      </c>
      <c r="C910" s="5" t="s">
        <v>1679</v>
      </c>
      <c r="D910" s="5">
        <v>210.84</v>
      </c>
      <c r="E910" s="5">
        <v>6</v>
      </c>
      <c r="F910" s="5"/>
      <c r="G910" s="5">
        <f t="shared" si="50"/>
        <v>0</v>
      </c>
      <c r="AA910" s="8">
        <v>1161</v>
      </c>
    </row>
    <row r="911" spans="1:27" ht="15.75" hidden="1" outlineLevel="2" thickBot="1" x14ac:dyDescent="0.3">
      <c r="A911" s="5" t="s">
        <v>1680</v>
      </c>
      <c r="B911" s="5">
        <v>992693</v>
      </c>
      <c r="C911" s="5" t="s">
        <v>1681</v>
      </c>
      <c r="D911" s="5">
        <v>69.48</v>
      </c>
      <c r="E911" s="5">
        <v>12</v>
      </c>
      <c r="F911" s="5"/>
      <c r="G911" s="5">
        <f t="shared" si="50"/>
        <v>0</v>
      </c>
      <c r="AA911" s="8">
        <v>14857</v>
      </c>
    </row>
    <row r="912" spans="1:27" ht="15.75" hidden="1" outlineLevel="2" thickBot="1" x14ac:dyDescent="0.3">
      <c r="A912" s="5" t="s">
        <v>1682</v>
      </c>
      <c r="B912" s="5">
        <v>992709</v>
      </c>
      <c r="C912" s="5" t="s">
        <v>1683</v>
      </c>
      <c r="D912" s="5">
        <v>69.48</v>
      </c>
      <c r="E912" s="5">
        <v>12</v>
      </c>
      <c r="F912" s="5"/>
      <c r="G912" s="5">
        <f t="shared" si="50"/>
        <v>0</v>
      </c>
      <c r="AA912" s="8">
        <v>14858</v>
      </c>
    </row>
    <row r="913" spans="1:27" ht="15.75" hidden="1" outlineLevel="2" thickBot="1" x14ac:dyDescent="0.3">
      <c r="A913" s="5" t="s">
        <v>1684</v>
      </c>
      <c r="B913" s="5">
        <v>990736</v>
      </c>
      <c r="C913" s="5" t="s">
        <v>1685</v>
      </c>
      <c r="D913" s="5">
        <v>210.84</v>
      </c>
      <c r="E913" s="5">
        <v>6</v>
      </c>
      <c r="F913" s="5"/>
      <c r="G913" s="5">
        <f t="shared" si="50"/>
        <v>0</v>
      </c>
      <c r="AA913" s="8">
        <v>1164</v>
      </c>
    </row>
    <row r="914" spans="1:27" ht="15.75" hidden="1" outlineLevel="2" thickBot="1" x14ac:dyDescent="0.3">
      <c r="A914" s="5" t="s">
        <v>1686</v>
      </c>
      <c r="B914" s="5">
        <v>992686</v>
      </c>
      <c r="C914" s="5" t="s">
        <v>1687</v>
      </c>
      <c r="D914" s="5">
        <v>69.48</v>
      </c>
      <c r="E914" s="5">
        <v>12</v>
      </c>
      <c r="F914" s="5"/>
      <c r="G914" s="5">
        <f t="shared" si="50"/>
        <v>0</v>
      </c>
      <c r="AA914" s="8">
        <v>14856</v>
      </c>
    </row>
    <row r="915" spans="1:27" ht="15.75" hidden="1" outlineLevel="2" thickBot="1" x14ac:dyDescent="0.3">
      <c r="A915" s="5" t="s">
        <v>1688</v>
      </c>
      <c r="B915" s="5">
        <v>990743</v>
      </c>
      <c r="C915" s="5" t="s">
        <v>1689</v>
      </c>
      <c r="D915" s="5">
        <v>210.84</v>
      </c>
      <c r="E915" s="5">
        <v>6</v>
      </c>
      <c r="F915" s="5"/>
      <c r="G915" s="5">
        <f t="shared" si="50"/>
        <v>0</v>
      </c>
      <c r="AA915" s="8">
        <v>1166</v>
      </c>
    </row>
    <row r="916" spans="1:27" ht="15.75" hidden="1" outlineLevel="2" thickBot="1" x14ac:dyDescent="0.3">
      <c r="A916" s="5" t="s">
        <v>1690</v>
      </c>
      <c r="B916" s="5">
        <v>990750</v>
      </c>
      <c r="C916" s="5" t="s">
        <v>1691</v>
      </c>
      <c r="D916" s="5">
        <v>210.84</v>
      </c>
      <c r="E916" s="5">
        <v>6</v>
      </c>
      <c r="F916" s="5"/>
      <c r="G916" s="5">
        <f t="shared" si="50"/>
        <v>0</v>
      </c>
      <c r="AA916" s="8">
        <v>1167</v>
      </c>
    </row>
    <row r="917" spans="1:27" ht="15.75" hidden="1" outlineLevel="1" thickBot="1" x14ac:dyDescent="0.3">
      <c r="A917" s="11" t="s">
        <v>1692</v>
      </c>
      <c r="B917" s="12"/>
      <c r="C917" s="12"/>
      <c r="D917" s="12"/>
      <c r="E917" s="12"/>
      <c r="F917" s="12"/>
      <c r="G917" s="12"/>
    </row>
    <row r="918" spans="1:27" ht="15.75" hidden="1" outlineLevel="2" thickBot="1" x14ac:dyDescent="0.3">
      <c r="A918" s="5" t="s">
        <v>1693</v>
      </c>
      <c r="B918" s="5">
        <v>991450</v>
      </c>
      <c r="C918" s="5" t="s">
        <v>1694</v>
      </c>
      <c r="D918" s="5">
        <v>145.6</v>
      </c>
      <c r="E918" s="5">
        <v>8</v>
      </c>
      <c r="F918" s="5"/>
      <c r="G918" s="5">
        <f>(D918*F918)*1</f>
        <v>0</v>
      </c>
      <c r="AA918" s="8">
        <v>1171</v>
      </c>
    </row>
    <row r="919" spans="1:27" ht="15.75" hidden="1" outlineLevel="2" thickBot="1" x14ac:dyDescent="0.3">
      <c r="A919" s="5" t="s">
        <v>1695</v>
      </c>
      <c r="B919" s="5">
        <v>991443</v>
      </c>
      <c r="C919" s="5" t="s">
        <v>1696</v>
      </c>
      <c r="D919" s="5">
        <v>145.6</v>
      </c>
      <c r="E919" s="5">
        <v>8</v>
      </c>
      <c r="F919" s="5"/>
      <c r="G919" s="5">
        <f>(D919*F919)*1</f>
        <v>0</v>
      </c>
      <c r="AA919" s="8">
        <v>1172</v>
      </c>
    </row>
    <row r="920" spans="1:27" ht="15.75" hidden="1" outlineLevel="2" thickBot="1" x14ac:dyDescent="0.3">
      <c r="A920" s="5" t="s">
        <v>1697</v>
      </c>
      <c r="B920" s="5">
        <v>991412</v>
      </c>
      <c r="C920" s="5" t="s">
        <v>1698</v>
      </c>
      <c r="D920" s="5">
        <v>145.6</v>
      </c>
      <c r="E920" s="5">
        <v>8</v>
      </c>
      <c r="F920" s="5"/>
      <c r="G920" s="5">
        <f>(D920*F920)*1</f>
        <v>0</v>
      </c>
      <c r="AA920" s="8">
        <v>1173</v>
      </c>
    </row>
    <row r="921" spans="1:27" ht="15.75" hidden="1" outlineLevel="2" thickBot="1" x14ac:dyDescent="0.3">
      <c r="A921" s="5" t="s">
        <v>1699</v>
      </c>
      <c r="B921" s="5">
        <v>991436</v>
      </c>
      <c r="C921" s="5" t="s">
        <v>1700</v>
      </c>
      <c r="D921" s="5">
        <v>145.6</v>
      </c>
      <c r="E921" s="5">
        <v>8</v>
      </c>
      <c r="F921" s="5"/>
      <c r="G921" s="5">
        <f>(D921*F921)*1</f>
        <v>0</v>
      </c>
      <c r="AA921" s="8">
        <v>1174</v>
      </c>
    </row>
    <row r="922" spans="1:27" ht="15.75" hidden="1" outlineLevel="2" thickBot="1" x14ac:dyDescent="0.3">
      <c r="A922" s="5" t="s">
        <v>1701</v>
      </c>
      <c r="B922" s="5">
        <v>991429</v>
      </c>
      <c r="C922" s="5" t="s">
        <v>1702</v>
      </c>
      <c r="D922" s="5">
        <v>145.6</v>
      </c>
      <c r="E922" s="5">
        <v>8</v>
      </c>
      <c r="F922" s="5"/>
      <c r="G922" s="5">
        <f>(D922*F922)*1</f>
        <v>0</v>
      </c>
      <c r="AA922" s="8">
        <v>1175</v>
      </c>
    </row>
    <row r="923" spans="1:27" ht="15.75" hidden="1" outlineLevel="1" thickBot="1" x14ac:dyDescent="0.3">
      <c r="A923" s="11" t="s">
        <v>1703</v>
      </c>
      <c r="B923" s="12"/>
      <c r="C923" s="12"/>
      <c r="D923" s="12"/>
      <c r="E923" s="12"/>
      <c r="F923" s="12"/>
      <c r="G923" s="12"/>
    </row>
    <row r="924" spans="1:27" ht="15.75" hidden="1" outlineLevel="2" thickBot="1" x14ac:dyDescent="0.3">
      <c r="A924" s="5" t="s">
        <v>1704</v>
      </c>
      <c r="B924" s="5">
        <v>991351</v>
      </c>
      <c r="C924" s="5" t="s">
        <v>1705</v>
      </c>
      <c r="D924" s="5">
        <v>180.96</v>
      </c>
      <c r="E924" s="5">
        <v>12</v>
      </c>
      <c r="F924" s="5"/>
      <c r="G924" s="5">
        <f>(D924*F924)*1</f>
        <v>0</v>
      </c>
      <c r="AA924" s="8">
        <v>1177</v>
      </c>
    </row>
    <row r="925" spans="1:27" ht="15.75" hidden="1" outlineLevel="2" thickBot="1" x14ac:dyDescent="0.3">
      <c r="A925" s="5" t="s">
        <v>1706</v>
      </c>
      <c r="B925" s="5">
        <v>991368</v>
      </c>
      <c r="C925" s="5" t="s">
        <v>1707</v>
      </c>
      <c r="D925" s="5">
        <v>266.24</v>
      </c>
      <c r="E925" s="5">
        <v>12</v>
      </c>
      <c r="F925" s="5"/>
      <c r="G925" s="5">
        <f>(D925*F925)*1</f>
        <v>0</v>
      </c>
      <c r="AA925" s="8">
        <v>1178</v>
      </c>
    </row>
    <row r="926" spans="1:27" ht="15.75" hidden="1" outlineLevel="2" thickBot="1" x14ac:dyDescent="0.3">
      <c r="A926" s="5" t="s">
        <v>1708</v>
      </c>
      <c r="B926" s="5">
        <v>991399</v>
      </c>
      <c r="C926" s="5" t="s">
        <v>1709</v>
      </c>
      <c r="D926" s="5">
        <v>214.66</v>
      </c>
      <c r="E926" s="5">
        <v>12</v>
      </c>
      <c r="F926" s="5"/>
      <c r="G926" s="5">
        <f>(D926*F926)*1</f>
        <v>0</v>
      </c>
      <c r="AA926" s="8">
        <v>1179</v>
      </c>
    </row>
    <row r="927" spans="1:27" ht="15.75" hidden="1" outlineLevel="2" thickBot="1" x14ac:dyDescent="0.3">
      <c r="A927" s="5" t="s">
        <v>1710</v>
      </c>
      <c r="B927" s="5">
        <v>991405</v>
      </c>
      <c r="C927" s="5" t="s">
        <v>1711</v>
      </c>
      <c r="D927" s="5">
        <v>194.48</v>
      </c>
      <c r="E927" s="5">
        <v>12</v>
      </c>
      <c r="F927" s="5"/>
      <c r="G927" s="5">
        <f>(D927*F927)*1</f>
        <v>0</v>
      </c>
      <c r="AA927" s="8">
        <v>1180</v>
      </c>
    </row>
    <row r="928" spans="1:27" ht="15.75" hidden="1" outlineLevel="2" thickBot="1" x14ac:dyDescent="0.3">
      <c r="A928" s="5" t="s">
        <v>1712</v>
      </c>
      <c r="B928" s="5">
        <v>991375</v>
      </c>
      <c r="C928" s="5" t="s">
        <v>1713</v>
      </c>
      <c r="D928" s="5">
        <v>105.04</v>
      </c>
      <c r="E928" s="5">
        <v>12</v>
      </c>
      <c r="F928" s="5"/>
      <c r="G928" s="5">
        <f>(D928*F928)*1</f>
        <v>0</v>
      </c>
      <c r="AA928" s="8">
        <v>1181</v>
      </c>
    </row>
    <row r="929" spans="1:27" ht="15.75" collapsed="1" thickBot="1" x14ac:dyDescent="0.3">
      <c r="A929" s="13" t="s">
        <v>1714</v>
      </c>
      <c r="B929" s="14"/>
      <c r="C929" s="14"/>
      <c r="D929" s="14"/>
      <c r="E929" s="14"/>
      <c r="F929" s="14"/>
      <c r="G929" s="14"/>
    </row>
    <row r="930" spans="1:27" ht="15.75" hidden="1" outlineLevel="1" thickBot="1" x14ac:dyDescent="0.3">
      <c r="A930" s="15" t="s">
        <v>942</v>
      </c>
      <c r="B930" s="16"/>
      <c r="C930" s="16"/>
      <c r="D930" s="16"/>
      <c r="E930" s="16"/>
      <c r="F930" s="16"/>
      <c r="G930" s="16"/>
    </row>
    <row r="931" spans="1:27" ht="15.75" hidden="1" outlineLevel="2" thickBot="1" x14ac:dyDescent="0.3">
      <c r="A931" s="5" t="s">
        <v>1715</v>
      </c>
      <c r="B931" s="5">
        <v>507865</v>
      </c>
      <c r="C931" s="5" t="s">
        <v>1716</v>
      </c>
      <c r="D931" s="5">
        <v>188.13</v>
      </c>
      <c r="E931" s="5">
        <v>15</v>
      </c>
      <c r="F931" s="5"/>
      <c r="G931" s="5">
        <f t="shared" ref="G931:G947" si="51">(D931*F931)*1</f>
        <v>0</v>
      </c>
      <c r="AA931" s="8">
        <v>1184</v>
      </c>
    </row>
    <row r="932" spans="1:27" ht="15.75" hidden="1" outlineLevel="2" thickBot="1" x14ac:dyDescent="0.3">
      <c r="A932" s="5" t="s">
        <v>1717</v>
      </c>
      <c r="B932" s="5">
        <v>507742</v>
      </c>
      <c r="C932" s="5" t="s">
        <v>1718</v>
      </c>
      <c r="D932" s="5">
        <v>188.13</v>
      </c>
      <c r="E932" s="5">
        <v>15</v>
      </c>
      <c r="F932" s="5"/>
      <c r="G932" s="5">
        <f t="shared" si="51"/>
        <v>0</v>
      </c>
      <c r="AA932" s="8">
        <v>1185</v>
      </c>
    </row>
    <row r="933" spans="1:27" ht="15.75" hidden="1" outlineLevel="2" thickBot="1" x14ac:dyDescent="0.3">
      <c r="A933" s="5" t="s">
        <v>1719</v>
      </c>
      <c r="B933" s="5">
        <v>507711</v>
      </c>
      <c r="C933" s="5" t="s">
        <v>1720</v>
      </c>
      <c r="D933" s="5">
        <v>188.13</v>
      </c>
      <c r="E933" s="5">
        <v>15</v>
      </c>
      <c r="F933" s="5"/>
      <c r="G933" s="5">
        <f t="shared" si="51"/>
        <v>0</v>
      </c>
      <c r="AA933" s="8">
        <v>1186</v>
      </c>
    </row>
    <row r="934" spans="1:27" ht="15.75" hidden="1" outlineLevel="2" thickBot="1" x14ac:dyDescent="0.3">
      <c r="A934" s="5" t="s">
        <v>1721</v>
      </c>
      <c r="B934" s="5">
        <v>507629</v>
      </c>
      <c r="C934" s="5" t="s">
        <v>1722</v>
      </c>
      <c r="D934" s="5">
        <v>188.13</v>
      </c>
      <c r="E934" s="5">
        <v>15</v>
      </c>
      <c r="F934" s="5"/>
      <c r="G934" s="5">
        <f t="shared" si="51"/>
        <v>0</v>
      </c>
      <c r="AA934" s="8">
        <v>1187</v>
      </c>
    </row>
    <row r="935" spans="1:27" ht="15.75" hidden="1" outlineLevel="2" thickBot="1" x14ac:dyDescent="0.3">
      <c r="A935" s="5" t="s">
        <v>1723</v>
      </c>
      <c r="B935" s="5">
        <v>507650</v>
      </c>
      <c r="C935" s="5" t="s">
        <v>1724</v>
      </c>
      <c r="D935" s="5">
        <v>188.13</v>
      </c>
      <c r="E935" s="5">
        <v>15</v>
      </c>
      <c r="F935" s="5"/>
      <c r="G935" s="5">
        <f t="shared" si="51"/>
        <v>0</v>
      </c>
      <c r="AA935" s="8">
        <v>1188</v>
      </c>
    </row>
    <row r="936" spans="1:27" ht="15.75" hidden="1" outlineLevel="2" thickBot="1" x14ac:dyDescent="0.3">
      <c r="A936" s="5" t="s">
        <v>1725</v>
      </c>
      <c r="B936" s="5">
        <v>507094</v>
      </c>
      <c r="C936" s="5" t="s">
        <v>1726</v>
      </c>
      <c r="D936" s="5">
        <v>250.6</v>
      </c>
      <c r="E936" s="5">
        <v>10</v>
      </c>
      <c r="F936" s="5"/>
      <c r="G936" s="5">
        <f t="shared" si="51"/>
        <v>0</v>
      </c>
      <c r="AA936" s="8">
        <v>1189</v>
      </c>
    </row>
    <row r="937" spans="1:27" ht="15.75" hidden="1" outlineLevel="2" thickBot="1" x14ac:dyDescent="0.3">
      <c r="A937" s="5" t="s">
        <v>1727</v>
      </c>
      <c r="B937" s="5">
        <v>507018</v>
      </c>
      <c r="C937" s="5" t="s">
        <v>1728</v>
      </c>
      <c r="D937" s="5">
        <v>250.6</v>
      </c>
      <c r="E937" s="5">
        <v>10</v>
      </c>
      <c r="F937" s="5"/>
      <c r="G937" s="5">
        <f t="shared" si="51"/>
        <v>0</v>
      </c>
      <c r="AA937" s="8">
        <v>1190</v>
      </c>
    </row>
    <row r="938" spans="1:27" ht="15.75" hidden="1" outlineLevel="2" thickBot="1" x14ac:dyDescent="0.3">
      <c r="A938" s="5" t="s">
        <v>1729</v>
      </c>
      <c r="B938" s="5">
        <v>507100</v>
      </c>
      <c r="C938" s="5" t="s">
        <v>1730</v>
      </c>
      <c r="D938" s="5">
        <v>188.13</v>
      </c>
      <c r="E938" s="5">
        <v>10</v>
      </c>
      <c r="F938" s="5"/>
      <c r="G938" s="5">
        <f t="shared" si="51"/>
        <v>0</v>
      </c>
      <c r="AA938" s="8">
        <v>1191</v>
      </c>
    </row>
    <row r="939" spans="1:27" ht="15.75" hidden="1" outlineLevel="2" thickBot="1" x14ac:dyDescent="0.3">
      <c r="A939" s="5" t="s">
        <v>1731</v>
      </c>
      <c r="B939" s="5">
        <v>507186</v>
      </c>
      <c r="C939" s="5" t="s">
        <v>1732</v>
      </c>
      <c r="D939" s="5">
        <v>188.13</v>
      </c>
      <c r="E939" s="5">
        <v>10</v>
      </c>
      <c r="F939" s="5"/>
      <c r="G939" s="5">
        <f t="shared" si="51"/>
        <v>0</v>
      </c>
      <c r="AA939" s="8">
        <v>1192</v>
      </c>
    </row>
    <row r="940" spans="1:27" ht="15.75" hidden="1" outlineLevel="2" thickBot="1" x14ac:dyDescent="0.3">
      <c r="A940" s="5" t="s">
        <v>1733</v>
      </c>
      <c r="B940" s="5">
        <v>507353</v>
      </c>
      <c r="C940" s="5" t="s">
        <v>1734</v>
      </c>
      <c r="D940" s="5">
        <v>188.13</v>
      </c>
      <c r="E940" s="5">
        <v>10</v>
      </c>
      <c r="F940" s="5"/>
      <c r="G940" s="5">
        <f t="shared" si="51"/>
        <v>0</v>
      </c>
      <c r="AA940" s="8">
        <v>1193</v>
      </c>
    </row>
    <row r="941" spans="1:27" ht="15.75" hidden="1" outlineLevel="2" thickBot="1" x14ac:dyDescent="0.3">
      <c r="A941" s="5" t="s">
        <v>1735</v>
      </c>
      <c r="B941" s="5">
        <v>507025</v>
      </c>
      <c r="C941" s="5" t="s">
        <v>1736</v>
      </c>
      <c r="D941" s="5">
        <v>188.13</v>
      </c>
      <c r="E941" s="5">
        <v>10</v>
      </c>
      <c r="F941" s="5"/>
      <c r="G941" s="5">
        <f t="shared" si="51"/>
        <v>0</v>
      </c>
      <c r="AA941" s="8">
        <v>1194</v>
      </c>
    </row>
    <row r="942" spans="1:27" ht="15.75" hidden="1" outlineLevel="2" thickBot="1" x14ac:dyDescent="0.3">
      <c r="A942" s="5" t="s">
        <v>1737</v>
      </c>
      <c r="B942" s="5">
        <v>507261</v>
      </c>
      <c r="C942" s="5" t="s">
        <v>1738</v>
      </c>
      <c r="D942" s="5">
        <v>188.13</v>
      </c>
      <c r="E942" s="5">
        <v>10</v>
      </c>
      <c r="F942" s="5"/>
      <c r="G942" s="5">
        <f t="shared" si="51"/>
        <v>0</v>
      </c>
      <c r="AA942" s="8">
        <v>1195</v>
      </c>
    </row>
    <row r="943" spans="1:27" ht="15.75" hidden="1" outlineLevel="2" thickBot="1" x14ac:dyDescent="0.3">
      <c r="A943" s="5" t="s">
        <v>1739</v>
      </c>
      <c r="B943" s="5">
        <v>507117</v>
      </c>
      <c r="C943" s="5" t="s">
        <v>1740</v>
      </c>
      <c r="D943" s="5">
        <v>188.13</v>
      </c>
      <c r="E943" s="5">
        <v>15</v>
      </c>
      <c r="F943" s="5"/>
      <c r="G943" s="5">
        <f t="shared" si="51"/>
        <v>0</v>
      </c>
      <c r="AA943" s="8">
        <v>1196</v>
      </c>
    </row>
    <row r="944" spans="1:27" ht="15.75" hidden="1" outlineLevel="2" thickBot="1" x14ac:dyDescent="0.3">
      <c r="A944" s="5" t="s">
        <v>1741</v>
      </c>
      <c r="B944" s="5">
        <v>507278</v>
      </c>
      <c r="C944" s="5" t="s">
        <v>1742</v>
      </c>
      <c r="D944" s="5">
        <v>188.13</v>
      </c>
      <c r="E944" s="5">
        <v>15</v>
      </c>
      <c r="F944" s="5"/>
      <c r="G944" s="5">
        <f t="shared" si="51"/>
        <v>0</v>
      </c>
      <c r="AA944" s="8">
        <v>1197</v>
      </c>
    </row>
    <row r="945" spans="1:27" ht="15.75" hidden="1" outlineLevel="2" thickBot="1" x14ac:dyDescent="0.3">
      <c r="A945" s="5" t="s">
        <v>1743</v>
      </c>
      <c r="B945" s="5">
        <v>507193</v>
      </c>
      <c r="C945" s="5" t="s">
        <v>1744</v>
      </c>
      <c r="D945" s="5">
        <v>188.13</v>
      </c>
      <c r="E945" s="5">
        <v>15</v>
      </c>
      <c r="F945" s="5"/>
      <c r="G945" s="5">
        <f t="shared" si="51"/>
        <v>0</v>
      </c>
      <c r="AA945" s="8">
        <v>1198</v>
      </c>
    </row>
    <row r="946" spans="1:27" ht="15.75" hidden="1" outlineLevel="2" thickBot="1" x14ac:dyDescent="0.3">
      <c r="A946" s="5" t="s">
        <v>1745</v>
      </c>
      <c r="B946" s="5">
        <v>506950</v>
      </c>
      <c r="C946" s="5" t="s">
        <v>1746</v>
      </c>
      <c r="D946" s="5">
        <v>188.13</v>
      </c>
      <c r="E946" s="5">
        <v>15</v>
      </c>
      <c r="F946" s="5"/>
      <c r="G946" s="5">
        <f t="shared" si="51"/>
        <v>0</v>
      </c>
      <c r="AA946" s="8">
        <v>1199</v>
      </c>
    </row>
    <row r="947" spans="1:27" ht="15.75" hidden="1" outlineLevel="2" thickBot="1" x14ac:dyDescent="0.3">
      <c r="A947" s="5" t="s">
        <v>1747</v>
      </c>
      <c r="B947" s="5">
        <v>507032</v>
      </c>
      <c r="C947" s="5" t="s">
        <v>1748</v>
      </c>
      <c r="D947" s="5">
        <v>188.13</v>
      </c>
      <c r="E947" s="5">
        <v>15</v>
      </c>
      <c r="F947" s="5"/>
      <c r="G947" s="5">
        <f t="shared" si="51"/>
        <v>0</v>
      </c>
      <c r="AA947" s="8">
        <v>1200</v>
      </c>
    </row>
    <row r="948" spans="1:27" ht="15.75" hidden="1" outlineLevel="1" thickBot="1" x14ac:dyDescent="0.3">
      <c r="A948" s="11" t="s">
        <v>967</v>
      </c>
      <c r="B948" s="12"/>
      <c r="C948" s="12"/>
      <c r="D948" s="12"/>
      <c r="E948" s="12"/>
      <c r="F948" s="12"/>
      <c r="G948" s="12"/>
    </row>
    <row r="949" spans="1:27" ht="15.75" hidden="1" outlineLevel="2" thickBot="1" x14ac:dyDescent="0.3">
      <c r="A949" s="5" t="s">
        <v>1749</v>
      </c>
      <c r="B949" s="5">
        <v>507667</v>
      </c>
      <c r="C949" s="5" t="s">
        <v>1750</v>
      </c>
      <c r="D949" s="5">
        <v>188.13</v>
      </c>
      <c r="E949" s="5">
        <v>16</v>
      </c>
      <c r="F949" s="5"/>
      <c r="G949" s="5">
        <f>(D949*F949)*1</f>
        <v>0</v>
      </c>
      <c r="AA949" s="8">
        <v>1202</v>
      </c>
    </row>
    <row r="950" spans="1:27" ht="15.75" hidden="1" outlineLevel="2" thickBot="1" x14ac:dyDescent="0.3">
      <c r="A950" s="5" t="s">
        <v>1751</v>
      </c>
      <c r="B950" s="5">
        <v>507681</v>
      </c>
      <c r="C950" s="5" t="s">
        <v>1752</v>
      </c>
      <c r="D950" s="5">
        <v>188.13</v>
      </c>
      <c r="E950" s="5">
        <v>16</v>
      </c>
      <c r="F950" s="5"/>
      <c r="G950" s="5">
        <f>(D950*F950)*1</f>
        <v>0</v>
      </c>
      <c r="AA950" s="8">
        <v>1203</v>
      </c>
    </row>
    <row r="951" spans="1:27" ht="15.75" hidden="1" outlineLevel="2" thickBot="1" x14ac:dyDescent="0.3">
      <c r="A951" s="5" t="s">
        <v>1753</v>
      </c>
      <c r="B951" s="5">
        <v>507759</v>
      </c>
      <c r="C951" s="5" t="s">
        <v>1754</v>
      </c>
      <c r="D951" s="5">
        <v>188.13</v>
      </c>
      <c r="E951" s="5">
        <v>16</v>
      </c>
      <c r="F951" s="5"/>
      <c r="G951" s="5">
        <f>(D951*F951)*1</f>
        <v>0</v>
      </c>
      <c r="AA951" s="8">
        <v>1204</v>
      </c>
    </row>
    <row r="952" spans="1:27" ht="15.75" hidden="1" outlineLevel="2" thickBot="1" x14ac:dyDescent="0.3">
      <c r="A952" s="5" t="s">
        <v>1755</v>
      </c>
      <c r="B952" s="5">
        <v>507636</v>
      </c>
      <c r="C952" s="5" t="s">
        <v>1756</v>
      </c>
      <c r="D952" s="5">
        <v>188.13</v>
      </c>
      <c r="E952" s="5">
        <v>16</v>
      </c>
      <c r="F952" s="5"/>
      <c r="G952" s="5">
        <f>(D952*F952)*1</f>
        <v>0</v>
      </c>
      <c r="AA952" s="8">
        <v>1205</v>
      </c>
    </row>
    <row r="953" spans="1:27" ht="15.75" hidden="1" outlineLevel="2" thickBot="1" x14ac:dyDescent="0.3">
      <c r="A953" s="5" t="s">
        <v>1757</v>
      </c>
      <c r="B953" s="5">
        <v>507728</v>
      </c>
      <c r="C953" s="5" t="s">
        <v>1758</v>
      </c>
      <c r="D953" s="5">
        <v>188.13</v>
      </c>
      <c r="E953" s="5">
        <v>16</v>
      </c>
      <c r="F953" s="5"/>
      <c r="G953" s="5">
        <f>(D953*F953)*1</f>
        <v>0</v>
      </c>
      <c r="AA953" s="8">
        <v>1206</v>
      </c>
    </row>
    <row r="954" spans="1:27" ht="15.75" hidden="1" outlineLevel="1" thickBot="1" x14ac:dyDescent="0.3">
      <c r="A954" s="11" t="s">
        <v>1759</v>
      </c>
      <c r="B954" s="12"/>
      <c r="C954" s="12"/>
      <c r="D954" s="12"/>
      <c r="E954" s="12"/>
      <c r="F954" s="12"/>
      <c r="G954" s="12"/>
    </row>
    <row r="955" spans="1:27" ht="15.75" hidden="1" outlineLevel="2" thickBot="1" x14ac:dyDescent="0.3">
      <c r="A955" s="5" t="s">
        <v>1760</v>
      </c>
      <c r="B955" s="5">
        <v>507674</v>
      </c>
      <c r="C955" s="5" t="s">
        <v>1761</v>
      </c>
      <c r="D955" s="5">
        <v>188.13</v>
      </c>
      <c r="E955" s="5">
        <v>16</v>
      </c>
      <c r="F955" s="5"/>
      <c r="G955" s="5">
        <f t="shared" ref="G955:G960" si="52">(D955*F955)*1</f>
        <v>0</v>
      </c>
      <c r="AA955" s="8">
        <v>1208</v>
      </c>
    </row>
    <row r="956" spans="1:27" ht="15.75" hidden="1" outlineLevel="2" thickBot="1" x14ac:dyDescent="0.3">
      <c r="A956" s="5" t="s">
        <v>1762</v>
      </c>
      <c r="B956" s="5">
        <v>507704</v>
      </c>
      <c r="C956" s="5" t="s">
        <v>1763</v>
      </c>
      <c r="D956" s="5">
        <v>188.13</v>
      </c>
      <c r="E956" s="5">
        <v>16</v>
      </c>
      <c r="F956" s="5"/>
      <c r="G956" s="5">
        <f t="shared" si="52"/>
        <v>0</v>
      </c>
      <c r="AA956" s="8">
        <v>1209</v>
      </c>
    </row>
    <row r="957" spans="1:27" ht="15.75" hidden="1" outlineLevel="2" thickBot="1" x14ac:dyDescent="0.3">
      <c r="A957" s="5" t="s">
        <v>1764</v>
      </c>
      <c r="B957" s="5">
        <v>507766</v>
      </c>
      <c r="C957" s="5" t="s">
        <v>1765</v>
      </c>
      <c r="D957" s="5">
        <v>188.13</v>
      </c>
      <c r="E957" s="5">
        <v>16</v>
      </c>
      <c r="F957" s="5"/>
      <c r="G957" s="5">
        <f t="shared" si="52"/>
        <v>0</v>
      </c>
      <c r="AA957" s="8">
        <v>1210</v>
      </c>
    </row>
    <row r="958" spans="1:27" ht="15.75" hidden="1" outlineLevel="2" thickBot="1" x14ac:dyDescent="0.3">
      <c r="A958" s="5" t="s">
        <v>1766</v>
      </c>
      <c r="B958" s="5">
        <v>507643</v>
      </c>
      <c r="C958" s="5" t="s">
        <v>1767</v>
      </c>
      <c r="D958" s="5">
        <v>188.13</v>
      </c>
      <c r="E958" s="5">
        <v>16</v>
      </c>
      <c r="F958" s="5"/>
      <c r="G958" s="5">
        <f t="shared" si="52"/>
        <v>0</v>
      </c>
      <c r="AA958" s="8">
        <v>1211</v>
      </c>
    </row>
    <row r="959" spans="1:27" ht="15.75" hidden="1" outlineLevel="2" thickBot="1" x14ac:dyDescent="0.3">
      <c r="A959" s="5" t="s">
        <v>1768</v>
      </c>
      <c r="B959" s="5">
        <v>507735</v>
      </c>
      <c r="C959" s="5" t="s">
        <v>1769</v>
      </c>
      <c r="D959" s="5">
        <v>188.13</v>
      </c>
      <c r="E959" s="5">
        <v>16</v>
      </c>
      <c r="F959" s="5"/>
      <c r="G959" s="5">
        <f t="shared" si="52"/>
        <v>0</v>
      </c>
      <c r="AA959" s="8">
        <v>1212</v>
      </c>
    </row>
    <row r="960" spans="1:27" ht="15.75" hidden="1" outlineLevel="2" thickBot="1" x14ac:dyDescent="0.3">
      <c r="A960" s="5" t="s">
        <v>1770</v>
      </c>
      <c r="B960" s="5">
        <v>507087</v>
      </c>
      <c r="C960" s="5" t="s">
        <v>1771</v>
      </c>
      <c r="D960" s="5">
        <v>188.13</v>
      </c>
      <c r="E960" s="5">
        <v>10</v>
      </c>
      <c r="F960" s="5"/>
      <c r="G960" s="5">
        <f t="shared" si="52"/>
        <v>0</v>
      </c>
      <c r="AA960" s="8">
        <v>1213</v>
      </c>
    </row>
    <row r="961" spans="1:27" ht="15.75" hidden="1" outlineLevel="1" thickBot="1" x14ac:dyDescent="0.3">
      <c r="A961" s="11" t="s">
        <v>1772</v>
      </c>
      <c r="B961" s="12"/>
      <c r="C961" s="12"/>
      <c r="D961" s="12"/>
      <c r="E961" s="12"/>
      <c r="F961" s="12"/>
      <c r="G961" s="12"/>
    </row>
    <row r="962" spans="1:27" ht="15.75" hidden="1" outlineLevel="2" thickBot="1" x14ac:dyDescent="0.3">
      <c r="A962" s="5" t="s">
        <v>1773</v>
      </c>
      <c r="B962" s="5">
        <v>507070</v>
      </c>
      <c r="C962" s="5" t="s">
        <v>1774</v>
      </c>
      <c r="D962" s="5">
        <v>188.13</v>
      </c>
      <c r="E962" s="5">
        <v>8</v>
      </c>
      <c r="F962" s="5"/>
      <c r="G962" s="5">
        <f>(D962*F962)*1</f>
        <v>0</v>
      </c>
      <c r="AA962" s="8">
        <v>1215</v>
      </c>
    </row>
    <row r="963" spans="1:27" ht="15.75" hidden="1" outlineLevel="2" thickBot="1" x14ac:dyDescent="0.3">
      <c r="A963" s="5" t="s">
        <v>1775</v>
      </c>
      <c r="B963" s="5">
        <v>507155</v>
      </c>
      <c r="C963" s="5" t="s">
        <v>1776</v>
      </c>
      <c r="D963" s="5">
        <v>188.13</v>
      </c>
      <c r="E963" s="5">
        <v>8</v>
      </c>
      <c r="F963" s="5"/>
      <c r="G963" s="5">
        <f>(D963*F963)*1</f>
        <v>0</v>
      </c>
      <c r="AA963" s="8">
        <v>1216</v>
      </c>
    </row>
    <row r="964" spans="1:27" ht="15.75" hidden="1" outlineLevel="2" thickBot="1" x14ac:dyDescent="0.3">
      <c r="A964" s="5" t="s">
        <v>1777</v>
      </c>
      <c r="B964" s="5">
        <v>506998</v>
      </c>
      <c r="C964" s="5" t="s">
        <v>1778</v>
      </c>
      <c r="D964" s="5">
        <v>188.13</v>
      </c>
      <c r="E964" s="5">
        <v>8</v>
      </c>
      <c r="F964" s="5"/>
      <c r="G964" s="5">
        <f>(D964*F964)*1</f>
        <v>0</v>
      </c>
      <c r="AA964" s="8">
        <v>1217</v>
      </c>
    </row>
    <row r="965" spans="1:27" ht="15.75" collapsed="1" thickBot="1" x14ac:dyDescent="0.3">
      <c r="A965" s="13" t="s">
        <v>1779</v>
      </c>
      <c r="B965" s="14"/>
      <c r="C965" s="14"/>
      <c r="D965" s="14"/>
      <c r="E965" s="14"/>
      <c r="F965" s="14"/>
      <c r="G965" s="14"/>
    </row>
    <row r="966" spans="1:27" ht="15.75" hidden="1" outlineLevel="1" thickBot="1" x14ac:dyDescent="0.3">
      <c r="A966" s="15" t="s">
        <v>1780</v>
      </c>
      <c r="B966" s="16"/>
      <c r="C966" s="16"/>
      <c r="D966" s="16"/>
      <c r="E966" s="16"/>
      <c r="F966" s="16"/>
      <c r="G966" s="16"/>
    </row>
    <row r="967" spans="1:27" ht="15.75" hidden="1" outlineLevel="2" thickBot="1" x14ac:dyDescent="0.3">
      <c r="A967" s="5" t="s">
        <v>1781</v>
      </c>
      <c r="B967" s="5" t="s">
        <v>1782</v>
      </c>
      <c r="C967" s="5" t="s">
        <v>1783</v>
      </c>
      <c r="D967" s="5">
        <v>95.59</v>
      </c>
      <c r="E967" s="5">
        <v>6</v>
      </c>
      <c r="F967" s="5"/>
      <c r="G967" s="5">
        <f t="shared" ref="G967:G989" si="53">(D967*F967)*1</f>
        <v>0</v>
      </c>
      <c r="AA967" s="8">
        <v>1220</v>
      </c>
    </row>
    <row r="968" spans="1:27" ht="15.75" hidden="1" outlineLevel="2" thickBot="1" x14ac:dyDescent="0.3">
      <c r="A968" s="5" t="s">
        <v>1784</v>
      </c>
      <c r="B968" s="5" t="s">
        <v>1785</v>
      </c>
      <c r="C968" s="5" t="s">
        <v>1786</v>
      </c>
      <c r="D968" s="5">
        <v>89.31</v>
      </c>
      <c r="E968" s="5">
        <v>6</v>
      </c>
      <c r="F968" s="5"/>
      <c r="G968" s="5">
        <f t="shared" si="53"/>
        <v>0</v>
      </c>
      <c r="AA968" s="8">
        <v>1221</v>
      </c>
    </row>
    <row r="969" spans="1:27" ht="15.75" hidden="1" outlineLevel="2" thickBot="1" x14ac:dyDescent="0.3">
      <c r="A969" s="5" t="s">
        <v>1787</v>
      </c>
      <c r="B969" s="5" t="s">
        <v>1788</v>
      </c>
      <c r="C969" s="5" t="s">
        <v>1789</v>
      </c>
      <c r="D969" s="5">
        <v>123.04</v>
      </c>
      <c r="E969" s="5">
        <v>6</v>
      </c>
      <c r="F969" s="5"/>
      <c r="G969" s="5">
        <f t="shared" si="53"/>
        <v>0</v>
      </c>
      <c r="AA969" s="8">
        <v>1222</v>
      </c>
    </row>
    <row r="970" spans="1:27" ht="15.75" hidden="1" outlineLevel="2" thickBot="1" x14ac:dyDescent="0.3">
      <c r="A970" s="5" t="s">
        <v>1790</v>
      </c>
      <c r="B970" s="5" t="s">
        <v>1791</v>
      </c>
      <c r="C970" s="5" t="s">
        <v>1792</v>
      </c>
      <c r="D970" s="5">
        <v>89.3</v>
      </c>
      <c r="E970" s="5">
        <v>6</v>
      </c>
      <c r="F970" s="5"/>
      <c r="G970" s="5">
        <f t="shared" si="53"/>
        <v>0</v>
      </c>
      <c r="AA970" s="8">
        <v>1225</v>
      </c>
    </row>
    <row r="971" spans="1:27" ht="15.75" hidden="1" outlineLevel="2" thickBot="1" x14ac:dyDescent="0.3">
      <c r="A971" s="5" t="s">
        <v>1793</v>
      </c>
      <c r="B971" s="5" t="s">
        <v>1794</v>
      </c>
      <c r="C971" s="5" t="s">
        <v>1795</v>
      </c>
      <c r="D971" s="5">
        <v>160.44</v>
      </c>
      <c r="E971" s="5">
        <v>6</v>
      </c>
      <c r="F971" s="5"/>
      <c r="G971" s="5">
        <f t="shared" si="53"/>
        <v>0</v>
      </c>
      <c r="AA971" s="8">
        <v>1226</v>
      </c>
    </row>
    <row r="972" spans="1:27" ht="15.75" hidden="1" outlineLevel="2" thickBot="1" x14ac:dyDescent="0.3">
      <c r="A972" s="5" t="s">
        <v>1796</v>
      </c>
      <c r="B972" s="5" t="s">
        <v>1797</v>
      </c>
      <c r="C972" s="5" t="s">
        <v>1798</v>
      </c>
      <c r="D972" s="5">
        <v>89.31</v>
      </c>
      <c r="E972" s="5">
        <v>6</v>
      </c>
      <c r="F972" s="5"/>
      <c r="G972" s="5">
        <f t="shared" si="53"/>
        <v>0</v>
      </c>
      <c r="AA972" s="8">
        <v>1227</v>
      </c>
    </row>
    <row r="973" spans="1:27" ht="15.75" hidden="1" outlineLevel="2" thickBot="1" x14ac:dyDescent="0.3">
      <c r="A973" s="5" t="s">
        <v>1799</v>
      </c>
      <c r="B973" s="5">
        <v>843559</v>
      </c>
      <c r="C973" s="5" t="s">
        <v>1800</v>
      </c>
      <c r="D973" s="5">
        <v>86.34</v>
      </c>
      <c r="E973" s="5">
        <v>6</v>
      </c>
      <c r="F973" s="5"/>
      <c r="G973" s="5">
        <f t="shared" si="53"/>
        <v>0</v>
      </c>
      <c r="AA973" s="8">
        <v>1228</v>
      </c>
    </row>
    <row r="974" spans="1:27" ht="15.75" hidden="1" outlineLevel="2" thickBot="1" x14ac:dyDescent="0.3">
      <c r="A974" s="5" t="s">
        <v>1801</v>
      </c>
      <c r="B974" s="5" t="s">
        <v>1802</v>
      </c>
      <c r="C974" s="5" t="s">
        <v>1803</v>
      </c>
      <c r="D974" s="5">
        <v>89.31</v>
      </c>
      <c r="E974" s="5">
        <v>6</v>
      </c>
      <c r="F974" s="5"/>
      <c r="G974" s="5">
        <f t="shared" si="53"/>
        <v>0</v>
      </c>
      <c r="AA974" s="8">
        <v>1229</v>
      </c>
    </row>
    <row r="975" spans="1:27" ht="15.75" hidden="1" outlineLevel="2" thickBot="1" x14ac:dyDescent="0.3">
      <c r="A975" s="5" t="s">
        <v>1804</v>
      </c>
      <c r="B975" s="5">
        <v>843351</v>
      </c>
      <c r="C975" s="5" t="s">
        <v>1805</v>
      </c>
      <c r="D975" s="5">
        <v>60.96</v>
      </c>
      <c r="E975" s="5">
        <v>6</v>
      </c>
      <c r="F975" s="5"/>
      <c r="G975" s="5">
        <f t="shared" si="53"/>
        <v>0</v>
      </c>
      <c r="AA975" s="8">
        <v>1230</v>
      </c>
    </row>
    <row r="976" spans="1:27" ht="15.75" hidden="1" outlineLevel="2" thickBot="1" x14ac:dyDescent="0.3">
      <c r="A976" s="5" t="s">
        <v>1806</v>
      </c>
      <c r="B976" s="5" t="s">
        <v>1807</v>
      </c>
      <c r="C976" s="5" t="s">
        <v>1808</v>
      </c>
      <c r="D976" s="5">
        <v>96.12</v>
      </c>
      <c r="E976" s="5">
        <v>6</v>
      </c>
      <c r="F976" s="5"/>
      <c r="G976" s="5">
        <f t="shared" si="53"/>
        <v>0</v>
      </c>
      <c r="AA976" s="8">
        <v>1231</v>
      </c>
    </row>
    <row r="977" spans="1:27" ht="15.75" hidden="1" outlineLevel="2" thickBot="1" x14ac:dyDescent="0.3">
      <c r="A977" s="5" t="s">
        <v>1809</v>
      </c>
      <c r="B977" s="5">
        <v>844129</v>
      </c>
      <c r="C977" s="5" t="s">
        <v>1810</v>
      </c>
      <c r="D977" s="5">
        <v>64.040000000000006</v>
      </c>
      <c r="E977" s="5">
        <v>6</v>
      </c>
      <c r="F977" s="5"/>
      <c r="G977" s="5">
        <f t="shared" si="53"/>
        <v>0</v>
      </c>
      <c r="AA977" s="8">
        <v>1232</v>
      </c>
    </row>
    <row r="978" spans="1:27" ht="15.75" hidden="1" outlineLevel="2" thickBot="1" x14ac:dyDescent="0.3">
      <c r="A978" s="5" t="s">
        <v>1811</v>
      </c>
      <c r="B978" s="5">
        <v>12252</v>
      </c>
      <c r="C978" s="5" t="s">
        <v>1812</v>
      </c>
      <c r="D978" s="5">
        <v>260.14999999999998</v>
      </c>
      <c r="E978" s="5">
        <v>6</v>
      </c>
      <c r="F978" s="5"/>
      <c r="G978" s="5">
        <f t="shared" si="53"/>
        <v>0</v>
      </c>
      <c r="AA978" s="8">
        <v>1233</v>
      </c>
    </row>
    <row r="979" spans="1:27" ht="15.75" hidden="1" outlineLevel="2" thickBot="1" x14ac:dyDescent="0.3">
      <c r="A979" s="5" t="s">
        <v>1813</v>
      </c>
      <c r="B979" s="5" t="s">
        <v>1814</v>
      </c>
      <c r="C979" s="5" t="s">
        <v>1815</v>
      </c>
      <c r="D979" s="5">
        <v>121.7</v>
      </c>
      <c r="E979" s="5">
        <v>6</v>
      </c>
      <c r="F979" s="5"/>
      <c r="G979" s="5">
        <f t="shared" si="53"/>
        <v>0</v>
      </c>
      <c r="AA979" s="8">
        <v>1234</v>
      </c>
    </row>
    <row r="980" spans="1:27" ht="15.75" hidden="1" outlineLevel="2" thickBot="1" x14ac:dyDescent="0.3">
      <c r="A980" s="5" t="s">
        <v>1816</v>
      </c>
      <c r="B980" s="5" t="s">
        <v>1817</v>
      </c>
      <c r="C980" s="5" t="s">
        <v>1818</v>
      </c>
      <c r="D980" s="5">
        <v>164.82</v>
      </c>
      <c r="E980" s="5">
        <v>6</v>
      </c>
      <c r="F980" s="5"/>
      <c r="G980" s="5">
        <f t="shared" si="53"/>
        <v>0</v>
      </c>
      <c r="AA980" s="8">
        <v>1235</v>
      </c>
    </row>
    <row r="981" spans="1:27" ht="15.75" hidden="1" outlineLevel="2" thickBot="1" x14ac:dyDescent="0.3">
      <c r="A981" s="5" t="s">
        <v>1819</v>
      </c>
      <c r="B981" s="5" t="s">
        <v>1820</v>
      </c>
      <c r="C981" s="5" t="s">
        <v>1821</v>
      </c>
      <c r="D981" s="5">
        <v>126.1</v>
      </c>
      <c r="E981" s="5">
        <v>6</v>
      </c>
      <c r="F981" s="5"/>
      <c r="G981" s="5">
        <f t="shared" si="53"/>
        <v>0</v>
      </c>
      <c r="AA981" s="8">
        <v>1236</v>
      </c>
    </row>
    <row r="982" spans="1:27" ht="15.75" hidden="1" outlineLevel="2" thickBot="1" x14ac:dyDescent="0.3">
      <c r="A982" s="5" t="s">
        <v>1822</v>
      </c>
      <c r="B982" s="5">
        <v>843504</v>
      </c>
      <c r="C982" s="5" t="s">
        <v>1823</v>
      </c>
      <c r="D982" s="5">
        <v>110.48</v>
      </c>
      <c r="E982" s="5">
        <v>6</v>
      </c>
      <c r="F982" s="5"/>
      <c r="G982" s="5">
        <f t="shared" si="53"/>
        <v>0</v>
      </c>
      <c r="AA982" s="8">
        <v>1237</v>
      </c>
    </row>
    <row r="983" spans="1:27" ht="15.75" hidden="1" outlineLevel="2" thickBot="1" x14ac:dyDescent="0.3">
      <c r="A983" s="5" t="s">
        <v>1824</v>
      </c>
      <c r="B983" s="5" t="s">
        <v>1825</v>
      </c>
      <c r="C983" s="5" t="s">
        <v>1826</v>
      </c>
      <c r="D983" s="5">
        <v>158.54</v>
      </c>
      <c r="E983" s="5">
        <v>6</v>
      </c>
      <c r="F983" s="5"/>
      <c r="G983" s="5">
        <f t="shared" si="53"/>
        <v>0</v>
      </c>
      <c r="AA983" s="8">
        <v>1238</v>
      </c>
    </row>
    <row r="984" spans="1:27" ht="15.75" hidden="1" outlineLevel="2" thickBot="1" x14ac:dyDescent="0.3">
      <c r="A984" s="5" t="s">
        <v>1827</v>
      </c>
      <c r="B984" s="5" t="s">
        <v>1828</v>
      </c>
      <c r="C984" s="5" t="s">
        <v>1829</v>
      </c>
      <c r="D984" s="5">
        <v>109.34</v>
      </c>
      <c r="E984" s="5">
        <v>6</v>
      </c>
      <c r="F984" s="5"/>
      <c r="G984" s="5">
        <f t="shared" si="53"/>
        <v>0</v>
      </c>
      <c r="AA984" s="8">
        <v>1239</v>
      </c>
    </row>
    <row r="985" spans="1:27" ht="15.75" hidden="1" outlineLevel="2" thickBot="1" x14ac:dyDescent="0.3">
      <c r="A985" s="5" t="s">
        <v>1830</v>
      </c>
      <c r="B985" s="5" t="s">
        <v>1831</v>
      </c>
      <c r="C985" s="5" t="s">
        <v>1832</v>
      </c>
      <c r="D985" s="5">
        <v>132.19</v>
      </c>
      <c r="E985" s="5">
        <v>6</v>
      </c>
      <c r="F985" s="5"/>
      <c r="G985" s="5">
        <f t="shared" si="53"/>
        <v>0</v>
      </c>
      <c r="AA985" s="8">
        <v>1240</v>
      </c>
    </row>
    <row r="986" spans="1:27" ht="15.75" hidden="1" outlineLevel="2" thickBot="1" x14ac:dyDescent="0.3">
      <c r="A986" s="5" t="s">
        <v>1833</v>
      </c>
      <c r="B986" s="5" t="s">
        <v>1834</v>
      </c>
      <c r="C986" s="5" t="s">
        <v>1835</v>
      </c>
      <c r="D986" s="5">
        <v>122.36</v>
      </c>
      <c r="E986" s="5">
        <v>6</v>
      </c>
      <c r="F986" s="5"/>
      <c r="G986" s="5">
        <f t="shared" si="53"/>
        <v>0</v>
      </c>
      <c r="AA986" s="8">
        <v>1241</v>
      </c>
    </row>
    <row r="987" spans="1:27" ht="15.75" hidden="1" outlineLevel="2" thickBot="1" x14ac:dyDescent="0.3">
      <c r="A987" s="5" t="s">
        <v>1836</v>
      </c>
      <c r="B987" s="5" t="s">
        <v>1837</v>
      </c>
      <c r="C987" s="5" t="s">
        <v>1838</v>
      </c>
      <c r="D987" s="5">
        <v>77.989999999999995</v>
      </c>
      <c r="E987" s="5">
        <v>6</v>
      </c>
      <c r="F987" s="5"/>
      <c r="G987" s="5">
        <f t="shared" si="53"/>
        <v>0</v>
      </c>
      <c r="AA987" s="8">
        <v>1242</v>
      </c>
    </row>
    <row r="988" spans="1:27" ht="15.75" hidden="1" outlineLevel="2" thickBot="1" x14ac:dyDescent="0.3">
      <c r="A988" s="5" t="s">
        <v>1839</v>
      </c>
      <c r="B988" s="5" t="s">
        <v>1840</v>
      </c>
      <c r="C988" s="5" t="s">
        <v>1841</v>
      </c>
      <c r="D988" s="5">
        <v>70.319999999999993</v>
      </c>
      <c r="E988" s="5">
        <v>6</v>
      </c>
      <c r="F988" s="5"/>
      <c r="G988" s="5">
        <f t="shared" si="53"/>
        <v>0</v>
      </c>
      <c r="AA988" s="8">
        <v>1243</v>
      </c>
    </row>
    <row r="989" spans="1:27" ht="15.75" hidden="1" outlineLevel="2" thickBot="1" x14ac:dyDescent="0.3">
      <c r="A989" s="5" t="s">
        <v>1842</v>
      </c>
      <c r="B989" s="5" t="s">
        <v>1843</v>
      </c>
      <c r="C989" s="5" t="s">
        <v>1844</v>
      </c>
      <c r="D989" s="5">
        <v>84.99</v>
      </c>
      <c r="E989" s="5">
        <v>6</v>
      </c>
      <c r="F989" s="5"/>
      <c r="G989" s="5">
        <f t="shared" si="53"/>
        <v>0</v>
      </c>
      <c r="AA989" s="8">
        <v>1244</v>
      </c>
    </row>
    <row r="990" spans="1:27" ht="15.75" collapsed="1" thickBot="1" x14ac:dyDescent="0.3">
      <c r="A990" s="13" t="s">
        <v>1845</v>
      </c>
      <c r="B990" s="14"/>
      <c r="C990" s="14"/>
      <c r="D990" s="14"/>
      <c r="E990" s="14"/>
      <c r="F990" s="14"/>
      <c r="G990" s="14"/>
    </row>
    <row r="991" spans="1:27" ht="15.75" hidden="1" outlineLevel="1" thickBot="1" x14ac:dyDescent="0.3">
      <c r="A991" s="5" t="s">
        <v>1846</v>
      </c>
      <c r="B991" s="5" t="s">
        <v>1847</v>
      </c>
      <c r="C991" s="5" t="s">
        <v>1848</v>
      </c>
      <c r="D991" s="5">
        <v>823.97</v>
      </c>
      <c r="E991" s="5">
        <v>12</v>
      </c>
      <c r="F991" s="5"/>
      <c r="G991" s="5">
        <f>(D991*F991)*1</f>
        <v>0</v>
      </c>
      <c r="AA991" s="8">
        <v>1246</v>
      </c>
    </row>
    <row r="992" spans="1:27" ht="15.75" hidden="1" outlineLevel="1" thickBot="1" x14ac:dyDescent="0.3">
      <c r="A992" s="5" t="s">
        <v>1849</v>
      </c>
      <c r="B992" s="5" t="s">
        <v>1850</v>
      </c>
      <c r="C992" s="5" t="s">
        <v>1851</v>
      </c>
      <c r="D992" s="5">
        <v>835.15</v>
      </c>
      <c r="E992" s="5">
        <v>12</v>
      </c>
      <c r="F992" s="5"/>
      <c r="G992" s="5">
        <f>(D992*F992)*1</f>
        <v>0</v>
      </c>
      <c r="AA992" s="8">
        <v>1247</v>
      </c>
    </row>
    <row r="993" spans="1:27" ht="15.75" hidden="1" outlineLevel="1" thickBot="1" x14ac:dyDescent="0.3">
      <c r="A993" s="5" t="s">
        <v>1852</v>
      </c>
      <c r="B993" s="5">
        <v>757</v>
      </c>
      <c r="C993" s="5" t="s">
        <v>1853</v>
      </c>
      <c r="D993" s="5">
        <v>872.04</v>
      </c>
      <c r="E993" s="5">
        <v>12</v>
      </c>
      <c r="F993" s="5"/>
      <c r="G993" s="5">
        <f>(D993*F993)*1</f>
        <v>0</v>
      </c>
      <c r="AA993" s="8">
        <v>1248</v>
      </c>
    </row>
    <row r="994" spans="1:27" ht="15.75" collapsed="1" thickBot="1" x14ac:dyDescent="0.3">
      <c r="A994" s="13" t="s">
        <v>1854</v>
      </c>
      <c r="B994" s="14"/>
      <c r="C994" s="14"/>
      <c r="D994" s="14"/>
      <c r="E994" s="14"/>
      <c r="F994" s="14"/>
      <c r="G994" s="14"/>
    </row>
    <row r="995" spans="1:27" ht="15.75" hidden="1" outlineLevel="1" thickBot="1" x14ac:dyDescent="0.3">
      <c r="A995" s="15" t="s">
        <v>1855</v>
      </c>
      <c r="B995" s="16"/>
      <c r="C995" s="16"/>
      <c r="D995" s="16"/>
      <c r="E995" s="16"/>
      <c r="F995" s="16"/>
      <c r="G995" s="16"/>
    </row>
    <row r="996" spans="1:27" ht="15.75" hidden="1" outlineLevel="2" thickBot="1" x14ac:dyDescent="0.3">
      <c r="A996" s="5" t="s">
        <v>1856</v>
      </c>
      <c r="B996" s="5" t="s">
        <v>1857</v>
      </c>
      <c r="C996" s="5" t="s">
        <v>47</v>
      </c>
      <c r="D996" s="5">
        <v>106.8</v>
      </c>
      <c r="E996" s="5">
        <v>12</v>
      </c>
      <c r="F996" s="5"/>
      <c r="G996" s="5">
        <f t="shared" ref="G996:G1024" si="54">(D996*F996)*1</f>
        <v>0</v>
      </c>
      <c r="AA996" s="8">
        <v>1251</v>
      </c>
    </row>
    <row r="997" spans="1:27" ht="15.75" hidden="1" outlineLevel="2" thickBot="1" x14ac:dyDescent="0.3">
      <c r="A997" s="5" t="s">
        <v>1858</v>
      </c>
      <c r="B997" s="5" t="s">
        <v>1859</v>
      </c>
      <c r="C997" s="5" t="s">
        <v>47</v>
      </c>
      <c r="D997" s="5">
        <v>106.8</v>
      </c>
      <c r="E997" s="5">
        <v>12</v>
      </c>
      <c r="F997" s="5"/>
      <c r="G997" s="5">
        <f t="shared" si="54"/>
        <v>0</v>
      </c>
      <c r="AA997" s="8">
        <v>1252</v>
      </c>
    </row>
    <row r="998" spans="1:27" ht="15.75" hidden="1" outlineLevel="2" thickBot="1" x14ac:dyDescent="0.3">
      <c r="A998" s="5" t="s">
        <v>1860</v>
      </c>
      <c r="B998" s="5" t="s">
        <v>1861</v>
      </c>
      <c r="C998" s="5" t="s">
        <v>47</v>
      </c>
      <c r="D998" s="5">
        <v>106.8</v>
      </c>
      <c r="E998" s="5">
        <v>12</v>
      </c>
      <c r="F998" s="5"/>
      <c r="G998" s="5">
        <f t="shared" si="54"/>
        <v>0</v>
      </c>
      <c r="AA998" s="8">
        <v>1254</v>
      </c>
    </row>
    <row r="999" spans="1:27" ht="15.75" hidden="1" outlineLevel="2" thickBot="1" x14ac:dyDescent="0.3">
      <c r="A999" s="5" t="s">
        <v>1862</v>
      </c>
      <c r="B999" s="5" t="s">
        <v>1863</v>
      </c>
      <c r="C999" s="5" t="s">
        <v>47</v>
      </c>
      <c r="D999" s="5">
        <v>106.8</v>
      </c>
      <c r="E999" s="5">
        <v>12</v>
      </c>
      <c r="F999" s="5"/>
      <c r="G999" s="5">
        <f t="shared" si="54"/>
        <v>0</v>
      </c>
      <c r="AA999" s="8">
        <v>1255</v>
      </c>
    </row>
    <row r="1000" spans="1:27" ht="15.75" hidden="1" outlineLevel="2" thickBot="1" x14ac:dyDescent="0.3">
      <c r="A1000" s="5" t="s">
        <v>1864</v>
      </c>
      <c r="B1000" s="5" t="s">
        <v>1865</v>
      </c>
      <c r="C1000" s="5" t="s">
        <v>47</v>
      </c>
      <c r="D1000" s="5">
        <v>106.8</v>
      </c>
      <c r="E1000" s="5">
        <v>12</v>
      </c>
      <c r="F1000" s="5"/>
      <c r="G1000" s="5">
        <f t="shared" si="54"/>
        <v>0</v>
      </c>
      <c r="AA1000" s="8">
        <v>1256</v>
      </c>
    </row>
    <row r="1001" spans="1:27" ht="15.75" hidden="1" outlineLevel="2" thickBot="1" x14ac:dyDescent="0.3">
      <c r="A1001" s="5" t="s">
        <v>1866</v>
      </c>
      <c r="B1001" s="5" t="s">
        <v>1867</v>
      </c>
      <c r="C1001" s="5" t="s">
        <v>47</v>
      </c>
      <c r="D1001" s="5">
        <v>106.8</v>
      </c>
      <c r="E1001" s="5">
        <v>12</v>
      </c>
      <c r="F1001" s="5"/>
      <c r="G1001" s="5">
        <f t="shared" si="54"/>
        <v>0</v>
      </c>
      <c r="AA1001" s="8">
        <v>1257</v>
      </c>
    </row>
    <row r="1002" spans="1:27" ht="15.75" hidden="1" outlineLevel="2" thickBot="1" x14ac:dyDescent="0.3">
      <c r="A1002" s="5" t="s">
        <v>1868</v>
      </c>
      <c r="B1002" s="5" t="s">
        <v>1869</v>
      </c>
      <c r="C1002" s="5" t="s">
        <v>47</v>
      </c>
      <c r="D1002" s="5">
        <v>106.8</v>
      </c>
      <c r="E1002" s="5">
        <v>12</v>
      </c>
      <c r="F1002" s="5"/>
      <c r="G1002" s="5">
        <f t="shared" si="54"/>
        <v>0</v>
      </c>
      <c r="AA1002" s="8">
        <v>1258</v>
      </c>
    </row>
    <row r="1003" spans="1:27" ht="15.75" hidden="1" outlineLevel="2" thickBot="1" x14ac:dyDescent="0.3">
      <c r="A1003" s="5" t="s">
        <v>1870</v>
      </c>
      <c r="B1003" s="5" t="s">
        <v>1871</v>
      </c>
      <c r="C1003" s="5" t="s">
        <v>47</v>
      </c>
      <c r="D1003" s="5">
        <v>106.8</v>
      </c>
      <c r="E1003" s="5">
        <v>12</v>
      </c>
      <c r="F1003" s="5"/>
      <c r="G1003" s="5">
        <f t="shared" si="54"/>
        <v>0</v>
      </c>
      <c r="AA1003" s="8">
        <v>1259</v>
      </c>
    </row>
    <row r="1004" spans="1:27" ht="15.75" hidden="1" outlineLevel="2" thickBot="1" x14ac:dyDescent="0.3">
      <c r="A1004" s="5" t="s">
        <v>1872</v>
      </c>
      <c r="B1004" s="5" t="s">
        <v>1873</v>
      </c>
      <c r="C1004" s="5" t="s">
        <v>47</v>
      </c>
      <c r="D1004" s="5">
        <v>106.8</v>
      </c>
      <c r="E1004" s="5">
        <v>12</v>
      </c>
      <c r="F1004" s="5"/>
      <c r="G1004" s="5">
        <f t="shared" si="54"/>
        <v>0</v>
      </c>
      <c r="AA1004" s="8">
        <v>1260</v>
      </c>
    </row>
    <row r="1005" spans="1:27" ht="15.75" hidden="1" outlineLevel="2" thickBot="1" x14ac:dyDescent="0.3">
      <c r="A1005" s="5" t="s">
        <v>1874</v>
      </c>
      <c r="B1005" s="5" t="s">
        <v>1875</v>
      </c>
      <c r="C1005" s="5" t="s">
        <v>47</v>
      </c>
      <c r="D1005" s="5">
        <v>106.8</v>
      </c>
      <c r="E1005" s="5">
        <v>12</v>
      </c>
      <c r="F1005" s="5"/>
      <c r="G1005" s="5">
        <f t="shared" si="54"/>
        <v>0</v>
      </c>
      <c r="AA1005" s="8">
        <v>1261</v>
      </c>
    </row>
    <row r="1006" spans="1:27" ht="15.75" hidden="1" outlineLevel="2" thickBot="1" x14ac:dyDescent="0.3">
      <c r="A1006" s="5" t="s">
        <v>1876</v>
      </c>
      <c r="B1006" s="5" t="s">
        <v>1877</v>
      </c>
      <c r="C1006" s="5" t="s">
        <v>47</v>
      </c>
      <c r="D1006" s="5">
        <v>106.8</v>
      </c>
      <c r="E1006" s="5">
        <v>12</v>
      </c>
      <c r="F1006" s="5"/>
      <c r="G1006" s="5">
        <f t="shared" si="54"/>
        <v>0</v>
      </c>
      <c r="AA1006" s="8">
        <v>1262</v>
      </c>
    </row>
    <row r="1007" spans="1:27" ht="15.75" hidden="1" outlineLevel="2" thickBot="1" x14ac:dyDescent="0.3">
      <c r="A1007" s="5" t="s">
        <v>1878</v>
      </c>
      <c r="B1007" s="5" t="s">
        <v>1879</v>
      </c>
      <c r="C1007" s="5" t="s">
        <v>47</v>
      </c>
      <c r="D1007" s="5">
        <v>106.8</v>
      </c>
      <c r="E1007" s="5">
        <v>12</v>
      </c>
      <c r="F1007" s="5"/>
      <c r="G1007" s="5">
        <f t="shared" si="54"/>
        <v>0</v>
      </c>
      <c r="AA1007" s="8">
        <v>1263</v>
      </c>
    </row>
    <row r="1008" spans="1:27" ht="15.75" hidden="1" outlineLevel="2" thickBot="1" x14ac:dyDescent="0.3">
      <c r="A1008" s="5" t="s">
        <v>1880</v>
      </c>
      <c r="B1008" s="5" t="s">
        <v>1881</v>
      </c>
      <c r="C1008" s="5" t="s">
        <v>47</v>
      </c>
      <c r="D1008" s="5">
        <v>106.8</v>
      </c>
      <c r="E1008" s="5">
        <v>12</v>
      </c>
      <c r="F1008" s="5"/>
      <c r="G1008" s="5">
        <f t="shared" si="54"/>
        <v>0</v>
      </c>
      <c r="AA1008" s="8">
        <v>1264</v>
      </c>
    </row>
    <row r="1009" spans="1:27" ht="15.75" hidden="1" outlineLevel="2" thickBot="1" x14ac:dyDescent="0.3">
      <c r="A1009" s="5" t="s">
        <v>1882</v>
      </c>
      <c r="B1009" s="5" t="s">
        <v>1883</v>
      </c>
      <c r="C1009" s="5" t="s">
        <v>47</v>
      </c>
      <c r="D1009" s="5">
        <v>106.8</v>
      </c>
      <c r="E1009" s="5">
        <v>12</v>
      </c>
      <c r="F1009" s="5"/>
      <c r="G1009" s="5">
        <f t="shared" si="54"/>
        <v>0</v>
      </c>
      <c r="AA1009" s="8">
        <v>1265</v>
      </c>
    </row>
    <row r="1010" spans="1:27" ht="15.75" hidden="1" outlineLevel="2" thickBot="1" x14ac:dyDescent="0.3">
      <c r="A1010" s="5" t="s">
        <v>1884</v>
      </c>
      <c r="B1010" s="5" t="s">
        <v>1885</v>
      </c>
      <c r="C1010" s="5" t="s">
        <v>47</v>
      </c>
      <c r="D1010" s="5">
        <v>106.8</v>
      </c>
      <c r="E1010" s="5">
        <v>12</v>
      </c>
      <c r="F1010" s="5"/>
      <c r="G1010" s="5">
        <f t="shared" si="54"/>
        <v>0</v>
      </c>
      <c r="AA1010" s="8">
        <v>15116</v>
      </c>
    </row>
    <row r="1011" spans="1:27" ht="15.75" hidden="1" outlineLevel="2" thickBot="1" x14ac:dyDescent="0.3">
      <c r="A1011" s="5" t="s">
        <v>1886</v>
      </c>
      <c r="B1011" s="5" t="s">
        <v>1887</v>
      </c>
      <c r="C1011" s="5" t="s">
        <v>47</v>
      </c>
      <c r="D1011" s="5">
        <v>106.8</v>
      </c>
      <c r="E1011" s="5">
        <v>12</v>
      </c>
      <c r="F1011" s="5"/>
      <c r="G1011" s="5">
        <f t="shared" si="54"/>
        <v>0</v>
      </c>
      <c r="AA1011" s="8">
        <v>1266</v>
      </c>
    </row>
    <row r="1012" spans="1:27" ht="15.75" hidden="1" outlineLevel="2" thickBot="1" x14ac:dyDescent="0.3">
      <c r="A1012" s="5" t="s">
        <v>1888</v>
      </c>
      <c r="B1012" s="5" t="s">
        <v>1889</v>
      </c>
      <c r="C1012" s="5" t="s">
        <v>47</v>
      </c>
      <c r="D1012" s="5">
        <v>106.8</v>
      </c>
      <c r="E1012" s="5">
        <v>12</v>
      </c>
      <c r="F1012" s="5"/>
      <c r="G1012" s="5">
        <f t="shared" si="54"/>
        <v>0</v>
      </c>
      <c r="AA1012" s="8">
        <v>1267</v>
      </c>
    </row>
    <row r="1013" spans="1:27" ht="15.75" hidden="1" outlineLevel="2" thickBot="1" x14ac:dyDescent="0.3">
      <c r="A1013" s="5" t="s">
        <v>1890</v>
      </c>
      <c r="B1013" s="5" t="s">
        <v>1891</v>
      </c>
      <c r="C1013" s="5" t="s">
        <v>47</v>
      </c>
      <c r="D1013" s="5">
        <v>106.8</v>
      </c>
      <c r="E1013" s="5">
        <v>12</v>
      </c>
      <c r="F1013" s="5"/>
      <c r="G1013" s="5">
        <f t="shared" si="54"/>
        <v>0</v>
      </c>
      <c r="AA1013" s="8">
        <v>1268</v>
      </c>
    </row>
    <row r="1014" spans="1:27" ht="15.75" hidden="1" outlineLevel="2" thickBot="1" x14ac:dyDescent="0.3">
      <c r="A1014" s="5" t="s">
        <v>1892</v>
      </c>
      <c r="B1014" s="5" t="s">
        <v>1893</v>
      </c>
      <c r="C1014" s="5" t="s">
        <v>47</v>
      </c>
      <c r="D1014" s="5">
        <v>106.8</v>
      </c>
      <c r="E1014" s="5">
        <v>12</v>
      </c>
      <c r="F1014" s="5"/>
      <c r="G1014" s="5">
        <f t="shared" si="54"/>
        <v>0</v>
      </c>
      <c r="AA1014" s="8">
        <v>1269</v>
      </c>
    </row>
    <row r="1015" spans="1:27" ht="15.75" hidden="1" outlineLevel="2" thickBot="1" x14ac:dyDescent="0.3">
      <c r="A1015" s="5" t="s">
        <v>1894</v>
      </c>
      <c r="B1015" s="5" t="s">
        <v>1895</v>
      </c>
      <c r="C1015" s="5" t="s">
        <v>47</v>
      </c>
      <c r="D1015" s="5">
        <v>106.8</v>
      </c>
      <c r="E1015" s="5">
        <v>12</v>
      </c>
      <c r="F1015" s="5"/>
      <c r="G1015" s="5">
        <f t="shared" si="54"/>
        <v>0</v>
      </c>
      <c r="AA1015" s="8">
        <v>1270</v>
      </c>
    </row>
    <row r="1016" spans="1:27" ht="15.75" hidden="1" outlineLevel="2" thickBot="1" x14ac:dyDescent="0.3">
      <c r="A1016" s="5" t="s">
        <v>1896</v>
      </c>
      <c r="B1016" s="5" t="s">
        <v>1897</v>
      </c>
      <c r="C1016" s="5" t="s">
        <v>47</v>
      </c>
      <c r="D1016" s="5">
        <v>106.8</v>
      </c>
      <c r="E1016" s="5">
        <v>12</v>
      </c>
      <c r="F1016" s="5"/>
      <c r="G1016" s="5">
        <f t="shared" si="54"/>
        <v>0</v>
      </c>
      <c r="AA1016" s="8">
        <v>1271</v>
      </c>
    </row>
    <row r="1017" spans="1:27" ht="15.75" hidden="1" outlineLevel="2" thickBot="1" x14ac:dyDescent="0.3">
      <c r="A1017" s="5" t="s">
        <v>1898</v>
      </c>
      <c r="B1017" s="5" t="s">
        <v>1899</v>
      </c>
      <c r="C1017" s="5" t="s">
        <v>47</v>
      </c>
      <c r="D1017" s="5">
        <v>106.8</v>
      </c>
      <c r="E1017" s="5">
        <v>12</v>
      </c>
      <c r="F1017" s="5"/>
      <c r="G1017" s="5">
        <f t="shared" si="54"/>
        <v>0</v>
      </c>
      <c r="AA1017" s="8">
        <v>1272</v>
      </c>
    </row>
    <row r="1018" spans="1:27" ht="15.75" hidden="1" outlineLevel="2" thickBot="1" x14ac:dyDescent="0.3">
      <c r="A1018" s="5" t="s">
        <v>1900</v>
      </c>
      <c r="B1018" s="5" t="s">
        <v>1901</v>
      </c>
      <c r="C1018" s="5" t="s">
        <v>47</v>
      </c>
      <c r="D1018" s="5">
        <v>106.8</v>
      </c>
      <c r="E1018" s="5">
        <v>12</v>
      </c>
      <c r="F1018" s="5"/>
      <c r="G1018" s="5">
        <f t="shared" si="54"/>
        <v>0</v>
      </c>
      <c r="AA1018" s="8">
        <v>1273</v>
      </c>
    </row>
    <row r="1019" spans="1:27" ht="15.75" hidden="1" outlineLevel="2" thickBot="1" x14ac:dyDescent="0.3">
      <c r="A1019" s="5" t="s">
        <v>1902</v>
      </c>
      <c r="B1019" s="5" t="s">
        <v>1903</v>
      </c>
      <c r="C1019" s="5" t="s">
        <v>47</v>
      </c>
      <c r="D1019" s="5">
        <v>106.8</v>
      </c>
      <c r="E1019" s="5">
        <v>12</v>
      </c>
      <c r="F1019" s="5"/>
      <c r="G1019" s="5">
        <f t="shared" si="54"/>
        <v>0</v>
      </c>
      <c r="AA1019" s="8">
        <v>1274</v>
      </c>
    </row>
    <row r="1020" spans="1:27" ht="15.75" hidden="1" outlineLevel="2" thickBot="1" x14ac:dyDescent="0.3">
      <c r="A1020" s="5" t="s">
        <v>1904</v>
      </c>
      <c r="B1020" s="5" t="s">
        <v>1905</v>
      </c>
      <c r="C1020" s="5" t="s">
        <v>47</v>
      </c>
      <c r="D1020" s="5">
        <v>106.8</v>
      </c>
      <c r="E1020" s="5">
        <v>12</v>
      </c>
      <c r="F1020" s="5"/>
      <c r="G1020" s="5">
        <f t="shared" si="54"/>
        <v>0</v>
      </c>
      <c r="AA1020" s="8">
        <v>1275</v>
      </c>
    </row>
    <row r="1021" spans="1:27" ht="15.75" hidden="1" outlineLevel="2" thickBot="1" x14ac:dyDescent="0.3">
      <c r="A1021" s="5" t="s">
        <v>1906</v>
      </c>
      <c r="B1021" s="5" t="s">
        <v>1907</v>
      </c>
      <c r="C1021" s="5" t="s">
        <v>47</v>
      </c>
      <c r="D1021" s="5">
        <v>106.8</v>
      </c>
      <c r="E1021" s="5">
        <v>12</v>
      </c>
      <c r="F1021" s="5"/>
      <c r="G1021" s="5">
        <f t="shared" si="54"/>
        <v>0</v>
      </c>
      <c r="AA1021" s="8">
        <v>1276</v>
      </c>
    </row>
    <row r="1022" spans="1:27" ht="15.75" hidden="1" outlineLevel="2" thickBot="1" x14ac:dyDescent="0.3">
      <c r="A1022" s="5" t="s">
        <v>1908</v>
      </c>
      <c r="B1022" s="5" t="s">
        <v>1909</v>
      </c>
      <c r="C1022" s="5" t="s">
        <v>47</v>
      </c>
      <c r="D1022" s="5">
        <v>106.8</v>
      </c>
      <c r="E1022" s="5">
        <v>12</v>
      </c>
      <c r="F1022" s="5"/>
      <c r="G1022" s="5">
        <f t="shared" si="54"/>
        <v>0</v>
      </c>
      <c r="AA1022" s="8">
        <v>1277</v>
      </c>
    </row>
    <row r="1023" spans="1:27" ht="15.75" hidden="1" outlineLevel="2" thickBot="1" x14ac:dyDescent="0.3">
      <c r="A1023" s="5" t="s">
        <v>1910</v>
      </c>
      <c r="B1023" s="5" t="s">
        <v>1911</v>
      </c>
      <c r="C1023" s="5" t="s">
        <v>47</v>
      </c>
      <c r="D1023" s="5">
        <v>106.8</v>
      </c>
      <c r="E1023" s="5">
        <v>12</v>
      </c>
      <c r="F1023" s="5"/>
      <c r="G1023" s="5">
        <f t="shared" si="54"/>
        <v>0</v>
      </c>
      <c r="AA1023" s="8">
        <v>1278</v>
      </c>
    </row>
    <row r="1024" spans="1:27" ht="15.75" hidden="1" outlineLevel="2" thickBot="1" x14ac:dyDescent="0.3">
      <c r="A1024" s="5" t="s">
        <v>1912</v>
      </c>
      <c r="B1024" s="5" t="s">
        <v>1913</v>
      </c>
      <c r="C1024" s="5" t="s">
        <v>47</v>
      </c>
      <c r="D1024" s="5">
        <v>106.8</v>
      </c>
      <c r="E1024" s="5">
        <v>12</v>
      </c>
      <c r="F1024" s="5"/>
      <c r="G1024" s="5">
        <f t="shared" si="54"/>
        <v>0</v>
      </c>
      <c r="AA1024" s="8">
        <v>1279</v>
      </c>
    </row>
    <row r="1025" spans="1:27" ht="15.75" collapsed="1" thickBot="1" x14ac:dyDescent="0.3">
      <c r="A1025" s="13" t="s">
        <v>1914</v>
      </c>
      <c r="B1025" s="14"/>
      <c r="C1025" s="14"/>
      <c r="D1025" s="14"/>
      <c r="E1025" s="14"/>
      <c r="F1025" s="14"/>
      <c r="G1025" s="14"/>
    </row>
    <row r="1026" spans="1:27" ht="15.75" hidden="1" outlineLevel="1" thickBot="1" x14ac:dyDescent="0.3">
      <c r="A1026" s="15" t="s">
        <v>1105</v>
      </c>
      <c r="B1026" s="16"/>
      <c r="C1026" s="16"/>
      <c r="D1026" s="16"/>
      <c r="E1026" s="16"/>
      <c r="F1026" s="16"/>
      <c r="G1026" s="16"/>
    </row>
    <row r="1027" spans="1:27" ht="15.75" hidden="1" outlineLevel="2" thickBot="1" x14ac:dyDescent="0.3">
      <c r="A1027" s="5" t="s">
        <v>1915</v>
      </c>
      <c r="B1027" s="5">
        <v>15467</v>
      </c>
      <c r="C1027" s="5" t="s">
        <v>1916</v>
      </c>
      <c r="D1027" s="5">
        <v>87.83</v>
      </c>
      <c r="E1027" s="5">
        <v>24</v>
      </c>
      <c r="F1027" s="5"/>
      <c r="G1027" s="5">
        <f>(D1027*F1027)*1</f>
        <v>0</v>
      </c>
      <c r="AA1027" s="8">
        <v>1282</v>
      </c>
    </row>
    <row r="1028" spans="1:27" ht="15.75" hidden="1" outlineLevel="2" thickBot="1" x14ac:dyDescent="0.3">
      <c r="A1028" s="5" t="s">
        <v>1917</v>
      </c>
      <c r="B1028" s="5">
        <v>22922</v>
      </c>
      <c r="C1028" s="5" t="s">
        <v>1918</v>
      </c>
      <c r="D1028" s="5">
        <v>87.83</v>
      </c>
      <c r="E1028" s="5">
        <v>24</v>
      </c>
      <c r="F1028" s="5"/>
      <c r="G1028" s="5">
        <f>(D1028*F1028)*1</f>
        <v>0</v>
      </c>
      <c r="AA1028" s="8">
        <v>1283</v>
      </c>
    </row>
    <row r="1029" spans="1:27" ht="15.75" hidden="1" outlineLevel="2" thickBot="1" x14ac:dyDescent="0.3">
      <c r="A1029" s="5" t="s">
        <v>1919</v>
      </c>
      <c r="B1029" s="5">
        <v>15443</v>
      </c>
      <c r="C1029" s="5" t="s">
        <v>1920</v>
      </c>
      <c r="D1029" s="5">
        <v>87.83</v>
      </c>
      <c r="E1029" s="5">
        <v>24</v>
      </c>
      <c r="F1029" s="5"/>
      <c r="G1029" s="5">
        <f>(D1029*F1029)*1</f>
        <v>0</v>
      </c>
      <c r="AA1029" s="8">
        <v>1284</v>
      </c>
    </row>
    <row r="1030" spans="1:27" ht="15.75" hidden="1" outlineLevel="2" thickBot="1" x14ac:dyDescent="0.3">
      <c r="A1030" s="5" t="s">
        <v>1921</v>
      </c>
      <c r="B1030" s="5">
        <v>18963</v>
      </c>
      <c r="C1030" s="5" t="s">
        <v>1922</v>
      </c>
      <c r="D1030" s="5">
        <v>87.83</v>
      </c>
      <c r="E1030" s="5">
        <v>24</v>
      </c>
      <c r="F1030" s="5"/>
      <c r="G1030" s="5">
        <f>(D1030*F1030)*1</f>
        <v>0</v>
      </c>
      <c r="AA1030" s="8">
        <v>1285</v>
      </c>
    </row>
    <row r="1031" spans="1:27" ht="15.75" hidden="1" outlineLevel="2" thickBot="1" x14ac:dyDescent="0.3">
      <c r="A1031" s="5" t="s">
        <v>1923</v>
      </c>
      <c r="B1031" s="5">
        <v>15450</v>
      </c>
      <c r="C1031" s="5" t="s">
        <v>1924</v>
      </c>
      <c r="D1031" s="5">
        <v>87.83</v>
      </c>
      <c r="E1031" s="5">
        <v>24</v>
      </c>
      <c r="F1031" s="5"/>
      <c r="G1031" s="5">
        <f>(D1031*F1031)*1</f>
        <v>0</v>
      </c>
      <c r="AA1031" s="8">
        <v>1286</v>
      </c>
    </row>
    <row r="1032" spans="1:27" ht="15.75" hidden="1" outlineLevel="1" thickBot="1" x14ac:dyDescent="0.3">
      <c r="A1032" s="11" t="s">
        <v>974</v>
      </c>
      <c r="B1032" s="12"/>
      <c r="C1032" s="12"/>
      <c r="D1032" s="12"/>
      <c r="E1032" s="12"/>
      <c r="F1032" s="12"/>
      <c r="G1032" s="12"/>
    </row>
    <row r="1033" spans="1:27" ht="15.75" hidden="1" outlineLevel="2" thickBot="1" x14ac:dyDescent="0.3">
      <c r="A1033" s="5" t="s">
        <v>1925</v>
      </c>
      <c r="B1033" s="5">
        <v>14361</v>
      </c>
      <c r="C1033" s="5" t="s">
        <v>1926</v>
      </c>
      <c r="D1033" s="5">
        <v>600.69000000000005</v>
      </c>
      <c r="E1033" s="5">
        <v>6</v>
      </c>
      <c r="F1033" s="5"/>
      <c r="G1033" s="5">
        <f t="shared" ref="G1033:G1041" si="55">(D1033*F1033)*1</f>
        <v>0</v>
      </c>
      <c r="AA1033" s="8">
        <v>1288</v>
      </c>
    </row>
    <row r="1034" spans="1:27" ht="15.75" hidden="1" outlineLevel="2" thickBot="1" x14ac:dyDescent="0.3">
      <c r="A1034" s="5" t="s">
        <v>1927</v>
      </c>
      <c r="B1034" s="5">
        <v>14354</v>
      </c>
      <c r="C1034" s="5" t="s">
        <v>1928</v>
      </c>
      <c r="D1034" s="5">
        <v>583.25</v>
      </c>
      <c r="E1034" s="5">
        <v>6</v>
      </c>
      <c r="F1034" s="5"/>
      <c r="G1034" s="5">
        <f t="shared" si="55"/>
        <v>0</v>
      </c>
      <c r="AA1034" s="8">
        <v>1289</v>
      </c>
    </row>
    <row r="1035" spans="1:27" ht="15.75" hidden="1" outlineLevel="2" thickBot="1" x14ac:dyDescent="0.3">
      <c r="A1035" s="5" t="s">
        <v>1929</v>
      </c>
      <c r="B1035" s="5">
        <v>17461</v>
      </c>
      <c r="C1035" s="5" t="s">
        <v>1930</v>
      </c>
      <c r="D1035" s="5">
        <v>256.49</v>
      </c>
      <c r="E1035" s="5">
        <v>12</v>
      </c>
      <c r="F1035" s="5"/>
      <c r="G1035" s="5">
        <f t="shared" si="55"/>
        <v>0</v>
      </c>
      <c r="AA1035" s="8">
        <v>1290</v>
      </c>
    </row>
    <row r="1036" spans="1:27" ht="15.75" hidden="1" outlineLevel="2" thickBot="1" x14ac:dyDescent="0.3">
      <c r="A1036" s="5" t="s">
        <v>1931</v>
      </c>
      <c r="B1036" s="5">
        <v>14552</v>
      </c>
      <c r="C1036" s="5" t="s">
        <v>1932</v>
      </c>
      <c r="D1036" s="5">
        <v>1018.97</v>
      </c>
      <c r="E1036" s="5">
        <v>6</v>
      </c>
      <c r="F1036" s="5"/>
      <c r="G1036" s="5">
        <f t="shared" si="55"/>
        <v>0</v>
      </c>
      <c r="AA1036" s="8">
        <v>1291</v>
      </c>
    </row>
    <row r="1037" spans="1:27" ht="15.75" hidden="1" outlineLevel="2" thickBot="1" x14ac:dyDescent="0.3">
      <c r="A1037" s="5" t="s">
        <v>1933</v>
      </c>
      <c r="B1037" s="5">
        <v>14408</v>
      </c>
      <c r="C1037" s="5" t="s">
        <v>1934</v>
      </c>
      <c r="D1037" s="5">
        <v>653.53</v>
      </c>
      <c r="E1037" s="5">
        <v>6</v>
      </c>
      <c r="F1037" s="5"/>
      <c r="G1037" s="5">
        <f t="shared" si="55"/>
        <v>0</v>
      </c>
      <c r="AA1037" s="8">
        <v>1292</v>
      </c>
    </row>
    <row r="1038" spans="1:27" ht="15.75" hidden="1" outlineLevel="2" thickBot="1" x14ac:dyDescent="0.3">
      <c r="A1038" s="5" t="s">
        <v>1935</v>
      </c>
      <c r="B1038" s="5">
        <v>16563</v>
      </c>
      <c r="C1038" s="5" t="s">
        <v>1936</v>
      </c>
      <c r="D1038" s="5">
        <v>117.12</v>
      </c>
      <c r="E1038" s="5">
        <v>12</v>
      </c>
      <c r="F1038" s="5"/>
      <c r="G1038" s="5">
        <f t="shared" si="55"/>
        <v>0</v>
      </c>
      <c r="AA1038" s="8">
        <v>1293</v>
      </c>
    </row>
    <row r="1039" spans="1:27" ht="15.75" hidden="1" outlineLevel="2" thickBot="1" x14ac:dyDescent="0.3">
      <c r="A1039" s="5" t="s">
        <v>1937</v>
      </c>
      <c r="B1039" s="5">
        <v>20133</v>
      </c>
      <c r="C1039" s="5" t="s">
        <v>1938</v>
      </c>
      <c r="D1039" s="5">
        <v>653.53</v>
      </c>
      <c r="E1039" s="5">
        <v>6</v>
      </c>
      <c r="F1039" s="5"/>
      <c r="G1039" s="5">
        <f t="shared" si="55"/>
        <v>0</v>
      </c>
      <c r="AA1039" s="8">
        <v>1294</v>
      </c>
    </row>
    <row r="1040" spans="1:27" ht="15.75" hidden="1" outlineLevel="2" thickBot="1" x14ac:dyDescent="0.3">
      <c r="A1040" s="5" t="s">
        <v>1939</v>
      </c>
      <c r="B1040" s="5">
        <v>21383</v>
      </c>
      <c r="C1040" s="5" t="s">
        <v>1940</v>
      </c>
      <c r="D1040" s="5">
        <v>117.12</v>
      </c>
      <c r="E1040" s="5">
        <v>12</v>
      </c>
      <c r="F1040" s="5"/>
      <c r="G1040" s="5">
        <f t="shared" si="55"/>
        <v>0</v>
      </c>
      <c r="AA1040" s="8">
        <v>1295</v>
      </c>
    </row>
    <row r="1041" spans="1:27" ht="15.75" hidden="1" outlineLevel="2" thickBot="1" x14ac:dyDescent="0.3">
      <c r="A1041" s="5" t="s">
        <v>1941</v>
      </c>
      <c r="B1041" s="5">
        <v>16587</v>
      </c>
      <c r="C1041" s="5" t="s">
        <v>1942</v>
      </c>
      <c r="D1041" s="5">
        <v>658.72</v>
      </c>
      <c r="E1041" s="5">
        <v>6</v>
      </c>
      <c r="F1041" s="5"/>
      <c r="G1041" s="5">
        <f t="shared" si="55"/>
        <v>0</v>
      </c>
      <c r="AA1041" s="8">
        <v>1296</v>
      </c>
    </row>
    <row r="1042" spans="1:27" ht="15.75" collapsed="1" thickBot="1" x14ac:dyDescent="0.3">
      <c r="A1042" s="13" t="s">
        <v>1943</v>
      </c>
      <c r="B1042" s="14"/>
      <c r="C1042" s="14"/>
      <c r="D1042" s="14"/>
      <c r="E1042" s="14"/>
      <c r="F1042" s="14"/>
      <c r="G1042" s="14"/>
    </row>
    <row r="1043" spans="1:27" ht="15.75" hidden="1" outlineLevel="1" thickBot="1" x14ac:dyDescent="0.3">
      <c r="A1043" s="15" t="s">
        <v>1015</v>
      </c>
      <c r="B1043" s="16"/>
      <c r="C1043" s="16"/>
      <c r="D1043" s="16"/>
      <c r="E1043" s="16"/>
      <c r="F1043" s="16"/>
      <c r="G1043" s="16"/>
    </row>
    <row r="1044" spans="1:27" ht="15.75" hidden="1" outlineLevel="2" thickBot="1" x14ac:dyDescent="0.3">
      <c r="A1044" s="5" t="s">
        <v>1944</v>
      </c>
      <c r="B1044" s="5" t="s">
        <v>1945</v>
      </c>
      <c r="C1044" s="5" t="s">
        <v>1946</v>
      </c>
      <c r="D1044" s="5">
        <v>290.25</v>
      </c>
      <c r="E1044" s="5">
        <v>25</v>
      </c>
      <c r="F1044" s="5"/>
      <c r="G1044" s="5">
        <f>(D1044*F1044)*1</f>
        <v>0</v>
      </c>
      <c r="AA1044" s="8">
        <v>1302</v>
      </c>
    </row>
    <row r="1045" spans="1:27" ht="15.75" hidden="1" outlineLevel="2" thickBot="1" x14ac:dyDescent="0.3">
      <c r="A1045" s="5" t="s">
        <v>1947</v>
      </c>
      <c r="B1045" s="5" t="s">
        <v>1948</v>
      </c>
      <c r="C1045" s="5" t="s">
        <v>1946</v>
      </c>
      <c r="D1045" s="5">
        <v>290.25</v>
      </c>
      <c r="E1045" s="5">
        <v>25</v>
      </c>
      <c r="F1045" s="5"/>
      <c r="G1045" s="5">
        <f>(D1045*F1045)*1</f>
        <v>0</v>
      </c>
      <c r="AA1045" s="8">
        <v>1304</v>
      </c>
    </row>
    <row r="1046" spans="1:27" ht="15.75" hidden="1" outlineLevel="2" thickBot="1" x14ac:dyDescent="0.3">
      <c r="A1046" s="5" t="s">
        <v>1949</v>
      </c>
      <c r="B1046" s="5" t="s">
        <v>1950</v>
      </c>
      <c r="C1046" s="5" t="s">
        <v>1951</v>
      </c>
      <c r="D1046" s="5">
        <v>632.1</v>
      </c>
      <c r="E1046" s="5">
        <v>9</v>
      </c>
      <c r="F1046" s="5"/>
      <c r="G1046" s="5">
        <f>(D1046*F1046)*1</f>
        <v>0</v>
      </c>
      <c r="AA1046" s="8">
        <v>1306</v>
      </c>
    </row>
    <row r="1047" spans="1:27" hidden="1" outlineLevel="1" x14ac:dyDescent="0.25">
      <c r="A1047" s="11" t="s">
        <v>942</v>
      </c>
      <c r="B1047" s="12"/>
      <c r="C1047" s="12"/>
      <c r="D1047" s="12"/>
      <c r="E1047" s="12"/>
      <c r="F1047" s="12"/>
      <c r="G1047" s="12"/>
    </row>
    <row r="1048" spans="1:27" ht="15.75" hidden="1" outlineLevel="2" thickBot="1" x14ac:dyDescent="0.3">
      <c r="A1048" s="15" t="s">
        <v>1952</v>
      </c>
      <c r="B1048" s="16"/>
      <c r="C1048" s="16"/>
      <c r="D1048" s="16"/>
      <c r="E1048" s="16"/>
      <c r="F1048" s="16"/>
      <c r="G1048" s="16"/>
    </row>
    <row r="1049" spans="1:27" ht="15.75" hidden="1" outlineLevel="3" thickBot="1" x14ac:dyDescent="0.3">
      <c r="A1049" s="5" t="s">
        <v>1953</v>
      </c>
      <c r="B1049" s="5" t="s">
        <v>1954</v>
      </c>
      <c r="C1049" s="5" t="s">
        <v>1955</v>
      </c>
      <c r="D1049" s="5">
        <v>348.3</v>
      </c>
      <c r="E1049" s="5">
        <v>12</v>
      </c>
      <c r="F1049" s="5"/>
      <c r="G1049" s="5">
        <f>(D1049*F1049)*1</f>
        <v>0</v>
      </c>
      <c r="AA1049" s="8">
        <v>1311</v>
      </c>
    </row>
    <row r="1050" spans="1:27" ht="15.75" hidden="1" outlineLevel="3" thickBot="1" x14ac:dyDescent="0.3">
      <c r="A1050" s="5" t="s">
        <v>1956</v>
      </c>
      <c r="B1050" s="5" t="s">
        <v>1957</v>
      </c>
      <c r="C1050" s="5" t="s">
        <v>1958</v>
      </c>
      <c r="D1050" s="5">
        <v>535.35</v>
      </c>
      <c r="E1050" s="5">
        <v>12</v>
      </c>
      <c r="F1050" s="5"/>
      <c r="G1050" s="5">
        <f>(D1050*F1050)*1</f>
        <v>0</v>
      </c>
      <c r="AA1050" s="8">
        <v>1312</v>
      </c>
    </row>
    <row r="1051" spans="1:27" ht="15.75" hidden="1" outlineLevel="2" thickBot="1" x14ac:dyDescent="0.3">
      <c r="A1051" s="11" t="s">
        <v>1047</v>
      </c>
      <c r="B1051" s="12"/>
      <c r="C1051" s="12"/>
      <c r="D1051" s="12"/>
      <c r="E1051" s="12"/>
      <c r="F1051" s="12"/>
      <c r="G1051" s="12"/>
    </row>
    <row r="1052" spans="1:27" ht="15.75" hidden="1" outlineLevel="3" thickBot="1" x14ac:dyDescent="0.3">
      <c r="A1052" s="5" t="s">
        <v>1959</v>
      </c>
      <c r="B1052" s="5" t="s">
        <v>1960</v>
      </c>
      <c r="C1052" s="5" t="s">
        <v>1961</v>
      </c>
      <c r="D1052" s="5">
        <v>470.85</v>
      </c>
      <c r="E1052" s="5">
        <v>12</v>
      </c>
      <c r="F1052" s="5"/>
      <c r="G1052" s="5">
        <f t="shared" ref="G1052:G1058" si="56">(D1052*F1052)*1</f>
        <v>0</v>
      </c>
      <c r="AA1052" s="8">
        <v>1315</v>
      </c>
    </row>
    <row r="1053" spans="1:27" ht="15.75" hidden="1" outlineLevel="3" thickBot="1" x14ac:dyDescent="0.3">
      <c r="A1053" s="5" t="s">
        <v>1962</v>
      </c>
      <c r="B1053" s="5" t="s">
        <v>1963</v>
      </c>
      <c r="C1053" s="5" t="s">
        <v>1964</v>
      </c>
      <c r="D1053" s="5">
        <v>470.85</v>
      </c>
      <c r="E1053" s="5">
        <v>12</v>
      </c>
      <c r="F1053" s="5"/>
      <c r="G1053" s="5">
        <f t="shared" si="56"/>
        <v>0</v>
      </c>
      <c r="AA1053" s="8">
        <v>1317</v>
      </c>
    </row>
    <row r="1054" spans="1:27" ht="15.75" hidden="1" outlineLevel="3" thickBot="1" x14ac:dyDescent="0.3">
      <c r="A1054" s="5" t="s">
        <v>1965</v>
      </c>
      <c r="B1054" s="5" t="s">
        <v>1966</v>
      </c>
      <c r="C1054" s="5" t="s">
        <v>1967</v>
      </c>
      <c r="D1054" s="5">
        <v>470.85</v>
      </c>
      <c r="E1054" s="5">
        <v>12</v>
      </c>
      <c r="F1054" s="5"/>
      <c r="G1054" s="5">
        <f t="shared" si="56"/>
        <v>0</v>
      </c>
      <c r="AA1054" s="8">
        <v>1318</v>
      </c>
    </row>
    <row r="1055" spans="1:27" ht="15.75" hidden="1" outlineLevel="3" thickBot="1" x14ac:dyDescent="0.3">
      <c r="A1055" s="5" t="s">
        <v>1968</v>
      </c>
      <c r="B1055" s="5" t="s">
        <v>1969</v>
      </c>
      <c r="C1055" s="5" t="s">
        <v>1970</v>
      </c>
      <c r="D1055" s="5">
        <v>470.85</v>
      </c>
      <c r="E1055" s="5">
        <v>12</v>
      </c>
      <c r="F1055" s="5"/>
      <c r="G1055" s="5">
        <f t="shared" si="56"/>
        <v>0</v>
      </c>
      <c r="AA1055" s="8">
        <v>1319</v>
      </c>
    </row>
    <row r="1056" spans="1:27" ht="15.75" hidden="1" outlineLevel="3" thickBot="1" x14ac:dyDescent="0.3">
      <c r="A1056" s="5" t="s">
        <v>1971</v>
      </c>
      <c r="B1056" s="5" t="s">
        <v>1972</v>
      </c>
      <c r="C1056" s="5" t="s">
        <v>1973</v>
      </c>
      <c r="D1056" s="5">
        <v>470.85</v>
      </c>
      <c r="E1056" s="5">
        <v>12</v>
      </c>
      <c r="F1056" s="5"/>
      <c r="G1056" s="5">
        <f t="shared" si="56"/>
        <v>0</v>
      </c>
      <c r="AA1056" s="8">
        <v>1320</v>
      </c>
    </row>
    <row r="1057" spans="1:27" ht="15.75" hidden="1" outlineLevel="3" thickBot="1" x14ac:dyDescent="0.3">
      <c r="A1057" s="5" t="s">
        <v>1974</v>
      </c>
      <c r="B1057" s="5" t="s">
        <v>1975</v>
      </c>
      <c r="C1057" s="5" t="s">
        <v>1976</v>
      </c>
      <c r="D1057" s="5">
        <v>470.85</v>
      </c>
      <c r="E1057" s="5">
        <v>12</v>
      </c>
      <c r="F1057" s="5"/>
      <c r="G1057" s="5">
        <f t="shared" si="56"/>
        <v>0</v>
      </c>
      <c r="AA1057" s="8">
        <v>1321</v>
      </c>
    </row>
    <row r="1058" spans="1:27" ht="15.75" hidden="1" outlineLevel="3" thickBot="1" x14ac:dyDescent="0.3">
      <c r="A1058" s="5" t="s">
        <v>1977</v>
      </c>
      <c r="B1058" s="5" t="s">
        <v>1978</v>
      </c>
      <c r="C1058" s="5" t="s">
        <v>1973</v>
      </c>
      <c r="D1058" s="5">
        <v>1173.9000000000001</v>
      </c>
      <c r="E1058" s="5">
        <v>12</v>
      </c>
      <c r="F1058" s="5"/>
      <c r="G1058" s="5">
        <f t="shared" si="56"/>
        <v>0</v>
      </c>
      <c r="AA1058" s="8">
        <v>1322</v>
      </c>
    </row>
    <row r="1059" spans="1:27" ht="15.75" hidden="1" outlineLevel="2" thickBot="1" x14ac:dyDescent="0.3">
      <c r="A1059" s="11" t="s">
        <v>1979</v>
      </c>
      <c r="B1059" s="12"/>
      <c r="C1059" s="12"/>
      <c r="D1059" s="12"/>
      <c r="E1059" s="12"/>
      <c r="F1059" s="12"/>
      <c r="G1059" s="12"/>
    </row>
    <row r="1060" spans="1:27" ht="15.75" hidden="1" outlineLevel="3" thickBot="1" x14ac:dyDescent="0.3">
      <c r="A1060" s="5" t="s">
        <v>1980</v>
      </c>
      <c r="B1060" s="5" t="s">
        <v>1981</v>
      </c>
      <c r="C1060" s="5" t="s">
        <v>1982</v>
      </c>
      <c r="D1060" s="5">
        <v>851.4</v>
      </c>
      <c r="E1060" s="5">
        <v>25</v>
      </c>
      <c r="F1060" s="5"/>
      <c r="G1060" s="5">
        <f>(D1060*F1060)*1</f>
        <v>0</v>
      </c>
      <c r="AA1060" s="8">
        <v>1326</v>
      </c>
    </row>
    <row r="1061" spans="1:27" ht="15.75" hidden="1" outlineLevel="3" thickBot="1" x14ac:dyDescent="0.3">
      <c r="A1061" s="5" t="s">
        <v>1983</v>
      </c>
      <c r="B1061" s="5" t="s">
        <v>1984</v>
      </c>
      <c r="C1061" s="5" t="s">
        <v>1985</v>
      </c>
      <c r="D1061" s="5">
        <v>890.1</v>
      </c>
      <c r="E1061" s="5">
        <v>25</v>
      </c>
      <c r="F1061" s="5"/>
      <c r="G1061" s="5">
        <f>(D1061*F1061)*1</f>
        <v>0</v>
      </c>
      <c r="AA1061" s="8">
        <v>1328</v>
      </c>
    </row>
    <row r="1062" spans="1:27" ht="15.75" hidden="1" outlineLevel="2" thickBot="1" x14ac:dyDescent="0.3">
      <c r="A1062" s="11" t="s">
        <v>1064</v>
      </c>
      <c r="B1062" s="12"/>
      <c r="C1062" s="12"/>
      <c r="D1062" s="12"/>
      <c r="E1062" s="12"/>
      <c r="F1062" s="12"/>
      <c r="G1062" s="12"/>
    </row>
    <row r="1063" spans="1:27" ht="15.75" hidden="1" outlineLevel="3" thickBot="1" x14ac:dyDescent="0.3">
      <c r="A1063" s="5" t="s">
        <v>1986</v>
      </c>
      <c r="B1063" s="5" t="s">
        <v>1987</v>
      </c>
      <c r="C1063" s="5" t="s">
        <v>1988</v>
      </c>
      <c r="D1063" s="5">
        <v>516</v>
      </c>
      <c r="E1063" s="5">
        <v>12</v>
      </c>
      <c r="F1063" s="5"/>
      <c r="G1063" s="5">
        <f t="shared" ref="G1063:G1071" si="57">(D1063*F1063)*1</f>
        <v>0</v>
      </c>
      <c r="AA1063" s="8">
        <v>1332</v>
      </c>
    </row>
    <row r="1064" spans="1:27" ht="15.75" hidden="1" outlineLevel="3" thickBot="1" x14ac:dyDescent="0.3">
      <c r="A1064" s="5" t="s">
        <v>1989</v>
      </c>
      <c r="B1064" s="5" t="s">
        <v>1990</v>
      </c>
      <c r="C1064" s="5" t="s">
        <v>1991</v>
      </c>
      <c r="D1064" s="5">
        <v>535.35</v>
      </c>
      <c r="E1064" s="5">
        <v>12</v>
      </c>
      <c r="F1064" s="5"/>
      <c r="G1064" s="5">
        <f t="shared" si="57"/>
        <v>0</v>
      </c>
      <c r="AA1064" s="8">
        <v>1333</v>
      </c>
    </row>
    <row r="1065" spans="1:27" ht="15.75" hidden="1" outlineLevel="3" thickBot="1" x14ac:dyDescent="0.3">
      <c r="A1065" s="5" t="s">
        <v>1992</v>
      </c>
      <c r="B1065" s="5" t="s">
        <v>1993</v>
      </c>
      <c r="C1065" s="5" t="s">
        <v>1994</v>
      </c>
      <c r="D1065" s="5">
        <v>535.35</v>
      </c>
      <c r="E1065" s="5">
        <v>12</v>
      </c>
      <c r="F1065" s="5"/>
      <c r="G1065" s="5">
        <f t="shared" si="57"/>
        <v>0</v>
      </c>
      <c r="AA1065" s="8">
        <v>1335</v>
      </c>
    </row>
    <row r="1066" spans="1:27" ht="15.75" hidden="1" outlineLevel="3" thickBot="1" x14ac:dyDescent="0.3">
      <c r="A1066" s="5" t="s">
        <v>1995</v>
      </c>
      <c r="B1066" s="5" t="s">
        <v>1996</v>
      </c>
      <c r="C1066" s="5" t="s">
        <v>1997</v>
      </c>
      <c r="D1066" s="5">
        <v>348.3</v>
      </c>
      <c r="E1066" s="5">
        <v>12</v>
      </c>
      <c r="F1066" s="5"/>
      <c r="G1066" s="5">
        <f t="shared" si="57"/>
        <v>0</v>
      </c>
      <c r="AA1066" s="8">
        <v>1337</v>
      </c>
    </row>
    <row r="1067" spans="1:27" ht="15.75" hidden="1" outlineLevel="3" thickBot="1" x14ac:dyDescent="0.3">
      <c r="A1067" s="5" t="s">
        <v>1998</v>
      </c>
      <c r="B1067" s="5" t="s">
        <v>1999</v>
      </c>
      <c r="C1067" s="5" t="s">
        <v>2000</v>
      </c>
      <c r="D1067" s="5">
        <v>535.35</v>
      </c>
      <c r="E1067" s="5">
        <v>12</v>
      </c>
      <c r="F1067" s="5"/>
      <c r="G1067" s="5">
        <f t="shared" si="57"/>
        <v>0</v>
      </c>
      <c r="AA1067" s="8">
        <v>1339</v>
      </c>
    </row>
    <row r="1068" spans="1:27" ht="15.75" hidden="1" outlineLevel="3" thickBot="1" x14ac:dyDescent="0.3">
      <c r="A1068" s="5" t="s">
        <v>2001</v>
      </c>
      <c r="B1068" s="5" t="s">
        <v>2002</v>
      </c>
      <c r="C1068" s="5" t="s">
        <v>2003</v>
      </c>
      <c r="D1068" s="5">
        <v>348.3</v>
      </c>
      <c r="E1068" s="5">
        <v>12</v>
      </c>
      <c r="F1068" s="5"/>
      <c r="G1068" s="5">
        <f t="shared" si="57"/>
        <v>0</v>
      </c>
      <c r="AA1068" s="8">
        <v>1341</v>
      </c>
    </row>
    <row r="1069" spans="1:27" ht="15.75" hidden="1" outlineLevel="3" thickBot="1" x14ac:dyDescent="0.3">
      <c r="A1069" s="5" t="s">
        <v>2004</v>
      </c>
      <c r="B1069" s="5" t="s">
        <v>2005</v>
      </c>
      <c r="C1069" s="5" t="s">
        <v>2006</v>
      </c>
      <c r="D1069" s="5">
        <v>535.35</v>
      </c>
      <c r="E1069" s="5">
        <v>12</v>
      </c>
      <c r="F1069" s="5"/>
      <c r="G1069" s="5">
        <f t="shared" si="57"/>
        <v>0</v>
      </c>
      <c r="AA1069" s="8">
        <v>1342</v>
      </c>
    </row>
    <row r="1070" spans="1:27" ht="15.75" hidden="1" outlineLevel="3" thickBot="1" x14ac:dyDescent="0.3">
      <c r="A1070" s="5" t="s">
        <v>2007</v>
      </c>
      <c r="B1070" s="5" t="s">
        <v>2008</v>
      </c>
      <c r="C1070" s="5" t="s">
        <v>2009</v>
      </c>
      <c r="D1070" s="5">
        <v>1173.9000000000001</v>
      </c>
      <c r="E1070" s="5">
        <v>12</v>
      </c>
      <c r="F1070" s="5"/>
      <c r="G1070" s="5">
        <f t="shared" si="57"/>
        <v>0</v>
      </c>
      <c r="AA1070" s="8">
        <v>1343</v>
      </c>
    </row>
    <row r="1071" spans="1:27" ht="15.75" hidden="1" outlineLevel="3" thickBot="1" x14ac:dyDescent="0.3">
      <c r="A1071" s="5" t="s">
        <v>2010</v>
      </c>
      <c r="B1071" s="5" t="s">
        <v>2011</v>
      </c>
      <c r="C1071" s="5" t="s">
        <v>2012</v>
      </c>
      <c r="D1071" s="5">
        <v>612.75</v>
      </c>
      <c r="E1071" s="5">
        <v>12</v>
      </c>
      <c r="F1071" s="5"/>
      <c r="G1071" s="5">
        <f t="shared" si="57"/>
        <v>0</v>
      </c>
      <c r="AA1071" s="8">
        <v>1344</v>
      </c>
    </row>
    <row r="1072" spans="1:27" ht="15.75" hidden="1" outlineLevel="1" thickBot="1" x14ac:dyDescent="0.3">
      <c r="A1072" s="11" t="s">
        <v>967</v>
      </c>
      <c r="B1072" s="12"/>
      <c r="C1072" s="12"/>
      <c r="D1072" s="12"/>
      <c r="E1072" s="12"/>
      <c r="F1072" s="12"/>
      <c r="G1072" s="12"/>
    </row>
    <row r="1073" spans="1:27" ht="15.75" hidden="1" outlineLevel="2" thickBot="1" x14ac:dyDescent="0.3">
      <c r="A1073" s="5" t="s">
        <v>2013</v>
      </c>
      <c r="B1073" s="5" t="s">
        <v>2014</v>
      </c>
      <c r="C1073" s="5" t="s">
        <v>2015</v>
      </c>
      <c r="D1073" s="5">
        <v>535.35</v>
      </c>
      <c r="E1073" s="5">
        <v>12</v>
      </c>
      <c r="F1073" s="5"/>
      <c r="G1073" s="5">
        <f>(D1073*F1073)*1</f>
        <v>0</v>
      </c>
      <c r="AA1073" s="8">
        <v>1346</v>
      </c>
    </row>
    <row r="1074" spans="1:27" ht="15.75" hidden="1" outlineLevel="2" thickBot="1" x14ac:dyDescent="0.3">
      <c r="A1074" s="5" t="s">
        <v>2016</v>
      </c>
      <c r="B1074" s="5" t="s">
        <v>2017</v>
      </c>
      <c r="C1074" s="5" t="s">
        <v>2018</v>
      </c>
      <c r="D1074" s="5">
        <v>535.35</v>
      </c>
      <c r="E1074" s="5">
        <v>12</v>
      </c>
      <c r="F1074" s="5"/>
      <c r="G1074" s="5">
        <f>(D1074*F1074)*1</f>
        <v>0</v>
      </c>
      <c r="AA1074" s="8">
        <v>1349</v>
      </c>
    </row>
    <row r="1075" spans="1:27" ht="15.75" hidden="1" outlineLevel="2" thickBot="1" x14ac:dyDescent="0.3">
      <c r="A1075" s="5" t="s">
        <v>2019</v>
      </c>
      <c r="B1075" s="5" t="s">
        <v>2020</v>
      </c>
      <c r="C1075" s="5" t="s">
        <v>2021</v>
      </c>
      <c r="D1075" s="5">
        <v>535.35</v>
      </c>
      <c r="E1075" s="5">
        <v>12</v>
      </c>
      <c r="F1075" s="5"/>
      <c r="G1075" s="5">
        <f>(D1075*F1075)*1</f>
        <v>0</v>
      </c>
      <c r="AA1075" s="8">
        <v>1350</v>
      </c>
    </row>
    <row r="1076" spans="1:27" hidden="1" outlineLevel="1" x14ac:dyDescent="0.25">
      <c r="A1076" s="11" t="s">
        <v>1105</v>
      </c>
      <c r="B1076" s="12"/>
      <c r="C1076" s="12"/>
      <c r="D1076" s="12"/>
      <c r="E1076" s="12"/>
      <c r="F1076" s="12"/>
      <c r="G1076" s="12"/>
    </row>
    <row r="1077" spans="1:27" ht="15.75" hidden="1" outlineLevel="2" thickBot="1" x14ac:dyDescent="0.3">
      <c r="A1077" s="15" t="s">
        <v>1106</v>
      </c>
      <c r="B1077" s="16"/>
      <c r="C1077" s="16"/>
      <c r="D1077" s="16"/>
      <c r="E1077" s="16"/>
      <c r="F1077" s="16"/>
      <c r="G1077" s="16"/>
    </row>
    <row r="1078" spans="1:27" ht="15.75" hidden="1" outlineLevel="3" thickBot="1" x14ac:dyDescent="0.3">
      <c r="A1078" s="5" t="s">
        <v>2022</v>
      </c>
      <c r="B1078" s="5" t="s">
        <v>2023</v>
      </c>
      <c r="C1078" s="5" t="s">
        <v>2024</v>
      </c>
      <c r="D1078" s="5">
        <v>599.85</v>
      </c>
      <c r="E1078" s="5">
        <v>12</v>
      </c>
      <c r="F1078" s="5"/>
      <c r="G1078" s="5">
        <f t="shared" ref="G1078:G1087" si="58">(D1078*F1078)*1</f>
        <v>0</v>
      </c>
      <c r="AA1078" s="8">
        <v>1355</v>
      </c>
    </row>
    <row r="1079" spans="1:27" ht="15.75" hidden="1" outlineLevel="3" thickBot="1" x14ac:dyDescent="0.3">
      <c r="A1079" s="5" t="s">
        <v>2025</v>
      </c>
      <c r="B1079" s="5" t="s">
        <v>2026</v>
      </c>
      <c r="C1079" s="5" t="s">
        <v>2027</v>
      </c>
      <c r="D1079" s="5">
        <v>735.3</v>
      </c>
      <c r="E1079" s="5">
        <v>12</v>
      </c>
      <c r="F1079" s="5"/>
      <c r="G1079" s="5">
        <f t="shared" si="58"/>
        <v>0</v>
      </c>
      <c r="AA1079" s="8">
        <v>1357</v>
      </c>
    </row>
    <row r="1080" spans="1:27" ht="15.75" hidden="1" outlineLevel="3" thickBot="1" x14ac:dyDescent="0.3">
      <c r="A1080" s="5" t="s">
        <v>2028</v>
      </c>
      <c r="B1080" s="5" t="s">
        <v>2029</v>
      </c>
      <c r="C1080" s="5" t="s">
        <v>2030</v>
      </c>
      <c r="D1080" s="5">
        <v>683.7</v>
      </c>
      <c r="E1080" s="5">
        <v>12</v>
      </c>
      <c r="F1080" s="5"/>
      <c r="G1080" s="5">
        <f t="shared" si="58"/>
        <v>0</v>
      </c>
      <c r="AA1080" s="8">
        <v>1358</v>
      </c>
    </row>
    <row r="1081" spans="1:27" ht="15.75" hidden="1" outlineLevel="3" thickBot="1" x14ac:dyDescent="0.3">
      <c r="A1081" s="5" t="s">
        <v>2031</v>
      </c>
      <c r="B1081" s="5" t="s">
        <v>2032</v>
      </c>
      <c r="C1081" s="5" t="s">
        <v>2033</v>
      </c>
      <c r="D1081" s="5">
        <v>586.95000000000005</v>
      </c>
      <c r="E1081" s="5">
        <v>24</v>
      </c>
      <c r="F1081" s="5"/>
      <c r="G1081" s="5">
        <f t="shared" si="58"/>
        <v>0</v>
      </c>
      <c r="AA1081" s="8">
        <v>1361</v>
      </c>
    </row>
    <row r="1082" spans="1:27" ht="15.75" hidden="1" outlineLevel="3" thickBot="1" x14ac:dyDescent="0.3">
      <c r="A1082" s="5" t="s">
        <v>2034</v>
      </c>
      <c r="B1082" s="5" t="s">
        <v>2035</v>
      </c>
      <c r="C1082" s="5" t="s">
        <v>2036</v>
      </c>
      <c r="D1082" s="5">
        <v>593.4</v>
      </c>
      <c r="E1082" s="5">
        <v>24</v>
      </c>
      <c r="F1082" s="5"/>
      <c r="G1082" s="5">
        <f t="shared" si="58"/>
        <v>0</v>
      </c>
      <c r="AA1082" s="8">
        <v>1362</v>
      </c>
    </row>
    <row r="1083" spans="1:27" ht="15.75" hidden="1" outlineLevel="3" thickBot="1" x14ac:dyDescent="0.3">
      <c r="A1083" s="5" t="s">
        <v>2037</v>
      </c>
      <c r="B1083" s="5" t="s">
        <v>2038</v>
      </c>
      <c r="C1083" s="5" t="s">
        <v>2039</v>
      </c>
      <c r="D1083" s="5">
        <v>722.4</v>
      </c>
      <c r="E1083" s="5">
        <v>24</v>
      </c>
      <c r="F1083" s="5"/>
      <c r="G1083" s="5">
        <f t="shared" si="58"/>
        <v>0</v>
      </c>
      <c r="AA1083" s="8">
        <v>1365</v>
      </c>
    </row>
    <row r="1084" spans="1:27" ht="15.75" hidden="1" outlineLevel="3" thickBot="1" x14ac:dyDescent="0.3">
      <c r="A1084" s="5" t="s">
        <v>2040</v>
      </c>
      <c r="B1084" s="5" t="s">
        <v>2041</v>
      </c>
      <c r="C1084" s="5" t="s">
        <v>2042</v>
      </c>
      <c r="D1084" s="5">
        <v>567.6</v>
      </c>
      <c r="E1084" s="5">
        <v>12</v>
      </c>
      <c r="F1084" s="5"/>
      <c r="G1084" s="5">
        <f t="shared" si="58"/>
        <v>0</v>
      </c>
      <c r="AA1084" s="8">
        <v>1366</v>
      </c>
    </row>
    <row r="1085" spans="1:27" ht="15.75" hidden="1" outlineLevel="3" thickBot="1" x14ac:dyDescent="0.3">
      <c r="A1085" s="5" t="s">
        <v>2043</v>
      </c>
      <c r="B1085" s="5" t="s">
        <v>2044</v>
      </c>
      <c r="C1085" s="5" t="s">
        <v>2045</v>
      </c>
      <c r="D1085" s="5">
        <v>722.4</v>
      </c>
      <c r="E1085" s="5">
        <v>12</v>
      </c>
      <c r="F1085" s="5"/>
      <c r="G1085" s="5">
        <f t="shared" si="58"/>
        <v>0</v>
      </c>
      <c r="AA1085" s="8">
        <v>1368</v>
      </c>
    </row>
    <row r="1086" spans="1:27" ht="15.75" hidden="1" outlineLevel="3" thickBot="1" x14ac:dyDescent="0.3">
      <c r="A1086" s="5" t="s">
        <v>2046</v>
      </c>
      <c r="B1086" s="5" t="s">
        <v>2047</v>
      </c>
      <c r="C1086" s="5" t="s">
        <v>2048</v>
      </c>
      <c r="D1086" s="5">
        <v>1154.55</v>
      </c>
      <c r="E1086" s="5">
        <v>24</v>
      </c>
      <c r="F1086" s="5"/>
      <c r="G1086" s="5">
        <f t="shared" si="58"/>
        <v>0</v>
      </c>
      <c r="AA1086" s="8">
        <v>1389</v>
      </c>
    </row>
    <row r="1087" spans="1:27" ht="15.75" hidden="1" outlineLevel="3" thickBot="1" x14ac:dyDescent="0.3">
      <c r="A1087" s="5" t="s">
        <v>2049</v>
      </c>
      <c r="B1087" s="5" t="s">
        <v>2050</v>
      </c>
      <c r="C1087" s="5" t="s">
        <v>2051</v>
      </c>
      <c r="D1087" s="5">
        <v>2270.4</v>
      </c>
      <c r="E1087" s="5">
        <v>12</v>
      </c>
      <c r="F1087" s="5"/>
      <c r="G1087" s="5">
        <f t="shared" si="58"/>
        <v>0</v>
      </c>
      <c r="AA1087" s="8">
        <v>1369</v>
      </c>
    </row>
    <row r="1088" spans="1:27" ht="15.75" hidden="1" outlineLevel="2" thickBot="1" x14ac:dyDescent="0.3">
      <c r="A1088" s="11" t="s">
        <v>1136</v>
      </c>
      <c r="B1088" s="12"/>
      <c r="C1088" s="12"/>
      <c r="D1088" s="12"/>
      <c r="E1088" s="12"/>
      <c r="F1088" s="12"/>
      <c r="G1088" s="12"/>
    </row>
    <row r="1089" spans="1:27" ht="15.75" hidden="1" outlineLevel="3" thickBot="1" x14ac:dyDescent="0.3">
      <c r="A1089" s="5" t="s">
        <v>2052</v>
      </c>
      <c r="B1089" s="5" t="s">
        <v>2053</v>
      </c>
      <c r="C1089" s="5" t="s">
        <v>2054</v>
      </c>
      <c r="D1089" s="5">
        <v>570.17999999999995</v>
      </c>
      <c r="E1089" s="5">
        <v>12</v>
      </c>
      <c r="F1089" s="5"/>
      <c r="G1089" s="5">
        <f t="shared" ref="G1089:G1107" si="59">(D1089*F1089)*1</f>
        <v>0</v>
      </c>
      <c r="AA1089" s="8">
        <v>1372</v>
      </c>
    </row>
    <row r="1090" spans="1:27" ht="15.75" hidden="1" outlineLevel="3" thickBot="1" x14ac:dyDescent="0.3">
      <c r="A1090" s="5" t="s">
        <v>2055</v>
      </c>
      <c r="B1090" s="5" t="s">
        <v>2056</v>
      </c>
      <c r="C1090" s="5" t="s">
        <v>2057</v>
      </c>
      <c r="D1090" s="5">
        <v>570.17999999999995</v>
      </c>
      <c r="E1090" s="5">
        <v>12</v>
      </c>
      <c r="F1090" s="5"/>
      <c r="G1090" s="5">
        <f t="shared" si="59"/>
        <v>0</v>
      </c>
      <c r="AA1090" s="8">
        <v>1373</v>
      </c>
    </row>
    <row r="1091" spans="1:27" ht="15.75" hidden="1" outlineLevel="3" thickBot="1" x14ac:dyDescent="0.3">
      <c r="A1091" s="5" t="s">
        <v>2058</v>
      </c>
      <c r="B1091" s="5" t="s">
        <v>2059</v>
      </c>
      <c r="C1091" s="5" t="s">
        <v>2060</v>
      </c>
      <c r="D1091" s="5">
        <v>570.17999999999995</v>
      </c>
      <c r="E1091" s="5">
        <v>12</v>
      </c>
      <c r="F1091" s="5"/>
      <c r="G1091" s="5">
        <f t="shared" si="59"/>
        <v>0</v>
      </c>
      <c r="AA1091" s="8">
        <v>1374</v>
      </c>
    </row>
    <row r="1092" spans="1:27" ht="15.75" hidden="1" outlineLevel="3" thickBot="1" x14ac:dyDescent="0.3">
      <c r="A1092" s="5" t="s">
        <v>2061</v>
      </c>
      <c r="B1092" s="5" t="s">
        <v>2062</v>
      </c>
      <c r="C1092" s="5" t="s">
        <v>2063</v>
      </c>
      <c r="D1092" s="5">
        <v>664.35</v>
      </c>
      <c r="E1092" s="5">
        <v>25</v>
      </c>
      <c r="F1092" s="5"/>
      <c r="G1092" s="5">
        <f t="shared" si="59"/>
        <v>0</v>
      </c>
      <c r="AA1092" s="8">
        <v>1375</v>
      </c>
    </row>
    <row r="1093" spans="1:27" ht="15.75" hidden="1" outlineLevel="3" thickBot="1" x14ac:dyDescent="0.3">
      <c r="A1093" s="5" t="s">
        <v>2064</v>
      </c>
      <c r="B1093" s="5" t="s">
        <v>2065</v>
      </c>
      <c r="C1093" s="5" t="s">
        <v>2066</v>
      </c>
      <c r="D1093" s="5">
        <v>570.17999999999995</v>
      </c>
      <c r="E1093" s="5">
        <v>12</v>
      </c>
      <c r="F1093" s="5"/>
      <c r="G1093" s="5">
        <f t="shared" si="59"/>
        <v>0</v>
      </c>
      <c r="AA1093" s="8">
        <v>1376</v>
      </c>
    </row>
    <row r="1094" spans="1:27" ht="15.75" hidden="1" outlineLevel="3" thickBot="1" x14ac:dyDescent="0.3">
      <c r="A1094" s="5" t="s">
        <v>2067</v>
      </c>
      <c r="B1094" s="5" t="s">
        <v>2068</v>
      </c>
      <c r="C1094" s="5" t="s">
        <v>2069</v>
      </c>
      <c r="D1094" s="5">
        <v>570.17999999999995</v>
      </c>
      <c r="E1094" s="5">
        <v>12</v>
      </c>
      <c r="F1094" s="5"/>
      <c r="G1094" s="5">
        <f t="shared" si="59"/>
        <v>0</v>
      </c>
      <c r="AA1094" s="8">
        <v>1377</v>
      </c>
    </row>
    <row r="1095" spans="1:27" ht="15.75" hidden="1" outlineLevel="3" thickBot="1" x14ac:dyDescent="0.3">
      <c r="A1095" s="5" t="s">
        <v>2070</v>
      </c>
      <c r="B1095" s="5" t="s">
        <v>2071</v>
      </c>
      <c r="C1095" s="5" t="s">
        <v>2072</v>
      </c>
      <c r="D1095" s="5">
        <v>928.8</v>
      </c>
      <c r="E1095" s="5">
        <v>12</v>
      </c>
      <c r="F1095" s="5"/>
      <c r="G1095" s="5">
        <f t="shared" si="59"/>
        <v>0</v>
      </c>
      <c r="AA1095" s="8">
        <v>1379</v>
      </c>
    </row>
    <row r="1096" spans="1:27" ht="15.75" hidden="1" outlineLevel="3" thickBot="1" x14ac:dyDescent="0.3">
      <c r="A1096" s="5" t="s">
        <v>2073</v>
      </c>
      <c r="B1096" s="5" t="s">
        <v>2074</v>
      </c>
      <c r="C1096" s="5" t="s">
        <v>2075</v>
      </c>
      <c r="D1096" s="5">
        <v>612.75</v>
      </c>
      <c r="E1096" s="5">
        <v>12</v>
      </c>
      <c r="F1096" s="5"/>
      <c r="G1096" s="5">
        <f t="shared" si="59"/>
        <v>0</v>
      </c>
      <c r="AA1096" s="8">
        <v>1380</v>
      </c>
    </row>
    <row r="1097" spans="1:27" ht="15.75" hidden="1" outlineLevel="3" thickBot="1" x14ac:dyDescent="0.3">
      <c r="A1097" s="5" t="s">
        <v>2076</v>
      </c>
      <c r="B1097" s="5" t="s">
        <v>2077</v>
      </c>
      <c r="C1097" s="5" t="s">
        <v>2078</v>
      </c>
      <c r="D1097" s="5">
        <v>570.17999999999995</v>
      </c>
      <c r="E1097" s="5">
        <v>12</v>
      </c>
      <c r="F1097" s="5"/>
      <c r="G1097" s="5">
        <f t="shared" si="59"/>
        <v>0</v>
      </c>
      <c r="AA1097" s="8">
        <v>1381</v>
      </c>
    </row>
    <row r="1098" spans="1:27" ht="15.75" hidden="1" outlineLevel="3" thickBot="1" x14ac:dyDescent="0.3">
      <c r="A1098" s="5" t="s">
        <v>2079</v>
      </c>
      <c r="B1098" s="5" t="s">
        <v>2080</v>
      </c>
      <c r="C1098" s="5" t="s">
        <v>2081</v>
      </c>
      <c r="D1098" s="5">
        <v>853.98</v>
      </c>
      <c r="E1098" s="5">
        <v>25</v>
      </c>
      <c r="F1098" s="5"/>
      <c r="G1098" s="5">
        <f t="shared" si="59"/>
        <v>0</v>
      </c>
      <c r="AA1098" s="8">
        <v>1382</v>
      </c>
    </row>
    <row r="1099" spans="1:27" ht="15.75" hidden="1" outlineLevel="3" thickBot="1" x14ac:dyDescent="0.3">
      <c r="A1099" s="5" t="s">
        <v>2082</v>
      </c>
      <c r="B1099" s="5" t="s">
        <v>2083</v>
      </c>
      <c r="C1099" s="5" t="s">
        <v>2084</v>
      </c>
      <c r="D1099" s="5">
        <v>741.75</v>
      </c>
      <c r="E1099" s="5">
        <v>12</v>
      </c>
      <c r="F1099" s="5"/>
      <c r="G1099" s="5">
        <f t="shared" si="59"/>
        <v>0</v>
      </c>
      <c r="AA1099" s="8">
        <v>1383</v>
      </c>
    </row>
    <row r="1100" spans="1:27" ht="15.75" hidden="1" outlineLevel="3" thickBot="1" x14ac:dyDescent="0.3">
      <c r="A1100" s="5" t="s">
        <v>2085</v>
      </c>
      <c r="B1100" s="5" t="s">
        <v>2086</v>
      </c>
      <c r="C1100" s="5" t="s">
        <v>2087</v>
      </c>
      <c r="D1100" s="5">
        <v>1006.2</v>
      </c>
      <c r="E1100" s="5">
        <v>12</v>
      </c>
      <c r="F1100" s="5"/>
      <c r="G1100" s="5">
        <f t="shared" si="59"/>
        <v>0</v>
      </c>
      <c r="AA1100" s="8">
        <v>1385</v>
      </c>
    </row>
    <row r="1101" spans="1:27" ht="15.75" hidden="1" outlineLevel="3" thickBot="1" x14ac:dyDescent="0.3">
      <c r="A1101" s="5" t="s">
        <v>2088</v>
      </c>
      <c r="B1101" s="5" t="s">
        <v>2089</v>
      </c>
      <c r="C1101" s="5" t="s">
        <v>2090</v>
      </c>
      <c r="D1101" s="5">
        <v>1283.55</v>
      </c>
      <c r="E1101" s="5">
        <v>15</v>
      </c>
      <c r="F1101" s="5"/>
      <c r="G1101" s="5">
        <f t="shared" si="59"/>
        <v>0</v>
      </c>
      <c r="AA1101" s="8">
        <v>1386</v>
      </c>
    </row>
    <row r="1102" spans="1:27" ht="15.75" hidden="1" outlineLevel="3" thickBot="1" x14ac:dyDescent="0.3">
      <c r="A1102" s="5" t="s">
        <v>2091</v>
      </c>
      <c r="B1102" s="5" t="s">
        <v>2092</v>
      </c>
      <c r="C1102" s="5" t="s">
        <v>2093</v>
      </c>
      <c r="D1102" s="5">
        <v>922.35</v>
      </c>
      <c r="E1102" s="5">
        <v>12</v>
      </c>
      <c r="F1102" s="5"/>
      <c r="G1102" s="5">
        <f t="shared" si="59"/>
        <v>0</v>
      </c>
      <c r="AA1102" s="8">
        <v>1387</v>
      </c>
    </row>
    <row r="1103" spans="1:27" ht="15.75" hidden="1" outlineLevel="3" thickBot="1" x14ac:dyDescent="0.3">
      <c r="A1103" s="5" t="s">
        <v>2094</v>
      </c>
      <c r="B1103" s="5" t="s">
        <v>2095</v>
      </c>
      <c r="C1103" s="5" t="s">
        <v>2096</v>
      </c>
      <c r="D1103" s="5">
        <v>586.95000000000005</v>
      </c>
      <c r="E1103" s="5">
        <v>12</v>
      </c>
      <c r="F1103" s="5"/>
      <c r="G1103" s="5">
        <f t="shared" si="59"/>
        <v>0</v>
      </c>
      <c r="AA1103" s="8">
        <v>1388</v>
      </c>
    </row>
    <row r="1104" spans="1:27" ht="15.75" hidden="1" outlineLevel="3" thickBot="1" x14ac:dyDescent="0.3">
      <c r="A1104" s="5" t="s">
        <v>2097</v>
      </c>
      <c r="B1104" s="5" t="s">
        <v>2098</v>
      </c>
      <c r="C1104" s="5" t="s">
        <v>2099</v>
      </c>
      <c r="D1104" s="5">
        <v>1677</v>
      </c>
      <c r="E1104" s="5">
        <v>6</v>
      </c>
      <c r="F1104" s="5"/>
      <c r="G1104" s="5">
        <f t="shared" si="59"/>
        <v>0</v>
      </c>
      <c r="AA1104" s="8">
        <v>1390</v>
      </c>
    </row>
    <row r="1105" spans="1:27" ht="15.75" hidden="1" outlineLevel="3" thickBot="1" x14ac:dyDescent="0.3">
      <c r="A1105" s="5" t="s">
        <v>2100</v>
      </c>
      <c r="B1105" s="5" t="s">
        <v>2101</v>
      </c>
      <c r="C1105" s="5" t="s">
        <v>2102</v>
      </c>
      <c r="D1105" s="5">
        <v>1335.15</v>
      </c>
      <c r="E1105" s="5">
        <v>12</v>
      </c>
      <c r="F1105" s="5"/>
      <c r="G1105" s="5">
        <f t="shared" si="59"/>
        <v>0</v>
      </c>
      <c r="AA1105" s="8">
        <v>1391</v>
      </c>
    </row>
    <row r="1106" spans="1:27" ht="15.75" hidden="1" outlineLevel="3" thickBot="1" x14ac:dyDescent="0.3">
      <c r="A1106" s="5" t="s">
        <v>2103</v>
      </c>
      <c r="B1106" s="5" t="s">
        <v>2104</v>
      </c>
      <c r="C1106" s="5" t="s">
        <v>2102</v>
      </c>
      <c r="D1106" s="5">
        <v>1335.15</v>
      </c>
      <c r="E1106" s="5">
        <v>12</v>
      </c>
      <c r="F1106" s="5"/>
      <c r="G1106" s="5">
        <f t="shared" si="59"/>
        <v>0</v>
      </c>
      <c r="AA1106" s="8">
        <v>1392</v>
      </c>
    </row>
    <row r="1107" spans="1:27" ht="15.75" hidden="1" outlineLevel="3" thickBot="1" x14ac:dyDescent="0.3">
      <c r="A1107" s="5" t="s">
        <v>2105</v>
      </c>
      <c r="B1107" s="5" t="s">
        <v>2106</v>
      </c>
      <c r="C1107" s="5" t="s">
        <v>2107</v>
      </c>
      <c r="D1107" s="5">
        <v>2270.4</v>
      </c>
      <c r="E1107" s="5">
        <v>12</v>
      </c>
      <c r="F1107" s="5"/>
      <c r="G1107" s="5">
        <f t="shared" si="59"/>
        <v>0</v>
      </c>
      <c r="AA1107" s="8">
        <v>1394</v>
      </c>
    </row>
    <row r="1108" spans="1:27" ht="15.75" hidden="1" outlineLevel="1" thickBot="1" x14ac:dyDescent="0.3">
      <c r="A1108" s="11" t="s">
        <v>41</v>
      </c>
      <c r="B1108" s="12"/>
      <c r="C1108" s="12"/>
      <c r="D1108" s="12"/>
      <c r="E1108" s="12"/>
      <c r="F1108" s="12"/>
      <c r="G1108" s="12"/>
    </row>
    <row r="1109" spans="1:27" ht="15.75" hidden="1" outlineLevel="2" thickBot="1" x14ac:dyDescent="0.3">
      <c r="A1109" s="5" t="s">
        <v>2108</v>
      </c>
      <c r="B1109" s="5" t="s">
        <v>2109</v>
      </c>
      <c r="C1109" s="5" t="s">
        <v>2036</v>
      </c>
      <c r="D1109" s="5">
        <v>470.85</v>
      </c>
      <c r="E1109" s="5">
        <v>24</v>
      </c>
      <c r="F1109" s="5"/>
      <c r="G1109" s="5">
        <f t="shared" ref="G1109:G1115" si="60">(D1109*F1109)*1</f>
        <v>0</v>
      </c>
      <c r="AA1109" s="8">
        <v>1396</v>
      </c>
    </row>
    <row r="1110" spans="1:27" ht="15.75" hidden="1" outlineLevel="2" thickBot="1" x14ac:dyDescent="0.3">
      <c r="A1110" s="5" t="s">
        <v>2110</v>
      </c>
      <c r="B1110" s="5" t="s">
        <v>2111</v>
      </c>
      <c r="C1110" s="5" t="s">
        <v>2112</v>
      </c>
      <c r="D1110" s="5">
        <v>470.85</v>
      </c>
      <c r="E1110" s="5">
        <v>24</v>
      </c>
      <c r="F1110" s="5"/>
      <c r="G1110" s="5">
        <f t="shared" si="60"/>
        <v>0</v>
      </c>
      <c r="AA1110" s="8">
        <v>1398</v>
      </c>
    </row>
    <row r="1111" spans="1:27" ht="15.75" hidden="1" outlineLevel="2" thickBot="1" x14ac:dyDescent="0.3">
      <c r="A1111" s="5" t="s">
        <v>2113</v>
      </c>
      <c r="B1111" s="5" t="s">
        <v>2114</v>
      </c>
      <c r="C1111" s="5" t="s">
        <v>2115</v>
      </c>
      <c r="D1111" s="5">
        <v>406.35</v>
      </c>
      <c r="E1111" s="5">
        <v>24</v>
      </c>
      <c r="F1111" s="5"/>
      <c r="G1111" s="5">
        <f t="shared" si="60"/>
        <v>0</v>
      </c>
      <c r="AA1111" s="8">
        <v>1400</v>
      </c>
    </row>
    <row r="1112" spans="1:27" ht="15.75" hidden="1" outlineLevel="2" thickBot="1" x14ac:dyDescent="0.3">
      <c r="A1112" s="5" t="s">
        <v>2116</v>
      </c>
      <c r="B1112" s="5" t="s">
        <v>2117</v>
      </c>
      <c r="C1112" s="5" t="s">
        <v>2118</v>
      </c>
      <c r="D1112" s="5">
        <v>645</v>
      </c>
      <c r="E1112" s="5">
        <v>12</v>
      </c>
      <c r="F1112" s="5"/>
      <c r="G1112" s="5">
        <f t="shared" si="60"/>
        <v>0</v>
      </c>
      <c r="AA1112" s="8">
        <v>1401</v>
      </c>
    </row>
    <row r="1113" spans="1:27" ht="15.75" hidden="1" outlineLevel="2" thickBot="1" x14ac:dyDescent="0.3">
      <c r="A1113" s="5" t="s">
        <v>2119</v>
      </c>
      <c r="B1113" s="5" t="s">
        <v>2120</v>
      </c>
      <c r="C1113" s="5" t="s">
        <v>2121</v>
      </c>
      <c r="D1113" s="5">
        <v>657.9</v>
      </c>
      <c r="E1113" s="5">
        <v>30</v>
      </c>
      <c r="F1113" s="5"/>
      <c r="G1113" s="5">
        <f t="shared" si="60"/>
        <v>0</v>
      </c>
      <c r="AA1113" s="8">
        <v>1402</v>
      </c>
    </row>
    <row r="1114" spans="1:27" ht="15.75" hidden="1" outlineLevel="2" thickBot="1" x14ac:dyDescent="0.3">
      <c r="A1114" s="5" t="s">
        <v>2122</v>
      </c>
      <c r="B1114" s="5" t="s">
        <v>2123</v>
      </c>
      <c r="C1114" s="5" t="s">
        <v>2124</v>
      </c>
      <c r="D1114" s="5">
        <v>606.29999999999995</v>
      </c>
      <c r="E1114" s="5">
        <v>30</v>
      </c>
      <c r="F1114" s="5"/>
      <c r="G1114" s="5">
        <f t="shared" si="60"/>
        <v>0</v>
      </c>
      <c r="AA1114" s="8">
        <v>1403</v>
      </c>
    </row>
    <row r="1115" spans="1:27" ht="15.75" hidden="1" outlineLevel="2" thickBot="1" x14ac:dyDescent="0.3">
      <c r="A1115" s="5" t="s">
        <v>2125</v>
      </c>
      <c r="B1115" s="5" t="s">
        <v>2126</v>
      </c>
      <c r="C1115" s="5" t="s">
        <v>2127</v>
      </c>
      <c r="D1115" s="5">
        <v>606.29999999999995</v>
      </c>
      <c r="E1115" s="5">
        <v>12</v>
      </c>
      <c r="F1115" s="5"/>
      <c r="G1115" s="5">
        <f t="shared" si="60"/>
        <v>0</v>
      </c>
      <c r="AA1115" s="8">
        <v>1405</v>
      </c>
    </row>
    <row r="1116" spans="1:27" ht="15.75" hidden="1" outlineLevel="1" thickBot="1" x14ac:dyDescent="0.3">
      <c r="A1116" s="11" t="s">
        <v>1185</v>
      </c>
      <c r="B1116" s="12"/>
      <c r="C1116" s="12"/>
      <c r="D1116" s="12"/>
      <c r="E1116" s="12"/>
      <c r="F1116" s="12"/>
      <c r="G1116" s="12"/>
    </row>
    <row r="1117" spans="1:27" ht="15.75" hidden="1" outlineLevel="2" thickBot="1" x14ac:dyDescent="0.3">
      <c r="A1117" s="5" t="s">
        <v>2128</v>
      </c>
      <c r="B1117" s="5" t="s">
        <v>2129</v>
      </c>
      <c r="C1117" s="5" t="s">
        <v>2130</v>
      </c>
      <c r="D1117" s="5">
        <v>296.7</v>
      </c>
      <c r="E1117" s="5">
        <v>48</v>
      </c>
      <c r="F1117" s="5"/>
      <c r="G1117" s="5">
        <f>(D1117*F1117)*1</f>
        <v>0</v>
      </c>
      <c r="AA1117" s="8">
        <v>1407</v>
      </c>
    </row>
    <row r="1118" spans="1:27" ht="15.75" hidden="1" outlineLevel="2" thickBot="1" x14ac:dyDescent="0.3">
      <c r="A1118" s="5" t="s">
        <v>2131</v>
      </c>
      <c r="B1118" s="5" t="s">
        <v>2132</v>
      </c>
      <c r="C1118" s="5" t="s">
        <v>2133</v>
      </c>
      <c r="D1118" s="5">
        <v>399.9</v>
      </c>
      <c r="E1118" s="5">
        <v>36</v>
      </c>
      <c r="F1118" s="5"/>
      <c r="G1118" s="5">
        <f>(D1118*F1118)*1</f>
        <v>0</v>
      </c>
      <c r="AA1118" s="8">
        <v>1410</v>
      </c>
    </row>
    <row r="1119" spans="1:27" ht="15.75" hidden="1" outlineLevel="2" thickBot="1" x14ac:dyDescent="0.3">
      <c r="A1119" s="5" t="s">
        <v>2134</v>
      </c>
      <c r="B1119" s="5" t="s">
        <v>2135</v>
      </c>
      <c r="C1119" s="5" t="s">
        <v>2136</v>
      </c>
      <c r="D1119" s="5">
        <v>580.5</v>
      </c>
      <c r="E1119" s="5">
        <v>20</v>
      </c>
      <c r="F1119" s="5"/>
      <c r="G1119" s="5">
        <f>(D1119*F1119)*1</f>
        <v>0</v>
      </c>
      <c r="AA1119" s="8">
        <v>1413</v>
      </c>
    </row>
    <row r="1120" spans="1:27" ht="15.75" hidden="1" outlineLevel="2" thickBot="1" x14ac:dyDescent="0.3">
      <c r="A1120" s="5" t="s">
        <v>2137</v>
      </c>
      <c r="B1120" s="5" t="s">
        <v>2138</v>
      </c>
      <c r="C1120" s="5" t="s">
        <v>2139</v>
      </c>
      <c r="D1120" s="5">
        <v>445.05</v>
      </c>
      <c r="E1120" s="5">
        <v>36</v>
      </c>
      <c r="F1120" s="5"/>
      <c r="G1120" s="5">
        <f>(D1120*F1120)*1</f>
        <v>0</v>
      </c>
      <c r="AA1120" s="8">
        <v>1414</v>
      </c>
    </row>
    <row r="1121" spans="1:27" ht="15.75" hidden="1" outlineLevel="2" thickBot="1" x14ac:dyDescent="0.3">
      <c r="A1121" s="5" t="s">
        <v>2140</v>
      </c>
      <c r="B1121" s="5" t="s">
        <v>2141</v>
      </c>
      <c r="C1121" s="5" t="s">
        <v>2142</v>
      </c>
      <c r="D1121" s="5">
        <v>1064.25</v>
      </c>
      <c r="E1121" s="5">
        <v>15</v>
      </c>
      <c r="F1121" s="5"/>
      <c r="G1121" s="5">
        <f>(D1121*F1121)*1</f>
        <v>0</v>
      </c>
      <c r="AA1121" s="8">
        <v>1416</v>
      </c>
    </row>
    <row r="1122" spans="1:27" ht="15.75" hidden="1" outlineLevel="1" thickBot="1" x14ac:dyDescent="0.3">
      <c r="A1122" s="11" t="s">
        <v>1194</v>
      </c>
      <c r="B1122" s="12"/>
      <c r="C1122" s="12"/>
      <c r="D1122" s="12"/>
      <c r="E1122" s="12"/>
      <c r="F1122" s="12"/>
      <c r="G1122" s="12"/>
    </row>
    <row r="1123" spans="1:27" ht="15.75" hidden="1" outlineLevel="2" thickBot="1" x14ac:dyDescent="0.3">
      <c r="A1123" s="5" t="s">
        <v>2143</v>
      </c>
      <c r="B1123" s="5" t="s">
        <v>2144</v>
      </c>
      <c r="C1123" s="5" t="s">
        <v>2145</v>
      </c>
      <c r="D1123" s="5">
        <v>281.22000000000003</v>
      </c>
      <c r="E1123" s="5">
        <v>48</v>
      </c>
      <c r="F1123" s="5"/>
      <c r="G1123" s="5">
        <f>(D1123*F1123)*1</f>
        <v>0</v>
      </c>
      <c r="AA1123" s="8">
        <v>1418</v>
      </c>
    </row>
    <row r="1124" spans="1:27" ht="15.75" hidden="1" outlineLevel="2" thickBot="1" x14ac:dyDescent="0.3">
      <c r="A1124" s="5" t="s">
        <v>2146</v>
      </c>
      <c r="B1124" s="5" t="s">
        <v>2147</v>
      </c>
      <c r="C1124" s="5" t="s">
        <v>2148</v>
      </c>
      <c r="D1124" s="5">
        <v>316.05</v>
      </c>
      <c r="E1124" s="5">
        <v>48</v>
      </c>
      <c r="F1124" s="5"/>
      <c r="G1124" s="5">
        <f>(D1124*F1124)*1</f>
        <v>0</v>
      </c>
      <c r="AA1124" s="8">
        <v>1420</v>
      </c>
    </row>
    <row r="1125" spans="1:27" ht="15.75" hidden="1" outlineLevel="2" thickBot="1" x14ac:dyDescent="0.3">
      <c r="A1125" s="5" t="s">
        <v>2149</v>
      </c>
      <c r="B1125" s="5" t="s">
        <v>2150</v>
      </c>
      <c r="C1125" s="5" t="s">
        <v>2151</v>
      </c>
      <c r="D1125" s="5">
        <v>399.9</v>
      </c>
      <c r="E1125" s="5">
        <v>36</v>
      </c>
      <c r="F1125" s="5"/>
      <c r="G1125" s="5">
        <f>(D1125*F1125)*1</f>
        <v>0</v>
      </c>
      <c r="AA1125" s="8">
        <v>1421</v>
      </c>
    </row>
    <row r="1126" spans="1:27" ht="15.75" hidden="1" outlineLevel="2" thickBot="1" x14ac:dyDescent="0.3">
      <c r="A1126" s="5" t="s">
        <v>2152</v>
      </c>
      <c r="B1126" s="5" t="s">
        <v>2153</v>
      </c>
      <c r="C1126" s="5" t="s">
        <v>2154</v>
      </c>
      <c r="D1126" s="5">
        <v>451.5</v>
      </c>
      <c r="E1126" s="5">
        <v>36</v>
      </c>
      <c r="F1126" s="5"/>
      <c r="G1126" s="5">
        <f>(D1126*F1126)*1</f>
        <v>0</v>
      </c>
      <c r="AA1126" s="8">
        <v>1422</v>
      </c>
    </row>
    <row r="1127" spans="1:27" hidden="1" outlineLevel="1" x14ac:dyDescent="0.25">
      <c r="A1127" s="11" t="s">
        <v>974</v>
      </c>
      <c r="B1127" s="12"/>
      <c r="C1127" s="12"/>
      <c r="D1127" s="12"/>
      <c r="E1127" s="12"/>
      <c r="F1127" s="12"/>
      <c r="G1127" s="12"/>
    </row>
    <row r="1128" spans="1:27" ht="15.75" hidden="1" outlineLevel="2" thickBot="1" x14ac:dyDescent="0.3">
      <c r="A1128" s="15" t="s">
        <v>1106</v>
      </c>
      <c r="B1128" s="16"/>
      <c r="C1128" s="16"/>
      <c r="D1128" s="16"/>
      <c r="E1128" s="16"/>
      <c r="F1128" s="16"/>
      <c r="G1128" s="16"/>
    </row>
    <row r="1129" spans="1:27" ht="15.75" hidden="1" outlineLevel="3" thickBot="1" x14ac:dyDescent="0.3">
      <c r="A1129" s="5" t="s">
        <v>2155</v>
      </c>
      <c r="B1129" s="5" t="s">
        <v>2156</v>
      </c>
      <c r="C1129" s="5" t="s">
        <v>2157</v>
      </c>
      <c r="D1129" s="5">
        <v>606.29999999999995</v>
      </c>
      <c r="E1129" s="5">
        <v>24</v>
      </c>
      <c r="F1129" s="5"/>
      <c r="G1129" s="5">
        <f>(D1129*F1129)*1</f>
        <v>0</v>
      </c>
      <c r="AA1129" s="8">
        <v>1436</v>
      </c>
    </row>
    <row r="1130" spans="1:27" ht="15.75" hidden="1" outlineLevel="2" thickBot="1" x14ac:dyDescent="0.3">
      <c r="A1130" s="11" t="s">
        <v>1136</v>
      </c>
      <c r="B1130" s="12"/>
      <c r="C1130" s="12"/>
      <c r="D1130" s="12"/>
      <c r="E1130" s="12"/>
      <c r="F1130" s="12"/>
      <c r="G1130" s="12"/>
    </row>
    <row r="1131" spans="1:27" ht="15.75" hidden="1" outlineLevel="3" thickBot="1" x14ac:dyDescent="0.3">
      <c r="A1131" s="5" t="s">
        <v>2158</v>
      </c>
      <c r="B1131" s="5" t="s">
        <v>2159</v>
      </c>
      <c r="C1131" s="5" t="s">
        <v>2160</v>
      </c>
      <c r="D1131" s="5">
        <v>199.95</v>
      </c>
      <c r="E1131" s="5">
        <v>48</v>
      </c>
      <c r="F1131" s="5"/>
      <c r="G1131" s="5">
        <f t="shared" ref="G1131:G1143" si="61">(D1131*F1131)*1</f>
        <v>0</v>
      </c>
      <c r="AA1131" s="8">
        <v>1438</v>
      </c>
    </row>
    <row r="1132" spans="1:27" ht="15.75" hidden="1" outlineLevel="3" thickBot="1" x14ac:dyDescent="0.3">
      <c r="A1132" s="5" t="s">
        <v>2161</v>
      </c>
      <c r="B1132" s="5" t="s">
        <v>2162</v>
      </c>
      <c r="C1132" s="5" t="s">
        <v>2163</v>
      </c>
      <c r="D1132" s="5">
        <v>199.95</v>
      </c>
      <c r="E1132" s="5">
        <v>48</v>
      </c>
      <c r="F1132" s="5"/>
      <c r="G1132" s="5">
        <f t="shared" si="61"/>
        <v>0</v>
      </c>
      <c r="AA1132" s="8">
        <v>1439</v>
      </c>
    </row>
    <row r="1133" spans="1:27" ht="15.75" hidden="1" outlineLevel="3" thickBot="1" x14ac:dyDescent="0.3">
      <c r="A1133" s="5" t="s">
        <v>2164</v>
      </c>
      <c r="B1133" s="5" t="s">
        <v>2165</v>
      </c>
      <c r="C1133" s="5" t="s">
        <v>2166</v>
      </c>
      <c r="D1133" s="5">
        <v>580.5</v>
      </c>
      <c r="E1133" s="5">
        <v>12</v>
      </c>
      <c r="F1133" s="5"/>
      <c r="G1133" s="5">
        <f t="shared" si="61"/>
        <v>0</v>
      </c>
      <c r="AA1133" s="8">
        <v>1449</v>
      </c>
    </row>
    <row r="1134" spans="1:27" ht="15.75" hidden="1" outlineLevel="3" thickBot="1" x14ac:dyDescent="0.3">
      <c r="A1134" s="5" t="s">
        <v>2167</v>
      </c>
      <c r="B1134" s="5" t="s">
        <v>2168</v>
      </c>
      <c r="C1134" s="5" t="s">
        <v>2169</v>
      </c>
      <c r="D1134" s="5">
        <v>690.15</v>
      </c>
      <c r="E1134" s="5">
        <v>12</v>
      </c>
      <c r="F1134" s="5"/>
      <c r="G1134" s="5">
        <f t="shared" si="61"/>
        <v>0</v>
      </c>
      <c r="AA1134" s="8">
        <v>1455</v>
      </c>
    </row>
    <row r="1135" spans="1:27" ht="15.75" hidden="1" outlineLevel="3" thickBot="1" x14ac:dyDescent="0.3">
      <c r="A1135" s="5" t="s">
        <v>2170</v>
      </c>
      <c r="B1135" s="5" t="s">
        <v>2171</v>
      </c>
      <c r="C1135" s="5" t="s">
        <v>2172</v>
      </c>
      <c r="D1135" s="5">
        <v>425.7</v>
      </c>
      <c r="E1135" s="5">
        <v>36</v>
      </c>
      <c r="F1135" s="5"/>
      <c r="G1135" s="5">
        <f t="shared" si="61"/>
        <v>0</v>
      </c>
      <c r="AA1135" s="8">
        <v>1456</v>
      </c>
    </row>
    <row r="1136" spans="1:27" ht="15.75" hidden="1" outlineLevel="3" thickBot="1" x14ac:dyDescent="0.3">
      <c r="A1136" s="5" t="s">
        <v>2173</v>
      </c>
      <c r="B1136" s="5" t="s">
        <v>2174</v>
      </c>
      <c r="C1136" s="5" t="s">
        <v>2175</v>
      </c>
      <c r="D1136" s="5">
        <v>425.7</v>
      </c>
      <c r="E1136" s="5">
        <v>36</v>
      </c>
      <c r="F1136" s="5"/>
      <c r="G1136" s="5">
        <f t="shared" si="61"/>
        <v>0</v>
      </c>
      <c r="AA1136" s="8">
        <v>1458</v>
      </c>
    </row>
    <row r="1137" spans="1:27" ht="15.75" hidden="1" outlineLevel="3" thickBot="1" x14ac:dyDescent="0.3">
      <c r="A1137" s="5" t="s">
        <v>2176</v>
      </c>
      <c r="B1137" s="5" t="s">
        <v>2177</v>
      </c>
      <c r="C1137" s="5" t="s">
        <v>2178</v>
      </c>
      <c r="D1137" s="5">
        <v>425.7</v>
      </c>
      <c r="E1137" s="5">
        <v>36</v>
      </c>
      <c r="F1137" s="5"/>
      <c r="G1137" s="5">
        <f t="shared" si="61"/>
        <v>0</v>
      </c>
      <c r="AA1137" s="8">
        <v>1459</v>
      </c>
    </row>
    <row r="1138" spans="1:27" ht="15.75" hidden="1" outlineLevel="3" thickBot="1" x14ac:dyDescent="0.3">
      <c r="A1138" s="5" t="s">
        <v>2179</v>
      </c>
      <c r="B1138" s="5" t="s">
        <v>2180</v>
      </c>
      <c r="C1138" s="5" t="s">
        <v>2181</v>
      </c>
      <c r="D1138" s="5">
        <v>425.7</v>
      </c>
      <c r="E1138" s="5">
        <v>36</v>
      </c>
      <c r="F1138" s="5"/>
      <c r="G1138" s="5">
        <f t="shared" si="61"/>
        <v>0</v>
      </c>
      <c r="AA1138" s="8">
        <v>1460</v>
      </c>
    </row>
    <row r="1139" spans="1:27" ht="15.75" hidden="1" outlineLevel="3" thickBot="1" x14ac:dyDescent="0.3">
      <c r="A1139" s="5" t="s">
        <v>2182</v>
      </c>
      <c r="B1139" s="5" t="s">
        <v>2183</v>
      </c>
      <c r="C1139" s="5" t="s">
        <v>2184</v>
      </c>
      <c r="D1139" s="5">
        <v>606.29999999999995</v>
      </c>
      <c r="E1139" s="5">
        <v>24</v>
      </c>
      <c r="F1139" s="5"/>
      <c r="G1139" s="5">
        <f t="shared" si="61"/>
        <v>0</v>
      </c>
      <c r="AA1139" s="8">
        <v>1462</v>
      </c>
    </row>
    <row r="1140" spans="1:27" ht="15.75" hidden="1" outlineLevel="3" thickBot="1" x14ac:dyDescent="0.3">
      <c r="A1140" s="5" t="s">
        <v>2185</v>
      </c>
      <c r="B1140" s="5" t="s">
        <v>2186</v>
      </c>
      <c r="C1140" s="5" t="s">
        <v>2187</v>
      </c>
      <c r="D1140" s="5">
        <v>606.29999999999995</v>
      </c>
      <c r="E1140" s="5">
        <v>24</v>
      </c>
      <c r="F1140" s="5"/>
      <c r="G1140" s="5">
        <f t="shared" si="61"/>
        <v>0</v>
      </c>
      <c r="AA1140" s="8">
        <v>1463</v>
      </c>
    </row>
    <row r="1141" spans="1:27" ht="15.75" hidden="1" outlineLevel="3" thickBot="1" x14ac:dyDescent="0.3">
      <c r="A1141" s="5" t="s">
        <v>2188</v>
      </c>
      <c r="B1141" s="5" t="s">
        <v>2189</v>
      </c>
      <c r="C1141" s="5" t="s">
        <v>2190</v>
      </c>
      <c r="D1141" s="5">
        <v>606.29999999999995</v>
      </c>
      <c r="E1141" s="5">
        <v>24</v>
      </c>
      <c r="F1141" s="5"/>
      <c r="G1141" s="5">
        <f t="shared" si="61"/>
        <v>0</v>
      </c>
      <c r="AA1141" s="8">
        <v>1464</v>
      </c>
    </row>
    <row r="1142" spans="1:27" ht="15.75" hidden="1" outlineLevel="3" thickBot="1" x14ac:dyDescent="0.3">
      <c r="A1142" s="5" t="s">
        <v>2191</v>
      </c>
      <c r="B1142" s="5" t="s">
        <v>2192</v>
      </c>
      <c r="C1142" s="5" t="s">
        <v>2193</v>
      </c>
      <c r="D1142" s="5">
        <v>445.05</v>
      </c>
      <c r="E1142" s="5">
        <v>36</v>
      </c>
      <c r="F1142" s="5"/>
      <c r="G1142" s="5">
        <f t="shared" si="61"/>
        <v>0</v>
      </c>
      <c r="AA1142" s="8">
        <v>1466</v>
      </c>
    </row>
    <row r="1143" spans="1:27" ht="15.75" hidden="1" outlineLevel="3" thickBot="1" x14ac:dyDescent="0.3">
      <c r="A1143" s="5" t="s">
        <v>2194</v>
      </c>
      <c r="B1143" s="5" t="s">
        <v>2195</v>
      </c>
      <c r="C1143" s="5" t="s">
        <v>2163</v>
      </c>
      <c r="D1143" s="5">
        <v>606.29999999999995</v>
      </c>
      <c r="E1143" s="5">
        <v>12</v>
      </c>
      <c r="F1143" s="5"/>
      <c r="G1143" s="5">
        <f t="shared" si="61"/>
        <v>0</v>
      </c>
      <c r="AA1143" s="8">
        <v>1468</v>
      </c>
    </row>
    <row r="1144" spans="1:27" ht="15.75" hidden="1" outlineLevel="1" thickBot="1" x14ac:dyDescent="0.3">
      <c r="A1144" s="11" t="s">
        <v>2196</v>
      </c>
      <c r="B1144" s="12"/>
      <c r="C1144" s="12"/>
      <c r="D1144" s="12"/>
      <c r="E1144" s="12"/>
      <c r="F1144" s="12"/>
      <c r="G1144" s="12"/>
    </row>
    <row r="1145" spans="1:27" ht="15.75" hidden="1" outlineLevel="2" thickBot="1" x14ac:dyDescent="0.3">
      <c r="A1145" s="5" t="s">
        <v>2197</v>
      </c>
      <c r="B1145" s="5" t="s">
        <v>2198</v>
      </c>
      <c r="C1145" s="5" t="s">
        <v>2048</v>
      </c>
      <c r="D1145" s="5">
        <v>570.17999999999995</v>
      </c>
      <c r="E1145" s="5">
        <v>24</v>
      </c>
      <c r="F1145" s="5"/>
      <c r="G1145" s="5">
        <f>(D1145*F1145)*1</f>
        <v>0</v>
      </c>
      <c r="AA1145" s="8">
        <v>1474</v>
      </c>
    </row>
    <row r="1146" spans="1:27" ht="15.75" hidden="1" outlineLevel="1" thickBot="1" x14ac:dyDescent="0.3">
      <c r="A1146" s="11" t="s">
        <v>1264</v>
      </c>
      <c r="B1146" s="12"/>
      <c r="C1146" s="12"/>
      <c r="D1146" s="12"/>
      <c r="E1146" s="12"/>
      <c r="F1146" s="12"/>
      <c r="G1146" s="12"/>
    </row>
    <row r="1147" spans="1:27" ht="15.75" hidden="1" outlineLevel="2" thickBot="1" x14ac:dyDescent="0.3">
      <c r="A1147" s="5" t="s">
        <v>2199</v>
      </c>
      <c r="B1147" s="5" t="s">
        <v>2200</v>
      </c>
      <c r="C1147" s="5" t="s">
        <v>2201</v>
      </c>
      <c r="D1147" s="5">
        <v>651.45000000000005</v>
      </c>
      <c r="E1147" s="5">
        <v>56</v>
      </c>
      <c r="F1147" s="5"/>
      <c r="G1147" s="5">
        <f>(D1147*F1147)*1</f>
        <v>0</v>
      </c>
      <c r="AA1147" s="8">
        <v>1476</v>
      </c>
    </row>
    <row r="1148" spans="1:27" ht="15.75" hidden="1" outlineLevel="2" thickBot="1" x14ac:dyDescent="0.3">
      <c r="A1148" s="5" t="s">
        <v>2202</v>
      </c>
      <c r="B1148" s="5" t="s">
        <v>2203</v>
      </c>
      <c r="C1148" s="5" t="s">
        <v>2204</v>
      </c>
      <c r="D1148" s="5">
        <v>651.45000000000005</v>
      </c>
      <c r="E1148" s="5">
        <v>12</v>
      </c>
      <c r="F1148" s="5"/>
      <c r="G1148" s="5">
        <f>(D1148*F1148)*1</f>
        <v>0</v>
      </c>
      <c r="AA1148" s="8">
        <v>1478</v>
      </c>
    </row>
    <row r="1149" spans="1:27" ht="15.75" hidden="1" outlineLevel="2" thickBot="1" x14ac:dyDescent="0.3">
      <c r="A1149" s="5" t="s">
        <v>2205</v>
      </c>
      <c r="B1149" s="5" t="s">
        <v>2206</v>
      </c>
      <c r="C1149" s="5" t="s">
        <v>2207</v>
      </c>
      <c r="D1149" s="5">
        <v>316.05</v>
      </c>
      <c r="E1149" s="5">
        <v>56</v>
      </c>
      <c r="F1149" s="5"/>
      <c r="G1149" s="5">
        <f>(D1149*F1149)*1</f>
        <v>0</v>
      </c>
      <c r="AA1149" s="8">
        <v>1481</v>
      </c>
    </row>
    <row r="1150" spans="1:27" ht="15.75" collapsed="1" thickBot="1" x14ac:dyDescent="0.3">
      <c r="A1150" s="13" t="s">
        <v>2208</v>
      </c>
      <c r="B1150" s="14"/>
      <c r="C1150" s="14"/>
      <c r="D1150" s="14"/>
      <c r="E1150" s="14"/>
      <c r="F1150" s="14"/>
      <c r="G1150" s="14"/>
    </row>
    <row r="1151" spans="1:27" ht="15.75" hidden="1" outlineLevel="1" thickBot="1" x14ac:dyDescent="0.3">
      <c r="A1151" s="15" t="s">
        <v>2209</v>
      </c>
      <c r="B1151" s="16"/>
      <c r="C1151" s="16"/>
      <c r="D1151" s="16"/>
      <c r="E1151" s="16"/>
      <c r="F1151" s="16"/>
      <c r="G1151" s="16"/>
    </row>
    <row r="1152" spans="1:27" ht="15.75" hidden="1" outlineLevel="2" thickBot="1" x14ac:dyDescent="0.3">
      <c r="A1152" s="5" t="s">
        <v>2210</v>
      </c>
      <c r="B1152" s="5">
        <v>50923</v>
      </c>
      <c r="C1152" s="5" t="s">
        <v>2211</v>
      </c>
      <c r="D1152" s="5">
        <v>61.36</v>
      </c>
      <c r="E1152" s="5">
        <v>10</v>
      </c>
      <c r="F1152" s="5"/>
      <c r="G1152" s="5">
        <f>(D1152*F1152)*1</f>
        <v>0</v>
      </c>
      <c r="AA1152" s="8">
        <v>1488</v>
      </c>
    </row>
    <row r="1153" spans="1:27" ht="15.75" hidden="1" outlineLevel="2" thickBot="1" x14ac:dyDescent="0.3">
      <c r="A1153" s="5" t="s">
        <v>2212</v>
      </c>
      <c r="B1153" s="5">
        <v>82334</v>
      </c>
      <c r="C1153" s="5" t="s">
        <v>2213</v>
      </c>
      <c r="D1153" s="5">
        <v>95.11</v>
      </c>
      <c r="E1153" s="5">
        <v>10</v>
      </c>
      <c r="F1153" s="5"/>
      <c r="G1153" s="5">
        <f>(D1153*F1153)*1</f>
        <v>0</v>
      </c>
      <c r="AA1153" s="8">
        <v>1489</v>
      </c>
    </row>
    <row r="1154" spans="1:27" ht="15.75" hidden="1" outlineLevel="1" thickBot="1" x14ac:dyDescent="0.3">
      <c r="A1154" s="11" t="s">
        <v>942</v>
      </c>
      <c r="B1154" s="12"/>
      <c r="C1154" s="12"/>
      <c r="D1154" s="12"/>
      <c r="E1154" s="12"/>
      <c r="F1154" s="12"/>
      <c r="G1154" s="12"/>
    </row>
    <row r="1155" spans="1:27" ht="15.75" hidden="1" outlineLevel="2" thickBot="1" x14ac:dyDescent="0.3">
      <c r="A1155" s="5" t="s">
        <v>2214</v>
      </c>
      <c r="B1155" s="5" t="s">
        <v>2215</v>
      </c>
      <c r="C1155" s="5" t="s">
        <v>2216</v>
      </c>
      <c r="D1155" s="5">
        <v>60</v>
      </c>
      <c r="E1155" s="5">
        <v>24</v>
      </c>
      <c r="F1155" s="5"/>
      <c r="G1155" s="5">
        <f>(D1155*F1155)*1</f>
        <v>0</v>
      </c>
      <c r="AA1155" s="8">
        <v>1491</v>
      </c>
    </row>
    <row r="1156" spans="1:27" ht="15.75" hidden="1" outlineLevel="1" thickBot="1" x14ac:dyDescent="0.3">
      <c r="A1156" s="11" t="s">
        <v>1185</v>
      </c>
      <c r="B1156" s="12"/>
      <c r="C1156" s="12"/>
      <c r="D1156" s="12"/>
      <c r="E1156" s="12"/>
      <c r="F1156" s="12"/>
      <c r="G1156" s="12"/>
    </row>
    <row r="1157" spans="1:27" ht="15.75" hidden="1" outlineLevel="2" thickBot="1" x14ac:dyDescent="0.3">
      <c r="A1157" s="5" t="s">
        <v>2217</v>
      </c>
      <c r="B1157" s="5">
        <v>50048</v>
      </c>
      <c r="C1157" s="5" t="s">
        <v>2218</v>
      </c>
      <c r="D1157" s="5">
        <v>115.05</v>
      </c>
      <c r="E1157" s="5">
        <v>48</v>
      </c>
      <c r="F1157" s="5"/>
      <c r="G1157" s="5">
        <f>(D1157*F1157)*1</f>
        <v>0</v>
      </c>
      <c r="AA1157" s="8">
        <v>1494</v>
      </c>
    </row>
    <row r="1158" spans="1:27" ht="15.75" hidden="1" outlineLevel="1" thickBot="1" x14ac:dyDescent="0.3">
      <c r="A1158" s="11" t="s">
        <v>1194</v>
      </c>
      <c r="B1158" s="12"/>
      <c r="C1158" s="12"/>
      <c r="D1158" s="12"/>
      <c r="E1158" s="12"/>
      <c r="F1158" s="12"/>
      <c r="G1158" s="12"/>
    </row>
    <row r="1159" spans="1:27" ht="15.75" hidden="1" outlineLevel="2" thickBot="1" x14ac:dyDescent="0.3">
      <c r="A1159" s="5" t="s">
        <v>2219</v>
      </c>
      <c r="B1159" s="5">
        <v>71315</v>
      </c>
      <c r="C1159" s="5" t="s">
        <v>2220</v>
      </c>
      <c r="D1159" s="5">
        <v>117.69</v>
      </c>
      <c r="E1159" s="5">
        <v>48</v>
      </c>
      <c r="F1159" s="5"/>
      <c r="G1159" s="5">
        <f>(D1159*F1159)*1</f>
        <v>0</v>
      </c>
      <c r="AA1159" s="8">
        <v>1497</v>
      </c>
    </row>
    <row r="1160" spans="1:27" ht="15.75" hidden="1" outlineLevel="2" thickBot="1" x14ac:dyDescent="0.3">
      <c r="A1160" s="5" t="s">
        <v>2221</v>
      </c>
      <c r="B1160" s="5" t="s">
        <v>2222</v>
      </c>
      <c r="C1160" s="5" t="s">
        <v>2223</v>
      </c>
      <c r="D1160" s="5">
        <v>76.7</v>
      </c>
      <c r="E1160" s="5">
        <v>48</v>
      </c>
      <c r="F1160" s="5"/>
      <c r="G1160" s="5">
        <f>(D1160*F1160)*1</f>
        <v>0</v>
      </c>
      <c r="AA1160" s="8">
        <v>1498</v>
      </c>
    </row>
    <row r="1161" spans="1:27" ht="15.75" hidden="1" outlineLevel="2" thickBot="1" x14ac:dyDescent="0.3">
      <c r="A1161" s="5" t="s">
        <v>2224</v>
      </c>
      <c r="B1161" s="5">
        <v>71316</v>
      </c>
      <c r="C1161" s="5" t="s">
        <v>2225</v>
      </c>
      <c r="D1161" s="5">
        <v>117.69</v>
      </c>
      <c r="E1161" s="5">
        <v>48</v>
      </c>
      <c r="F1161" s="5"/>
      <c r="G1161" s="5">
        <f>(D1161*F1161)*1</f>
        <v>0</v>
      </c>
      <c r="AA1161" s="8">
        <v>1499</v>
      </c>
    </row>
    <row r="1162" spans="1:27" ht="15.75" hidden="1" outlineLevel="1" thickBot="1" x14ac:dyDescent="0.3">
      <c r="A1162" s="11" t="s">
        <v>974</v>
      </c>
      <c r="B1162" s="12"/>
      <c r="C1162" s="12"/>
      <c r="D1162" s="12"/>
      <c r="E1162" s="12"/>
      <c r="F1162" s="12"/>
      <c r="G1162" s="12"/>
    </row>
    <row r="1163" spans="1:27" ht="15.75" hidden="1" outlineLevel="2" thickBot="1" x14ac:dyDescent="0.3">
      <c r="A1163" s="5" t="s">
        <v>2226</v>
      </c>
      <c r="B1163" s="5" t="s">
        <v>2227</v>
      </c>
      <c r="C1163" s="5" t="s">
        <v>2228</v>
      </c>
      <c r="D1163" s="5">
        <v>65</v>
      </c>
      <c r="E1163" s="5">
        <v>60</v>
      </c>
      <c r="F1163" s="5"/>
      <c r="G1163" s="5">
        <f>(D1163*F1163)*1</f>
        <v>0</v>
      </c>
      <c r="AA1163" s="8">
        <v>1501</v>
      </c>
    </row>
    <row r="1164" spans="1:27" ht="15.75" hidden="1" outlineLevel="1" thickBot="1" x14ac:dyDescent="0.3">
      <c r="A1164" s="11" t="s">
        <v>2229</v>
      </c>
      <c r="B1164" s="12"/>
      <c r="C1164" s="12"/>
      <c r="D1164" s="12"/>
      <c r="E1164" s="12"/>
      <c r="F1164" s="12"/>
      <c r="G1164" s="12"/>
    </row>
    <row r="1165" spans="1:27" ht="15.75" hidden="1" outlineLevel="2" thickBot="1" x14ac:dyDescent="0.3">
      <c r="A1165" s="5" t="s">
        <v>2230</v>
      </c>
      <c r="B1165" s="5">
        <v>83478</v>
      </c>
      <c r="C1165" s="5" t="s">
        <v>2231</v>
      </c>
      <c r="D1165" s="5">
        <v>325</v>
      </c>
      <c r="E1165" s="5">
        <v>24</v>
      </c>
      <c r="F1165" s="5"/>
      <c r="G1165" s="5">
        <f t="shared" ref="G1165:G1172" si="62">(D1165*F1165)*1</f>
        <v>0</v>
      </c>
      <c r="AA1165" s="8">
        <v>1503</v>
      </c>
    </row>
    <row r="1166" spans="1:27" ht="15.75" hidden="1" outlineLevel="2" thickBot="1" x14ac:dyDescent="0.3">
      <c r="A1166" s="5" t="s">
        <v>2232</v>
      </c>
      <c r="B1166" s="5">
        <v>83474</v>
      </c>
      <c r="C1166" s="5" t="s">
        <v>2233</v>
      </c>
      <c r="D1166" s="5">
        <v>325</v>
      </c>
      <c r="E1166" s="5">
        <v>24</v>
      </c>
      <c r="F1166" s="5"/>
      <c r="G1166" s="5">
        <f t="shared" si="62"/>
        <v>0</v>
      </c>
      <c r="AA1166" s="8">
        <v>1504</v>
      </c>
    </row>
    <row r="1167" spans="1:27" ht="15.75" hidden="1" outlineLevel="2" thickBot="1" x14ac:dyDescent="0.3">
      <c r="A1167" s="5" t="s">
        <v>2234</v>
      </c>
      <c r="B1167" s="5">
        <v>83475</v>
      </c>
      <c r="C1167" s="5" t="s">
        <v>2235</v>
      </c>
      <c r="D1167" s="5">
        <v>325</v>
      </c>
      <c r="E1167" s="5">
        <v>24</v>
      </c>
      <c r="F1167" s="5"/>
      <c r="G1167" s="5">
        <f t="shared" si="62"/>
        <v>0</v>
      </c>
      <c r="AA1167" s="8">
        <v>1505</v>
      </c>
    </row>
    <row r="1168" spans="1:27" ht="15.75" hidden="1" outlineLevel="2" thickBot="1" x14ac:dyDescent="0.3">
      <c r="A1168" s="5" t="s">
        <v>2236</v>
      </c>
      <c r="B1168" s="5">
        <v>83476</v>
      </c>
      <c r="C1168" s="5" t="s">
        <v>2237</v>
      </c>
      <c r="D1168" s="5">
        <v>325</v>
      </c>
      <c r="E1168" s="5">
        <v>24</v>
      </c>
      <c r="F1168" s="5"/>
      <c r="G1168" s="5">
        <f t="shared" si="62"/>
        <v>0</v>
      </c>
      <c r="AA1168" s="8">
        <v>1506</v>
      </c>
    </row>
    <row r="1169" spans="1:27" ht="15.75" hidden="1" outlineLevel="2" thickBot="1" x14ac:dyDescent="0.3">
      <c r="A1169" s="5" t="s">
        <v>2238</v>
      </c>
      <c r="B1169" s="5" t="s">
        <v>2239</v>
      </c>
      <c r="C1169" s="5" t="s">
        <v>2240</v>
      </c>
      <c r="D1169" s="5">
        <v>59.85</v>
      </c>
      <c r="E1169" s="5">
        <v>60</v>
      </c>
      <c r="F1169" s="5"/>
      <c r="G1169" s="5">
        <f t="shared" si="62"/>
        <v>0</v>
      </c>
      <c r="AA1169" s="8">
        <v>1507</v>
      </c>
    </row>
    <row r="1170" spans="1:27" ht="15.75" hidden="1" outlineLevel="2" thickBot="1" x14ac:dyDescent="0.3">
      <c r="A1170" s="5" t="s">
        <v>2241</v>
      </c>
      <c r="B1170" s="5">
        <v>50638</v>
      </c>
      <c r="C1170" s="5" t="s">
        <v>2242</v>
      </c>
      <c r="D1170" s="5">
        <v>115.05</v>
      </c>
      <c r="E1170" s="5">
        <v>36</v>
      </c>
      <c r="F1170" s="5"/>
      <c r="G1170" s="5">
        <f t="shared" si="62"/>
        <v>0</v>
      </c>
      <c r="AA1170" s="8">
        <v>1508</v>
      </c>
    </row>
    <row r="1171" spans="1:27" ht="15.75" hidden="1" outlineLevel="2" thickBot="1" x14ac:dyDescent="0.3">
      <c r="A1171" s="5" t="s">
        <v>2243</v>
      </c>
      <c r="B1171" s="5">
        <v>50637</v>
      </c>
      <c r="C1171" s="5" t="s">
        <v>2244</v>
      </c>
      <c r="D1171" s="5">
        <v>59.85</v>
      </c>
      <c r="E1171" s="5">
        <v>36</v>
      </c>
      <c r="F1171" s="5"/>
      <c r="G1171" s="5">
        <f t="shared" si="62"/>
        <v>0</v>
      </c>
      <c r="AA1171" s="8">
        <v>1509</v>
      </c>
    </row>
    <row r="1172" spans="1:27" ht="15.75" hidden="1" outlineLevel="2" thickBot="1" x14ac:dyDescent="0.3">
      <c r="A1172" s="5" t="s">
        <v>2245</v>
      </c>
      <c r="B1172" s="5">
        <v>50726</v>
      </c>
      <c r="C1172" s="5" t="s">
        <v>2246</v>
      </c>
      <c r="D1172" s="5">
        <v>171.42</v>
      </c>
      <c r="E1172" s="5">
        <v>48</v>
      </c>
      <c r="F1172" s="5"/>
      <c r="G1172" s="5">
        <f t="shared" si="62"/>
        <v>0</v>
      </c>
      <c r="AA1172" s="8">
        <v>1510</v>
      </c>
    </row>
    <row r="1173" spans="1:27" ht="15.75" hidden="1" outlineLevel="1" thickBot="1" x14ac:dyDescent="0.3">
      <c r="A1173" s="11" t="s">
        <v>1287</v>
      </c>
      <c r="B1173" s="12"/>
      <c r="C1173" s="12"/>
      <c r="D1173" s="12"/>
      <c r="E1173" s="12"/>
      <c r="F1173" s="12"/>
      <c r="G1173" s="12"/>
    </row>
    <row r="1174" spans="1:27" ht="15.75" hidden="1" outlineLevel="2" thickBot="1" x14ac:dyDescent="0.3">
      <c r="A1174" s="5" t="s">
        <v>2247</v>
      </c>
      <c r="B1174" s="5">
        <v>82526</v>
      </c>
      <c r="C1174" s="5" t="s">
        <v>2248</v>
      </c>
      <c r="D1174" s="5">
        <v>332.12</v>
      </c>
      <c r="E1174" s="5">
        <v>6</v>
      </c>
      <c r="F1174" s="5"/>
      <c r="G1174" s="5">
        <f>(D1174*F1174)*1</f>
        <v>0</v>
      </c>
      <c r="AA1174" s="8">
        <v>15146</v>
      </c>
    </row>
    <row r="1175" spans="1:27" ht="15.75" hidden="1" outlineLevel="2" thickBot="1" x14ac:dyDescent="0.3">
      <c r="A1175" s="5" t="s">
        <v>2249</v>
      </c>
      <c r="B1175" s="5">
        <v>82513</v>
      </c>
      <c r="C1175" s="5" t="s">
        <v>2250</v>
      </c>
      <c r="D1175" s="5">
        <v>230.1</v>
      </c>
      <c r="E1175" s="5">
        <v>6</v>
      </c>
      <c r="F1175" s="5"/>
      <c r="G1175" s="5">
        <f>(D1175*F1175)*1</f>
        <v>0</v>
      </c>
      <c r="AA1175" s="8">
        <v>15147</v>
      </c>
    </row>
    <row r="1176" spans="1:27" ht="15.75" hidden="1" outlineLevel="2" thickBot="1" x14ac:dyDescent="0.3">
      <c r="A1176" s="5" t="s">
        <v>2251</v>
      </c>
      <c r="B1176" s="5">
        <v>82521</v>
      </c>
      <c r="C1176" s="5" t="s">
        <v>2252</v>
      </c>
      <c r="D1176" s="5">
        <v>232.41</v>
      </c>
      <c r="E1176" s="5">
        <v>6</v>
      </c>
      <c r="F1176" s="5"/>
      <c r="G1176" s="5">
        <f>(D1176*F1176)*1</f>
        <v>0</v>
      </c>
      <c r="AA1176" s="8">
        <v>15148</v>
      </c>
    </row>
    <row r="1177" spans="1:27" ht="15.75" hidden="1" outlineLevel="1" thickBot="1" x14ac:dyDescent="0.3">
      <c r="A1177" s="11" t="s">
        <v>2253</v>
      </c>
      <c r="B1177" s="12"/>
      <c r="C1177" s="12"/>
      <c r="D1177" s="12"/>
      <c r="E1177" s="12"/>
      <c r="F1177" s="12"/>
      <c r="G1177" s="12"/>
    </row>
    <row r="1178" spans="1:27" ht="15.75" hidden="1" outlineLevel="2" thickBot="1" x14ac:dyDescent="0.3">
      <c r="A1178" s="5" t="s">
        <v>2254</v>
      </c>
      <c r="B1178" s="5">
        <v>71190</v>
      </c>
      <c r="C1178" s="5" t="s">
        <v>2255</v>
      </c>
      <c r="D1178" s="5">
        <v>153.4</v>
      </c>
      <c r="E1178" s="5">
        <v>24</v>
      </c>
      <c r="F1178" s="5"/>
      <c r="G1178" s="5">
        <f t="shared" ref="G1178:G1191" si="63">(D1178*F1178)*1</f>
        <v>0</v>
      </c>
      <c r="AA1178" s="8">
        <v>1512</v>
      </c>
    </row>
    <row r="1179" spans="1:27" ht="15.75" hidden="1" outlineLevel="2" thickBot="1" x14ac:dyDescent="0.3">
      <c r="A1179" s="5" t="s">
        <v>2256</v>
      </c>
      <c r="B1179" s="5">
        <v>50006</v>
      </c>
      <c r="C1179" s="5" t="s">
        <v>2257</v>
      </c>
      <c r="D1179" s="5">
        <v>153.4</v>
      </c>
      <c r="E1179" s="5">
        <v>24</v>
      </c>
      <c r="F1179" s="5"/>
      <c r="G1179" s="5">
        <f t="shared" si="63"/>
        <v>0</v>
      </c>
      <c r="AA1179" s="8">
        <v>1513</v>
      </c>
    </row>
    <row r="1180" spans="1:27" ht="15.75" hidden="1" outlineLevel="2" thickBot="1" x14ac:dyDescent="0.3">
      <c r="A1180" s="5" t="s">
        <v>2258</v>
      </c>
      <c r="B1180" s="5">
        <v>51178</v>
      </c>
      <c r="C1180" s="5" t="s">
        <v>2259</v>
      </c>
      <c r="D1180" s="5">
        <v>153.4</v>
      </c>
      <c r="E1180" s="5">
        <v>24</v>
      </c>
      <c r="F1180" s="5"/>
      <c r="G1180" s="5">
        <f t="shared" si="63"/>
        <v>0</v>
      </c>
      <c r="AA1180" s="8">
        <v>1514</v>
      </c>
    </row>
    <row r="1181" spans="1:27" ht="15.75" hidden="1" outlineLevel="2" thickBot="1" x14ac:dyDescent="0.3">
      <c r="A1181" s="5" t="s">
        <v>2260</v>
      </c>
      <c r="B1181" s="5" t="s">
        <v>2261</v>
      </c>
      <c r="C1181" s="5" t="s">
        <v>2262</v>
      </c>
      <c r="D1181" s="5">
        <v>167.7</v>
      </c>
      <c r="E1181" s="5">
        <v>24</v>
      </c>
      <c r="F1181" s="5"/>
      <c r="G1181" s="5">
        <f t="shared" si="63"/>
        <v>0</v>
      </c>
      <c r="AA1181" s="8">
        <v>1515</v>
      </c>
    </row>
    <row r="1182" spans="1:27" ht="15.75" hidden="1" outlineLevel="2" thickBot="1" x14ac:dyDescent="0.3">
      <c r="A1182" s="5" t="s">
        <v>2263</v>
      </c>
      <c r="B1182" s="5" t="s">
        <v>2264</v>
      </c>
      <c r="C1182" s="5" t="s">
        <v>2265</v>
      </c>
      <c r="D1182" s="5">
        <v>167.7</v>
      </c>
      <c r="E1182" s="5">
        <v>24</v>
      </c>
      <c r="F1182" s="5"/>
      <c r="G1182" s="5">
        <f t="shared" si="63"/>
        <v>0</v>
      </c>
      <c r="AA1182" s="8">
        <v>1516</v>
      </c>
    </row>
    <row r="1183" spans="1:27" ht="15.75" hidden="1" outlineLevel="2" thickBot="1" x14ac:dyDescent="0.3">
      <c r="A1183" s="5" t="s">
        <v>2266</v>
      </c>
      <c r="B1183" s="5">
        <v>51100</v>
      </c>
      <c r="C1183" s="5" t="s">
        <v>2267</v>
      </c>
      <c r="D1183" s="5">
        <v>117.36</v>
      </c>
      <c r="E1183" s="5">
        <v>24</v>
      </c>
      <c r="F1183" s="5"/>
      <c r="G1183" s="5">
        <f t="shared" si="63"/>
        <v>0</v>
      </c>
      <c r="AA1183" s="8">
        <v>1517</v>
      </c>
    </row>
    <row r="1184" spans="1:27" ht="15.75" hidden="1" outlineLevel="2" thickBot="1" x14ac:dyDescent="0.3">
      <c r="A1184" s="5" t="s">
        <v>2268</v>
      </c>
      <c r="B1184" s="5">
        <v>51101</v>
      </c>
      <c r="C1184" s="5" t="s">
        <v>2269</v>
      </c>
      <c r="D1184" s="5">
        <v>117.36</v>
      </c>
      <c r="E1184" s="5">
        <v>24</v>
      </c>
      <c r="F1184" s="5"/>
      <c r="G1184" s="5">
        <f t="shared" si="63"/>
        <v>0</v>
      </c>
      <c r="AA1184" s="8">
        <v>1518</v>
      </c>
    </row>
    <row r="1185" spans="1:27" ht="15.75" hidden="1" outlineLevel="2" thickBot="1" x14ac:dyDescent="0.3">
      <c r="A1185" s="5" t="s">
        <v>2270</v>
      </c>
      <c r="B1185" s="5">
        <v>51119</v>
      </c>
      <c r="C1185" s="5" t="s">
        <v>2271</v>
      </c>
      <c r="D1185" s="5">
        <v>117.36</v>
      </c>
      <c r="E1185" s="5">
        <v>24</v>
      </c>
      <c r="F1185" s="5"/>
      <c r="G1185" s="5">
        <f t="shared" si="63"/>
        <v>0</v>
      </c>
      <c r="AA1185" s="8">
        <v>1519</v>
      </c>
    </row>
    <row r="1186" spans="1:27" ht="15.75" hidden="1" outlineLevel="2" thickBot="1" x14ac:dyDescent="0.3">
      <c r="A1186" s="5" t="s">
        <v>2272</v>
      </c>
      <c r="B1186" s="5">
        <v>51102</v>
      </c>
      <c r="C1186" s="5" t="s">
        <v>2273</v>
      </c>
      <c r="D1186" s="5">
        <v>117.36</v>
      </c>
      <c r="E1186" s="5">
        <v>24</v>
      </c>
      <c r="F1186" s="5"/>
      <c r="G1186" s="5">
        <f t="shared" si="63"/>
        <v>0</v>
      </c>
      <c r="AA1186" s="8">
        <v>1520</v>
      </c>
    </row>
    <row r="1187" spans="1:27" ht="15.75" hidden="1" outlineLevel="2" thickBot="1" x14ac:dyDescent="0.3">
      <c r="A1187" s="5" t="s">
        <v>2274</v>
      </c>
      <c r="B1187" s="5">
        <v>82549</v>
      </c>
      <c r="C1187" s="5" t="s">
        <v>2275</v>
      </c>
      <c r="D1187" s="5">
        <v>213.56</v>
      </c>
      <c r="E1187" s="5">
        <v>24</v>
      </c>
      <c r="F1187" s="5"/>
      <c r="G1187" s="5">
        <f t="shared" si="63"/>
        <v>0</v>
      </c>
      <c r="AA1187" s="8">
        <v>1521</v>
      </c>
    </row>
    <row r="1188" spans="1:27" ht="15.75" hidden="1" outlineLevel="2" thickBot="1" x14ac:dyDescent="0.3">
      <c r="A1188" s="5" t="s">
        <v>2276</v>
      </c>
      <c r="B1188" s="5">
        <v>51281</v>
      </c>
      <c r="C1188" s="5" t="s">
        <v>2277</v>
      </c>
      <c r="D1188" s="5">
        <v>214.76</v>
      </c>
      <c r="E1188" s="5">
        <v>24</v>
      </c>
      <c r="F1188" s="5"/>
      <c r="G1188" s="5">
        <f t="shared" si="63"/>
        <v>0</v>
      </c>
      <c r="AA1188" s="8">
        <v>1522</v>
      </c>
    </row>
    <row r="1189" spans="1:27" ht="15.75" hidden="1" outlineLevel="2" thickBot="1" x14ac:dyDescent="0.3">
      <c r="A1189" s="5" t="s">
        <v>2278</v>
      </c>
      <c r="B1189" s="5">
        <v>50805</v>
      </c>
      <c r="C1189" s="5" t="s">
        <v>2279</v>
      </c>
      <c r="D1189" s="5">
        <v>217.83</v>
      </c>
      <c r="E1189" s="5">
        <v>24</v>
      </c>
      <c r="F1189" s="5"/>
      <c r="G1189" s="5">
        <f t="shared" si="63"/>
        <v>0</v>
      </c>
      <c r="AA1189" s="8">
        <v>1523</v>
      </c>
    </row>
    <row r="1190" spans="1:27" ht="15.75" hidden="1" outlineLevel="2" thickBot="1" x14ac:dyDescent="0.3">
      <c r="A1190" s="5" t="s">
        <v>2280</v>
      </c>
      <c r="B1190" s="5">
        <v>50007</v>
      </c>
      <c r="C1190" s="5" t="s">
        <v>2281</v>
      </c>
      <c r="D1190" s="5">
        <v>217.83</v>
      </c>
      <c r="E1190" s="5">
        <v>24</v>
      </c>
      <c r="F1190" s="5"/>
      <c r="G1190" s="5">
        <f t="shared" si="63"/>
        <v>0</v>
      </c>
      <c r="AA1190" s="8">
        <v>1524</v>
      </c>
    </row>
    <row r="1191" spans="1:27" ht="15.75" hidden="1" outlineLevel="2" thickBot="1" x14ac:dyDescent="0.3">
      <c r="A1191" s="5" t="s">
        <v>2282</v>
      </c>
      <c r="B1191" s="5">
        <v>81658</v>
      </c>
      <c r="C1191" s="5" t="s">
        <v>2283</v>
      </c>
      <c r="D1191" s="5">
        <v>217.83</v>
      </c>
      <c r="E1191" s="5">
        <v>24</v>
      </c>
      <c r="F1191" s="5"/>
      <c r="G1191" s="5">
        <f t="shared" si="63"/>
        <v>0</v>
      </c>
      <c r="AA1191" s="8">
        <v>1525</v>
      </c>
    </row>
    <row r="1192" spans="1:27" ht="15.75" hidden="1" outlineLevel="1" thickBot="1" x14ac:dyDescent="0.3">
      <c r="A1192" s="11" t="s">
        <v>2284</v>
      </c>
      <c r="B1192" s="12"/>
      <c r="C1192" s="12"/>
      <c r="D1192" s="12"/>
      <c r="E1192" s="12"/>
      <c r="F1192" s="12"/>
      <c r="G1192" s="12"/>
    </row>
    <row r="1193" spans="1:27" ht="15.75" hidden="1" outlineLevel="2" thickBot="1" x14ac:dyDescent="0.3">
      <c r="A1193" s="5" t="s">
        <v>2285</v>
      </c>
      <c r="B1193" s="5">
        <v>82669</v>
      </c>
      <c r="C1193" s="5" t="s">
        <v>2286</v>
      </c>
      <c r="D1193" s="5">
        <v>193.05</v>
      </c>
      <c r="E1193" s="5">
        <v>48</v>
      </c>
      <c r="F1193" s="5"/>
      <c r="G1193" s="5">
        <f t="shared" ref="G1193:G1199" si="64">(D1193*F1193)*1</f>
        <v>0</v>
      </c>
      <c r="AA1193" s="8">
        <v>1527</v>
      </c>
    </row>
    <row r="1194" spans="1:27" ht="15.75" hidden="1" outlineLevel="2" thickBot="1" x14ac:dyDescent="0.3">
      <c r="A1194" s="5" t="s">
        <v>2287</v>
      </c>
      <c r="B1194" s="5">
        <v>82557</v>
      </c>
      <c r="C1194" s="5" t="s">
        <v>2288</v>
      </c>
      <c r="D1194" s="5">
        <v>123.88</v>
      </c>
      <c r="E1194" s="5">
        <v>48</v>
      </c>
      <c r="F1194" s="5"/>
      <c r="G1194" s="5">
        <f t="shared" si="64"/>
        <v>0</v>
      </c>
      <c r="AA1194" s="8">
        <v>1528</v>
      </c>
    </row>
    <row r="1195" spans="1:27" ht="15.75" hidden="1" outlineLevel="2" thickBot="1" x14ac:dyDescent="0.3">
      <c r="A1195" s="5" t="s">
        <v>2289</v>
      </c>
      <c r="B1195" s="5">
        <v>82561</v>
      </c>
      <c r="C1195" s="5" t="s">
        <v>2290</v>
      </c>
      <c r="D1195" s="5">
        <v>143.65</v>
      </c>
      <c r="E1195" s="5">
        <v>48</v>
      </c>
      <c r="F1195" s="5"/>
      <c r="G1195" s="5">
        <f t="shared" si="64"/>
        <v>0</v>
      </c>
      <c r="AA1195" s="8">
        <v>1529</v>
      </c>
    </row>
    <row r="1196" spans="1:27" ht="15.75" hidden="1" outlineLevel="2" thickBot="1" x14ac:dyDescent="0.3">
      <c r="A1196" s="5" t="s">
        <v>2291</v>
      </c>
      <c r="B1196" s="5">
        <v>82563</v>
      </c>
      <c r="C1196" s="5" t="s">
        <v>2292</v>
      </c>
      <c r="D1196" s="5">
        <v>123.88</v>
      </c>
      <c r="E1196" s="5">
        <v>48</v>
      </c>
      <c r="F1196" s="5"/>
      <c r="G1196" s="5">
        <f t="shared" si="64"/>
        <v>0</v>
      </c>
      <c r="AA1196" s="8">
        <v>1530</v>
      </c>
    </row>
    <row r="1197" spans="1:27" ht="15.75" hidden="1" outlineLevel="2" thickBot="1" x14ac:dyDescent="0.3">
      <c r="A1197" s="5" t="s">
        <v>2293</v>
      </c>
      <c r="B1197" s="5">
        <v>82646</v>
      </c>
      <c r="C1197" s="5" t="s">
        <v>2294</v>
      </c>
      <c r="D1197" s="5">
        <v>193.05</v>
      </c>
      <c r="E1197" s="5">
        <v>48</v>
      </c>
      <c r="F1197" s="5"/>
      <c r="G1197" s="5">
        <f t="shared" si="64"/>
        <v>0</v>
      </c>
      <c r="AA1197" s="8">
        <v>1531</v>
      </c>
    </row>
    <row r="1198" spans="1:27" ht="15.75" hidden="1" outlineLevel="2" thickBot="1" x14ac:dyDescent="0.3">
      <c r="A1198" s="5" t="s">
        <v>2295</v>
      </c>
      <c r="B1198" s="5">
        <v>82559</v>
      </c>
      <c r="C1198" s="5" t="s">
        <v>2296</v>
      </c>
      <c r="D1198" s="5">
        <v>123.88</v>
      </c>
      <c r="E1198" s="5">
        <v>48</v>
      </c>
      <c r="F1198" s="5"/>
      <c r="G1198" s="5">
        <f t="shared" si="64"/>
        <v>0</v>
      </c>
      <c r="AA1198" s="8">
        <v>1532</v>
      </c>
    </row>
    <row r="1199" spans="1:27" ht="15.75" hidden="1" outlineLevel="2" thickBot="1" x14ac:dyDescent="0.3">
      <c r="A1199" s="5" t="s">
        <v>2297</v>
      </c>
      <c r="B1199" s="5">
        <v>50030</v>
      </c>
      <c r="C1199" s="5" t="s">
        <v>2298</v>
      </c>
      <c r="D1199" s="5">
        <v>116.59</v>
      </c>
      <c r="E1199" s="5">
        <v>50</v>
      </c>
      <c r="F1199" s="5"/>
      <c r="G1199" s="5">
        <f t="shared" si="64"/>
        <v>0</v>
      </c>
      <c r="AA1199" s="8">
        <v>1533</v>
      </c>
    </row>
    <row r="1200" spans="1:27" ht="15.75" collapsed="1" thickBot="1" x14ac:dyDescent="0.3">
      <c r="A1200" s="13" t="s">
        <v>2299</v>
      </c>
      <c r="B1200" s="14"/>
      <c r="C1200" s="14"/>
      <c r="D1200" s="14"/>
      <c r="E1200" s="14"/>
      <c r="F1200" s="14"/>
      <c r="G1200" s="14"/>
    </row>
    <row r="1201" spans="1:27" ht="15.75" hidden="1" outlineLevel="1" thickBot="1" x14ac:dyDescent="0.3">
      <c r="A1201" s="15" t="s">
        <v>2300</v>
      </c>
      <c r="B1201" s="16"/>
      <c r="C1201" s="16"/>
      <c r="D1201" s="16"/>
      <c r="E1201" s="16"/>
      <c r="F1201" s="16"/>
      <c r="G1201" s="16"/>
    </row>
    <row r="1202" spans="1:27" ht="15.75" hidden="1" outlineLevel="2" thickBot="1" x14ac:dyDescent="0.3">
      <c r="A1202" s="5" t="s">
        <v>2301</v>
      </c>
      <c r="B1202" s="5">
        <v>2757</v>
      </c>
      <c r="C1202" s="5" t="s">
        <v>2302</v>
      </c>
      <c r="D1202" s="5">
        <v>166.78</v>
      </c>
      <c r="E1202" s="5">
        <v>12</v>
      </c>
      <c r="F1202" s="5"/>
      <c r="G1202" s="5">
        <f t="shared" ref="G1202:G1208" si="65">(D1202*F1202)*1</f>
        <v>0</v>
      </c>
      <c r="AA1202" s="8">
        <v>1539</v>
      </c>
    </row>
    <row r="1203" spans="1:27" ht="15.75" hidden="1" outlineLevel="2" thickBot="1" x14ac:dyDescent="0.3">
      <c r="A1203" s="5" t="s">
        <v>2303</v>
      </c>
      <c r="B1203" s="5">
        <v>8612</v>
      </c>
      <c r="C1203" s="5" t="s">
        <v>2304</v>
      </c>
      <c r="D1203" s="5">
        <v>166.78</v>
      </c>
      <c r="E1203" s="5">
        <v>12</v>
      </c>
      <c r="F1203" s="5"/>
      <c r="G1203" s="5">
        <f t="shared" si="65"/>
        <v>0</v>
      </c>
      <c r="AA1203" s="8">
        <v>1540</v>
      </c>
    </row>
    <row r="1204" spans="1:27" ht="15.75" hidden="1" outlineLevel="2" thickBot="1" x14ac:dyDescent="0.3">
      <c r="A1204" s="5" t="s">
        <v>2305</v>
      </c>
      <c r="B1204" s="5">
        <v>4959</v>
      </c>
      <c r="C1204" s="5" t="s">
        <v>2306</v>
      </c>
      <c r="D1204" s="5">
        <v>87.66</v>
      </c>
      <c r="E1204" s="5">
        <v>36</v>
      </c>
      <c r="F1204" s="5"/>
      <c r="G1204" s="5">
        <f t="shared" si="65"/>
        <v>0</v>
      </c>
      <c r="AA1204" s="8">
        <v>1541</v>
      </c>
    </row>
    <row r="1205" spans="1:27" ht="15.75" hidden="1" outlineLevel="2" thickBot="1" x14ac:dyDescent="0.3">
      <c r="A1205" s="5" t="s">
        <v>2307</v>
      </c>
      <c r="B1205" s="5">
        <v>2764</v>
      </c>
      <c r="C1205" s="5" t="s">
        <v>2308</v>
      </c>
      <c r="D1205" s="5">
        <v>166.78</v>
      </c>
      <c r="E1205" s="5">
        <v>12</v>
      </c>
      <c r="F1205" s="5"/>
      <c r="G1205" s="5">
        <f t="shared" si="65"/>
        <v>0</v>
      </c>
      <c r="AA1205" s="8">
        <v>1542</v>
      </c>
    </row>
    <row r="1206" spans="1:27" ht="15.75" hidden="1" outlineLevel="2" thickBot="1" x14ac:dyDescent="0.3">
      <c r="A1206" s="5" t="s">
        <v>2309</v>
      </c>
      <c r="B1206" s="5">
        <v>8605</v>
      </c>
      <c r="C1206" s="5" t="s">
        <v>2310</v>
      </c>
      <c r="D1206" s="5">
        <v>262.08999999999997</v>
      </c>
      <c r="E1206" s="5">
        <v>12</v>
      </c>
      <c r="F1206" s="5"/>
      <c r="G1206" s="5">
        <f t="shared" si="65"/>
        <v>0</v>
      </c>
      <c r="AA1206" s="8">
        <v>1543</v>
      </c>
    </row>
    <row r="1207" spans="1:27" ht="15.75" hidden="1" outlineLevel="2" thickBot="1" x14ac:dyDescent="0.3">
      <c r="A1207" s="5" t="s">
        <v>2311</v>
      </c>
      <c r="B1207" s="5">
        <v>451907</v>
      </c>
      <c r="C1207" s="5" t="s">
        <v>2312</v>
      </c>
      <c r="D1207" s="5">
        <v>262.08999999999997</v>
      </c>
      <c r="E1207" s="5">
        <v>12</v>
      </c>
      <c r="F1207" s="5"/>
      <c r="G1207" s="5">
        <f t="shared" si="65"/>
        <v>0</v>
      </c>
      <c r="AA1207" s="8">
        <v>1545</v>
      </c>
    </row>
    <row r="1208" spans="1:27" ht="15.75" hidden="1" outlineLevel="2" thickBot="1" x14ac:dyDescent="0.3">
      <c r="A1208" s="5" t="s">
        <v>2313</v>
      </c>
      <c r="B1208" s="5">
        <v>17690</v>
      </c>
      <c r="C1208" s="5" t="s">
        <v>2314</v>
      </c>
      <c r="D1208" s="5">
        <v>238.26</v>
      </c>
      <c r="E1208" s="5">
        <v>12</v>
      </c>
      <c r="F1208" s="5"/>
      <c r="G1208" s="5">
        <f t="shared" si="65"/>
        <v>0</v>
      </c>
      <c r="AA1208" s="8">
        <v>1547</v>
      </c>
    </row>
    <row r="1209" spans="1:27" ht="15.75" hidden="1" outlineLevel="1" thickBot="1" x14ac:dyDescent="0.3">
      <c r="A1209" s="11" t="s">
        <v>2315</v>
      </c>
      <c r="B1209" s="12"/>
      <c r="C1209" s="12"/>
      <c r="D1209" s="12"/>
      <c r="E1209" s="12"/>
      <c r="F1209" s="12"/>
      <c r="G1209" s="12"/>
    </row>
    <row r="1210" spans="1:27" ht="15.75" hidden="1" outlineLevel="2" thickBot="1" x14ac:dyDescent="0.3">
      <c r="A1210" s="5" t="s">
        <v>2316</v>
      </c>
      <c r="B1210" s="5">
        <v>6571</v>
      </c>
      <c r="C1210" s="5" t="s">
        <v>2317</v>
      </c>
      <c r="D1210" s="5">
        <v>166.78</v>
      </c>
      <c r="E1210" s="5">
        <v>12</v>
      </c>
      <c r="F1210" s="5"/>
      <c r="G1210" s="5">
        <f t="shared" ref="G1210:G1217" si="66">(D1210*F1210)*1</f>
        <v>0</v>
      </c>
      <c r="AA1210" s="8">
        <v>1550</v>
      </c>
    </row>
    <row r="1211" spans="1:27" ht="15.75" hidden="1" outlineLevel="2" thickBot="1" x14ac:dyDescent="0.3">
      <c r="A1211" s="5" t="s">
        <v>2318</v>
      </c>
      <c r="B1211" s="5" t="s">
        <v>2319</v>
      </c>
      <c r="C1211" s="5" t="s">
        <v>2320</v>
      </c>
      <c r="D1211" s="5">
        <v>166.8</v>
      </c>
      <c r="E1211" s="5">
        <v>12</v>
      </c>
      <c r="F1211" s="5"/>
      <c r="G1211" s="5">
        <f t="shared" si="66"/>
        <v>0</v>
      </c>
      <c r="AA1211" s="8">
        <v>1551</v>
      </c>
    </row>
    <row r="1212" spans="1:27" ht="15.75" hidden="1" outlineLevel="2" thickBot="1" x14ac:dyDescent="0.3">
      <c r="A1212" s="5" t="s">
        <v>2321</v>
      </c>
      <c r="B1212" s="5">
        <v>8742</v>
      </c>
      <c r="C1212" s="5" t="s">
        <v>2322</v>
      </c>
      <c r="D1212" s="5">
        <v>166.78</v>
      </c>
      <c r="E1212" s="5">
        <v>6</v>
      </c>
      <c r="F1212" s="5"/>
      <c r="G1212" s="5">
        <f t="shared" si="66"/>
        <v>0</v>
      </c>
      <c r="AA1212" s="8">
        <v>1552</v>
      </c>
    </row>
    <row r="1213" spans="1:27" ht="15.75" hidden="1" outlineLevel="2" thickBot="1" x14ac:dyDescent="0.3">
      <c r="A1213" s="5" t="s">
        <v>2323</v>
      </c>
      <c r="B1213" s="5">
        <v>6557</v>
      </c>
      <c r="C1213" s="5" t="s">
        <v>2324</v>
      </c>
      <c r="D1213" s="5">
        <v>166.78</v>
      </c>
      <c r="E1213" s="5">
        <v>12</v>
      </c>
      <c r="F1213" s="5"/>
      <c r="G1213" s="5">
        <f t="shared" si="66"/>
        <v>0</v>
      </c>
      <c r="AA1213" s="8">
        <v>1553</v>
      </c>
    </row>
    <row r="1214" spans="1:27" ht="15.75" hidden="1" outlineLevel="2" thickBot="1" x14ac:dyDescent="0.3">
      <c r="A1214" s="5" t="s">
        <v>2325</v>
      </c>
      <c r="B1214" s="5">
        <v>6564</v>
      </c>
      <c r="C1214" s="5" t="s">
        <v>2326</v>
      </c>
      <c r="D1214" s="5">
        <v>166.78</v>
      </c>
      <c r="E1214" s="5">
        <v>12</v>
      </c>
      <c r="F1214" s="5"/>
      <c r="G1214" s="5">
        <f t="shared" si="66"/>
        <v>0</v>
      </c>
      <c r="AA1214" s="8">
        <v>1554</v>
      </c>
    </row>
    <row r="1215" spans="1:27" ht="15.75" hidden="1" outlineLevel="2" thickBot="1" x14ac:dyDescent="0.3">
      <c r="A1215" s="5" t="s">
        <v>2327</v>
      </c>
      <c r="B1215" s="5">
        <v>3532</v>
      </c>
      <c r="C1215" s="5" t="s">
        <v>2328</v>
      </c>
      <c r="D1215" s="5">
        <v>142.96</v>
      </c>
      <c r="E1215" s="5">
        <v>12</v>
      </c>
      <c r="F1215" s="5"/>
      <c r="G1215" s="5">
        <f t="shared" si="66"/>
        <v>0</v>
      </c>
      <c r="AA1215" s="8">
        <v>1555</v>
      </c>
    </row>
    <row r="1216" spans="1:27" ht="15.75" hidden="1" outlineLevel="2" thickBot="1" x14ac:dyDescent="0.3">
      <c r="A1216" s="5" t="s">
        <v>2329</v>
      </c>
      <c r="B1216" s="5">
        <v>3549</v>
      </c>
      <c r="C1216" s="5" t="s">
        <v>2330</v>
      </c>
      <c r="D1216" s="5">
        <v>142.96</v>
      </c>
      <c r="E1216" s="5">
        <v>12</v>
      </c>
      <c r="F1216" s="5"/>
      <c r="G1216" s="5">
        <f t="shared" si="66"/>
        <v>0</v>
      </c>
      <c r="AA1216" s="8">
        <v>1556</v>
      </c>
    </row>
    <row r="1217" spans="1:27" ht="15.75" hidden="1" outlineLevel="2" thickBot="1" x14ac:dyDescent="0.3">
      <c r="A1217" s="5" t="s">
        <v>2331</v>
      </c>
      <c r="B1217" s="5">
        <v>3563</v>
      </c>
      <c r="C1217" s="5" t="s">
        <v>2332</v>
      </c>
      <c r="D1217" s="5">
        <v>142.96</v>
      </c>
      <c r="E1217" s="5">
        <v>12</v>
      </c>
      <c r="F1217" s="5"/>
      <c r="G1217" s="5">
        <f t="shared" si="66"/>
        <v>0</v>
      </c>
      <c r="AA1217" s="8">
        <v>1557</v>
      </c>
    </row>
    <row r="1218" spans="1:27" ht="15.75" hidden="1" outlineLevel="1" thickBot="1" x14ac:dyDescent="0.3">
      <c r="A1218" s="11" t="s">
        <v>993</v>
      </c>
      <c r="B1218" s="12"/>
      <c r="C1218" s="12"/>
      <c r="D1218" s="12"/>
      <c r="E1218" s="12"/>
      <c r="F1218" s="12"/>
      <c r="G1218" s="12"/>
    </row>
    <row r="1219" spans="1:27" ht="15.75" hidden="1" outlineLevel="2" thickBot="1" x14ac:dyDescent="0.3">
      <c r="A1219" s="5" t="s">
        <v>2333</v>
      </c>
      <c r="B1219" s="5">
        <v>17607</v>
      </c>
      <c r="C1219" s="5" t="s">
        <v>2334</v>
      </c>
      <c r="D1219" s="5">
        <v>200.14</v>
      </c>
      <c r="E1219" s="5">
        <v>12</v>
      </c>
      <c r="F1219" s="5"/>
      <c r="G1219" s="5">
        <f>(D1219*F1219)*1</f>
        <v>0</v>
      </c>
      <c r="AA1219" s="8">
        <v>1560</v>
      </c>
    </row>
    <row r="1220" spans="1:27" ht="15.75" hidden="1" outlineLevel="2" thickBot="1" x14ac:dyDescent="0.3">
      <c r="A1220" s="5" t="s">
        <v>2335</v>
      </c>
      <c r="B1220" s="5" t="s">
        <v>2336</v>
      </c>
      <c r="C1220" s="5" t="s">
        <v>2337</v>
      </c>
      <c r="D1220" s="5">
        <v>200.14</v>
      </c>
      <c r="E1220" s="5">
        <v>12</v>
      </c>
      <c r="F1220" s="5"/>
      <c r="G1220" s="5">
        <f>(D1220*F1220)*1</f>
        <v>0</v>
      </c>
      <c r="AA1220" s="8">
        <v>1562</v>
      </c>
    </row>
    <row r="1221" spans="1:27" ht="15.75" hidden="1" outlineLevel="2" thickBot="1" x14ac:dyDescent="0.3">
      <c r="A1221" s="5" t="s">
        <v>2338</v>
      </c>
      <c r="B1221" s="5">
        <v>16136</v>
      </c>
      <c r="C1221" s="5" t="s">
        <v>2339</v>
      </c>
      <c r="D1221" s="5">
        <v>154.87</v>
      </c>
      <c r="E1221" s="5">
        <v>12</v>
      </c>
      <c r="F1221" s="5"/>
      <c r="G1221" s="5">
        <f>(D1221*F1221)*1</f>
        <v>0</v>
      </c>
      <c r="AA1221" s="8">
        <v>1563</v>
      </c>
    </row>
    <row r="1222" spans="1:27" ht="15.75" hidden="1" outlineLevel="2" thickBot="1" x14ac:dyDescent="0.3">
      <c r="A1222" s="5" t="s">
        <v>2340</v>
      </c>
      <c r="B1222" s="5">
        <v>8728</v>
      </c>
      <c r="C1222" s="5" t="s">
        <v>2341</v>
      </c>
      <c r="D1222" s="5">
        <v>200.14</v>
      </c>
      <c r="E1222" s="5">
        <v>12</v>
      </c>
      <c r="F1222" s="5"/>
      <c r="G1222" s="5">
        <f>(D1222*F1222)*1</f>
        <v>0</v>
      </c>
      <c r="AA1222" s="8">
        <v>1567</v>
      </c>
    </row>
    <row r="1223" spans="1:27" ht="15.75" hidden="1" outlineLevel="2" thickBot="1" x14ac:dyDescent="0.3">
      <c r="A1223" s="5" t="s">
        <v>2342</v>
      </c>
      <c r="B1223" s="5">
        <v>2740</v>
      </c>
      <c r="C1223" s="5" t="s">
        <v>2343</v>
      </c>
      <c r="D1223" s="5">
        <v>200.14</v>
      </c>
      <c r="E1223" s="5">
        <v>12</v>
      </c>
      <c r="F1223" s="5"/>
      <c r="G1223" s="5">
        <f>(D1223*F1223)*1</f>
        <v>0</v>
      </c>
      <c r="AA1223" s="8">
        <v>1568</v>
      </c>
    </row>
    <row r="1224" spans="1:27" ht="15.75" hidden="1" outlineLevel="1" thickBot="1" x14ac:dyDescent="0.3">
      <c r="A1224" s="11" t="s">
        <v>1301</v>
      </c>
      <c r="B1224" s="12"/>
      <c r="C1224" s="12"/>
      <c r="D1224" s="12"/>
      <c r="E1224" s="12"/>
      <c r="F1224" s="12"/>
      <c r="G1224" s="12"/>
    </row>
    <row r="1225" spans="1:27" ht="15.75" hidden="1" outlineLevel="2" thickBot="1" x14ac:dyDescent="0.3">
      <c r="A1225" s="5" t="s">
        <v>2344</v>
      </c>
      <c r="B1225" s="5">
        <v>2221</v>
      </c>
      <c r="C1225" s="5" t="s">
        <v>2345</v>
      </c>
      <c r="D1225" s="5">
        <v>174.72</v>
      </c>
      <c r="E1225" s="5">
        <v>24</v>
      </c>
      <c r="F1225" s="5"/>
      <c r="G1225" s="5">
        <f>(D1225*F1225)*1</f>
        <v>0</v>
      </c>
      <c r="AA1225" s="8">
        <v>1577</v>
      </c>
    </row>
    <row r="1226" spans="1:27" ht="15.75" hidden="1" outlineLevel="2" thickBot="1" x14ac:dyDescent="0.3">
      <c r="A1226" s="5" t="s">
        <v>2346</v>
      </c>
      <c r="B1226" s="5">
        <v>2238</v>
      </c>
      <c r="C1226" s="5" t="s">
        <v>2347</v>
      </c>
      <c r="D1226" s="5">
        <v>200.93</v>
      </c>
      <c r="E1226" s="5">
        <v>12</v>
      </c>
      <c r="F1226" s="5"/>
      <c r="G1226" s="5">
        <f>(D1226*F1226)*1</f>
        <v>0</v>
      </c>
      <c r="AA1226" s="8">
        <v>1580</v>
      </c>
    </row>
    <row r="1227" spans="1:27" ht="15.75" hidden="1" outlineLevel="2" thickBot="1" x14ac:dyDescent="0.3">
      <c r="A1227" s="5" t="s">
        <v>2348</v>
      </c>
      <c r="B1227" s="5">
        <v>18451</v>
      </c>
      <c r="C1227" s="5" t="s">
        <v>2349</v>
      </c>
      <c r="D1227" s="5">
        <v>152.88</v>
      </c>
      <c r="E1227" s="5">
        <v>12</v>
      </c>
      <c r="F1227" s="5"/>
      <c r="G1227" s="5">
        <f>(D1227*F1227)*1</f>
        <v>0</v>
      </c>
      <c r="AA1227" s="8">
        <v>1581</v>
      </c>
    </row>
    <row r="1228" spans="1:27" ht="15.75" collapsed="1" thickBot="1" x14ac:dyDescent="0.3">
      <c r="A1228" s="13" t="s">
        <v>2350</v>
      </c>
      <c r="B1228" s="14"/>
      <c r="C1228" s="14"/>
      <c r="D1228" s="14"/>
      <c r="E1228" s="14"/>
      <c r="F1228" s="14"/>
      <c r="G1228" s="14"/>
    </row>
    <row r="1229" spans="1:27" ht="15.75" hidden="1" outlineLevel="1" thickBot="1" x14ac:dyDescent="0.3">
      <c r="A1229" s="15" t="s">
        <v>516</v>
      </c>
      <c r="B1229" s="16"/>
      <c r="C1229" s="16"/>
      <c r="D1229" s="16"/>
      <c r="E1229" s="16"/>
      <c r="F1229" s="16"/>
      <c r="G1229" s="16"/>
    </row>
    <row r="1230" spans="1:27" ht="15.75" hidden="1" outlineLevel="2" thickBot="1" x14ac:dyDescent="0.3">
      <c r="A1230" s="5" t="s">
        <v>2351</v>
      </c>
      <c r="B1230" s="5" t="s">
        <v>2352</v>
      </c>
      <c r="C1230" s="5" t="s">
        <v>47</v>
      </c>
      <c r="D1230" s="5">
        <v>685.3</v>
      </c>
      <c r="E1230" s="5">
        <v>3</v>
      </c>
      <c r="F1230" s="5"/>
      <c r="G1230" s="5">
        <f>(D1230*F1230)*1</f>
        <v>0</v>
      </c>
      <c r="AA1230" s="8">
        <v>1585</v>
      </c>
    </row>
    <row r="1231" spans="1:27" hidden="1" outlineLevel="1" x14ac:dyDescent="0.25">
      <c r="A1231" s="11" t="s">
        <v>538</v>
      </c>
      <c r="B1231" s="12"/>
      <c r="C1231" s="12"/>
      <c r="D1231" s="12"/>
      <c r="E1231" s="12"/>
      <c r="F1231" s="12"/>
      <c r="G1231" s="12"/>
    </row>
    <row r="1232" spans="1:27" ht="15.75" hidden="1" outlineLevel="2" thickBot="1" x14ac:dyDescent="0.3">
      <c r="A1232" s="15" t="s">
        <v>2353</v>
      </c>
      <c r="B1232" s="16"/>
      <c r="C1232" s="16"/>
      <c r="D1232" s="16"/>
      <c r="E1232" s="16"/>
      <c r="F1232" s="16"/>
      <c r="G1232" s="16"/>
    </row>
    <row r="1233" spans="1:27" ht="15.75" hidden="1" outlineLevel="3" thickBot="1" x14ac:dyDescent="0.3">
      <c r="A1233" s="5" t="s">
        <v>2354</v>
      </c>
      <c r="B1233" s="5" t="s">
        <v>2355</v>
      </c>
      <c r="C1233" s="5" t="s">
        <v>2356</v>
      </c>
      <c r="D1233" s="5">
        <v>349.28</v>
      </c>
      <c r="E1233" s="5">
        <v>3</v>
      </c>
      <c r="F1233" s="5"/>
      <c r="G1233" s="5">
        <f>(D1233*F1233)*1</f>
        <v>0</v>
      </c>
      <c r="AA1233" s="8">
        <v>1588</v>
      </c>
    </row>
    <row r="1234" spans="1:27" ht="15.75" hidden="1" outlineLevel="3" thickBot="1" x14ac:dyDescent="0.3">
      <c r="A1234" s="5" t="s">
        <v>2357</v>
      </c>
      <c r="B1234" s="5" t="s">
        <v>2358</v>
      </c>
      <c r="C1234" s="5" t="s">
        <v>2359</v>
      </c>
      <c r="D1234" s="5">
        <v>349.28</v>
      </c>
      <c r="E1234" s="5">
        <v>3</v>
      </c>
      <c r="F1234" s="5"/>
      <c r="G1234" s="5">
        <f>(D1234*F1234)*1</f>
        <v>0</v>
      </c>
      <c r="AA1234" s="8">
        <v>1589</v>
      </c>
    </row>
    <row r="1235" spans="1:27" ht="15.75" hidden="1" outlineLevel="3" thickBot="1" x14ac:dyDescent="0.3">
      <c r="A1235" s="5" t="s">
        <v>2360</v>
      </c>
      <c r="B1235" s="5" t="s">
        <v>2361</v>
      </c>
      <c r="C1235" s="5" t="s">
        <v>2362</v>
      </c>
      <c r="D1235" s="5">
        <v>349.28</v>
      </c>
      <c r="E1235" s="5">
        <v>3</v>
      </c>
      <c r="F1235" s="5"/>
      <c r="G1235" s="5">
        <f>(D1235*F1235)*1</f>
        <v>0</v>
      </c>
      <c r="AA1235" s="8">
        <v>1590</v>
      </c>
    </row>
    <row r="1236" spans="1:27" ht="15.75" hidden="1" outlineLevel="2" thickBot="1" x14ac:dyDescent="0.3">
      <c r="A1236" s="11" t="s">
        <v>2363</v>
      </c>
      <c r="B1236" s="12"/>
      <c r="C1236" s="12"/>
      <c r="D1236" s="12"/>
      <c r="E1236" s="12"/>
      <c r="F1236" s="12"/>
      <c r="G1236" s="12"/>
    </row>
    <row r="1237" spans="1:27" ht="15.75" hidden="1" outlineLevel="3" thickBot="1" x14ac:dyDescent="0.3">
      <c r="A1237" s="5" t="s">
        <v>2364</v>
      </c>
      <c r="B1237" s="5" t="s">
        <v>2365</v>
      </c>
      <c r="C1237" s="5" t="s">
        <v>2366</v>
      </c>
      <c r="D1237" s="5">
        <v>419.28</v>
      </c>
      <c r="E1237" s="5">
        <v>3</v>
      </c>
      <c r="F1237" s="5"/>
      <c r="G1237" s="5">
        <f>(D1237*F1237)*1</f>
        <v>0</v>
      </c>
      <c r="AA1237" s="8">
        <v>1600</v>
      </c>
    </row>
    <row r="1238" spans="1:27" ht="15.75" hidden="1" outlineLevel="3" thickBot="1" x14ac:dyDescent="0.3">
      <c r="A1238" s="5" t="s">
        <v>2367</v>
      </c>
      <c r="B1238" s="5" t="s">
        <v>2368</v>
      </c>
      <c r="C1238" s="5" t="s">
        <v>2369</v>
      </c>
      <c r="D1238" s="5">
        <v>419.02</v>
      </c>
      <c r="E1238" s="5">
        <v>3</v>
      </c>
      <c r="F1238" s="5"/>
      <c r="G1238" s="5">
        <f>(D1238*F1238)*1</f>
        <v>0</v>
      </c>
      <c r="AA1238" s="8">
        <v>1602</v>
      </c>
    </row>
    <row r="1239" spans="1:27" ht="15.75" hidden="1" outlineLevel="3" thickBot="1" x14ac:dyDescent="0.3">
      <c r="A1239" s="5" t="s">
        <v>2370</v>
      </c>
      <c r="B1239" s="5" t="s">
        <v>2371</v>
      </c>
      <c r="C1239" s="5" t="s">
        <v>2372</v>
      </c>
      <c r="D1239" s="5">
        <v>419.02</v>
      </c>
      <c r="E1239" s="5">
        <v>3</v>
      </c>
      <c r="F1239" s="5"/>
      <c r="G1239" s="5">
        <f>(D1239*F1239)*1</f>
        <v>0</v>
      </c>
      <c r="AA1239" s="8">
        <v>1605</v>
      </c>
    </row>
    <row r="1240" spans="1:27" hidden="1" outlineLevel="1" x14ac:dyDescent="0.25">
      <c r="A1240" s="11" t="s">
        <v>603</v>
      </c>
      <c r="B1240" s="12"/>
      <c r="C1240" s="12"/>
      <c r="D1240" s="12"/>
      <c r="E1240" s="12"/>
      <c r="F1240" s="12"/>
      <c r="G1240" s="12"/>
    </row>
    <row r="1241" spans="1:27" ht="15.75" hidden="1" outlineLevel="2" thickBot="1" x14ac:dyDescent="0.3">
      <c r="A1241" s="15" t="s">
        <v>2373</v>
      </c>
      <c r="B1241" s="16"/>
      <c r="C1241" s="16"/>
      <c r="D1241" s="16"/>
      <c r="E1241" s="16"/>
      <c r="F1241" s="16"/>
      <c r="G1241" s="16"/>
    </row>
    <row r="1242" spans="1:27" ht="15.75" hidden="1" outlineLevel="3" thickBot="1" x14ac:dyDescent="0.3">
      <c r="A1242" s="5" t="s">
        <v>2374</v>
      </c>
      <c r="B1242" s="5" t="s">
        <v>2375</v>
      </c>
      <c r="C1242" s="5" t="s">
        <v>2376</v>
      </c>
      <c r="D1242" s="5">
        <v>349.28</v>
      </c>
      <c r="E1242" s="5">
        <v>3</v>
      </c>
      <c r="F1242" s="5"/>
      <c r="G1242" s="5">
        <f>(D1242*F1242)*1</f>
        <v>0</v>
      </c>
      <c r="AA1242" s="8">
        <v>1609</v>
      </c>
    </row>
    <row r="1243" spans="1:27" ht="15.75" hidden="1" outlineLevel="3" thickBot="1" x14ac:dyDescent="0.3">
      <c r="A1243" s="5" t="s">
        <v>2377</v>
      </c>
      <c r="B1243" s="5">
        <v>113720</v>
      </c>
      <c r="C1243" s="5" t="s">
        <v>2378</v>
      </c>
      <c r="D1243" s="5">
        <v>349.28</v>
      </c>
      <c r="E1243" s="5">
        <v>3</v>
      </c>
      <c r="F1243" s="5"/>
      <c r="G1243" s="5">
        <f>(D1243*F1243)*1</f>
        <v>0</v>
      </c>
      <c r="AA1243" s="8">
        <v>1610</v>
      </c>
    </row>
    <row r="1244" spans="1:27" ht="15.75" hidden="1" outlineLevel="3" thickBot="1" x14ac:dyDescent="0.3">
      <c r="A1244" s="5" t="s">
        <v>2379</v>
      </c>
      <c r="B1244" s="5">
        <v>113725</v>
      </c>
      <c r="C1244" s="5" t="s">
        <v>2380</v>
      </c>
      <c r="D1244" s="5">
        <v>349.28</v>
      </c>
      <c r="E1244" s="5">
        <v>3</v>
      </c>
      <c r="F1244" s="5"/>
      <c r="G1244" s="5">
        <f>(D1244*F1244)*1</f>
        <v>0</v>
      </c>
      <c r="AA1244" s="8">
        <v>1614</v>
      </c>
    </row>
    <row r="1245" spans="1:27" ht="15.75" hidden="1" outlineLevel="2" thickBot="1" x14ac:dyDescent="0.3">
      <c r="A1245" s="11" t="s">
        <v>2381</v>
      </c>
      <c r="B1245" s="12"/>
      <c r="C1245" s="12"/>
      <c r="D1245" s="12"/>
      <c r="E1245" s="12"/>
      <c r="F1245" s="12"/>
      <c r="G1245" s="12"/>
    </row>
    <row r="1246" spans="1:27" ht="15.75" hidden="1" outlineLevel="3" thickBot="1" x14ac:dyDescent="0.3">
      <c r="A1246" s="5" t="s">
        <v>2382</v>
      </c>
      <c r="B1246" s="5" t="s">
        <v>2383</v>
      </c>
      <c r="C1246" s="5" t="s">
        <v>2384</v>
      </c>
      <c r="D1246" s="5">
        <v>503.28</v>
      </c>
      <c r="E1246" s="5">
        <v>3</v>
      </c>
      <c r="F1246" s="5"/>
      <c r="G1246" s="5">
        <f>(D1246*F1246)*1</f>
        <v>0</v>
      </c>
      <c r="AA1246" s="8">
        <v>1619</v>
      </c>
    </row>
    <row r="1247" spans="1:27" ht="15.75" hidden="1" outlineLevel="3" thickBot="1" x14ac:dyDescent="0.3">
      <c r="A1247" s="5" t="s">
        <v>2385</v>
      </c>
      <c r="B1247" s="5" t="s">
        <v>2386</v>
      </c>
      <c r="C1247" s="5" t="s">
        <v>2387</v>
      </c>
      <c r="D1247" s="5">
        <v>503.28</v>
      </c>
      <c r="E1247" s="5">
        <v>3</v>
      </c>
      <c r="F1247" s="5"/>
      <c r="G1247" s="5">
        <f>(D1247*F1247)*1</f>
        <v>0</v>
      </c>
      <c r="AA1247" s="8">
        <v>1620</v>
      </c>
    </row>
    <row r="1248" spans="1:27" ht="15.75" hidden="1" outlineLevel="3" thickBot="1" x14ac:dyDescent="0.3">
      <c r="A1248" s="5" t="s">
        <v>2388</v>
      </c>
      <c r="B1248" s="5" t="s">
        <v>2389</v>
      </c>
      <c r="C1248" s="5" t="s">
        <v>2390</v>
      </c>
      <c r="D1248" s="5">
        <v>300.29000000000002</v>
      </c>
      <c r="E1248" s="5">
        <v>3</v>
      </c>
      <c r="F1248" s="5"/>
      <c r="G1248" s="5">
        <f>(D1248*F1248)*1</f>
        <v>0</v>
      </c>
      <c r="AA1248" s="8">
        <v>1624</v>
      </c>
    </row>
    <row r="1249" spans="1:27" ht="15.75" hidden="1" outlineLevel="2" thickBot="1" x14ac:dyDescent="0.3">
      <c r="A1249" s="11" t="s">
        <v>537</v>
      </c>
      <c r="B1249" s="12"/>
      <c r="C1249" s="12"/>
      <c r="D1249" s="12"/>
      <c r="E1249" s="12"/>
      <c r="F1249" s="12"/>
      <c r="G1249" s="12"/>
    </row>
    <row r="1250" spans="1:27" ht="15.75" hidden="1" outlineLevel="3" thickBot="1" x14ac:dyDescent="0.3">
      <c r="A1250" s="5" t="s">
        <v>2391</v>
      </c>
      <c r="B1250" s="5" t="s">
        <v>2392</v>
      </c>
      <c r="C1250" s="5" t="s">
        <v>2393</v>
      </c>
      <c r="D1250" s="5">
        <v>300.29000000000002</v>
      </c>
      <c r="E1250" s="5">
        <v>3</v>
      </c>
      <c r="F1250" s="5"/>
      <c r="G1250" s="5">
        <f t="shared" ref="G1250:G1256" si="67">(D1250*F1250)*1</f>
        <v>0</v>
      </c>
      <c r="AA1250" s="8">
        <v>1627</v>
      </c>
    </row>
    <row r="1251" spans="1:27" ht="15.75" hidden="1" outlineLevel="3" thickBot="1" x14ac:dyDescent="0.3">
      <c r="A1251" s="5" t="s">
        <v>2394</v>
      </c>
      <c r="B1251" s="5" t="s">
        <v>2395</v>
      </c>
      <c r="C1251" s="5" t="s">
        <v>2396</v>
      </c>
      <c r="D1251" s="5">
        <v>300.29000000000002</v>
      </c>
      <c r="E1251" s="5">
        <v>3</v>
      </c>
      <c r="F1251" s="5"/>
      <c r="G1251" s="5">
        <f t="shared" si="67"/>
        <v>0</v>
      </c>
      <c r="AA1251" s="8">
        <v>1628</v>
      </c>
    </row>
    <row r="1252" spans="1:27" ht="15.75" hidden="1" outlineLevel="3" thickBot="1" x14ac:dyDescent="0.3">
      <c r="A1252" s="5" t="s">
        <v>2397</v>
      </c>
      <c r="B1252" s="5" t="s">
        <v>2398</v>
      </c>
      <c r="C1252" s="5" t="s">
        <v>2399</v>
      </c>
      <c r="D1252" s="5">
        <v>300.29000000000002</v>
      </c>
      <c r="E1252" s="5">
        <v>3</v>
      </c>
      <c r="F1252" s="5"/>
      <c r="G1252" s="5">
        <f t="shared" si="67"/>
        <v>0</v>
      </c>
      <c r="AA1252" s="8">
        <v>1629</v>
      </c>
    </row>
    <row r="1253" spans="1:27" ht="15.75" hidden="1" outlineLevel="3" thickBot="1" x14ac:dyDescent="0.3">
      <c r="A1253" s="5" t="s">
        <v>2400</v>
      </c>
      <c r="B1253" s="5" t="s">
        <v>2401</v>
      </c>
      <c r="C1253" s="5" t="s">
        <v>2402</v>
      </c>
      <c r="D1253" s="5">
        <v>300.29000000000002</v>
      </c>
      <c r="E1253" s="5">
        <v>3</v>
      </c>
      <c r="F1253" s="5"/>
      <c r="G1253" s="5">
        <f t="shared" si="67"/>
        <v>0</v>
      </c>
      <c r="AA1253" s="8">
        <v>1631</v>
      </c>
    </row>
    <row r="1254" spans="1:27" ht="15.75" hidden="1" outlineLevel="3" thickBot="1" x14ac:dyDescent="0.3">
      <c r="A1254" s="5" t="s">
        <v>2403</v>
      </c>
      <c r="B1254" s="5" t="s">
        <v>2404</v>
      </c>
      <c r="C1254" s="5" t="s">
        <v>2405</v>
      </c>
      <c r="D1254" s="5">
        <v>300.29000000000002</v>
      </c>
      <c r="E1254" s="5">
        <v>3</v>
      </c>
      <c r="F1254" s="5"/>
      <c r="G1254" s="5">
        <f t="shared" si="67"/>
        <v>0</v>
      </c>
      <c r="AA1254" s="8">
        <v>1632</v>
      </c>
    </row>
    <row r="1255" spans="1:27" ht="15.75" hidden="1" outlineLevel="3" thickBot="1" x14ac:dyDescent="0.3">
      <c r="A1255" s="5" t="s">
        <v>2406</v>
      </c>
      <c r="B1255" s="5" t="s">
        <v>2407</v>
      </c>
      <c r="C1255" s="5" t="s">
        <v>2408</v>
      </c>
      <c r="D1255" s="5">
        <v>300.29000000000002</v>
      </c>
      <c r="E1255" s="5">
        <v>3</v>
      </c>
      <c r="F1255" s="5"/>
      <c r="G1255" s="5">
        <f t="shared" si="67"/>
        <v>0</v>
      </c>
      <c r="AA1255" s="8">
        <v>1633</v>
      </c>
    </row>
    <row r="1256" spans="1:27" ht="15.75" hidden="1" outlineLevel="3" thickBot="1" x14ac:dyDescent="0.3">
      <c r="A1256" s="5" t="s">
        <v>2409</v>
      </c>
      <c r="B1256" s="5" t="s">
        <v>2410</v>
      </c>
      <c r="C1256" s="5" t="s">
        <v>2411</v>
      </c>
      <c r="D1256" s="5">
        <v>300.29000000000002</v>
      </c>
      <c r="E1256" s="5">
        <v>3</v>
      </c>
      <c r="F1256" s="5"/>
      <c r="G1256" s="5">
        <f t="shared" si="67"/>
        <v>0</v>
      </c>
      <c r="AA1256" s="8">
        <v>1634</v>
      </c>
    </row>
    <row r="1257" spans="1:27" ht="15.75" hidden="1" outlineLevel="1" thickBot="1" x14ac:dyDescent="0.3">
      <c r="A1257" s="11" t="s">
        <v>1287</v>
      </c>
      <c r="B1257" s="12"/>
      <c r="C1257" s="12"/>
      <c r="D1257" s="12"/>
      <c r="E1257" s="12"/>
      <c r="F1257" s="12"/>
      <c r="G1257" s="12"/>
    </row>
    <row r="1258" spans="1:27" ht="15.75" hidden="1" outlineLevel="2" thickBot="1" x14ac:dyDescent="0.3">
      <c r="A1258" s="5" t="s">
        <v>2412</v>
      </c>
      <c r="B1258" s="5">
        <v>119642</v>
      </c>
      <c r="C1258" s="5" t="s">
        <v>2413</v>
      </c>
      <c r="D1258" s="5">
        <v>559.54999999999995</v>
      </c>
      <c r="E1258" s="5">
        <v>6</v>
      </c>
      <c r="F1258" s="5"/>
      <c r="G1258" s="5">
        <f>(D1258*F1258)*1</f>
        <v>0</v>
      </c>
      <c r="AA1258" s="8">
        <v>1638</v>
      </c>
    </row>
    <row r="1259" spans="1:27" ht="15.75" hidden="1" outlineLevel="1" thickBot="1" x14ac:dyDescent="0.3">
      <c r="A1259" s="11" t="s">
        <v>2414</v>
      </c>
      <c r="B1259" s="12"/>
      <c r="C1259" s="12"/>
      <c r="D1259" s="12"/>
      <c r="E1259" s="12"/>
      <c r="F1259" s="12"/>
      <c r="G1259" s="12"/>
    </row>
    <row r="1260" spans="1:27" ht="15.75" hidden="1" outlineLevel="2" thickBot="1" x14ac:dyDescent="0.3">
      <c r="A1260" s="5" t="s">
        <v>2415</v>
      </c>
      <c r="B1260" s="5" t="s">
        <v>2416</v>
      </c>
      <c r="C1260" s="5" t="s">
        <v>2417</v>
      </c>
      <c r="D1260" s="5">
        <v>475.28</v>
      </c>
      <c r="E1260" s="5">
        <v>3</v>
      </c>
      <c r="F1260" s="5"/>
      <c r="G1260" s="5">
        <f>(D1260*F1260)*1</f>
        <v>0</v>
      </c>
      <c r="AA1260" s="8">
        <v>1643</v>
      </c>
    </row>
    <row r="1261" spans="1:27" ht="15.75" hidden="1" outlineLevel="2" thickBot="1" x14ac:dyDescent="0.3">
      <c r="A1261" s="5" t="s">
        <v>2418</v>
      </c>
      <c r="B1261" s="5">
        <v>112840</v>
      </c>
      <c r="C1261" s="5" t="s">
        <v>47</v>
      </c>
      <c r="D1261" s="5">
        <v>475.28</v>
      </c>
      <c r="E1261" s="5">
        <v>3</v>
      </c>
      <c r="F1261" s="5"/>
      <c r="G1261" s="5">
        <f>(D1261*F1261)*1</f>
        <v>0</v>
      </c>
      <c r="AA1261" s="8">
        <v>1644</v>
      </c>
    </row>
    <row r="1262" spans="1:27" ht="15.75" hidden="1" outlineLevel="2" thickBot="1" x14ac:dyDescent="0.3">
      <c r="A1262" s="5" t="s">
        <v>2419</v>
      </c>
      <c r="B1262" s="5" t="s">
        <v>2420</v>
      </c>
      <c r="C1262" s="5" t="s">
        <v>47</v>
      </c>
      <c r="D1262" s="5">
        <v>587.30999999999995</v>
      </c>
      <c r="E1262" s="5">
        <v>3</v>
      </c>
      <c r="F1262" s="5"/>
      <c r="G1262" s="5">
        <f>(D1262*F1262)*1</f>
        <v>0</v>
      </c>
      <c r="AA1262" s="8">
        <v>1646</v>
      </c>
    </row>
    <row r="1263" spans="1:27" ht="15.75" hidden="1" outlineLevel="2" thickBot="1" x14ac:dyDescent="0.3">
      <c r="A1263" s="5" t="s">
        <v>2421</v>
      </c>
      <c r="B1263" s="5" t="s">
        <v>2422</v>
      </c>
      <c r="C1263" s="5" t="s">
        <v>47</v>
      </c>
      <c r="D1263" s="5">
        <v>300.29000000000002</v>
      </c>
      <c r="E1263" s="5">
        <v>3</v>
      </c>
      <c r="F1263" s="5"/>
      <c r="G1263" s="5">
        <f>(D1263*F1263)*1</f>
        <v>0</v>
      </c>
      <c r="AA1263" s="8">
        <v>1648</v>
      </c>
    </row>
    <row r="1264" spans="1:27" ht="15.75" hidden="1" outlineLevel="2" thickBot="1" x14ac:dyDescent="0.3">
      <c r="A1264" s="5" t="s">
        <v>2423</v>
      </c>
      <c r="B1264" s="5">
        <v>112801</v>
      </c>
      <c r="C1264" s="5" t="s">
        <v>2424</v>
      </c>
      <c r="D1264" s="5">
        <v>461.27</v>
      </c>
      <c r="E1264" s="5">
        <v>3</v>
      </c>
      <c r="F1264" s="5"/>
      <c r="G1264" s="5">
        <f>(D1264*F1264)*1</f>
        <v>0</v>
      </c>
      <c r="AA1264" s="8">
        <v>1649</v>
      </c>
    </row>
    <row r="1265" spans="1:27" hidden="1" outlineLevel="1" x14ac:dyDescent="0.25">
      <c r="A1265" s="11" t="s">
        <v>713</v>
      </c>
      <c r="B1265" s="12"/>
      <c r="C1265" s="12"/>
      <c r="D1265" s="12"/>
      <c r="E1265" s="12"/>
      <c r="F1265" s="12"/>
      <c r="G1265" s="12"/>
    </row>
    <row r="1266" spans="1:27" ht="15.75" hidden="1" outlineLevel="2" thickBot="1" x14ac:dyDescent="0.3">
      <c r="A1266" s="15" t="s">
        <v>2425</v>
      </c>
      <c r="B1266" s="16"/>
      <c r="C1266" s="16"/>
      <c r="D1266" s="16"/>
      <c r="E1266" s="16"/>
      <c r="F1266" s="16"/>
      <c r="G1266" s="16"/>
    </row>
    <row r="1267" spans="1:27" ht="15.75" hidden="1" outlineLevel="3" thickBot="1" x14ac:dyDescent="0.3">
      <c r="A1267" s="5" t="s">
        <v>2426</v>
      </c>
      <c r="B1267" s="5">
        <v>111102</v>
      </c>
      <c r="C1267" s="5" t="s">
        <v>47</v>
      </c>
      <c r="D1267" s="5">
        <v>524.27</v>
      </c>
      <c r="E1267" s="5">
        <v>3</v>
      </c>
      <c r="F1267" s="5"/>
      <c r="G1267" s="5">
        <f t="shared" ref="G1267:G1281" si="68">(D1267*F1267)*1</f>
        <v>0</v>
      </c>
      <c r="AA1267" s="8">
        <v>1654</v>
      </c>
    </row>
    <row r="1268" spans="1:27" ht="15.75" hidden="1" outlineLevel="3" thickBot="1" x14ac:dyDescent="0.3">
      <c r="A1268" s="5" t="s">
        <v>2427</v>
      </c>
      <c r="B1268" s="5">
        <v>111103</v>
      </c>
      <c r="C1268" s="5" t="s">
        <v>47</v>
      </c>
      <c r="D1268" s="5">
        <v>524.27</v>
      </c>
      <c r="E1268" s="5">
        <v>3</v>
      </c>
      <c r="F1268" s="5"/>
      <c r="G1268" s="5">
        <f t="shared" si="68"/>
        <v>0</v>
      </c>
      <c r="AA1268" s="8">
        <v>1655</v>
      </c>
    </row>
    <row r="1269" spans="1:27" ht="15.75" hidden="1" outlineLevel="3" thickBot="1" x14ac:dyDescent="0.3">
      <c r="A1269" s="5" t="s">
        <v>2428</v>
      </c>
      <c r="B1269" s="5">
        <v>111209</v>
      </c>
      <c r="C1269" s="5" t="s">
        <v>2429</v>
      </c>
      <c r="D1269" s="5">
        <v>524.27</v>
      </c>
      <c r="E1269" s="5">
        <v>3</v>
      </c>
      <c r="F1269" s="5"/>
      <c r="G1269" s="5">
        <f t="shared" si="68"/>
        <v>0</v>
      </c>
      <c r="AA1269" s="8">
        <v>1660</v>
      </c>
    </row>
    <row r="1270" spans="1:27" ht="15.75" hidden="1" outlineLevel="3" thickBot="1" x14ac:dyDescent="0.3">
      <c r="A1270" s="5" t="s">
        <v>2430</v>
      </c>
      <c r="B1270" s="5">
        <v>111268</v>
      </c>
      <c r="C1270" s="5" t="s">
        <v>2431</v>
      </c>
      <c r="D1270" s="5">
        <v>524.27</v>
      </c>
      <c r="E1270" s="5">
        <v>3</v>
      </c>
      <c r="F1270" s="5"/>
      <c r="G1270" s="5">
        <f t="shared" si="68"/>
        <v>0</v>
      </c>
      <c r="AA1270" s="8">
        <v>1667</v>
      </c>
    </row>
    <row r="1271" spans="1:27" ht="15.75" hidden="1" outlineLevel="3" thickBot="1" x14ac:dyDescent="0.3">
      <c r="A1271" s="5" t="s">
        <v>2432</v>
      </c>
      <c r="B1271" s="5">
        <v>111277</v>
      </c>
      <c r="C1271" s="5" t="s">
        <v>2433</v>
      </c>
      <c r="D1271" s="5">
        <v>524.27</v>
      </c>
      <c r="E1271" s="5">
        <v>3</v>
      </c>
      <c r="F1271" s="5"/>
      <c r="G1271" s="5">
        <f t="shared" si="68"/>
        <v>0</v>
      </c>
      <c r="AA1271" s="8">
        <v>1668</v>
      </c>
    </row>
    <row r="1272" spans="1:27" ht="15.75" hidden="1" outlineLevel="3" thickBot="1" x14ac:dyDescent="0.3">
      <c r="A1272" s="5" t="s">
        <v>2434</v>
      </c>
      <c r="B1272" s="5">
        <v>212111</v>
      </c>
      <c r="C1272" s="5" t="s">
        <v>2435</v>
      </c>
      <c r="D1272" s="5">
        <v>524.27</v>
      </c>
      <c r="E1272" s="5">
        <v>3</v>
      </c>
      <c r="F1272" s="5"/>
      <c r="G1272" s="5">
        <f t="shared" si="68"/>
        <v>0</v>
      </c>
      <c r="AA1272" s="8">
        <v>1669</v>
      </c>
    </row>
    <row r="1273" spans="1:27" ht="15.75" hidden="1" outlineLevel="3" thickBot="1" x14ac:dyDescent="0.3">
      <c r="A1273" s="5" t="s">
        <v>2436</v>
      </c>
      <c r="B1273" s="5">
        <v>212125</v>
      </c>
      <c r="C1273" s="5" t="s">
        <v>2437</v>
      </c>
      <c r="D1273" s="5">
        <v>524.27</v>
      </c>
      <c r="E1273" s="5">
        <v>3</v>
      </c>
      <c r="F1273" s="5"/>
      <c r="G1273" s="5">
        <f t="shared" si="68"/>
        <v>0</v>
      </c>
      <c r="AA1273" s="8">
        <v>1670</v>
      </c>
    </row>
    <row r="1274" spans="1:27" ht="15.75" hidden="1" outlineLevel="3" thickBot="1" x14ac:dyDescent="0.3">
      <c r="A1274" s="5" t="s">
        <v>2438</v>
      </c>
      <c r="B1274" s="5">
        <v>212132</v>
      </c>
      <c r="C1274" s="5" t="s">
        <v>2439</v>
      </c>
      <c r="D1274" s="5">
        <v>524.27</v>
      </c>
      <c r="E1274" s="5">
        <v>3</v>
      </c>
      <c r="F1274" s="5"/>
      <c r="G1274" s="5">
        <f t="shared" si="68"/>
        <v>0</v>
      </c>
      <c r="AA1274" s="8">
        <v>1671</v>
      </c>
    </row>
    <row r="1275" spans="1:27" ht="15.75" hidden="1" outlineLevel="3" thickBot="1" x14ac:dyDescent="0.3">
      <c r="A1275" s="5" t="s">
        <v>2440</v>
      </c>
      <c r="B1275" s="5">
        <v>212145</v>
      </c>
      <c r="C1275" s="5" t="s">
        <v>2441</v>
      </c>
      <c r="D1275" s="5">
        <v>524.27</v>
      </c>
      <c r="E1275" s="5">
        <v>3</v>
      </c>
      <c r="F1275" s="5"/>
      <c r="G1275" s="5">
        <f t="shared" si="68"/>
        <v>0</v>
      </c>
      <c r="AA1275" s="8">
        <v>1673</v>
      </c>
    </row>
    <row r="1276" spans="1:27" ht="15.75" hidden="1" outlineLevel="3" thickBot="1" x14ac:dyDescent="0.3">
      <c r="A1276" s="5" t="s">
        <v>2442</v>
      </c>
      <c r="B1276" s="5">
        <v>212149</v>
      </c>
      <c r="C1276" s="5" t="s">
        <v>2443</v>
      </c>
      <c r="D1276" s="5">
        <v>524.27</v>
      </c>
      <c r="E1276" s="5">
        <v>3</v>
      </c>
      <c r="F1276" s="5"/>
      <c r="G1276" s="5">
        <f t="shared" si="68"/>
        <v>0</v>
      </c>
      <c r="AA1276" s="8">
        <v>1674</v>
      </c>
    </row>
    <row r="1277" spans="1:27" ht="15.75" hidden="1" outlineLevel="3" thickBot="1" x14ac:dyDescent="0.3">
      <c r="A1277" s="5" t="s">
        <v>2444</v>
      </c>
      <c r="B1277" s="5">
        <v>212152</v>
      </c>
      <c r="C1277" s="5" t="s">
        <v>2445</v>
      </c>
      <c r="D1277" s="5">
        <v>524.27</v>
      </c>
      <c r="E1277" s="5">
        <v>3</v>
      </c>
      <c r="F1277" s="5"/>
      <c r="G1277" s="5">
        <f t="shared" si="68"/>
        <v>0</v>
      </c>
      <c r="AA1277" s="8">
        <v>1676</v>
      </c>
    </row>
    <row r="1278" spans="1:27" ht="15.75" hidden="1" outlineLevel="3" thickBot="1" x14ac:dyDescent="0.3">
      <c r="A1278" s="5" t="s">
        <v>2446</v>
      </c>
      <c r="B1278" s="5">
        <v>212153</v>
      </c>
      <c r="C1278" s="5" t="s">
        <v>2447</v>
      </c>
      <c r="D1278" s="5">
        <v>524.27</v>
      </c>
      <c r="E1278" s="5">
        <v>3</v>
      </c>
      <c r="F1278" s="5"/>
      <c r="G1278" s="5">
        <f t="shared" si="68"/>
        <v>0</v>
      </c>
      <c r="AA1278" s="8">
        <v>1677</v>
      </c>
    </row>
    <row r="1279" spans="1:27" ht="15.75" hidden="1" outlineLevel="3" thickBot="1" x14ac:dyDescent="0.3">
      <c r="A1279" s="5" t="s">
        <v>2448</v>
      </c>
      <c r="B1279" s="5">
        <v>212156</v>
      </c>
      <c r="C1279" s="5" t="s">
        <v>2449</v>
      </c>
      <c r="D1279" s="5">
        <v>524.27</v>
      </c>
      <c r="E1279" s="5">
        <v>3</v>
      </c>
      <c r="F1279" s="5"/>
      <c r="G1279" s="5">
        <f t="shared" si="68"/>
        <v>0</v>
      </c>
      <c r="AA1279" s="8">
        <v>1679</v>
      </c>
    </row>
    <row r="1280" spans="1:27" ht="15.75" hidden="1" outlineLevel="3" thickBot="1" x14ac:dyDescent="0.3">
      <c r="A1280" s="5" t="s">
        <v>2450</v>
      </c>
      <c r="B1280" s="5" t="s">
        <v>2451</v>
      </c>
      <c r="C1280" s="5" t="s">
        <v>47</v>
      </c>
      <c r="D1280" s="5">
        <v>524.27</v>
      </c>
      <c r="E1280" s="5">
        <v>0</v>
      </c>
      <c r="F1280" s="5"/>
      <c r="G1280" s="5">
        <f t="shared" si="68"/>
        <v>0</v>
      </c>
      <c r="AA1280" s="8">
        <v>1680</v>
      </c>
    </row>
    <row r="1281" spans="1:27" ht="15.75" hidden="1" outlineLevel="3" thickBot="1" x14ac:dyDescent="0.3">
      <c r="A1281" s="5" t="s">
        <v>2452</v>
      </c>
      <c r="B1281" s="5">
        <v>212176</v>
      </c>
      <c r="C1281" s="5" t="s">
        <v>2453</v>
      </c>
      <c r="D1281" s="5">
        <v>524.27</v>
      </c>
      <c r="E1281" s="5">
        <v>3</v>
      </c>
      <c r="F1281" s="5"/>
      <c r="G1281" s="5">
        <f t="shared" si="68"/>
        <v>0</v>
      </c>
      <c r="AA1281" s="8">
        <v>1682</v>
      </c>
    </row>
    <row r="1282" spans="1:27" ht="15.75" hidden="1" outlineLevel="1" thickBot="1" x14ac:dyDescent="0.3">
      <c r="A1282" s="11" t="s">
        <v>782</v>
      </c>
      <c r="B1282" s="12"/>
      <c r="C1282" s="12"/>
      <c r="D1282" s="12"/>
      <c r="E1282" s="12"/>
      <c r="F1282" s="12"/>
      <c r="G1282" s="12"/>
    </row>
    <row r="1283" spans="1:27" ht="15.75" hidden="1" outlineLevel="2" thickBot="1" x14ac:dyDescent="0.3">
      <c r="A1283" s="5" t="s">
        <v>2454</v>
      </c>
      <c r="B1283" s="5">
        <v>114911</v>
      </c>
      <c r="C1283" s="5" t="s">
        <v>2455</v>
      </c>
      <c r="D1283" s="5">
        <v>629.27</v>
      </c>
      <c r="E1283" s="5">
        <v>3</v>
      </c>
      <c r="F1283" s="5"/>
      <c r="G1283" s="5">
        <f t="shared" ref="G1283:G1294" si="69">(D1283*F1283)*1</f>
        <v>0</v>
      </c>
      <c r="AA1283" s="8">
        <v>1685</v>
      </c>
    </row>
    <row r="1284" spans="1:27" ht="15.75" hidden="1" outlineLevel="2" thickBot="1" x14ac:dyDescent="0.3">
      <c r="A1284" s="5" t="s">
        <v>2456</v>
      </c>
      <c r="B1284" s="5">
        <v>114912</v>
      </c>
      <c r="C1284" s="5" t="s">
        <v>2457</v>
      </c>
      <c r="D1284" s="5">
        <v>629.27</v>
      </c>
      <c r="E1284" s="5">
        <v>3</v>
      </c>
      <c r="F1284" s="5"/>
      <c r="G1284" s="5">
        <f t="shared" si="69"/>
        <v>0</v>
      </c>
      <c r="AA1284" s="8">
        <v>1686</v>
      </c>
    </row>
    <row r="1285" spans="1:27" ht="15.75" hidden="1" outlineLevel="2" thickBot="1" x14ac:dyDescent="0.3">
      <c r="A1285" s="5" t="s">
        <v>2458</v>
      </c>
      <c r="B1285" s="5">
        <v>114913</v>
      </c>
      <c r="C1285" s="5" t="s">
        <v>2459</v>
      </c>
      <c r="D1285" s="5">
        <v>629.27</v>
      </c>
      <c r="E1285" s="5">
        <v>3</v>
      </c>
      <c r="F1285" s="5"/>
      <c r="G1285" s="5">
        <f t="shared" si="69"/>
        <v>0</v>
      </c>
      <c r="AA1285" s="8">
        <v>1687</v>
      </c>
    </row>
    <row r="1286" spans="1:27" ht="15.75" hidden="1" outlineLevel="2" thickBot="1" x14ac:dyDescent="0.3">
      <c r="A1286" s="5" t="s">
        <v>2460</v>
      </c>
      <c r="B1286" s="5">
        <v>114914</v>
      </c>
      <c r="C1286" s="5" t="s">
        <v>2461</v>
      </c>
      <c r="D1286" s="5">
        <v>629.27</v>
      </c>
      <c r="E1286" s="5">
        <v>3</v>
      </c>
      <c r="F1286" s="5"/>
      <c r="G1286" s="5">
        <f t="shared" si="69"/>
        <v>0</v>
      </c>
      <c r="AA1286" s="8">
        <v>1688</v>
      </c>
    </row>
    <row r="1287" spans="1:27" ht="15.75" hidden="1" outlineLevel="2" thickBot="1" x14ac:dyDescent="0.3">
      <c r="A1287" s="5" t="s">
        <v>2462</v>
      </c>
      <c r="B1287" s="5">
        <v>114915</v>
      </c>
      <c r="C1287" s="5" t="s">
        <v>2463</v>
      </c>
      <c r="D1287" s="5">
        <v>629.27</v>
      </c>
      <c r="E1287" s="5">
        <v>3</v>
      </c>
      <c r="F1287" s="5"/>
      <c r="G1287" s="5">
        <f t="shared" si="69"/>
        <v>0</v>
      </c>
      <c r="AA1287" s="8">
        <v>1689</v>
      </c>
    </row>
    <row r="1288" spans="1:27" ht="15.75" hidden="1" outlineLevel="2" thickBot="1" x14ac:dyDescent="0.3">
      <c r="A1288" s="5" t="s">
        <v>2464</v>
      </c>
      <c r="B1288" s="5">
        <v>114919</v>
      </c>
      <c r="C1288" s="5" t="s">
        <v>2465</v>
      </c>
      <c r="D1288" s="5">
        <v>629.27</v>
      </c>
      <c r="E1288" s="5">
        <v>3</v>
      </c>
      <c r="F1288" s="5"/>
      <c r="G1288" s="5">
        <f t="shared" si="69"/>
        <v>0</v>
      </c>
      <c r="AA1288" s="8">
        <v>1691</v>
      </c>
    </row>
    <row r="1289" spans="1:27" ht="15.75" hidden="1" outlineLevel="2" thickBot="1" x14ac:dyDescent="0.3">
      <c r="A1289" s="5" t="s">
        <v>2466</v>
      </c>
      <c r="B1289" s="5">
        <v>114921</v>
      </c>
      <c r="C1289" s="5" t="s">
        <v>2467</v>
      </c>
      <c r="D1289" s="5">
        <v>629.27</v>
      </c>
      <c r="E1289" s="5">
        <v>3</v>
      </c>
      <c r="F1289" s="5"/>
      <c r="G1289" s="5">
        <f t="shared" si="69"/>
        <v>0</v>
      </c>
      <c r="AA1289" s="8">
        <v>1692</v>
      </c>
    </row>
    <row r="1290" spans="1:27" ht="15.75" hidden="1" outlineLevel="2" thickBot="1" x14ac:dyDescent="0.3">
      <c r="A1290" s="5" t="s">
        <v>2468</v>
      </c>
      <c r="B1290" s="5">
        <v>114922</v>
      </c>
      <c r="C1290" s="5" t="s">
        <v>2469</v>
      </c>
      <c r="D1290" s="5">
        <v>629.27</v>
      </c>
      <c r="E1290" s="5">
        <v>3</v>
      </c>
      <c r="F1290" s="5"/>
      <c r="G1290" s="5">
        <f t="shared" si="69"/>
        <v>0</v>
      </c>
      <c r="AA1290" s="8">
        <v>1693</v>
      </c>
    </row>
    <row r="1291" spans="1:27" ht="15.75" hidden="1" outlineLevel="2" thickBot="1" x14ac:dyDescent="0.3">
      <c r="A1291" s="5" t="s">
        <v>2470</v>
      </c>
      <c r="B1291" s="5">
        <v>114930</v>
      </c>
      <c r="C1291" s="5" t="s">
        <v>2471</v>
      </c>
      <c r="D1291" s="5">
        <v>629.27</v>
      </c>
      <c r="E1291" s="5">
        <v>3</v>
      </c>
      <c r="F1291" s="5"/>
      <c r="G1291" s="5">
        <f t="shared" si="69"/>
        <v>0</v>
      </c>
      <c r="AA1291" s="8">
        <v>1695</v>
      </c>
    </row>
    <row r="1292" spans="1:27" ht="15.75" hidden="1" outlineLevel="2" thickBot="1" x14ac:dyDescent="0.3">
      <c r="A1292" s="5" t="s">
        <v>2472</v>
      </c>
      <c r="B1292" s="5">
        <v>114931</v>
      </c>
      <c r="C1292" s="5" t="s">
        <v>2473</v>
      </c>
      <c r="D1292" s="5">
        <v>629.27</v>
      </c>
      <c r="E1292" s="5">
        <v>3</v>
      </c>
      <c r="F1292" s="5"/>
      <c r="G1292" s="5">
        <f t="shared" si="69"/>
        <v>0</v>
      </c>
      <c r="AA1292" s="8">
        <v>1696</v>
      </c>
    </row>
    <row r="1293" spans="1:27" ht="15.75" hidden="1" outlineLevel="2" thickBot="1" x14ac:dyDescent="0.3">
      <c r="A1293" s="5" t="s">
        <v>2474</v>
      </c>
      <c r="B1293" s="5">
        <v>114932</v>
      </c>
      <c r="C1293" s="5" t="s">
        <v>2475</v>
      </c>
      <c r="D1293" s="5">
        <v>629.27</v>
      </c>
      <c r="E1293" s="5">
        <v>3</v>
      </c>
      <c r="F1293" s="5"/>
      <c r="G1293" s="5">
        <f t="shared" si="69"/>
        <v>0</v>
      </c>
      <c r="AA1293" s="8">
        <v>1697</v>
      </c>
    </row>
    <row r="1294" spans="1:27" ht="15.75" hidden="1" outlineLevel="2" thickBot="1" x14ac:dyDescent="0.3">
      <c r="A1294" s="5" t="s">
        <v>2476</v>
      </c>
      <c r="B1294" s="5">
        <v>114933</v>
      </c>
      <c r="C1294" s="5" t="s">
        <v>2477</v>
      </c>
      <c r="D1294" s="5">
        <v>629.27</v>
      </c>
      <c r="E1294" s="5">
        <v>3</v>
      </c>
      <c r="F1294" s="5"/>
      <c r="G1294" s="5">
        <f t="shared" si="69"/>
        <v>0</v>
      </c>
      <c r="AA1294" s="8">
        <v>1698</v>
      </c>
    </row>
    <row r="1295" spans="1:27" ht="15.75" hidden="1" outlineLevel="1" thickBot="1" x14ac:dyDescent="0.3">
      <c r="A1295" s="11" t="s">
        <v>801</v>
      </c>
      <c r="B1295" s="12"/>
      <c r="C1295" s="12"/>
      <c r="D1295" s="12"/>
      <c r="E1295" s="12"/>
      <c r="F1295" s="12"/>
      <c r="G1295" s="12"/>
    </row>
    <row r="1296" spans="1:27" ht="15.75" hidden="1" outlineLevel="2" thickBot="1" x14ac:dyDescent="0.3">
      <c r="A1296" s="5" t="s">
        <v>2478</v>
      </c>
      <c r="B1296" s="5" t="s">
        <v>2479</v>
      </c>
      <c r="C1296" s="5" t="s">
        <v>2480</v>
      </c>
      <c r="D1296" s="5">
        <v>650.27</v>
      </c>
      <c r="E1296" s="5">
        <v>3</v>
      </c>
      <c r="F1296" s="5"/>
      <c r="G1296" s="5">
        <f>(D1296*F1296)*1</f>
        <v>0</v>
      </c>
      <c r="AA1296" s="8">
        <v>1700</v>
      </c>
    </row>
    <row r="1297" spans="1:27" hidden="1" outlineLevel="1" x14ac:dyDescent="0.25">
      <c r="A1297" s="11" t="s">
        <v>2481</v>
      </c>
      <c r="B1297" s="12"/>
      <c r="C1297" s="12"/>
      <c r="D1297" s="12"/>
      <c r="E1297" s="12"/>
      <c r="F1297" s="12"/>
      <c r="G1297" s="12"/>
    </row>
    <row r="1298" spans="1:27" ht="15.75" hidden="1" outlineLevel="2" thickBot="1" x14ac:dyDescent="0.3">
      <c r="A1298" s="15" t="s">
        <v>2482</v>
      </c>
      <c r="B1298" s="16"/>
      <c r="C1298" s="16"/>
      <c r="D1298" s="16"/>
      <c r="E1298" s="16"/>
      <c r="F1298" s="16"/>
      <c r="G1298" s="16"/>
    </row>
    <row r="1299" spans="1:27" ht="15.75" hidden="1" outlineLevel="3" thickBot="1" x14ac:dyDescent="0.3">
      <c r="A1299" s="5" t="s">
        <v>2483</v>
      </c>
      <c r="B1299" s="5">
        <v>122460</v>
      </c>
      <c r="C1299" s="5" t="s">
        <v>2484</v>
      </c>
      <c r="D1299" s="5">
        <v>748.3</v>
      </c>
      <c r="E1299" s="5">
        <v>3</v>
      </c>
      <c r="F1299" s="5"/>
      <c r="G1299" s="5">
        <f t="shared" ref="G1299:G1305" si="70">(D1299*F1299)*1</f>
        <v>0</v>
      </c>
      <c r="AA1299" s="8">
        <v>1703</v>
      </c>
    </row>
    <row r="1300" spans="1:27" ht="15.75" hidden="1" outlineLevel="3" thickBot="1" x14ac:dyDescent="0.3">
      <c r="A1300" s="5" t="s">
        <v>2485</v>
      </c>
      <c r="B1300" s="5">
        <v>122461</v>
      </c>
      <c r="C1300" s="5" t="s">
        <v>2486</v>
      </c>
      <c r="D1300" s="5">
        <v>748.3</v>
      </c>
      <c r="E1300" s="5">
        <v>3</v>
      </c>
      <c r="F1300" s="5"/>
      <c r="G1300" s="5">
        <f t="shared" si="70"/>
        <v>0</v>
      </c>
      <c r="AA1300" s="8">
        <v>1704</v>
      </c>
    </row>
    <row r="1301" spans="1:27" ht="15.75" hidden="1" outlineLevel="3" thickBot="1" x14ac:dyDescent="0.3">
      <c r="A1301" s="5" t="s">
        <v>2487</v>
      </c>
      <c r="B1301" s="5">
        <v>122463</v>
      </c>
      <c r="C1301" s="5" t="s">
        <v>2488</v>
      </c>
      <c r="D1301" s="5">
        <v>748.3</v>
      </c>
      <c r="E1301" s="5">
        <v>3</v>
      </c>
      <c r="F1301" s="5"/>
      <c r="G1301" s="5">
        <f t="shared" si="70"/>
        <v>0</v>
      </c>
      <c r="AA1301" s="8">
        <v>1705</v>
      </c>
    </row>
    <row r="1302" spans="1:27" ht="15.75" hidden="1" outlineLevel="3" thickBot="1" x14ac:dyDescent="0.3">
      <c r="A1302" s="5" t="s">
        <v>2489</v>
      </c>
      <c r="B1302" s="5">
        <v>122464</v>
      </c>
      <c r="C1302" s="5" t="s">
        <v>2490</v>
      </c>
      <c r="D1302" s="5">
        <v>748.3</v>
      </c>
      <c r="E1302" s="5">
        <v>3</v>
      </c>
      <c r="F1302" s="5"/>
      <c r="G1302" s="5">
        <f t="shared" si="70"/>
        <v>0</v>
      </c>
      <c r="AA1302" s="8">
        <v>1706</v>
      </c>
    </row>
    <row r="1303" spans="1:27" ht="15.75" hidden="1" outlineLevel="3" thickBot="1" x14ac:dyDescent="0.3">
      <c r="A1303" s="5" t="s">
        <v>2491</v>
      </c>
      <c r="B1303" s="5">
        <v>122556</v>
      </c>
      <c r="C1303" s="5" t="s">
        <v>2492</v>
      </c>
      <c r="D1303" s="5">
        <v>811.25</v>
      </c>
      <c r="E1303" s="5">
        <v>3</v>
      </c>
      <c r="F1303" s="5"/>
      <c r="G1303" s="5">
        <f t="shared" si="70"/>
        <v>0</v>
      </c>
      <c r="AA1303" s="8">
        <v>1708</v>
      </c>
    </row>
    <row r="1304" spans="1:27" ht="15.75" hidden="1" outlineLevel="3" thickBot="1" x14ac:dyDescent="0.3">
      <c r="A1304" s="5" t="s">
        <v>2493</v>
      </c>
      <c r="B1304" s="5">
        <v>122559</v>
      </c>
      <c r="C1304" s="5" t="s">
        <v>2494</v>
      </c>
      <c r="D1304" s="5">
        <v>811.25</v>
      </c>
      <c r="E1304" s="5">
        <v>3</v>
      </c>
      <c r="F1304" s="5"/>
      <c r="G1304" s="5">
        <f t="shared" si="70"/>
        <v>0</v>
      </c>
      <c r="AA1304" s="8">
        <v>1709</v>
      </c>
    </row>
    <row r="1305" spans="1:27" ht="15.75" hidden="1" outlineLevel="3" thickBot="1" x14ac:dyDescent="0.3">
      <c r="A1305" s="5" t="s">
        <v>2495</v>
      </c>
      <c r="B1305" s="5">
        <v>122562</v>
      </c>
      <c r="C1305" s="5" t="s">
        <v>2496</v>
      </c>
      <c r="D1305" s="5">
        <v>811.25</v>
      </c>
      <c r="E1305" s="5">
        <v>3</v>
      </c>
      <c r="F1305" s="5"/>
      <c r="G1305" s="5">
        <f t="shared" si="70"/>
        <v>0</v>
      </c>
      <c r="AA1305" s="8">
        <v>1710</v>
      </c>
    </row>
    <row r="1306" spans="1:27" ht="15.75" hidden="1" outlineLevel="2" thickBot="1" x14ac:dyDescent="0.3">
      <c r="A1306" s="11" t="s">
        <v>2497</v>
      </c>
      <c r="B1306" s="12"/>
      <c r="C1306" s="12"/>
      <c r="D1306" s="12"/>
      <c r="E1306" s="12"/>
      <c r="F1306" s="12"/>
      <c r="G1306" s="12"/>
    </row>
    <row r="1307" spans="1:27" ht="15.75" hidden="1" outlineLevel="3" thickBot="1" x14ac:dyDescent="0.3">
      <c r="A1307" s="5" t="s">
        <v>2498</v>
      </c>
      <c r="B1307" s="5">
        <v>122580</v>
      </c>
      <c r="C1307" s="5" t="s">
        <v>2499</v>
      </c>
      <c r="D1307" s="5">
        <v>594.27</v>
      </c>
      <c r="E1307" s="5">
        <v>3</v>
      </c>
      <c r="F1307" s="5"/>
      <c r="G1307" s="5">
        <f>(D1307*F1307)*1</f>
        <v>0</v>
      </c>
      <c r="AA1307" s="8">
        <v>1712</v>
      </c>
    </row>
    <row r="1308" spans="1:27" ht="15.75" hidden="1" outlineLevel="3" thickBot="1" x14ac:dyDescent="0.3">
      <c r="A1308" s="5" t="s">
        <v>2500</v>
      </c>
      <c r="B1308" s="5">
        <v>122581</v>
      </c>
      <c r="C1308" s="5" t="s">
        <v>2501</v>
      </c>
      <c r="D1308" s="5">
        <v>594.27</v>
      </c>
      <c r="E1308" s="5">
        <v>3</v>
      </c>
      <c r="F1308" s="5"/>
      <c r="G1308" s="5">
        <f>(D1308*F1308)*1</f>
        <v>0</v>
      </c>
      <c r="AA1308" s="8">
        <v>1713</v>
      </c>
    </row>
    <row r="1309" spans="1:27" ht="15.75" hidden="1" outlineLevel="3" thickBot="1" x14ac:dyDescent="0.3">
      <c r="A1309" s="5" t="s">
        <v>2502</v>
      </c>
      <c r="B1309" s="5">
        <v>122585</v>
      </c>
      <c r="C1309" s="5" t="s">
        <v>2503</v>
      </c>
      <c r="D1309" s="5">
        <v>594.27</v>
      </c>
      <c r="E1309" s="5">
        <v>3</v>
      </c>
      <c r="F1309" s="5"/>
      <c r="G1309" s="5">
        <f>(D1309*F1309)*1</f>
        <v>0</v>
      </c>
      <c r="AA1309" s="8">
        <v>1716</v>
      </c>
    </row>
    <row r="1310" spans="1:27" ht="15.75" hidden="1" outlineLevel="2" thickBot="1" x14ac:dyDescent="0.3">
      <c r="A1310" s="11" t="s">
        <v>2504</v>
      </c>
      <c r="B1310" s="12"/>
      <c r="C1310" s="12"/>
      <c r="D1310" s="12"/>
      <c r="E1310" s="12"/>
      <c r="F1310" s="12"/>
      <c r="G1310" s="12"/>
    </row>
    <row r="1311" spans="1:27" ht="15.75" hidden="1" outlineLevel="3" thickBot="1" x14ac:dyDescent="0.3">
      <c r="A1311" s="5" t="s">
        <v>2505</v>
      </c>
      <c r="B1311" s="5">
        <v>232505</v>
      </c>
      <c r="C1311" s="5" t="s">
        <v>2506</v>
      </c>
      <c r="D1311" s="5">
        <v>671.96</v>
      </c>
      <c r="E1311" s="5">
        <v>3</v>
      </c>
      <c r="F1311" s="5"/>
      <c r="G1311" s="5">
        <f>(D1311*F1311)*1</f>
        <v>0</v>
      </c>
      <c r="AA1311" s="8">
        <v>1721</v>
      </c>
    </row>
    <row r="1312" spans="1:27" ht="15.75" hidden="1" outlineLevel="3" thickBot="1" x14ac:dyDescent="0.3">
      <c r="A1312" s="5" t="s">
        <v>2507</v>
      </c>
      <c r="B1312" s="5">
        <v>232506</v>
      </c>
      <c r="C1312" s="5" t="s">
        <v>2508</v>
      </c>
      <c r="D1312" s="5">
        <v>671.96</v>
      </c>
      <c r="E1312" s="5">
        <v>3</v>
      </c>
      <c r="F1312" s="5"/>
      <c r="G1312" s="5">
        <f>(D1312*F1312)*1</f>
        <v>0</v>
      </c>
      <c r="AA1312" s="8">
        <v>1722</v>
      </c>
    </row>
    <row r="1313" spans="1:27" ht="15.75" hidden="1" outlineLevel="3" thickBot="1" x14ac:dyDescent="0.3">
      <c r="A1313" s="5" t="s">
        <v>2509</v>
      </c>
      <c r="B1313" s="5">
        <v>232537</v>
      </c>
      <c r="C1313" s="5" t="s">
        <v>2510</v>
      </c>
      <c r="D1313" s="5">
        <v>671.96</v>
      </c>
      <c r="E1313" s="5">
        <v>3</v>
      </c>
      <c r="F1313" s="5"/>
      <c r="G1313" s="5">
        <f>(D1313*F1313)*1</f>
        <v>0</v>
      </c>
      <c r="AA1313" s="8">
        <v>1726</v>
      </c>
    </row>
    <row r="1314" spans="1:27" ht="15.75" hidden="1" outlineLevel="3" thickBot="1" x14ac:dyDescent="0.3">
      <c r="A1314" s="5" t="s">
        <v>2511</v>
      </c>
      <c r="B1314" s="5">
        <v>232544</v>
      </c>
      <c r="C1314" s="5" t="s">
        <v>2512</v>
      </c>
      <c r="D1314" s="5">
        <v>671.96</v>
      </c>
      <c r="E1314" s="5">
        <v>3</v>
      </c>
      <c r="F1314" s="5"/>
      <c r="G1314" s="5">
        <f>(D1314*F1314)*1</f>
        <v>0</v>
      </c>
      <c r="AA1314" s="8">
        <v>1727</v>
      </c>
    </row>
    <row r="1315" spans="1:27" ht="15.75" hidden="1" outlineLevel="1" thickBot="1" x14ac:dyDescent="0.3">
      <c r="A1315" s="11" t="s">
        <v>2513</v>
      </c>
      <c r="B1315" s="12"/>
      <c r="C1315" s="12"/>
      <c r="D1315" s="12"/>
      <c r="E1315" s="12"/>
      <c r="F1315" s="12"/>
      <c r="G1315" s="12"/>
    </row>
    <row r="1316" spans="1:27" ht="15.75" hidden="1" outlineLevel="2" thickBot="1" x14ac:dyDescent="0.3">
      <c r="A1316" s="5" t="s">
        <v>2514</v>
      </c>
      <c r="B1316" s="5" t="s">
        <v>2515</v>
      </c>
      <c r="C1316" s="5" t="s">
        <v>2516</v>
      </c>
      <c r="D1316" s="5">
        <v>839.25</v>
      </c>
      <c r="E1316" s="5">
        <v>3</v>
      </c>
      <c r="F1316" s="5"/>
      <c r="G1316" s="5">
        <f>(D1316*F1316)*1</f>
        <v>0</v>
      </c>
      <c r="AA1316" s="8">
        <v>1737</v>
      </c>
    </row>
    <row r="1317" spans="1:27" ht="15.75" hidden="1" outlineLevel="1" thickBot="1" x14ac:dyDescent="0.3">
      <c r="A1317" s="11" t="s">
        <v>2517</v>
      </c>
      <c r="B1317" s="12"/>
      <c r="C1317" s="12"/>
      <c r="D1317" s="12"/>
      <c r="E1317" s="12"/>
      <c r="F1317" s="12"/>
      <c r="G1317" s="12"/>
    </row>
    <row r="1318" spans="1:27" ht="15.75" hidden="1" outlineLevel="2" thickBot="1" x14ac:dyDescent="0.3">
      <c r="A1318" s="5" t="s">
        <v>2518</v>
      </c>
      <c r="B1318" s="5">
        <v>123110</v>
      </c>
      <c r="C1318" s="5" t="s">
        <v>2519</v>
      </c>
      <c r="D1318" s="5">
        <v>475.28</v>
      </c>
      <c r="E1318" s="5">
        <v>3</v>
      </c>
      <c r="F1318" s="5"/>
      <c r="G1318" s="5">
        <f t="shared" ref="G1318:G1337" si="71">(D1318*F1318)*1</f>
        <v>0</v>
      </c>
      <c r="AA1318" s="8">
        <v>1740</v>
      </c>
    </row>
    <row r="1319" spans="1:27" ht="15.75" hidden="1" outlineLevel="2" thickBot="1" x14ac:dyDescent="0.3">
      <c r="A1319" s="5" t="s">
        <v>2520</v>
      </c>
      <c r="B1319" s="5">
        <v>123120</v>
      </c>
      <c r="C1319" s="5" t="s">
        <v>2521</v>
      </c>
      <c r="D1319" s="5">
        <v>524.30999999999995</v>
      </c>
      <c r="E1319" s="5">
        <v>3</v>
      </c>
      <c r="F1319" s="5"/>
      <c r="G1319" s="5">
        <f t="shared" si="71"/>
        <v>0</v>
      </c>
      <c r="AA1319" s="8">
        <v>1741</v>
      </c>
    </row>
    <row r="1320" spans="1:27" ht="15.75" hidden="1" outlineLevel="2" thickBot="1" x14ac:dyDescent="0.3">
      <c r="A1320" s="5" t="s">
        <v>2522</v>
      </c>
      <c r="B1320" s="5">
        <v>123140</v>
      </c>
      <c r="C1320" s="5" t="s">
        <v>2523</v>
      </c>
      <c r="D1320" s="5">
        <v>580.27</v>
      </c>
      <c r="E1320" s="5">
        <v>3</v>
      </c>
      <c r="F1320" s="5"/>
      <c r="G1320" s="5">
        <f t="shared" si="71"/>
        <v>0</v>
      </c>
      <c r="AA1320" s="8">
        <v>1742</v>
      </c>
    </row>
    <row r="1321" spans="1:27" ht="15.75" hidden="1" outlineLevel="2" thickBot="1" x14ac:dyDescent="0.3">
      <c r="A1321" s="5" t="s">
        <v>2524</v>
      </c>
      <c r="B1321" s="5">
        <v>123150</v>
      </c>
      <c r="C1321" s="5" t="s">
        <v>2525</v>
      </c>
      <c r="D1321" s="5">
        <v>524.27</v>
      </c>
      <c r="E1321" s="5">
        <v>3</v>
      </c>
      <c r="F1321" s="5"/>
      <c r="G1321" s="5">
        <f t="shared" si="71"/>
        <v>0</v>
      </c>
      <c r="AA1321" s="8">
        <v>1743</v>
      </c>
    </row>
    <row r="1322" spans="1:27" ht="15.75" hidden="1" outlineLevel="2" thickBot="1" x14ac:dyDescent="0.3">
      <c r="A1322" s="5" t="s">
        <v>2526</v>
      </c>
      <c r="B1322" s="5">
        <v>123010</v>
      </c>
      <c r="C1322" s="5" t="s">
        <v>2527</v>
      </c>
      <c r="D1322" s="5">
        <v>475.28</v>
      </c>
      <c r="E1322" s="5">
        <v>3</v>
      </c>
      <c r="F1322" s="5"/>
      <c r="G1322" s="5">
        <f t="shared" si="71"/>
        <v>0</v>
      </c>
      <c r="AA1322" s="8">
        <v>1745</v>
      </c>
    </row>
    <row r="1323" spans="1:27" ht="15.75" hidden="1" outlineLevel="2" thickBot="1" x14ac:dyDescent="0.3">
      <c r="A1323" s="5" t="s">
        <v>2528</v>
      </c>
      <c r="B1323" s="5">
        <v>123012</v>
      </c>
      <c r="C1323" s="5" t="s">
        <v>2529</v>
      </c>
      <c r="D1323" s="5">
        <v>475.28</v>
      </c>
      <c r="E1323" s="5">
        <v>3</v>
      </c>
      <c r="F1323" s="5"/>
      <c r="G1323" s="5">
        <f t="shared" si="71"/>
        <v>0</v>
      </c>
      <c r="AA1323" s="8">
        <v>1746</v>
      </c>
    </row>
    <row r="1324" spans="1:27" ht="15.75" hidden="1" outlineLevel="2" thickBot="1" x14ac:dyDescent="0.3">
      <c r="A1324" s="5" t="s">
        <v>2530</v>
      </c>
      <c r="B1324" s="5">
        <v>122920</v>
      </c>
      <c r="C1324" s="5" t="s">
        <v>2531</v>
      </c>
      <c r="D1324" s="5">
        <v>461.27</v>
      </c>
      <c r="E1324" s="5">
        <v>3</v>
      </c>
      <c r="F1324" s="5"/>
      <c r="G1324" s="5">
        <f t="shared" si="71"/>
        <v>0</v>
      </c>
      <c r="AA1324" s="8">
        <v>1748</v>
      </c>
    </row>
    <row r="1325" spans="1:27" ht="15.75" hidden="1" outlineLevel="2" thickBot="1" x14ac:dyDescent="0.3">
      <c r="A1325" s="5" t="s">
        <v>2532</v>
      </c>
      <c r="B1325" s="5">
        <v>122921</v>
      </c>
      <c r="C1325" s="5" t="s">
        <v>2533</v>
      </c>
      <c r="D1325" s="5">
        <v>461.27</v>
      </c>
      <c r="E1325" s="5">
        <v>3</v>
      </c>
      <c r="F1325" s="5"/>
      <c r="G1325" s="5">
        <f t="shared" si="71"/>
        <v>0</v>
      </c>
      <c r="AA1325" s="8">
        <v>1749</v>
      </c>
    </row>
    <row r="1326" spans="1:27" ht="15.75" hidden="1" outlineLevel="2" thickBot="1" x14ac:dyDescent="0.3">
      <c r="A1326" s="5" t="s">
        <v>2534</v>
      </c>
      <c r="B1326" s="5">
        <v>122923</v>
      </c>
      <c r="C1326" s="5" t="s">
        <v>2535</v>
      </c>
      <c r="D1326" s="5">
        <v>461.27</v>
      </c>
      <c r="E1326" s="5">
        <v>3</v>
      </c>
      <c r="F1326" s="5"/>
      <c r="G1326" s="5">
        <f t="shared" si="71"/>
        <v>0</v>
      </c>
      <c r="AA1326" s="8">
        <v>1751</v>
      </c>
    </row>
    <row r="1327" spans="1:27" ht="15.75" hidden="1" outlineLevel="2" thickBot="1" x14ac:dyDescent="0.3">
      <c r="A1327" s="5" t="s">
        <v>2536</v>
      </c>
      <c r="B1327" s="5">
        <v>112701</v>
      </c>
      <c r="C1327" s="5" t="s">
        <v>2537</v>
      </c>
      <c r="D1327" s="5">
        <v>475.28</v>
      </c>
      <c r="E1327" s="5">
        <v>3</v>
      </c>
      <c r="F1327" s="5"/>
      <c r="G1327" s="5">
        <f t="shared" si="71"/>
        <v>0</v>
      </c>
      <c r="AA1327" s="8">
        <v>1752</v>
      </c>
    </row>
    <row r="1328" spans="1:27" ht="15.75" hidden="1" outlineLevel="2" thickBot="1" x14ac:dyDescent="0.3">
      <c r="A1328" s="5" t="s">
        <v>2538</v>
      </c>
      <c r="B1328" s="5">
        <v>112702</v>
      </c>
      <c r="C1328" s="5" t="s">
        <v>2539</v>
      </c>
      <c r="D1328" s="5">
        <v>475.28</v>
      </c>
      <c r="E1328" s="5">
        <v>3</v>
      </c>
      <c r="F1328" s="5"/>
      <c r="G1328" s="5">
        <f t="shared" si="71"/>
        <v>0</v>
      </c>
      <c r="AA1328" s="8">
        <v>1753</v>
      </c>
    </row>
    <row r="1329" spans="1:27" ht="15.75" hidden="1" outlineLevel="2" thickBot="1" x14ac:dyDescent="0.3">
      <c r="A1329" s="5" t="s">
        <v>2540</v>
      </c>
      <c r="B1329" s="5">
        <v>113001</v>
      </c>
      <c r="C1329" s="5" t="s">
        <v>2541</v>
      </c>
      <c r="D1329" s="5">
        <v>391.98</v>
      </c>
      <c r="E1329" s="5">
        <v>3</v>
      </c>
      <c r="F1329" s="5"/>
      <c r="G1329" s="5">
        <f t="shared" si="71"/>
        <v>0</v>
      </c>
      <c r="AA1329" s="8">
        <v>1754</v>
      </c>
    </row>
    <row r="1330" spans="1:27" ht="15.75" hidden="1" outlineLevel="2" thickBot="1" x14ac:dyDescent="0.3">
      <c r="A1330" s="5" t="s">
        <v>2542</v>
      </c>
      <c r="B1330" s="5">
        <v>122903</v>
      </c>
      <c r="C1330" s="5" t="s">
        <v>2543</v>
      </c>
      <c r="D1330" s="5">
        <v>461.27</v>
      </c>
      <c r="E1330" s="5">
        <v>3</v>
      </c>
      <c r="F1330" s="5"/>
      <c r="G1330" s="5">
        <f t="shared" si="71"/>
        <v>0</v>
      </c>
      <c r="AA1330" s="8">
        <v>1757</v>
      </c>
    </row>
    <row r="1331" spans="1:27" ht="15.75" hidden="1" outlineLevel="2" thickBot="1" x14ac:dyDescent="0.3">
      <c r="A1331" s="5" t="s">
        <v>2544</v>
      </c>
      <c r="B1331" s="5">
        <v>122901</v>
      </c>
      <c r="C1331" s="5" t="s">
        <v>2545</v>
      </c>
      <c r="D1331" s="5">
        <v>461.27</v>
      </c>
      <c r="E1331" s="5">
        <v>3</v>
      </c>
      <c r="F1331" s="5"/>
      <c r="G1331" s="5">
        <f t="shared" si="71"/>
        <v>0</v>
      </c>
      <c r="AA1331" s="8">
        <v>1758</v>
      </c>
    </row>
    <row r="1332" spans="1:27" ht="15.75" hidden="1" outlineLevel="2" thickBot="1" x14ac:dyDescent="0.3">
      <c r="A1332" s="5" t="s">
        <v>2546</v>
      </c>
      <c r="B1332" s="5">
        <v>122904</v>
      </c>
      <c r="C1332" s="5" t="s">
        <v>2547</v>
      </c>
      <c r="D1332" s="5">
        <v>461.27</v>
      </c>
      <c r="E1332" s="5">
        <v>3</v>
      </c>
      <c r="F1332" s="5"/>
      <c r="G1332" s="5">
        <f t="shared" si="71"/>
        <v>0</v>
      </c>
      <c r="AA1332" s="8">
        <v>1759</v>
      </c>
    </row>
    <row r="1333" spans="1:27" ht="15.75" hidden="1" outlineLevel="2" thickBot="1" x14ac:dyDescent="0.3">
      <c r="A1333" s="5" t="s">
        <v>2548</v>
      </c>
      <c r="B1333" s="5">
        <v>122905</v>
      </c>
      <c r="C1333" s="5" t="s">
        <v>2549</v>
      </c>
      <c r="D1333" s="5">
        <v>461.27</v>
      </c>
      <c r="E1333" s="5">
        <v>3</v>
      </c>
      <c r="F1333" s="5"/>
      <c r="G1333" s="5">
        <f t="shared" si="71"/>
        <v>0</v>
      </c>
      <c r="AA1333" s="8">
        <v>1760</v>
      </c>
    </row>
    <row r="1334" spans="1:27" ht="15.75" hidden="1" outlineLevel="2" thickBot="1" x14ac:dyDescent="0.3">
      <c r="A1334" s="5" t="s">
        <v>2550</v>
      </c>
      <c r="B1334" s="5">
        <v>122710</v>
      </c>
      <c r="C1334" s="5" t="s">
        <v>2551</v>
      </c>
      <c r="D1334" s="5">
        <v>461.27</v>
      </c>
      <c r="E1334" s="5">
        <v>3</v>
      </c>
      <c r="F1334" s="5"/>
      <c r="G1334" s="5">
        <f t="shared" si="71"/>
        <v>0</v>
      </c>
      <c r="AA1334" s="8">
        <v>1762</v>
      </c>
    </row>
    <row r="1335" spans="1:27" ht="15.75" hidden="1" outlineLevel="2" thickBot="1" x14ac:dyDescent="0.3">
      <c r="A1335" s="5" t="s">
        <v>2552</v>
      </c>
      <c r="B1335" s="5">
        <v>122711</v>
      </c>
      <c r="C1335" s="5" t="s">
        <v>2553</v>
      </c>
      <c r="D1335" s="5">
        <v>461.27</v>
      </c>
      <c r="E1335" s="5">
        <v>3</v>
      </c>
      <c r="F1335" s="5"/>
      <c r="G1335" s="5">
        <f t="shared" si="71"/>
        <v>0</v>
      </c>
      <c r="AA1335" s="8">
        <v>1763</v>
      </c>
    </row>
    <row r="1336" spans="1:27" ht="15.75" hidden="1" outlineLevel="2" thickBot="1" x14ac:dyDescent="0.3">
      <c r="A1336" s="5" t="s">
        <v>2554</v>
      </c>
      <c r="B1336" s="5">
        <v>123020</v>
      </c>
      <c r="C1336" s="5" t="s">
        <v>2555</v>
      </c>
      <c r="D1336" s="5">
        <v>475.28</v>
      </c>
      <c r="E1336" s="5">
        <v>3</v>
      </c>
      <c r="F1336" s="5"/>
      <c r="G1336" s="5">
        <f t="shared" si="71"/>
        <v>0</v>
      </c>
      <c r="AA1336" s="8">
        <v>1764</v>
      </c>
    </row>
    <row r="1337" spans="1:27" ht="15.75" hidden="1" outlineLevel="2" thickBot="1" x14ac:dyDescent="0.3">
      <c r="A1337" s="5" t="s">
        <v>2556</v>
      </c>
      <c r="B1337" s="5">
        <v>123023</v>
      </c>
      <c r="C1337" s="5" t="s">
        <v>2557</v>
      </c>
      <c r="D1337" s="5">
        <v>475.28</v>
      </c>
      <c r="E1337" s="5">
        <v>3</v>
      </c>
      <c r="F1337" s="5"/>
      <c r="G1337" s="5">
        <f t="shared" si="71"/>
        <v>0</v>
      </c>
      <c r="AA1337" s="8">
        <v>1765</v>
      </c>
    </row>
    <row r="1338" spans="1:27" ht="15.75" collapsed="1" thickBot="1" x14ac:dyDescent="0.3">
      <c r="A1338" s="13" t="s">
        <v>2558</v>
      </c>
      <c r="B1338" s="14"/>
      <c r="C1338" s="14"/>
      <c r="D1338" s="14"/>
      <c r="E1338" s="14"/>
      <c r="F1338" s="14"/>
      <c r="G1338" s="14"/>
    </row>
    <row r="1339" spans="1:27" hidden="1" outlineLevel="1" x14ac:dyDescent="0.25">
      <c r="A1339" s="15" t="s">
        <v>2559</v>
      </c>
      <c r="B1339" s="16"/>
      <c r="C1339" s="16"/>
      <c r="D1339" s="16"/>
      <c r="E1339" s="16"/>
      <c r="F1339" s="16"/>
      <c r="G1339" s="16"/>
    </row>
    <row r="1340" spans="1:27" hidden="1" outlineLevel="2" x14ac:dyDescent="0.25">
      <c r="A1340" s="15" t="s">
        <v>2560</v>
      </c>
      <c r="B1340" s="16"/>
      <c r="C1340" s="16"/>
      <c r="D1340" s="16"/>
      <c r="E1340" s="16"/>
      <c r="F1340" s="16"/>
      <c r="G1340" s="16"/>
    </row>
    <row r="1341" spans="1:27" ht="15.75" hidden="1" outlineLevel="3" thickBot="1" x14ac:dyDescent="0.3">
      <c r="A1341" s="15" t="s">
        <v>2560</v>
      </c>
      <c r="B1341" s="16"/>
      <c r="C1341" s="16"/>
      <c r="D1341" s="16"/>
      <c r="E1341" s="16"/>
      <c r="F1341" s="16"/>
      <c r="G1341" s="16"/>
    </row>
    <row r="1342" spans="1:27" ht="15.75" hidden="1" outlineLevel="4" thickBot="1" x14ac:dyDescent="0.3">
      <c r="A1342" s="5" t="s">
        <v>2561</v>
      </c>
      <c r="B1342" s="5">
        <v>32795</v>
      </c>
      <c r="C1342" s="5" t="s">
        <v>2562</v>
      </c>
      <c r="D1342" s="5">
        <v>314.95999999999998</v>
      </c>
      <c r="E1342" s="5">
        <v>8</v>
      </c>
      <c r="F1342" s="5"/>
      <c r="G1342" s="5">
        <f>(D1342*F1342)*1</f>
        <v>0</v>
      </c>
      <c r="AA1342" s="8">
        <v>1777</v>
      </c>
    </row>
    <row r="1343" spans="1:27" ht="15.75" hidden="1" outlineLevel="4" thickBot="1" x14ac:dyDescent="0.3">
      <c r="A1343" s="5" t="s">
        <v>2563</v>
      </c>
      <c r="B1343" s="5" t="s">
        <v>2564</v>
      </c>
      <c r="C1343" s="5" t="s">
        <v>2565</v>
      </c>
      <c r="D1343" s="5">
        <v>256.54000000000002</v>
      </c>
      <c r="E1343" s="5">
        <v>6</v>
      </c>
      <c r="F1343" s="5"/>
      <c r="G1343" s="5">
        <f>(D1343*F1343)*1</f>
        <v>0</v>
      </c>
      <c r="AA1343" s="8">
        <v>1782</v>
      </c>
    </row>
    <row r="1344" spans="1:27" ht="15.75" hidden="1" outlineLevel="4" thickBot="1" x14ac:dyDescent="0.3">
      <c r="A1344" s="5" t="s">
        <v>2566</v>
      </c>
      <c r="B1344" s="5" t="s">
        <v>2567</v>
      </c>
      <c r="C1344" s="5" t="s">
        <v>47</v>
      </c>
      <c r="D1344" s="5">
        <v>421.64</v>
      </c>
      <c r="E1344" s="5">
        <v>8</v>
      </c>
      <c r="F1344" s="5"/>
      <c r="G1344" s="5">
        <f>(D1344*F1344)*1</f>
        <v>0</v>
      </c>
      <c r="AA1344" s="8">
        <v>1784</v>
      </c>
    </row>
    <row r="1345" spans="1:27" ht="15.75" hidden="1" outlineLevel="4" thickBot="1" x14ac:dyDescent="0.3">
      <c r="A1345" s="5" t="s">
        <v>2568</v>
      </c>
      <c r="B1345" s="5" t="s">
        <v>2569</v>
      </c>
      <c r="C1345" s="5" t="s">
        <v>47</v>
      </c>
      <c r="D1345" s="5">
        <v>350.52</v>
      </c>
      <c r="E1345" s="5">
        <v>12</v>
      </c>
      <c r="F1345" s="5"/>
      <c r="G1345" s="5">
        <f>(D1345*F1345)*1</f>
        <v>0</v>
      </c>
      <c r="AA1345" s="8">
        <v>1785</v>
      </c>
    </row>
    <row r="1346" spans="1:27" ht="15.75" hidden="1" outlineLevel="3" thickBot="1" x14ac:dyDescent="0.3">
      <c r="A1346" s="11" t="s">
        <v>2570</v>
      </c>
      <c r="B1346" s="12"/>
      <c r="C1346" s="12"/>
      <c r="D1346" s="12"/>
      <c r="E1346" s="12"/>
      <c r="F1346" s="12"/>
      <c r="G1346" s="12"/>
    </row>
    <row r="1347" spans="1:27" ht="15.75" hidden="1" outlineLevel="4" thickBot="1" x14ac:dyDescent="0.3">
      <c r="A1347" s="5" t="s">
        <v>2571</v>
      </c>
      <c r="B1347" s="5" t="s">
        <v>2572</v>
      </c>
      <c r="C1347" s="5" t="s">
        <v>2573</v>
      </c>
      <c r="D1347" s="5">
        <v>170.18</v>
      </c>
      <c r="E1347" s="5">
        <v>12</v>
      </c>
      <c r="F1347" s="5"/>
      <c r="G1347" s="5">
        <f t="shared" ref="G1347:G1353" si="72">(D1347*F1347)*1</f>
        <v>0</v>
      </c>
      <c r="AA1347" s="8">
        <v>1787</v>
      </c>
    </row>
    <row r="1348" spans="1:27" ht="15.75" hidden="1" outlineLevel="4" thickBot="1" x14ac:dyDescent="0.3">
      <c r="A1348" s="5" t="s">
        <v>2574</v>
      </c>
      <c r="B1348" s="5" t="s">
        <v>2575</v>
      </c>
      <c r="C1348" s="5" t="s">
        <v>2576</v>
      </c>
      <c r="D1348" s="5">
        <v>170.18</v>
      </c>
      <c r="E1348" s="5">
        <v>12</v>
      </c>
      <c r="F1348" s="5"/>
      <c r="G1348" s="5">
        <f t="shared" si="72"/>
        <v>0</v>
      </c>
      <c r="AA1348" s="8">
        <v>1788</v>
      </c>
    </row>
    <row r="1349" spans="1:27" ht="15.75" hidden="1" outlineLevel="4" thickBot="1" x14ac:dyDescent="0.3">
      <c r="A1349" s="5" t="s">
        <v>2577</v>
      </c>
      <c r="B1349" s="5" t="s">
        <v>2578</v>
      </c>
      <c r="C1349" s="5" t="s">
        <v>2579</v>
      </c>
      <c r="D1349" s="5">
        <v>170.18</v>
      </c>
      <c r="E1349" s="5">
        <v>12</v>
      </c>
      <c r="F1349" s="5"/>
      <c r="G1349" s="5">
        <f t="shared" si="72"/>
        <v>0</v>
      </c>
      <c r="AA1349" s="8">
        <v>1789</v>
      </c>
    </row>
    <row r="1350" spans="1:27" ht="15.75" hidden="1" outlineLevel="4" thickBot="1" x14ac:dyDescent="0.3">
      <c r="A1350" s="5" t="s">
        <v>2580</v>
      </c>
      <c r="B1350" s="5" t="s">
        <v>2581</v>
      </c>
      <c r="C1350" s="5" t="s">
        <v>47</v>
      </c>
      <c r="D1350" s="5">
        <v>257.81</v>
      </c>
      <c r="E1350" s="5">
        <v>20</v>
      </c>
      <c r="F1350" s="5"/>
      <c r="G1350" s="5">
        <f t="shared" si="72"/>
        <v>0</v>
      </c>
      <c r="AA1350" s="8">
        <v>1791</v>
      </c>
    </row>
    <row r="1351" spans="1:27" ht="15.75" hidden="1" outlineLevel="4" thickBot="1" x14ac:dyDescent="0.3">
      <c r="A1351" s="5" t="s">
        <v>2582</v>
      </c>
      <c r="B1351" s="5" t="s">
        <v>2583</v>
      </c>
      <c r="C1351" s="5" t="s">
        <v>47</v>
      </c>
      <c r="D1351" s="5">
        <v>257.81</v>
      </c>
      <c r="E1351" s="5">
        <v>20</v>
      </c>
      <c r="F1351" s="5"/>
      <c r="G1351" s="5">
        <f t="shared" si="72"/>
        <v>0</v>
      </c>
      <c r="AA1351" s="8">
        <v>1792</v>
      </c>
    </row>
    <row r="1352" spans="1:27" ht="15.75" hidden="1" outlineLevel="4" thickBot="1" x14ac:dyDescent="0.3">
      <c r="A1352" s="5" t="s">
        <v>2584</v>
      </c>
      <c r="B1352" s="5" t="s">
        <v>2585</v>
      </c>
      <c r="C1352" s="5" t="s">
        <v>47</v>
      </c>
      <c r="D1352" s="5">
        <v>425.2</v>
      </c>
      <c r="E1352" s="5">
        <v>16</v>
      </c>
      <c r="F1352" s="5"/>
      <c r="G1352" s="5">
        <f t="shared" si="72"/>
        <v>0</v>
      </c>
      <c r="AA1352" s="8">
        <v>1793</v>
      </c>
    </row>
    <row r="1353" spans="1:27" ht="15.75" hidden="1" outlineLevel="4" thickBot="1" x14ac:dyDescent="0.3">
      <c r="A1353" s="5" t="s">
        <v>2586</v>
      </c>
      <c r="B1353" s="5" t="s">
        <v>2587</v>
      </c>
      <c r="C1353" s="5" t="s">
        <v>47</v>
      </c>
      <c r="D1353" s="5">
        <v>377.19</v>
      </c>
      <c r="E1353" s="5">
        <v>12</v>
      </c>
      <c r="F1353" s="5"/>
      <c r="G1353" s="5">
        <f t="shared" si="72"/>
        <v>0</v>
      </c>
      <c r="AA1353" s="8">
        <v>1794</v>
      </c>
    </row>
    <row r="1354" spans="1:27" ht="15.75" hidden="1" outlineLevel="2" thickBot="1" x14ac:dyDescent="0.3">
      <c r="A1354" s="11" t="s">
        <v>2588</v>
      </c>
      <c r="B1354" s="12"/>
      <c r="C1354" s="12"/>
      <c r="D1354" s="12"/>
      <c r="E1354" s="12"/>
      <c r="F1354" s="12"/>
      <c r="G1354" s="12"/>
    </row>
    <row r="1355" spans="1:27" ht="15.75" hidden="1" outlineLevel="3" thickBot="1" x14ac:dyDescent="0.3">
      <c r="A1355" s="5" t="s">
        <v>2589</v>
      </c>
      <c r="B1355" s="5" t="s">
        <v>2590</v>
      </c>
      <c r="C1355" s="5" t="s">
        <v>2591</v>
      </c>
      <c r="D1355" s="5">
        <v>143.51</v>
      </c>
      <c r="E1355" s="5">
        <v>6</v>
      </c>
      <c r="F1355" s="5"/>
      <c r="G1355" s="5">
        <f t="shared" ref="G1355:G1360" si="73">(D1355*F1355)*1</f>
        <v>0</v>
      </c>
      <c r="AA1355" s="8">
        <v>1796</v>
      </c>
    </row>
    <row r="1356" spans="1:27" ht="15.75" hidden="1" outlineLevel="3" thickBot="1" x14ac:dyDescent="0.3">
      <c r="A1356" s="5" t="s">
        <v>2592</v>
      </c>
      <c r="B1356" s="5" t="s">
        <v>2593</v>
      </c>
      <c r="C1356" s="5" t="s">
        <v>2594</v>
      </c>
      <c r="D1356" s="5">
        <v>143.51</v>
      </c>
      <c r="E1356" s="5">
        <v>6</v>
      </c>
      <c r="F1356" s="5"/>
      <c r="G1356" s="5">
        <f t="shared" si="73"/>
        <v>0</v>
      </c>
      <c r="AA1356" s="8">
        <v>1797</v>
      </c>
    </row>
    <row r="1357" spans="1:27" ht="15.75" hidden="1" outlineLevel="3" thickBot="1" x14ac:dyDescent="0.3">
      <c r="A1357" s="5" t="s">
        <v>2595</v>
      </c>
      <c r="B1357" s="5" t="s">
        <v>2596</v>
      </c>
      <c r="C1357" s="5" t="s">
        <v>2597</v>
      </c>
      <c r="D1357" s="5">
        <v>143.51</v>
      </c>
      <c r="E1357" s="5">
        <v>6</v>
      </c>
      <c r="F1357" s="5"/>
      <c r="G1357" s="5">
        <f t="shared" si="73"/>
        <v>0</v>
      </c>
      <c r="AA1357" s="8">
        <v>1799</v>
      </c>
    </row>
    <row r="1358" spans="1:27" ht="15.75" hidden="1" outlineLevel="3" thickBot="1" x14ac:dyDescent="0.3">
      <c r="A1358" s="5" t="s">
        <v>2598</v>
      </c>
      <c r="B1358" s="5" t="s">
        <v>2599</v>
      </c>
      <c r="C1358" s="5" t="s">
        <v>2600</v>
      </c>
      <c r="D1358" s="5">
        <v>143.51</v>
      </c>
      <c r="E1358" s="5">
        <v>6</v>
      </c>
      <c r="F1358" s="5"/>
      <c r="G1358" s="5">
        <f t="shared" si="73"/>
        <v>0</v>
      </c>
      <c r="AA1358" s="8">
        <v>1800</v>
      </c>
    </row>
    <row r="1359" spans="1:27" ht="15.75" hidden="1" outlineLevel="3" thickBot="1" x14ac:dyDescent="0.3">
      <c r="A1359" s="5" t="s">
        <v>2601</v>
      </c>
      <c r="B1359" s="5" t="s">
        <v>2602</v>
      </c>
      <c r="C1359" s="5" t="s">
        <v>2603</v>
      </c>
      <c r="D1359" s="5">
        <v>143.51</v>
      </c>
      <c r="E1359" s="5">
        <v>6</v>
      </c>
      <c r="F1359" s="5"/>
      <c r="G1359" s="5">
        <f t="shared" si="73"/>
        <v>0</v>
      </c>
      <c r="AA1359" s="8">
        <v>1801</v>
      </c>
    </row>
    <row r="1360" spans="1:27" ht="15.75" hidden="1" outlineLevel="3" thickBot="1" x14ac:dyDescent="0.3">
      <c r="A1360" s="5" t="s">
        <v>2604</v>
      </c>
      <c r="B1360" s="5" t="s">
        <v>2605</v>
      </c>
      <c r="C1360" s="5" t="s">
        <v>2606</v>
      </c>
      <c r="D1360" s="5">
        <v>114.3</v>
      </c>
      <c r="E1360" s="5">
        <v>6</v>
      </c>
      <c r="F1360" s="5"/>
      <c r="G1360" s="5">
        <f t="shared" si="73"/>
        <v>0</v>
      </c>
      <c r="AA1360" s="8">
        <v>1802</v>
      </c>
    </row>
    <row r="1361" spans="1:27" ht="15.75" hidden="1" outlineLevel="2" thickBot="1" x14ac:dyDescent="0.3">
      <c r="A1361" s="11" t="s">
        <v>2607</v>
      </c>
      <c r="B1361" s="12"/>
      <c r="C1361" s="12"/>
      <c r="D1361" s="12"/>
      <c r="E1361" s="12"/>
      <c r="F1361" s="12"/>
      <c r="G1361" s="12"/>
    </row>
    <row r="1362" spans="1:27" ht="15.75" hidden="1" outlineLevel="3" thickBot="1" x14ac:dyDescent="0.3">
      <c r="A1362" s="5" t="s">
        <v>2608</v>
      </c>
      <c r="B1362" s="5">
        <v>210117</v>
      </c>
      <c r="C1362" s="5" t="s">
        <v>2609</v>
      </c>
      <c r="D1362" s="5">
        <v>114.3</v>
      </c>
      <c r="E1362" s="5">
        <v>6</v>
      </c>
      <c r="F1362" s="5"/>
      <c r="G1362" s="5">
        <f t="shared" ref="G1362:G1372" si="74">(D1362*F1362)*1</f>
        <v>0</v>
      </c>
      <c r="AA1362" s="8">
        <v>1805</v>
      </c>
    </row>
    <row r="1363" spans="1:27" ht="15.75" hidden="1" outlineLevel="3" thickBot="1" x14ac:dyDescent="0.3">
      <c r="A1363" s="5" t="s">
        <v>2610</v>
      </c>
      <c r="B1363" s="5" t="s">
        <v>2611</v>
      </c>
      <c r="C1363" s="5" t="s">
        <v>2612</v>
      </c>
      <c r="D1363" s="5">
        <v>97.79</v>
      </c>
      <c r="E1363" s="5">
        <v>6</v>
      </c>
      <c r="F1363" s="5"/>
      <c r="G1363" s="5">
        <f t="shared" si="74"/>
        <v>0</v>
      </c>
      <c r="AA1363" s="8">
        <v>1806</v>
      </c>
    </row>
    <row r="1364" spans="1:27" ht="15.75" hidden="1" outlineLevel="3" thickBot="1" x14ac:dyDescent="0.3">
      <c r="A1364" s="5" t="s">
        <v>2613</v>
      </c>
      <c r="B1364" s="5">
        <v>210025</v>
      </c>
      <c r="C1364" s="5" t="s">
        <v>2614</v>
      </c>
      <c r="D1364" s="5">
        <v>102.87</v>
      </c>
      <c r="E1364" s="5">
        <v>6</v>
      </c>
      <c r="F1364" s="5"/>
      <c r="G1364" s="5">
        <f t="shared" si="74"/>
        <v>0</v>
      </c>
      <c r="AA1364" s="8">
        <v>1807</v>
      </c>
    </row>
    <row r="1365" spans="1:27" ht="15.75" hidden="1" outlineLevel="3" thickBot="1" x14ac:dyDescent="0.3">
      <c r="A1365" s="5" t="s">
        <v>2615</v>
      </c>
      <c r="B1365" s="5" t="s">
        <v>2616</v>
      </c>
      <c r="C1365" s="5" t="s">
        <v>2617</v>
      </c>
      <c r="D1365" s="5">
        <v>142.24</v>
      </c>
      <c r="E1365" s="5">
        <v>18</v>
      </c>
      <c r="F1365" s="5"/>
      <c r="G1365" s="5">
        <f t="shared" si="74"/>
        <v>0</v>
      </c>
      <c r="AA1365" s="8">
        <v>1810</v>
      </c>
    </row>
    <row r="1366" spans="1:27" ht="15.75" hidden="1" outlineLevel="3" thickBot="1" x14ac:dyDescent="0.3">
      <c r="A1366" s="5" t="s">
        <v>2618</v>
      </c>
      <c r="B1366" s="5" t="s">
        <v>2619</v>
      </c>
      <c r="C1366" s="5" t="s">
        <v>47</v>
      </c>
      <c r="D1366" s="5">
        <v>254</v>
      </c>
      <c r="E1366" s="5">
        <v>12</v>
      </c>
      <c r="F1366" s="5"/>
      <c r="G1366" s="5">
        <f t="shared" si="74"/>
        <v>0</v>
      </c>
      <c r="AA1366" s="8">
        <v>1812</v>
      </c>
    </row>
    <row r="1367" spans="1:27" ht="15.75" hidden="1" outlineLevel="3" thickBot="1" x14ac:dyDescent="0.3">
      <c r="A1367" s="5" t="s">
        <v>2620</v>
      </c>
      <c r="B1367" s="5">
        <v>745525</v>
      </c>
      <c r="C1367" s="5" t="s">
        <v>2621</v>
      </c>
      <c r="D1367" s="5">
        <v>273.05</v>
      </c>
      <c r="E1367" s="5">
        <v>6</v>
      </c>
      <c r="F1367" s="5"/>
      <c r="G1367" s="5">
        <f t="shared" si="74"/>
        <v>0</v>
      </c>
      <c r="AA1367" s="8">
        <v>1813</v>
      </c>
    </row>
    <row r="1368" spans="1:27" ht="15.75" hidden="1" outlineLevel="3" thickBot="1" x14ac:dyDescent="0.3">
      <c r="A1368" s="5" t="s">
        <v>2622</v>
      </c>
      <c r="B1368" s="5" t="s">
        <v>2623</v>
      </c>
      <c r="C1368" s="5" t="s">
        <v>2624</v>
      </c>
      <c r="D1368" s="5">
        <v>91.44</v>
      </c>
      <c r="E1368" s="5">
        <v>6</v>
      </c>
      <c r="F1368" s="5"/>
      <c r="G1368" s="5">
        <f t="shared" si="74"/>
        <v>0</v>
      </c>
      <c r="AA1368" s="8">
        <v>1814</v>
      </c>
    </row>
    <row r="1369" spans="1:27" ht="15.75" hidden="1" outlineLevel="3" thickBot="1" x14ac:dyDescent="0.3">
      <c r="A1369" s="5" t="s">
        <v>2625</v>
      </c>
      <c r="B1369" s="5" t="s">
        <v>2626</v>
      </c>
      <c r="C1369" s="5" t="s">
        <v>2627</v>
      </c>
      <c r="D1369" s="5">
        <v>97.79</v>
      </c>
      <c r="E1369" s="5">
        <v>6</v>
      </c>
      <c r="F1369" s="5"/>
      <c r="G1369" s="5">
        <f t="shared" si="74"/>
        <v>0</v>
      </c>
      <c r="AA1369" s="8">
        <v>1815</v>
      </c>
    </row>
    <row r="1370" spans="1:27" ht="15.75" hidden="1" outlineLevel="3" thickBot="1" x14ac:dyDescent="0.3">
      <c r="A1370" s="5" t="s">
        <v>2628</v>
      </c>
      <c r="B1370" s="5" t="s">
        <v>2629</v>
      </c>
      <c r="C1370" s="5" t="s">
        <v>2630</v>
      </c>
      <c r="D1370" s="5">
        <v>102.87</v>
      </c>
      <c r="E1370" s="5">
        <v>6</v>
      </c>
      <c r="F1370" s="5"/>
      <c r="G1370" s="5">
        <f t="shared" si="74"/>
        <v>0</v>
      </c>
      <c r="AA1370" s="8">
        <v>1816</v>
      </c>
    </row>
    <row r="1371" spans="1:27" ht="15.75" hidden="1" outlineLevel="3" thickBot="1" x14ac:dyDescent="0.3">
      <c r="A1371" s="5" t="s">
        <v>2631</v>
      </c>
      <c r="B1371" s="5" t="s">
        <v>2632</v>
      </c>
      <c r="C1371" s="5" t="s">
        <v>2633</v>
      </c>
      <c r="D1371" s="5">
        <v>109.61</v>
      </c>
      <c r="E1371" s="5">
        <v>24</v>
      </c>
      <c r="F1371" s="5"/>
      <c r="G1371" s="5">
        <f t="shared" si="74"/>
        <v>0</v>
      </c>
      <c r="AA1371" s="8">
        <v>1817</v>
      </c>
    </row>
    <row r="1372" spans="1:27" ht="15.75" hidden="1" outlineLevel="3" thickBot="1" x14ac:dyDescent="0.3">
      <c r="A1372" s="5" t="s">
        <v>2634</v>
      </c>
      <c r="B1372" s="5" t="s">
        <v>2635</v>
      </c>
      <c r="C1372" s="5" t="s">
        <v>2636</v>
      </c>
      <c r="D1372" s="5">
        <v>97.79</v>
      </c>
      <c r="E1372" s="5">
        <v>24</v>
      </c>
      <c r="F1372" s="5"/>
      <c r="G1372" s="5">
        <f t="shared" si="74"/>
        <v>0</v>
      </c>
      <c r="AA1372" s="8">
        <v>1818</v>
      </c>
    </row>
    <row r="1373" spans="1:27" ht="15.75" hidden="1" outlineLevel="1" thickBot="1" x14ac:dyDescent="0.3">
      <c r="A1373" s="11" t="s">
        <v>942</v>
      </c>
      <c r="B1373" s="12"/>
      <c r="C1373" s="12"/>
      <c r="D1373" s="12"/>
      <c r="E1373" s="12"/>
      <c r="F1373" s="12"/>
      <c r="G1373" s="12"/>
    </row>
    <row r="1374" spans="1:27" ht="15.75" hidden="1" outlineLevel="2" thickBot="1" x14ac:dyDescent="0.3">
      <c r="A1374" s="5" t="s">
        <v>2637</v>
      </c>
      <c r="B1374" s="5">
        <v>703395</v>
      </c>
      <c r="C1374" s="5" t="s">
        <v>2638</v>
      </c>
      <c r="D1374" s="5">
        <v>566.41999999999996</v>
      </c>
      <c r="E1374" s="5">
        <v>6</v>
      </c>
      <c r="F1374" s="5"/>
      <c r="G1374" s="5">
        <f>(D1374*F1374)*1</f>
        <v>0</v>
      </c>
      <c r="AA1374" s="8">
        <v>14186</v>
      </c>
    </row>
    <row r="1375" spans="1:27" ht="15.75" hidden="1" outlineLevel="2" thickBot="1" x14ac:dyDescent="0.3">
      <c r="A1375" s="5" t="s">
        <v>2639</v>
      </c>
      <c r="B1375" s="5">
        <v>703210</v>
      </c>
      <c r="C1375" s="5" t="s">
        <v>2640</v>
      </c>
      <c r="D1375" s="5">
        <v>566.41999999999996</v>
      </c>
      <c r="E1375" s="5">
        <v>6</v>
      </c>
      <c r="F1375" s="5"/>
      <c r="G1375" s="5">
        <f>(D1375*F1375)*1</f>
        <v>0</v>
      </c>
      <c r="AA1375" s="8">
        <v>1822</v>
      </c>
    </row>
    <row r="1376" spans="1:27" ht="15.75" hidden="1" outlineLevel="2" thickBot="1" x14ac:dyDescent="0.3">
      <c r="A1376" s="5" t="s">
        <v>2641</v>
      </c>
      <c r="B1376" s="5">
        <v>232664</v>
      </c>
      <c r="C1376" s="5" t="s">
        <v>2642</v>
      </c>
      <c r="D1376" s="5">
        <v>737.87</v>
      </c>
      <c r="E1376" s="5">
        <v>6</v>
      </c>
      <c r="F1376" s="5"/>
      <c r="G1376" s="5">
        <f>(D1376*F1376)*1</f>
        <v>0</v>
      </c>
      <c r="AA1376" s="8">
        <v>1826</v>
      </c>
    </row>
    <row r="1377" spans="1:27" ht="15.75" hidden="1" outlineLevel="2" thickBot="1" x14ac:dyDescent="0.3">
      <c r="A1377" s="5" t="s">
        <v>2643</v>
      </c>
      <c r="B1377" s="5">
        <v>704217</v>
      </c>
      <c r="C1377" s="5" t="s">
        <v>2644</v>
      </c>
      <c r="D1377" s="5">
        <v>452.12</v>
      </c>
      <c r="E1377" s="5">
        <v>6</v>
      </c>
      <c r="F1377" s="5"/>
      <c r="G1377" s="5">
        <f>(D1377*F1377)*1</f>
        <v>0</v>
      </c>
      <c r="AA1377" s="8">
        <v>1830</v>
      </c>
    </row>
    <row r="1378" spans="1:27" hidden="1" outlineLevel="1" x14ac:dyDescent="0.25">
      <c r="A1378" s="11" t="s">
        <v>1105</v>
      </c>
      <c r="B1378" s="12"/>
      <c r="C1378" s="12"/>
      <c r="D1378" s="12"/>
      <c r="E1378" s="12"/>
      <c r="F1378" s="12"/>
      <c r="G1378" s="12"/>
    </row>
    <row r="1379" spans="1:27" ht="15.75" hidden="1" outlineLevel="2" thickBot="1" x14ac:dyDescent="0.3">
      <c r="A1379" s="15" t="s">
        <v>1106</v>
      </c>
      <c r="B1379" s="16"/>
      <c r="C1379" s="16"/>
      <c r="D1379" s="16"/>
      <c r="E1379" s="16"/>
      <c r="F1379" s="16"/>
      <c r="G1379" s="16"/>
    </row>
    <row r="1380" spans="1:27" ht="15.75" hidden="1" outlineLevel="3" thickBot="1" x14ac:dyDescent="0.3">
      <c r="A1380" s="5" t="s">
        <v>2645</v>
      </c>
      <c r="B1380" s="5">
        <v>216788</v>
      </c>
      <c r="C1380" s="5" t="s">
        <v>2646</v>
      </c>
      <c r="D1380" s="5">
        <v>285.75</v>
      </c>
      <c r="E1380" s="5">
        <v>3</v>
      </c>
      <c r="F1380" s="5"/>
      <c r="G1380" s="5">
        <f>(D1380*F1380)*1</f>
        <v>0</v>
      </c>
      <c r="AA1380" s="8">
        <v>1834</v>
      </c>
    </row>
    <row r="1381" spans="1:27" ht="15.75" hidden="1" outlineLevel="3" thickBot="1" x14ac:dyDescent="0.3">
      <c r="A1381" s="5" t="s">
        <v>2647</v>
      </c>
      <c r="B1381" s="5">
        <v>55418</v>
      </c>
      <c r="C1381" s="5" t="s">
        <v>2648</v>
      </c>
      <c r="D1381" s="5">
        <v>260.82</v>
      </c>
      <c r="E1381" s="5">
        <v>48</v>
      </c>
      <c r="F1381" s="5"/>
      <c r="G1381" s="5">
        <f>(D1381*F1381)*1</f>
        <v>0</v>
      </c>
      <c r="AA1381" s="8">
        <v>1838</v>
      </c>
    </row>
    <row r="1382" spans="1:27" ht="15.75" hidden="1" outlineLevel="2" thickBot="1" x14ac:dyDescent="0.3">
      <c r="A1382" s="11" t="s">
        <v>1136</v>
      </c>
      <c r="B1382" s="12"/>
      <c r="C1382" s="12"/>
      <c r="D1382" s="12"/>
      <c r="E1382" s="12"/>
      <c r="F1382" s="12"/>
      <c r="G1382" s="12"/>
    </row>
    <row r="1383" spans="1:27" ht="15.75" hidden="1" outlineLevel="3" thickBot="1" x14ac:dyDescent="0.3">
      <c r="A1383" s="5" t="s">
        <v>2649</v>
      </c>
      <c r="B1383" s="5">
        <v>100713</v>
      </c>
      <c r="C1383" s="5" t="s">
        <v>2650</v>
      </c>
      <c r="D1383" s="5">
        <v>101.6</v>
      </c>
      <c r="E1383" s="5">
        <v>36</v>
      </c>
      <c r="F1383" s="5"/>
      <c r="G1383" s="5">
        <f t="shared" ref="G1383:G1417" si="75">(D1383*F1383)*1</f>
        <v>0</v>
      </c>
      <c r="AA1383" s="8">
        <v>1840</v>
      </c>
    </row>
    <row r="1384" spans="1:27" ht="15.75" hidden="1" outlineLevel="3" thickBot="1" x14ac:dyDescent="0.3">
      <c r="A1384" s="5" t="s">
        <v>2651</v>
      </c>
      <c r="B1384" s="5">
        <v>129004</v>
      </c>
      <c r="C1384" s="5" t="s">
        <v>2652</v>
      </c>
      <c r="D1384" s="5">
        <v>101.6</v>
      </c>
      <c r="E1384" s="5">
        <v>36</v>
      </c>
      <c r="F1384" s="5"/>
      <c r="G1384" s="5">
        <f t="shared" si="75"/>
        <v>0</v>
      </c>
      <c r="AA1384" s="8">
        <v>1841</v>
      </c>
    </row>
    <row r="1385" spans="1:27" ht="15.75" hidden="1" outlineLevel="3" thickBot="1" x14ac:dyDescent="0.3">
      <c r="A1385" s="5" t="s">
        <v>2653</v>
      </c>
      <c r="B1385" s="5">
        <v>129318</v>
      </c>
      <c r="C1385" s="5" t="s">
        <v>2654</v>
      </c>
      <c r="D1385" s="5">
        <v>101.6</v>
      </c>
      <c r="E1385" s="5">
        <v>36</v>
      </c>
      <c r="F1385" s="5"/>
      <c r="G1385" s="5">
        <f t="shared" si="75"/>
        <v>0</v>
      </c>
      <c r="AA1385" s="8">
        <v>1842</v>
      </c>
    </row>
    <row r="1386" spans="1:27" ht="15.75" hidden="1" outlineLevel="3" thickBot="1" x14ac:dyDescent="0.3">
      <c r="A1386" s="5" t="s">
        <v>2655</v>
      </c>
      <c r="B1386" s="5" t="s">
        <v>2656</v>
      </c>
      <c r="C1386" s="5" t="s">
        <v>47</v>
      </c>
      <c r="D1386" s="5">
        <v>570.23</v>
      </c>
      <c r="E1386" s="5">
        <v>6</v>
      </c>
      <c r="F1386" s="5"/>
      <c r="G1386" s="5">
        <f t="shared" si="75"/>
        <v>0</v>
      </c>
      <c r="AA1386" s="8">
        <v>1843</v>
      </c>
    </row>
    <row r="1387" spans="1:27" ht="15.75" hidden="1" outlineLevel="3" thickBot="1" x14ac:dyDescent="0.3">
      <c r="A1387" s="5" t="s">
        <v>2657</v>
      </c>
      <c r="B1387" s="5">
        <v>11383</v>
      </c>
      <c r="C1387" s="5" t="s">
        <v>2658</v>
      </c>
      <c r="D1387" s="5">
        <v>570.23</v>
      </c>
      <c r="E1387" s="5">
        <v>6</v>
      </c>
      <c r="F1387" s="5"/>
      <c r="G1387" s="5">
        <f t="shared" si="75"/>
        <v>0</v>
      </c>
      <c r="AA1387" s="8">
        <v>1845</v>
      </c>
    </row>
    <row r="1388" spans="1:27" ht="15.75" hidden="1" outlineLevel="3" thickBot="1" x14ac:dyDescent="0.3">
      <c r="A1388" s="5" t="s">
        <v>2659</v>
      </c>
      <c r="B1388" s="5">
        <v>861047</v>
      </c>
      <c r="C1388" s="5" t="s">
        <v>2660</v>
      </c>
      <c r="D1388" s="5">
        <v>1137.92</v>
      </c>
      <c r="E1388" s="5">
        <v>36</v>
      </c>
      <c r="F1388" s="5"/>
      <c r="G1388" s="5">
        <f t="shared" si="75"/>
        <v>0</v>
      </c>
      <c r="AA1388" s="8">
        <v>1846</v>
      </c>
    </row>
    <row r="1389" spans="1:27" ht="15.75" hidden="1" outlineLevel="3" thickBot="1" x14ac:dyDescent="0.3">
      <c r="A1389" s="5" t="s">
        <v>2661</v>
      </c>
      <c r="B1389" s="5">
        <v>10034</v>
      </c>
      <c r="C1389" s="5" t="s">
        <v>2662</v>
      </c>
      <c r="D1389" s="5">
        <v>1137.92</v>
      </c>
      <c r="E1389" s="5">
        <v>24</v>
      </c>
      <c r="F1389" s="5"/>
      <c r="G1389" s="5">
        <f t="shared" si="75"/>
        <v>0</v>
      </c>
      <c r="AA1389" s="8">
        <v>1847</v>
      </c>
    </row>
    <row r="1390" spans="1:27" ht="15.75" hidden="1" outlineLevel="3" thickBot="1" x14ac:dyDescent="0.3">
      <c r="A1390" s="5" t="s">
        <v>2663</v>
      </c>
      <c r="B1390" s="5">
        <v>10010</v>
      </c>
      <c r="C1390" s="5" t="s">
        <v>2664</v>
      </c>
      <c r="D1390" s="5">
        <v>1137.92</v>
      </c>
      <c r="E1390" s="5">
        <v>24</v>
      </c>
      <c r="F1390" s="5"/>
      <c r="G1390" s="5">
        <f t="shared" si="75"/>
        <v>0</v>
      </c>
      <c r="AA1390" s="8">
        <v>1848</v>
      </c>
    </row>
    <row r="1391" spans="1:27" ht="15.75" hidden="1" outlineLevel="3" thickBot="1" x14ac:dyDescent="0.3">
      <c r="A1391" s="5" t="s">
        <v>2665</v>
      </c>
      <c r="B1391" s="5">
        <v>10027</v>
      </c>
      <c r="C1391" s="5" t="s">
        <v>2666</v>
      </c>
      <c r="D1391" s="5">
        <v>1137.92</v>
      </c>
      <c r="E1391" s="5">
        <v>24</v>
      </c>
      <c r="F1391" s="5"/>
      <c r="G1391" s="5">
        <f t="shared" si="75"/>
        <v>0</v>
      </c>
      <c r="AA1391" s="8">
        <v>1849</v>
      </c>
    </row>
    <row r="1392" spans="1:27" ht="15.75" hidden="1" outlineLevel="3" thickBot="1" x14ac:dyDescent="0.3">
      <c r="A1392" s="5" t="s">
        <v>2667</v>
      </c>
      <c r="B1392" s="5">
        <v>9823</v>
      </c>
      <c r="C1392" s="5" t="s">
        <v>2668</v>
      </c>
      <c r="D1392" s="5">
        <v>1137.92</v>
      </c>
      <c r="E1392" s="5">
        <v>24</v>
      </c>
      <c r="F1392" s="5"/>
      <c r="G1392" s="5">
        <f t="shared" si="75"/>
        <v>0</v>
      </c>
      <c r="AA1392" s="8">
        <v>1851</v>
      </c>
    </row>
    <row r="1393" spans="1:27" ht="15.75" hidden="1" outlineLevel="3" thickBot="1" x14ac:dyDescent="0.3">
      <c r="A1393" s="5" t="s">
        <v>2669</v>
      </c>
      <c r="B1393" s="5">
        <v>9816</v>
      </c>
      <c r="C1393" s="5" t="s">
        <v>2670</v>
      </c>
      <c r="D1393" s="5">
        <v>1137.92</v>
      </c>
      <c r="E1393" s="5">
        <v>24</v>
      </c>
      <c r="F1393" s="5"/>
      <c r="G1393" s="5">
        <f t="shared" si="75"/>
        <v>0</v>
      </c>
      <c r="AA1393" s="8">
        <v>1853</v>
      </c>
    </row>
    <row r="1394" spans="1:27" ht="15.75" hidden="1" outlineLevel="3" thickBot="1" x14ac:dyDescent="0.3">
      <c r="A1394" s="5" t="s">
        <v>2671</v>
      </c>
      <c r="B1394" s="5">
        <v>8482</v>
      </c>
      <c r="C1394" s="5" t="s">
        <v>2672</v>
      </c>
      <c r="D1394" s="5">
        <v>680.72</v>
      </c>
      <c r="E1394" s="5">
        <v>36</v>
      </c>
      <c r="F1394" s="5"/>
      <c r="G1394" s="5">
        <f t="shared" si="75"/>
        <v>0</v>
      </c>
      <c r="AA1394" s="8">
        <v>1855</v>
      </c>
    </row>
    <row r="1395" spans="1:27" ht="15.75" hidden="1" outlineLevel="3" thickBot="1" x14ac:dyDescent="0.3">
      <c r="A1395" s="5" t="s">
        <v>2673</v>
      </c>
      <c r="B1395" s="5">
        <v>8475</v>
      </c>
      <c r="C1395" s="5" t="s">
        <v>2674</v>
      </c>
      <c r="D1395" s="5">
        <v>680.72</v>
      </c>
      <c r="E1395" s="5">
        <v>36</v>
      </c>
      <c r="F1395" s="5"/>
      <c r="G1395" s="5">
        <f t="shared" si="75"/>
        <v>0</v>
      </c>
      <c r="AA1395" s="8">
        <v>1856</v>
      </c>
    </row>
    <row r="1396" spans="1:27" ht="15.75" hidden="1" outlineLevel="3" thickBot="1" x14ac:dyDescent="0.3">
      <c r="A1396" s="5" t="s">
        <v>2675</v>
      </c>
      <c r="B1396" s="5">
        <v>8468</v>
      </c>
      <c r="C1396" s="5" t="s">
        <v>2676</v>
      </c>
      <c r="D1396" s="5">
        <v>680.72</v>
      </c>
      <c r="E1396" s="5">
        <v>36</v>
      </c>
      <c r="F1396" s="5"/>
      <c r="G1396" s="5">
        <f t="shared" si="75"/>
        <v>0</v>
      </c>
      <c r="AA1396" s="8">
        <v>1857</v>
      </c>
    </row>
    <row r="1397" spans="1:27" ht="15.75" hidden="1" outlineLevel="3" thickBot="1" x14ac:dyDescent="0.3">
      <c r="A1397" s="5" t="s">
        <v>2677</v>
      </c>
      <c r="B1397" s="5">
        <v>10157</v>
      </c>
      <c r="C1397" s="5" t="s">
        <v>2678</v>
      </c>
      <c r="D1397" s="5">
        <v>314.95999999999998</v>
      </c>
      <c r="E1397" s="5">
        <v>36</v>
      </c>
      <c r="F1397" s="5"/>
      <c r="G1397" s="5">
        <f t="shared" si="75"/>
        <v>0</v>
      </c>
      <c r="AA1397" s="8">
        <v>1858</v>
      </c>
    </row>
    <row r="1398" spans="1:27" ht="15.75" hidden="1" outlineLevel="3" thickBot="1" x14ac:dyDescent="0.3">
      <c r="A1398" s="5" t="s">
        <v>2679</v>
      </c>
      <c r="B1398" s="5">
        <v>10140</v>
      </c>
      <c r="C1398" s="5" t="s">
        <v>2680</v>
      </c>
      <c r="D1398" s="5">
        <v>314.95999999999998</v>
      </c>
      <c r="E1398" s="5">
        <v>36</v>
      </c>
      <c r="F1398" s="5"/>
      <c r="G1398" s="5">
        <f t="shared" si="75"/>
        <v>0</v>
      </c>
      <c r="AA1398" s="8">
        <v>1860</v>
      </c>
    </row>
    <row r="1399" spans="1:27" ht="15.75" hidden="1" outlineLevel="3" thickBot="1" x14ac:dyDescent="0.3">
      <c r="A1399" s="5" t="s">
        <v>2681</v>
      </c>
      <c r="B1399" s="5">
        <v>12281</v>
      </c>
      <c r="C1399" s="5" t="s">
        <v>2682</v>
      </c>
      <c r="D1399" s="5">
        <v>78.739999999999995</v>
      </c>
      <c r="E1399" s="5">
        <v>6</v>
      </c>
      <c r="F1399" s="5"/>
      <c r="G1399" s="5">
        <f t="shared" si="75"/>
        <v>0</v>
      </c>
      <c r="AA1399" s="8">
        <v>1861</v>
      </c>
    </row>
    <row r="1400" spans="1:27" ht="15.75" hidden="1" outlineLevel="3" thickBot="1" x14ac:dyDescent="0.3">
      <c r="A1400" s="5" t="s">
        <v>2683</v>
      </c>
      <c r="B1400" s="5">
        <v>12267</v>
      </c>
      <c r="C1400" s="5" t="s">
        <v>2684</v>
      </c>
      <c r="D1400" s="5">
        <v>78.739999999999995</v>
      </c>
      <c r="E1400" s="5">
        <v>6</v>
      </c>
      <c r="F1400" s="5"/>
      <c r="G1400" s="5">
        <f t="shared" si="75"/>
        <v>0</v>
      </c>
      <c r="AA1400" s="8">
        <v>1862</v>
      </c>
    </row>
    <row r="1401" spans="1:27" ht="15.75" hidden="1" outlineLevel="3" thickBot="1" x14ac:dyDescent="0.3">
      <c r="A1401" s="5" t="s">
        <v>2685</v>
      </c>
      <c r="B1401" s="5">
        <v>12274</v>
      </c>
      <c r="C1401" s="5" t="s">
        <v>2686</v>
      </c>
      <c r="D1401" s="5">
        <v>78.739999999999995</v>
      </c>
      <c r="E1401" s="5">
        <v>6</v>
      </c>
      <c r="F1401" s="5"/>
      <c r="G1401" s="5">
        <f t="shared" si="75"/>
        <v>0</v>
      </c>
      <c r="AA1401" s="8">
        <v>1863</v>
      </c>
    </row>
    <row r="1402" spans="1:27" ht="15.75" hidden="1" outlineLevel="3" thickBot="1" x14ac:dyDescent="0.3">
      <c r="A1402" s="5" t="s">
        <v>2687</v>
      </c>
      <c r="B1402" s="5">
        <v>8246</v>
      </c>
      <c r="C1402" s="5" t="s">
        <v>2688</v>
      </c>
      <c r="D1402" s="5">
        <v>852.17</v>
      </c>
      <c r="E1402" s="5">
        <v>6</v>
      </c>
      <c r="F1402" s="5"/>
      <c r="G1402" s="5">
        <f t="shared" si="75"/>
        <v>0</v>
      </c>
      <c r="AA1402" s="8">
        <v>1865</v>
      </c>
    </row>
    <row r="1403" spans="1:27" ht="15.75" hidden="1" outlineLevel="3" thickBot="1" x14ac:dyDescent="0.3">
      <c r="A1403" s="5" t="s">
        <v>2689</v>
      </c>
      <c r="B1403" s="5">
        <v>6792</v>
      </c>
      <c r="C1403" s="5" t="s">
        <v>2690</v>
      </c>
      <c r="D1403" s="5">
        <v>852.17</v>
      </c>
      <c r="E1403" s="5">
        <v>6</v>
      </c>
      <c r="F1403" s="5"/>
      <c r="G1403" s="5">
        <f t="shared" si="75"/>
        <v>0</v>
      </c>
      <c r="AA1403" s="8">
        <v>1866</v>
      </c>
    </row>
    <row r="1404" spans="1:27" ht="15.75" hidden="1" outlineLevel="3" thickBot="1" x14ac:dyDescent="0.3">
      <c r="A1404" s="5" t="s">
        <v>2691</v>
      </c>
      <c r="B1404" s="5">
        <v>7263</v>
      </c>
      <c r="C1404" s="5" t="s">
        <v>2692</v>
      </c>
      <c r="D1404" s="5">
        <v>852.17</v>
      </c>
      <c r="E1404" s="5">
        <v>6</v>
      </c>
      <c r="F1404" s="5"/>
      <c r="G1404" s="5">
        <f t="shared" si="75"/>
        <v>0</v>
      </c>
      <c r="AA1404" s="8">
        <v>1867</v>
      </c>
    </row>
    <row r="1405" spans="1:27" ht="15.75" hidden="1" outlineLevel="3" thickBot="1" x14ac:dyDescent="0.3">
      <c r="A1405" s="5" t="s">
        <v>2693</v>
      </c>
      <c r="B1405" s="5">
        <v>680129</v>
      </c>
      <c r="C1405" s="5" t="s">
        <v>2694</v>
      </c>
      <c r="D1405" s="5">
        <v>314.95999999999998</v>
      </c>
      <c r="E1405" s="5">
        <v>6</v>
      </c>
      <c r="F1405" s="5"/>
      <c r="G1405" s="5">
        <f t="shared" si="75"/>
        <v>0</v>
      </c>
      <c r="AA1405" s="8">
        <v>1868</v>
      </c>
    </row>
    <row r="1406" spans="1:27" ht="15.75" hidden="1" outlineLevel="3" thickBot="1" x14ac:dyDescent="0.3">
      <c r="A1406" s="5" t="s">
        <v>2695</v>
      </c>
      <c r="B1406" s="5">
        <v>6563</v>
      </c>
      <c r="C1406" s="5" t="s">
        <v>2696</v>
      </c>
      <c r="D1406" s="5">
        <v>852.17</v>
      </c>
      <c r="E1406" s="5">
        <v>6</v>
      </c>
      <c r="F1406" s="5"/>
      <c r="G1406" s="5">
        <f t="shared" si="75"/>
        <v>0</v>
      </c>
      <c r="AA1406" s="8">
        <v>1869</v>
      </c>
    </row>
    <row r="1407" spans="1:27" ht="15.75" hidden="1" outlineLevel="3" thickBot="1" x14ac:dyDescent="0.3">
      <c r="A1407" s="5" t="s">
        <v>2697</v>
      </c>
      <c r="B1407" s="5">
        <v>9731</v>
      </c>
      <c r="C1407" s="5" t="s">
        <v>2698</v>
      </c>
      <c r="D1407" s="5">
        <v>314.95999999999998</v>
      </c>
      <c r="E1407" s="5">
        <v>6</v>
      </c>
      <c r="F1407" s="5"/>
      <c r="G1407" s="5">
        <f t="shared" si="75"/>
        <v>0</v>
      </c>
      <c r="AA1407" s="8">
        <v>1870</v>
      </c>
    </row>
    <row r="1408" spans="1:27" ht="15.75" hidden="1" outlineLevel="3" thickBot="1" x14ac:dyDescent="0.3">
      <c r="A1408" s="5" t="s">
        <v>2699</v>
      </c>
      <c r="B1408" s="5">
        <v>6570</v>
      </c>
      <c r="C1408" s="5" t="s">
        <v>2700</v>
      </c>
      <c r="D1408" s="5">
        <v>852.17</v>
      </c>
      <c r="E1408" s="5">
        <v>6</v>
      </c>
      <c r="F1408" s="5"/>
      <c r="G1408" s="5">
        <f t="shared" si="75"/>
        <v>0</v>
      </c>
      <c r="AA1408" s="8">
        <v>1871</v>
      </c>
    </row>
    <row r="1409" spans="1:27" ht="15.75" hidden="1" outlineLevel="3" thickBot="1" x14ac:dyDescent="0.3">
      <c r="A1409" s="5" t="s">
        <v>2701</v>
      </c>
      <c r="B1409" s="5">
        <v>9717</v>
      </c>
      <c r="C1409" s="5" t="s">
        <v>2702</v>
      </c>
      <c r="D1409" s="5">
        <v>314.95999999999998</v>
      </c>
      <c r="E1409" s="5">
        <v>6</v>
      </c>
      <c r="F1409" s="5"/>
      <c r="G1409" s="5">
        <f t="shared" si="75"/>
        <v>0</v>
      </c>
      <c r="AA1409" s="8">
        <v>1872</v>
      </c>
    </row>
    <row r="1410" spans="1:27" ht="15.75" hidden="1" outlineLevel="3" thickBot="1" x14ac:dyDescent="0.3">
      <c r="A1410" s="5" t="s">
        <v>2703</v>
      </c>
      <c r="B1410" s="5">
        <v>9724</v>
      </c>
      <c r="C1410" s="5" t="s">
        <v>2704</v>
      </c>
      <c r="D1410" s="5">
        <v>314.95999999999998</v>
      </c>
      <c r="E1410" s="5">
        <v>6</v>
      </c>
      <c r="F1410" s="5"/>
      <c r="G1410" s="5">
        <f t="shared" si="75"/>
        <v>0</v>
      </c>
      <c r="AA1410" s="8">
        <v>1873</v>
      </c>
    </row>
    <row r="1411" spans="1:27" ht="15.75" hidden="1" outlineLevel="3" thickBot="1" x14ac:dyDescent="0.3">
      <c r="A1411" s="5" t="s">
        <v>2705</v>
      </c>
      <c r="B1411" s="5">
        <v>680105</v>
      </c>
      <c r="C1411" s="5" t="s">
        <v>2706</v>
      </c>
      <c r="D1411" s="5">
        <v>314.95999999999998</v>
      </c>
      <c r="E1411" s="5">
        <v>6</v>
      </c>
      <c r="F1411" s="5"/>
      <c r="G1411" s="5">
        <f t="shared" si="75"/>
        <v>0</v>
      </c>
      <c r="AA1411" s="8">
        <v>1874</v>
      </c>
    </row>
    <row r="1412" spans="1:27" ht="15.75" hidden="1" outlineLevel="3" thickBot="1" x14ac:dyDescent="0.3">
      <c r="A1412" s="5" t="s">
        <v>2707</v>
      </c>
      <c r="B1412" s="5">
        <v>680051</v>
      </c>
      <c r="C1412" s="5" t="s">
        <v>2708</v>
      </c>
      <c r="D1412" s="5">
        <v>314.95999999999998</v>
      </c>
      <c r="E1412" s="5">
        <v>6</v>
      </c>
      <c r="F1412" s="5"/>
      <c r="G1412" s="5">
        <f t="shared" si="75"/>
        <v>0</v>
      </c>
      <c r="AA1412" s="8">
        <v>1875</v>
      </c>
    </row>
    <row r="1413" spans="1:27" ht="15.75" hidden="1" outlineLevel="3" thickBot="1" x14ac:dyDescent="0.3">
      <c r="A1413" s="5" t="s">
        <v>2709</v>
      </c>
      <c r="B1413" s="5">
        <v>680082</v>
      </c>
      <c r="C1413" s="5" t="s">
        <v>2710</v>
      </c>
      <c r="D1413" s="5">
        <v>314.95999999999998</v>
      </c>
      <c r="E1413" s="5">
        <v>6</v>
      </c>
      <c r="F1413" s="5"/>
      <c r="G1413" s="5">
        <f t="shared" si="75"/>
        <v>0</v>
      </c>
      <c r="AA1413" s="8">
        <v>1876</v>
      </c>
    </row>
    <row r="1414" spans="1:27" ht="15.75" hidden="1" outlineLevel="3" thickBot="1" x14ac:dyDescent="0.3">
      <c r="A1414" s="5" t="s">
        <v>2711</v>
      </c>
      <c r="B1414" s="5">
        <v>680099</v>
      </c>
      <c r="C1414" s="5" t="s">
        <v>2712</v>
      </c>
      <c r="D1414" s="5">
        <v>314.95999999999998</v>
      </c>
      <c r="E1414" s="5">
        <v>6</v>
      </c>
      <c r="F1414" s="5"/>
      <c r="G1414" s="5">
        <f t="shared" si="75"/>
        <v>0</v>
      </c>
      <c r="AA1414" s="8">
        <v>1877</v>
      </c>
    </row>
    <row r="1415" spans="1:27" ht="15.75" hidden="1" outlineLevel="3" thickBot="1" x14ac:dyDescent="0.3">
      <c r="A1415" s="5" t="s">
        <v>2713</v>
      </c>
      <c r="B1415" s="5">
        <v>6587</v>
      </c>
      <c r="C1415" s="5" t="s">
        <v>2714</v>
      </c>
      <c r="D1415" s="5">
        <v>852.17</v>
      </c>
      <c r="E1415" s="5">
        <v>6</v>
      </c>
      <c r="F1415" s="5"/>
      <c r="G1415" s="5">
        <f t="shared" si="75"/>
        <v>0</v>
      </c>
      <c r="AA1415" s="8">
        <v>1878</v>
      </c>
    </row>
    <row r="1416" spans="1:27" ht="15.75" hidden="1" outlineLevel="3" thickBot="1" x14ac:dyDescent="0.3">
      <c r="A1416" s="5" t="s">
        <v>2715</v>
      </c>
      <c r="B1416" s="5">
        <v>56729</v>
      </c>
      <c r="C1416" s="5" t="s">
        <v>2716</v>
      </c>
      <c r="D1416" s="5">
        <v>732.06</v>
      </c>
      <c r="E1416" s="5">
        <v>36</v>
      </c>
      <c r="F1416" s="5"/>
      <c r="G1416" s="5">
        <f t="shared" si="75"/>
        <v>0</v>
      </c>
      <c r="AA1416" s="8">
        <v>1880</v>
      </c>
    </row>
    <row r="1417" spans="1:27" ht="15.75" hidden="1" outlineLevel="3" thickBot="1" x14ac:dyDescent="0.3">
      <c r="A1417" s="5" t="s">
        <v>2717</v>
      </c>
      <c r="B1417" s="5">
        <v>56736</v>
      </c>
      <c r="C1417" s="5" t="s">
        <v>2718</v>
      </c>
      <c r="D1417" s="5">
        <v>732.06</v>
      </c>
      <c r="E1417" s="5">
        <v>36</v>
      </c>
      <c r="F1417" s="5"/>
      <c r="G1417" s="5">
        <f t="shared" si="75"/>
        <v>0</v>
      </c>
      <c r="AA1417" s="8">
        <v>1881</v>
      </c>
    </row>
    <row r="1418" spans="1:27" ht="15.75" hidden="1" outlineLevel="1" thickBot="1" x14ac:dyDescent="0.3">
      <c r="A1418" s="11" t="s">
        <v>1185</v>
      </c>
      <c r="B1418" s="12"/>
      <c r="C1418" s="12"/>
      <c r="D1418" s="12"/>
      <c r="E1418" s="12"/>
      <c r="F1418" s="12"/>
      <c r="G1418" s="12"/>
    </row>
    <row r="1419" spans="1:27" ht="15.75" hidden="1" outlineLevel="2" thickBot="1" x14ac:dyDescent="0.3">
      <c r="A1419" s="5" t="s">
        <v>2719</v>
      </c>
      <c r="B1419" s="5">
        <v>740686</v>
      </c>
      <c r="C1419" s="5" t="s">
        <v>2720</v>
      </c>
      <c r="D1419" s="5">
        <v>686.02</v>
      </c>
      <c r="E1419" s="5">
        <v>48</v>
      </c>
      <c r="F1419" s="5"/>
      <c r="G1419" s="5">
        <f>(D1419*F1419)*1</f>
        <v>0</v>
      </c>
      <c r="AA1419" s="8">
        <v>1888</v>
      </c>
    </row>
    <row r="1420" spans="1:27" ht="15.75" hidden="1" outlineLevel="2" thickBot="1" x14ac:dyDescent="0.3">
      <c r="A1420" s="5" t="s">
        <v>2721</v>
      </c>
      <c r="B1420" s="5">
        <v>740693</v>
      </c>
      <c r="C1420" s="5" t="s">
        <v>2722</v>
      </c>
      <c r="D1420" s="5">
        <v>686.02</v>
      </c>
      <c r="E1420" s="5">
        <v>48</v>
      </c>
      <c r="F1420" s="5"/>
      <c r="G1420" s="5">
        <f>(D1420*F1420)*1</f>
        <v>0</v>
      </c>
      <c r="AA1420" s="8">
        <v>1889</v>
      </c>
    </row>
    <row r="1421" spans="1:27" ht="15.75" hidden="1" outlineLevel="2" thickBot="1" x14ac:dyDescent="0.3">
      <c r="A1421" s="5" t="s">
        <v>2723</v>
      </c>
      <c r="B1421" s="5">
        <v>740679</v>
      </c>
      <c r="C1421" s="5" t="s">
        <v>2724</v>
      </c>
      <c r="D1421" s="5">
        <v>686.02</v>
      </c>
      <c r="E1421" s="5">
        <v>48</v>
      </c>
      <c r="F1421" s="5"/>
      <c r="G1421" s="5">
        <f>(D1421*F1421)*1</f>
        <v>0</v>
      </c>
      <c r="AA1421" s="8">
        <v>1890</v>
      </c>
    </row>
    <row r="1422" spans="1:27" ht="15.75" hidden="1" outlineLevel="1" thickBot="1" x14ac:dyDescent="0.3">
      <c r="A1422" s="11" t="s">
        <v>1194</v>
      </c>
      <c r="B1422" s="12"/>
      <c r="C1422" s="12"/>
      <c r="D1422" s="12"/>
      <c r="E1422" s="12"/>
      <c r="F1422" s="12"/>
      <c r="G1422" s="12"/>
    </row>
    <row r="1423" spans="1:27" ht="15.75" hidden="1" outlineLevel="2" thickBot="1" x14ac:dyDescent="0.3">
      <c r="A1423" s="5" t="s">
        <v>2725</v>
      </c>
      <c r="B1423" s="5" t="s">
        <v>2726</v>
      </c>
      <c r="C1423" s="5" t="s">
        <v>47</v>
      </c>
      <c r="D1423" s="5">
        <v>845.46</v>
      </c>
      <c r="E1423" s="5">
        <v>36</v>
      </c>
      <c r="F1423" s="5"/>
      <c r="G1423" s="5">
        <f>(D1423*F1423)*1</f>
        <v>0</v>
      </c>
      <c r="AA1423" s="8">
        <v>1892</v>
      </c>
    </row>
    <row r="1424" spans="1:27" ht="15.75" hidden="1" outlineLevel="2" thickBot="1" x14ac:dyDescent="0.3">
      <c r="A1424" s="5" t="s">
        <v>2727</v>
      </c>
      <c r="B1424" s="5" t="s">
        <v>2728</v>
      </c>
      <c r="C1424" s="5" t="s">
        <v>47</v>
      </c>
      <c r="D1424" s="5">
        <v>210.42</v>
      </c>
      <c r="E1424" s="5">
        <v>36</v>
      </c>
      <c r="F1424" s="5"/>
      <c r="G1424" s="5">
        <f>(D1424*F1424)*1</f>
        <v>0</v>
      </c>
      <c r="AA1424" s="8">
        <v>1893</v>
      </c>
    </row>
    <row r="1425" spans="1:27" ht="15.75" hidden="1" outlineLevel="1" thickBot="1" x14ac:dyDescent="0.3">
      <c r="A1425" s="11" t="s">
        <v>974</v>
      </c>
      <c r="B1425" s="12"/>
      <c r="C1425" s="12"/>
      <c r="D1425" s="12"/>
      <c r="E1425" s="12"/>
      <c r="F1425" s="12"/>
      <c r="G1425" s="12"/>
    </row>
    <row r="1426" spans="1:27" ht="15.75" hidden="1" outlineLevel="2" thickBot="1" x14ac:dyDescent="0.3">
      <c r="A1426" s="5" t="s">
        <v>2729</v>
      </c>
      <c r="B1426" s="5">
        <v>100972</v>
      </c>
      <c r="C1426" s="5" t="s">
        <v>2730</v>
      </c>
      <c r="D1426" s="5">
        <v>320.04000000000002</v>
      </c>
      <c r="E1426" s="5">
        <v>48</v>
      </c>
      <c r="F1426" s="5"/>
      <c r="G1426" s="5">
        <f>(D1426*F1426)*1</f>
        <v>0</v>
      </c>
      <c r="AA1426" s="8">
        <v>1895</v>
      </c>
    </row>
    <row r="1427" spans="1:27" ht="15.75" hidden="1" outlineLevel="2" thickBot="1" x14ac:dyDescent="0.3">
      <c r="A1427" s="5" t="s">
        <v>2731</v>
      </c>
      <c r="B1427" s="5">
        <v>100958</v>
      </c>
      <c r="C1427" s="5" t="s">
        <v>2732</v>
      </c>
      <c r="D1427" s="5">
        <v>320.04000000000002</v>
      </c>
      <c r="E1427" s="5">
        <v>48</v>
      </c>
      <c r="F1427" s="5"/>
      <c r="G1427" s="5">
        <f>(D1427*F1427)*1</f>
        <v>0</v>
      </c>
      <c r="AA1427" s="8">
        <v>1896</v>
      </c>
    </row>
    <row r="1428" spans="1:27" ht="15.75" hidden="1" outlineLevel="2" thickBot="1" x14ac:dyDescent="0.3">
      <c r="A1428" s="5" t="s">
        <v>2733</v>
      </c>
      <c r="B1428" s="5" t="s">
        <v>2734</v>
      </c>
      <c r="C1428" s="5" t="s">
        <v>47</v>
      </c>
      <c r="D1428" s="5">
        <v>320.04000000000002</v>
      </c>
      <c r="E1428" s="5">
        <v>48</v>
      </c>
      <c r="F1428" s="5"/>
      <c r="G1428" s="5">
        <f>(D1428*F1428)*1</f>
        <v>0</v>
      </c>
      <c r="AA1428" s="8">
        <v>1897</v>
      </c>
    </row>
    <row r="1429" spans="1:27" ht="15.75" hidden="1" outlineLevel="1" thickBot="1" x14ac:dyDescent="0.3">
      <c r="A1429" s="11" t="s">
        <v>2735</v>
      </c>
      <c r="B1429" s="12"/>
      <c r="C1429" s="12"/>
      <c r="D1429" s="12"/>
      <c r="E1429" s="12"/>
      <c r="F1429" s="12"/>
      <c r="G1429" s="12"/>
    </row>
    <row r="1430" spans="1:27" ht="15.75" hidden="1" outlineLevel="2" thickBot="1" x14ac:dyDescent="0.3">
      <c r="A1430" s="5" t="s">
        <v>2736</v>
      </c>
      <c r="B1430" s="5" t="s">
        <v>2737</v>
      </c>
      <c r="C1430" s="5" t="s">
        <v>2738</v>
      </c>
      <c r="D1430" s="5">
        <v>95</v>
      </c>
      <c r="E1430" s="5">
        <v>36</v>
      </c>
      <c r="F1430" s="5"/>
      <c r="G1430" s="5">
        <f>(D1430*F1430)*1</f>
        <v>0</v>
      </c>
      <c r="AA1430" s="8">
        <v>1904</v>
      </c>
    </row>
    <row r="1431" spans="1:27" ht="15.75" hidden="1" outlineLevel="2" thickBot="1" x14ac:dyDescent="0.3">
      <c r="A1431" s="5" t="s">
        <v>2739</v>
      </c>
      <c r="B1431" s="5" t="s">
        <v>2740</v>
      </c>
      <c r="C1431" s="5" t="s">
        <v>2741</v>
      </c>
      <c r="D1431" s="5">
        <v>113.03</v>
      </c>
      <c r="E1431" s="5">
        <v>36</v>
      </c>
      <c r="F1431" s="5"/>
      <c r="G1431" s="5">
        <f>(D1431*F1431)*1</f>
        <v>0</v>
      </c>
      <c r="AA1431" s="8">
        <v>1906</v>
      </c>
    </row>
    <row r="1432" spans="1:27" ht="15.75" hidden="1" outlineLevel="2" thickBot="1" x14ac:dyDescent="0.3">
      <c r="A1432" s="5" t="s">
        <v>2742</v>
      </c>
      <c r="B1432" s="5" t="s">
        <v>2743</v>
      </c>
      <c r="C1432" s="5" t="s">
        <v>2744</v>
      </c>
      <c r="D1432" s="5">
        <v>113.03</v>
      </c>
      <c r="E1432" s="5">
        <v>36</v>
      </c>
      <c r="F1432" s="5"/>
      <c r="G1432" s="5">
        <f>(D1432*F1432)*1</f>
        <v>0</v>
      </c>
      <c r="AA1432" s="8">
        <v>1907</v>
      </c>
    </row>
    <row r="1433" spans="1:27" ht="15.75" hidden="1" outlineLevel="1" thickBot="1" x14ac:dyDescent="0.3">
      <c r="A1433" s="11" t="s">
        <v>2745</v>
      </c>
      <c r="B1433" s="12"/>
      <c r="C1433" s="12"/>
      <c r="D1433" s="12"/>
      <c r="E1433" s="12"/>
      <c r="F1433" s="12"/>
      <c r="G1433" s="12"/>
    </row>
    <row r="1434" spans="1:27" ht="15.75" hidden="1" outlineLevel="2" thickBot="1" x14ac:dyDescent="0.3">
      <c r="A1434" s="5" t="s">
        <v>2746</v>
      </c>
      <c r="B1434" s="5">
        <v>154549</v>
      </c>
      <c r="C1434" s="5" t="s">
        <v>2747</v>
      </c>
      <c r="D1434" s="5">
        <v>566.41999999999996</v>
      </c>
      <c r="E1434" s="5">
        <v>6</v>
      </c>
      <c r="F1434" s="5"/>
      <c r="G1434" s="5">
        <f>(D1434*F1434)*1</f>
        <v>0</v>
      </c>
      <c r="AA1434" s="8">
        <v>1923</v>
      </c>
    </row>
    <row r="1435" spans="1:27" ht="15.75" hidden="1" outlineLevel="1" thickBot="1" x14ac:dyDescent="0.3">
      <c r="A1435" s="11" t="s">
        <v>2748</v>
      </c>
      <c r="B1435" s="12"/>
      <c r="C1435" s="12"/>
      <c r="D1435" s="12"/>
      <c r="E1435" s="12"/>
      <c r="F1435" s="12"/>
      <c r="G1435" s="12"/>
    </row>
    <row r="1436" spans="1:27" ht="15.75" hidden="1" outlineLevel="2" thickBot="1" x14ac:dyDescent="0.3">
      <c r="A1436" s="5" t="s">
        <v>2749</v>
      </c>
      <c r="B1436" s="5">
        <v>215013</v>
      </c>
      <c r="C1436" s="5" t="s">
        <v>2750</v>
      </c>
      <c r="D1436" s="5">
        <v>211.25</v>
      </c>
      <c r="E1436" s="5">
        <v>6</v>
      </c>
      <c r="F1436" s="5"/>
      <c r="G1436" s="5">
        <f t="shared" ref="G1436:G1441" si="76">(D1436*F1436)*1</f>
        <v>0</v>
      </c>
      <c r="AA1436" s="8">
        <v>1927</v>
      </c>
    </row>
    <row r="1437" spans="1:27" ht="15.75" hidden="1" outlineLevel="2" thickBot="1" x14ac:dyDescent="0.3">
      <c r="A1437" s="5" t="s">
        <v>2751</v>
      </c>
      <c r="B1437" s="5">
        <v>206011</v>
      </c>
      <c r="C1437" s="5" t="s">
        <v>2752</v>
      </c>
      <c r="D1437" s="5">
        <v>168.75</v>
      </c>
      <c r="E1437" s="5">
        <v>6</v>
      </c>
      <c r="F1437" s="5"/>
      <c r="G1437" s="5">
        <f t="shared" si="76"/>
        <v>0</v>
      </c>
      <c r="AA1437" s="8">
        <v>1929</v>
      </c>
    </row>
    <row r="1438" spans="1:27" ht="15.75" hidden="1" outlineLevel="2" thickBot="1" x14ac:dyDescent="0.3">
      <c r="A1438" s="5" t="s">
        <v>2753</v>
      </c>
      <c r="B1438" s="5">
        <v>208091</v>
      </c>
      <c r="C1438" s="5" t="s">
        <v>2754</v>
      </c>
      <c r="D1438" s="5">
        <v>225</v>
      </c>
      <c r="E1438" s="5">
        <v>6</v>
      </c>
      <c r="F1438" s="5"/>
      <c r="G1438" s="5">
        <f t="shared" si="76"/>
        <v>0</v>
      </c>
      <c r="AA1438" s="8">
        <v>1930</v>
      </c>
    </row>
    <row r="1439" spans="1:27" ht="15.75" hidden="1" outlineLevel="2" thickBot="1" x14ac:dyDescent="0.3">
      <c r="A1439" s="5" t="s">
        <v>2755</v>
      </c>
      <c r="B1439" s="5">
        <v>211763</v>
      </c>
      <c r="C1439" s="5" t="s">
        <v>2756</v>
      </c>
      <c r="D1439" s="5">
        <v>225</v>
      </c>
      <c r="E1439" s="5">
        <v>6</v>
      </c>
      <c r="F1439" s="5"/>
      <c r="G1439" s="5">
        <f t="shared" si="76"/>
        <v>0</v>
      </c>
      <c r="AA1439" s="8">
        <v>1932</v>
      </c>
    </row>
    <row r="1440" spans="1:27" ht="15.75" hidden="1" outlineLevel="2" thickBot="1" x14ac:dyDescent="0.3">
      <c r="A1440" s="5" t="s">
        <v>2757</v>
      </c>
      <c r="B1440" s="5">
        <v>210490</v>
      </c>
      <c r="C1440" s="5" t="s">
        <v>2758</v>
      </c>
      <c r="D1440" s="5">
        <v>168.75</v>
      </c>
      <c r="E1440" s="5">
        <v>6</v>
      </c>
      <c r="F1440" s="5"/>
      <c r="G1440" s="5">
        <f t="shared" si="76"/>
        <v>0</v>
      </c>
      <c r="AA1440" s="8">
        <v>1933</v>
      </c>
    </row>
    <row r="1441" spans="1:27" ht="15.75" hidden="1" outlineLevel="2" thickBot="1" x14ac:dyDescent="0.3">
      <c r="A1441" s="5" t="s">
        <v>2759</v>
      </c>
      <c r="B1441" s="5">
        <v>212128</v>
      </c>
      <c r="C1441" s="5" t="s">
        <v>2760</v>
      </c>
      <c r="D1441" s="5">
        <v>315</v>
      </c>
      <c r="E1441" s="5">
        <v>6</v>
      </c>
      <c r="F1441" s="5"/>
      <c r="G1441" s="5">
        <f t="shared" si="76"/>
        <v>0</v>
      </c>
      <c r="AA1441" s="8">
        <v>1936</v>
      </c>
    </row>
    <row r="1442" spans="1:27" ht="15.75" collapsed="1" thickBot="1" x14ac:dyDescent="0.3">
      <c r="A1442" s="13" t="s">
        <v>2761</v>
      </c>
      <c r="B1442" s="14"/>
      <c r="C1442" s="14"/>
      <c r="D1442" s="14"/>
      <c r="E1442" s="14"/>
      <c r="F1442" s="14"/>
      <c r="G1442" s="14"/>
    </row>
    <row r="1443" spans="1:27" ht="15.75" hidden="1" outlineLevel="1" thickBot="1" x14ac:dyDescent="0.3">
      <c r="A1443" s="15" t="s">
        <v>2762</v>
      </c>
      <c r="B1443" s="16"/>
      <c r="C1443" s="16"/>
      <c r="D1443" s="16"/>
      <c r="E1443" s="16"/>
      <c r="F1443" s="16"/>
      <c r="G1443" s="16"/>
    </row>
    <row r="1444" spans="1:27" ht="15.75" hidden="1" outlineLevel="2" thickBot="1" x14ac:dyDescent="0.3">
      <c r="A1444" s="5" t="s">
        <v>2763</v>
      </c>
      <c r="B1444" s="5">
        <v>978764</v>
      </c>
      <c r="C1444" s="5" t="s">
        <v>2764</v>
      </c>
      <c r="D1444" s="5">
        <v>442.29</v>
      </c>
      <c r="E1444" s="5">
        <v>8</v>
      </c>
      <c r="F1444" s="5"/>
      <c r="G1444" s="5">
        <f>(D1444*F1444)*1</f>
        <v>0</v>
      </c>
      <c r="AA1444" s="8">
        <v>1946</v>
      </c>
    </row>
    <row r="1445" spans="1:27" ht="15.75" hidden="1" outlineLevel="2" thickBot="1" x14ac:dyDescent="0.3">
      <c r="A1445" s="5" t="s">
        <v>2765</v>
      </c>
      <c r="B1445" s="5">
        <v>887547</v>
      </c>
      <c r="C1445" s="5" t="s">
        <v>2766</v>
      </c>
      <c r="D1445" s="5">
        <v>442.29</v>
      </c>
      <c r="E1445" s="5">
        <v>8</v>
      </c>
      <c r="F1445" s="5"/>
      <c r="G1445" s="5">
        <f>(D1445*F1445)*1</f>
        <v>0</v>
      </c>
      <c r="AA1445" s="8">
        <v>1947</v>
      </c>
    </row>
    <row r="1446" spans="1:27" ht="15.75" hidden="1" outlineLevel="1" thickBot="1" x14ac:dyDescent="0.3">
      <c r="A1446" s="11" t="s">
        <v>2767</v>
      </c>
      <c r="B1446" s="12"/>
      <c r="C1446" s="12"/>
      <c r="D1446" s="12"/>
      <c r="E1446" s="12"/>
      <c r="F1446" s="12"/>
      <c r="G1446" s="12"/>
    </row>
    <row r="1447" spans="1:27" ht="15.75" hidden="1" outlineLevel="2" thickBot="1" x14ac:dyDescent="0.3">
      <c r="A1447" s="5" t="s">
        <v>2768</v>
      </c>
      <c r="B1447" s="5" t="s">
        <v>2769</v>
      </c>
      <c r="C1447" s="5" t="s">
        <v>2770</v>
      </c>
      <c r="D1447" s="5">
        <v>312.98</v>
      </c>
      <c r="E1447" s="5">
        <v>12</v>
      </c>
      <c r="F1447" s="5"/>
      <c r="G1447" s="5">
        <f>(D1447*F1447)*1</f>
        <v>0</v>
      </c>
      <c r="AA1447" s="8">
        <v>1951</v>
      </c>
    </row>
    <row r="1448" spans="1:27" hidden="1" outlineLevel="1" x14ac:dyDescent="0.25">
      <c r="A1448" s="11" t="s">
        <v>2771</v>
      </c>
      <c r="B1448" s="12"/>
      <c r="C1448" s="12"/>
      <c r="D1448" s="12"/>
      <c r="E1448" s="12"/>
      <c r="F1448" s="12"/>
      <c r="G1448" s="12"/>
    </row>
    <row r="1449" spans="1:27" hidden="1" outlineLevel="2" x14ac:dyDescent="0.25">
      <c r="A1449" s="15" t="s">
        <v>2772</v>
      </c>
      <c r="B1449" s="16"/>
      <c r="C1449" s="16"/>
      <c r="D1449" s="16"/>
      <c r="E1449" s="16"/>
      <c r="F1449" s="16"/>
      <c r="G1449" s="16"/>
    </row>
    <row r="1450" spans="1:27" ht="15.75" hidden="1" outlineLevel="3" thickBot="1" x14ac:dyDescent="0.3">
      <c r="A1450" s="15" t="s">
        <v>2773</v>
      </c>
      <c r="B1450" s="16"/>
      <c r="C1450" s="16"/>
      <c r="D1450" s="16"/>
      <c r="E1450" s="16"/>
      <c r="F1450" s="16"/>
      <c r="G1450" s="16"/>
    </row>
    <row r="1451" spans="1:27" ht="15.75" hidden="1" outlineLevel="4" thickBot="1" x14ac:dyDescent="0.3">
      <c r="A1451" s="5" t="s">
        <v>2774</v>
      </c>
      <c r="B1451" s="5">
        <v>887226</v>
      </c>
      <c r="C1451" s="5" t="s">
        <v>2775</v>
      </c>
      <c r="D1451" s="5">
        <v>262.62</v>
      </c>
      <c r="E1451" s="5">
        <v>10</v>
      </c>
      <c r="F1451" s="5"/>
      <c r="G1451" s="5">
        <f t="shared" ref="G1451:G1459" si="77">(D1451*F1451)*1</f>
        <v>0</v>
      </c>
      <c r="AA1451" s="8">
        <v>1955</v>
      </c>
    </row>
    <row r="1452" spans="1:27" ht="15.75" hidden="1" outlineLevel="4" thickBot="1" x14ac:dyDescent="0.3">
      <c r="A1452" s="5" t="s">
        <v>2776</v>
      </c>
      <c r="B1452" s="5">
        <v>998335</v>
      </c>
      <c r="C1452" s="5" t="s">
        <v>2777</v>
      </c>
      <c r="D1452" s="5">
        <v>229.2</v>
      </c>
      <c r="E1452" s="5">
        <v>10</v>
      </c>
      <c r="F1452" s="5"/>
      <c r="G1452" s="5">
        <f t="shared" si="77"/>
        <v>0</v>
      </c>
      <c r="AA1452" s="8">
        <v>1956</v>
      </c>
    </row>
    <row r="1453" spans="1:27" ht="15.75" hidden="1" outlineLevel="4" thickBot="1" x14ac:dyDescent="0.3">
      <c r="A1453" s="5" t="s">
        <v>2778</v>
      </c>
      <c r="B1453" s="5">
        <v>903025</v>
      </c>
      <c r="C1453" s="5" t="s">
        <v>2779</v>
      </c>
      <c r="D1453" s="5">
        <v>262.62</v>
      </c>
      <c r="E1453" s="5">
        <v>10</v>
      </c>
      <c r="F1453" s="5"/>
      <c r="G1453" s="5">
        <f t="shared" si="77"/>
        <v>0</v>
      </c>
      <c r="AA1453" s="8">
        <v>1957</v>
      </c>
    </row>
    <row r="1454" spans="1:27" ht="15.75" hidden="1" outlineLevel="4" thickBot="1" x14ac:dyDescent="0.3">
      <c r="A1454" s="5" t="s">
        <v>2780</v>
      </c>
      <c r="B1454" s="5">
        <v>903001</v>
      </c>
      <c r="C1454" s="5" t="s">
        <v>2781</v>
      </c>
      <c r="D1454" s="5">
        <v>322.47000000000003</v>
      </c>
      <c r="E1454" s="5">
        <v>9</v>
      </c>
      <c r="F1454" s="5"/>
      <c r="G1454" s="5">
        <f t="shared" si="77"/>
        <v>0</v>
      </c>
      <c r="AA1454" s="8">
        <v>1958</v>
      </c>
    </row>
    <row r="1455" spans="1:27" ht="15.75" hidden="1" outlineLevel="4" thickBot="1" x14ac:dyDescent="0.3">
      <c r="A1455" s="5" t="s">
        <v>2782</v>
      </c>
      <c r="B1455" s="5">
        <v>248577</v>
      </c>
      <c r="C1455" s="5" t="s">
        <v>2783</v>
      </c>
      <c r="D1455" s="5">
        <v>310.43</v>
      </c>
      <c r="E1455" s="5">
        <v>9</v>
      </c>
      <c r="F1455" s="5"/>
      <c r="G1455" s="5">
        <f t="shared" si="77"/>
        <v>0</v>
      </c>
      <c r="AA1455" s="8">
        <v>1959</v>
      </c>
    </row>
    <row r="1456" spans="1:27" ht="15.75" hidden="1" outlineLevel="4" thickBot="1" x14ac:dyDescent="0.3">
      <c r="A1456" s="5" t="s">
        <v>2784</v>
      </c>
      <c r="B1456" s="5">
        <v>979143</v>
      </c>
      <c r="C1456" s="5" t="s">
        <v>2785</v>
      </c>
      <c r="D1456" s="5">
        <v>322.47000000000003</v>
      </c>
      <c r="E1456" s="5">
        <v>9</v>
      </c>
      <c r="F1456" s="5"/>
      <c r="G1456" s="5">
        <f t="shared" si="77"/>
        <v>0</v>
      </c>
      <c r="AA1456" s="8">
        <v>1960</v>
      </c>
    </row>
    <row r="1457" spans="1:27" ht="15.75" hidden="1" outlineLevel="4" thickBot="1" x14ac:dyDescent="0.3">
      <c r="A1457" s="5" t="s">
        <v>2786</v>
      </c>
      <c r="B1457" s="5">
        <v>877029</v>
      </c>
      <c r="C1457" s="5" t="s">
        <v>2787</v>
      </c>
      <c r="D1457" s="5">
        <v>229.2</v>
      </c>
      <c r="E1457" s="5">
        <v>10</v>
      </c>
      <c r="F1457" s="5"/>
      <c r="G1457" s="5">
        <f t="shared" si="77"/>
        <v>0</v>
      </c>
      <c r="AA1457" s="8">
        <v>1963</v>
      </c>
    </row>
    <row r="1458" spans="1:27" ht="15.75" hidden="1" outlineLevel="4" thickBot="1" x14ac:dyDescent="0.3">
      <c r="A1458" s="5" t="s">
        <v>2788</v>
      </c>
      <c r="B1458" s="5">
        <v>877012</v>
      </c>
      <c r="C1458" s="5" t="s">
        <v>2789</v>
      </c>
      <c r="D1458" s="5">
        <v>229.2</v>
      </c>
      <c r="E1458" s="5">
        <v>10</v>
      </c>
      <c r="F1458" s="5"/>
      <c r="G1458" s="5">
        <f t="shared" si="77"/>
        <v>0</v>
      </c>
      <c r="AA1458" s="8">
        <v>1964</v>
      </c>
    </row>
    <row r="1459" spans="1:27" ht="15.75" hidden="1" outlineLevel="4" thickBot="1" x14ac:dyDescent="0.3">
      <c r="A1459" s="5" t="s">
        <v>2790</v>
      </c>
      <c r="B1459" s="5">
        <v>891001</v>
      </c>
      <c r="C1459" s="5" t="s">
        <v>2791</v>
      </c>
      <c r="D1459" s="5">
        <v>229.2</v>
      </c>
      <c r="E1459" s="5">
        <v>10</v>
      </c>
      <c r="F1459" s="5"/>
      <c r="G1459" s="5">
        <f t="shared" si="77"/>
        <v>0</v>
      </c>
      <c r="AA1459" s="8">
        <v>1965</v>
      </c>
    </row>
    <row r="1460" spans="1:27" ht="15.75" hidden="1" outlineLevel="3" thickBot="1" x14ac:dyDescent="0.3">
      <c r="A1460" s="11" t="s">
        <v>2792</v>
      </c>
      <c r="B1460" s="12"/>
      <c r="C1460" s="12"/>
      <c r="D1460" s="12"/>
      <c r="E1460" s="12"/>
      <c r="F1460" s="12"/>
      <c r="G1460" s="12"/>
    </row>
    <row r="1461" spans="1:27" ht="15.75" hidden="1" outlineLevel="4" thickBot="1" x14ac:dyDescent="0.3">
      <c r="A1461" s="5" t="s">
        <v>2793</v>
      </c>
      <c r="B1461" s="5">
        <v>849149</v>
      </c>
      <c r="C1461" s="5" t="s">
        <v>2794</v>
      </c>
      <c r="D1461" s="5">
        <v>286.56</v>
      </c>
      <c r="E1461" s="5">
        <v>12</v>
      </c>
      <c r="F1461" s="5"/>
      <c r="G1461" s="5">
        <f t="shared" ref="G1461:G1475" si="78">(D1461*F1461)*1</f>
        <v>0</v>
      </c>
      <c r="AA1461" s="8">
        <v>1967</v>
      </c>
    </row>
    <row r="1462" spans="1:27" ht="15.75" hidden="1" outlineLevel="4" thickBot="1" x14ac:dyDescent="0.3">
      <c r="A1462" s="5" t="s">
        <v>2795</v>
      </c>
      <c r="B1462" s="5">
        <v>998328</v>
      </c>
      <c r="C1462" s="5" t="s">
        <v>2796</v>
      </c>
      <c r="D1462" s="5">
        <v>277.43</v>
      </c>
      <c r="E1462" s="5">
        <v>12</v>
      </c>
      <c r="F1462" s="5"/>
      <c r="G1462" s="5">
        <f t="shared" si="78"/>
        <v>0</v>
      </c>
      <c r="AA1462" s="8">
        <v>1969</v>
      </c>
    </row>
    <row r="1463" spans="1:27" ht="15.75" hidden="1" outlineLevel="4" thickBot="1" x14ac:dyDescent="0.3">
      <c r="A1463" s="5" t="s">
        <v>2797</v>
      </c>
      <c r="B1463" s="5">
        <v>902998</v>
      </c>
      <c r="C1463" s="5" t="s">
        <v>2798</v>
      </c>
      <c r="D1463" s="5">
        <v>286.56</v>
      </c>
      <c r="E1463" s="5">
        <v>12</v>
      </c>
      <c r="F1463" s="5"/>
      <c r="G1463" s="5">
        <f t="shared" si="78"/>
        <v>0</v>
      </c>
      <c r="AA1463" s="8">
        <v>1970</v>
      </c>
    </row>
    <row r="1464" spans="1:27" ht="15.75" hidden="1" outlineLevel="4" thickBot="1" x14ac:dyDescent="0.3">
      <c r="A1464" s="5" t="s">
        <v>2799</v>
      </c>
      <c r="B1464" s="5">
        <v>902981</v>
      </c>
      <c r="C1464" s="5" t="s">
        <v>2800</v>
      </c>
      <c r="D1464" s="5">
        <v>176.35</v>
      </c>
      <c r="E1464" s="5">
        <v>20</v>
      </c>
      <c r="F1464" s="5"/>
      <c r="G1464" s="5">
        <f t="shared" si="78"/>
        <v>0</v>
      </c>
      <c r="AA1464" s="8">
        <v>1971</v>
      </c>
    </row>
    <row r="1465" spans="1:27" ht="15.75" hidden="1" outlineLevel="4" thickBot="1" x14ac:dyDescent="0.3">
      <c r="A1465" s="5" t="s">
        <v>2801</v>
      </c>
      <c r="B1465" s="5">
        <v>248584</v>
      </c>
      <c r="C1465" s="5" t="s">
        <v>2802</v>
      </c>
      <c r="D1465" s="5">
        <v>313.25</v>
      </c>
      <c r="E1465" s="5">
        <v>9</v>
      </c>
      <c r="F1465" s="5"/>
      <c r="G1465" s="5">
        <f t="shared" si="78"/>
        <v>0</v>
      </c>
      <c r="AA1465" s="8">
        <v>1972</v>
      </c>
    </row>
    <row r="1466" spans="1:27" ht="15.75" hidden="1" outlineLevel="4" thickBot="1" x14ac:dyDescent="0.3">
      <c r="A1466" s="5" t="s">
        <v>2803</v>
      </c>
      <c r="B1466" s="5">
        <v>979105</v>
      </c>
      <c r="C1466" s="5" t="s">
        <v>2804</v>
      </c>
      <c r="D1466" s="5">
        <v>286.56</v>
      </c>
      <c r="E1466" s="5">
        <v>12</v>
      </c>
      <c r="F1466" s="5"/>
      <c r="G1466" s="5">
        <f t="shared" si="78"/>
        <v>0</v>
      </c>
      <c r="AA1466" s="8">
        <v>1974</v>
      </c>
    </row>
    <row r="1467" spans="1:27" ht="15.75" hidden="1" outlineLevel="4" thickBot="1" x14ac:dyDescent="0.3">
      <c r="A1467" s="5" t="s">
        <v>2805</v>
      </c>
      <c r="B1467" s="5">
        <v>892916</v>
      </c>
      <c r="C1467" s="5" t="s">
        <v>2806</v>
      </c>
      <c r="D1467" s="5">
        <v>307.42</v>
      </c>
      <c r="E1467" s="5">
        <v>15</v>
      </c>
      <c r="F1467" s="5"/>
      <c r="G1467" s="5">
        <f t="shared" si="78"/>
        <v>0</v>
      </c>
      <c r="AA1467" s="8">
        <v>1975</v>
      </c>
    </row>
    <row r="1468" spans="1:27" ht="15.75" hidden="1" outlineLevel="4" thickBot="1" x14ac:dyDescent="0.3">
      <c r="A1468" s="5" t="s">
        <v>2807</v>
      </c>
      <c r="B1468" s="5">
        <v>988855</v>
      </c>
      <c r="C1468" s="5" t="s">
        <v>2808</v>
      </c>
      <c r="D1468" s="5">
        <v>337.21</v>
      </c>
      <c r="E1468" s="5">
        <v>15</v>
      </c>
      <c r="F1468" s="5"/>
      <c r="G1468" s="5">
        <f t="shared" si="78"/>
        <v>0</v>
      </c>
      <c r="AA1468" s="8">
        <v>1976</v>
      </c>
    </row>
    <row r="1469" spans="1:27" ht="15.75" hidden="1" outlineLevel="4" thickBot="1" x14ac:dyDescent="0.3">
      <c r="A1469" s="5" t="s">
        <v>2809</v>
      </c>
      <c r="B1469" s="5">
        <v>266021</v>
      </c>
      <c r="C1469" s="5" t="s">
        <v>2810</v>
      </c>
      <c r="D1469" s="5">
        <v>310.42</v>
      </c>
      <c r="E1469" s="5">
        <v>10</v>
      </c>
      <c r="F1469" s="5"/>
      <c r="G1469" s="5">
        <f t="shared" si="78"/>
        <v>0</v>
      </c>
      <c r="AA1469" s="8">
        <v>1977</v>
      </c>
    </row>
    <row r="1470" spans="1:27" ht="15.75" hidden="1" outlineLevel="4" thickBot="1" x14ac:dyDescent="0.3">
      <c r="A1470" s="5" t="s">
        <v>2811</v>
      </c>
      <c r="B1470" s="5" t="s">
        <v>2812</v>
      </c>
      <c r="C1470" s="5" t="s">
        <v>2813</v>
      </c>
      <c r="D1470" s="5">
        <v>313.25</v>
      </c>
      <c r="E1470" s="5">
        <v>9</v>
      </c>
      <c r="F1470" s="5"/>
      <c r="G1470" s="5">
        <f t="shared" si="78"/>
        <v>0</v>
      </c>
      <c r="AA1470" s="8">
        <v>1968</v>
      </c>
    </row>
    <row r="1471" spans="1:27" ht="15.75" hidden="1" outlineLevel="4" thickBot="1" x14ac:dyDescent="0.3">
      <c r="A1471" s="5" t="s">
        <v>2814</v>
      </c>
      <c r="B1471" s="5">
        <v>871256</v>
      </c>
      <c r="C1471" s="5" t="s">
        <v>2815</v>
      </c>
      <c r="D1471" s="5">
        <v>158.11000000000001</v>
      </c>
      <c r="E1471" s="5">
        <v>12</v>
      </c>
      <c r="F1471" s="5"/>
      <c r="G1471" s="5">
        <f t="shared" si="78"/>
        <v>0</v>
      </c>
      <c r="AA1471" s="8">
        <v>1978</v>
      </c>
    </row>
    <row r="1472" spans="1:27" ht="15.75" hidden="1" outlineLevel="4" thickBot="1" x14ac:dyDescent="0.3">
      <c r="A1472" s="5" t="s">
        <v>2816</v>
      </c>
      <c r="B1472" s="5">
        <v>871249</v>
      </c>
      <c r="C1472" s="5" t="s">
        <v>2817</v>
      </c>
      <c r="D1472" s="5">
        <v>75.260000000000005</v>
      </c>
      <c r="E1472" s="5">
        <v>30</v>
      </c>
      <c r="F1472" s="5"/>
      <c r="G1472" s="5">
        <f t="shared" si="78"/>
        <v>0</v>
      </c>
      <c r="AA1472" s="8">
        <v>1979</v>
      </c>
    </row>
    <row r="1473" spans="1:27" ht="15.75" hidden="1" outlineLevel="4" thickBot="1" x14ac:dyDescent="0.3">
      <c r="A1473" s="5" t="s">
        <v>2818</v>
      </c>
      <c r="B1473" s="5">
        <v>876985</v>
      </c>
      <c r="C1473" s="5" t="s">
        <v>2819</v>
      </c>
      <c r="D1473" s="5">
        <v>255.12</v>
      </c>
      <c r="E1473" s="5">
        <v>12</v>
      </c>
      <c r="F1473" s="5"/>
      <c r="G1473" s="5">
        <f t="shared" si="78"/>
        <v>0</v>
      </c>
      <c r="AA1473" s="8">
        <v>1980</v>
      </c>
    </row>
    <row r="1474" spans="1:27" ht="15.75" hidden="1" outlineLevel="4" thickBot="1" x14ac:dyDescent="0.3">
      <c r="A1474" s="5" t="s">
        <v>2820</v>
      </c>
      <c r="B1474" s="5">
        <v>877005</v>
      </c>
      <c r="C1474" s="5" t="s">
        <v>2821</v>
      </c>
      <c r="D1474" s="5">
        <v>255.12</v>
      </c>
      <c r="E1474" s="5">
        <v>12</v>
      </c>
      <c r="F1474" s="5"/>
      <c r="G1474" s="5">
        <f t="shared" si="78"/>
        <v>0</v>
      </c>
      <c r="AA1474" s="8">
        <v>1981</v>
      </c>
    </row>
    <row r="1475" spans="1:27" ht="15.75" hidden="1" outlineLevel="4" thickBot="1" x14ac:dyDescent="0.3">
      <c r="A1475" s="5" t="s">
        <v>2822</v>
      </c>
      <c r="B1475" s="5">
        <v>890998</v>
      </c>
      <c r="C1475" s="5" t="s">
        <v>2823</v>
      </c>
      <c r="D1475" s="5">
        <v>255.12</v>
      </c>
      <c r="E1475" s="5">
        <v>12</v>
      </c>
      <c r="F1475" s="5"/>
      <c r="G1475" s="5">
        <f t="shared" si="78"/>
        <v>0</v>
      </c>
      <c r="AA1475" s="8">
        <v>1986</v>
      </c>
    </row>
    <row r="1476" spans="1:27" hidden="1" outlineLevel="2" x14ac:dyDescent="0.25">
      <c r="A1476" s="11" t="s">
        <v>2560</v>
      </c>
      <c r="B1476" s="12"/>
      <c r="C1476" s="12"/>
      <c r="D1476" s="12"/>
      <c r="E1476" s="12"/>
      <c r="F1476" s="12"/>
      <c r="G1476" s="12"/>
    </row>
    <row r="1477" spans="1:27" ht="15.75" hidden="1" outlineLevel="3" thickBot="1" x14ac:dyDescent="0.3">
      <c r="A1477" s="15" t="s">
        <v>2773</v>
      </c>
      <c r="B1477" s="16"/>
      <c r="C1477" s="16"/>
      <c r="D1477" s="16"/>
      <c r="E1477" s="16"/>
      <c r="F1477" s="16"/>
      <c r="G1477" s="16"/>
    </row>
    <row r="1478" spans="1:27" ht="15.75" hidden="1" outlineLevel="4" thickBot="1" x14ac:dyDescent="0.3">
      <c r="A1478" s="5" t="s">
        <v>2824</v>
      </c>
      <c r="B1478" s="5">
        <v>879023</v>
      </c>
      <c r="C1478" s="5" t="s">
        <v>2825</v>
      </c>
      <c r="D1478" s="5">
        <v>159.88999999999999</v>
      </c>
      <c r="E1478" s="5">
        <v>12</v>
      </c>
      <c r="F1478" s="5"/>
      <c r="G1478" s="5">
        <f t="shared" ref="G1478:G1483" si="79">(D1478*F1478)*1</f>
        <v>0</v>
      </c>
      <c r="AA1478" s="8">
        <v>1990</v>
      </c>
    </row>
    <row r="1479" spans="1:27" ht="15.75" hidden="1" outlineLevel="4" thickBot="1" x14ac:dyDescent="0.3">
      <c r="A1479" s="5" t="s">
        <v>2826</v>
      </c>
      <c r="B1479" s="5">
        <v>879078</v>
      </c>
      <c r="C1479" s="5" t="s">
        <v>2827</v>
      </c>
      <c r="D1479" s="5">
        <v>303.43</v>
      </c>
      <c r="E1479" s="5">
        <v>9</v>
      </c>
      <c r="F1479" s="5"/>
      <c r="G1479" s="5">
        <f t="shared" si="79"/>
        <v>0</v>
      </c>
      <c r="AA1479" s="8">
        <v>1993</v>
      </c>
    </row>
    <row r="1480" spans="1:27" ht="15.75" hidden="1" outlineLevel="4" thickBot="1" x14ac:dyDescent="0.3">
      <c r="A1480" s="5" t="s">
        <v>2828</v>
      </c>
      <c r="B1480" s="5">
        <v>897676</v>
      </c>
      <c r="C1480" s="5" t="s">
        <v>2829</v>
      </c>
      <c r="D1480" s="5">
        <v>303.43</v>
      </c>
      <c r="E1480" s="5">
        <v>9</v>
      </c>
      <c r="F1480" s="5"/>
      <c r="G1480" s="5">
        <f t="shared" si="79"/>
        <v>0</v>
      </c>
      <c r="AA1480" s="8">
        <v>1995</v>
      </c>
    </row>
    <row r="1481" spans="1:27" ht="15.75" hidden="1" outlineLevel="4" thickBot="1" x14ac:dyDescent="0.3">
      <c r="A1481" s="5" t="s">
        <v>2830</v>
      </c>
      <c r="B1481" s="5">
        <v>842386</v>
      </c>
      <c r="C1481" s="5" t="s">
        <v>2831</v>
      </c>
      <c r="D1481" s="5">
        <v>505.79</v>
      </c>
      <c r="E1481" s="5">
        <v>4</v>
      </c>
      <c r="F1481" s="5"/>
      <c r="G1481" s="5">
        <f t="shared" si="79"/>
        <v>0</v>
      </c>
      <c r="AA1481" s="8">
        <v>1996</v>
      </c>
    </row>
    <row r="1482" spans="1:27" ht="15.75" hidden="1" outlineLevel="4" thickBot="1" x14ac:dyDescent="0.3">
      <c r="A1482" s="5" t="s">
        <v>2832</v>
      </c>
      <c r="B1482" s="5">
        <v>867860</v>
      </c>
      <c r="C1482" s="5" t="s">
        <v>2833</v>
      </c>
      <c r="D1482" s="5">
        <v>513.96</v>
      </c>
      <c r="E1482" s="5">
        <v>4</v>
      </c>
      <c r="F1482" s="5"/>
      <c r="G1482" s="5">
        <f t="shared" si="79"/>
        <v>0</v>
      </c>
      <c r="AA1482" s="8">
        <v>1997</v>
      </c>
    </row>
    <row r="1483" spans="1:27" ht="15.75" hidden="1" outlineLevel="4" thickBot="1" x14ac:dyDescent="0.3">
      <c r="A1483" s="5" t="s">
        <v>2834</v>
      </c>
      <c r="B1483" s="5">
        <v>978214</v>
      </c>
      <c r="C1483" s="5" t="s">
        <v>2835</v>
      </c>
      <c r="D1483" s="5">
        <v>515.9</v>
      </c>
      <c r="E1483" s="5">
        <v>4</v>
      </c>
      <c r="F1483" s="5"/>
      <c r="G1483" s="5">
        <f t="shared" si="79"/>
        <v>0</v>
      </c>
      <c r="AA1483" s="8">
        <v>1998</v>
      </c>
    </row>
    <row r="1484" spans="1:27" ht="15.75" hidden="1" outlineLevel="3" thickBot="1" x14ac:dyDescent="0.3">
      <c r="A1484" s="11" t="s">
        <v>2836</v>
      </c>
      <c r="B1484" s="12"/>
      <c r="C1484" s="12"/>
      <c r="D1484" s="12"/>
      <c r="E1484" s="12"/>
      <c r="F1484" s="12"/>
      <c r="G1484" s="12"/>
    </row>
    <row r="1485" spans="1:27" ht="15.75" hidden="1" outlineLevel="4" thickBot="1" x14ac:dyDescent="0.3">
      <c r="A1485" s="5" t="s">
        <v>2837</v>
      </c>
      <c r="B1485" s="5">
        <v>245149</v>
      </c>
      <c r="C1485" s="5" t="s">
        <v>2838</v>
      </c>
      <c r="D1485" s="5">
        <v>545.19000000000005</v>
      </c>
      <c r="E1485" s="5">
        <v>12</v>
      </c>
      <c r="F1485" s="5"/>
      <c r="G1485" s="5">
        <f t="shared" ref="G1485:G1493" si="80">(D1485*F1485)*1</f>
        <v>0</v>
      </c>
      <c r="AA1485" s="8">
        <v>2000</v>
      </c>
    </row>
    <row r="1486" spans="1:27" ht="15.75" hidden="1" outlineLevel="4" thickBot="1" x14ac:dyDescent="0.3">
      <c r="A1486" s="5" t="s">
        <v>2839</v>
      </c>
      <c r="B1486" s="5">
        <v>878934</v>
      </c>
      <c r="C1486" s="5" t="s">
        <v>2840</v>
      </c>
      <c r="D1486" s="5">
        <v>564.08000000000004</v>
      </c>
      <c r="E1486" s="5">
        <v>9</v>
      </c>
      <c r="F1486" s="5"/>
      <c r="G1486" s="5">
        <f t="shared" si="80"/>
        <v>0</v>
      </c>
      <c r="AA1486" s="8">
        <v>2002</v>
      </c>
    </row>
    <row r="1487" spans="1:27" ht="15.75" hidden="1" outlineLevel="4" thickBot="1" x14ac:dyDescent="0.3">
      <c r="A1487" s="5" t="s">
        <v>2841</v>
      </c>
      <c r="B1487" s="5">
        <v>879030</v>
      </c>
      <c r="C1487" s="5" t="s">
        <v>2842</v>
      </c>
      <c r="D1487" s="5">
        <v>308.86</v>
      </c>
      <c r="E1487" s="5">
        <v>12</v>
      </c>
      <c r="F1487" s="5"/>
      <c r="G1487" s="5">
        <f t="shared" si="80"/>
        <v>0</v>
      </c>
      <c r="AA1487" s="8">
        <v>2003</v>
      </c>
    </row>
    <row r="1488" spans="1:27" ht="15.75" hidden="1" outlineLevel="4" thickBot="1" x14ac:dyDescent="0.3">
      <c r="A1488" s="5" t="s">
        <v>2843</v>
      </c>
      <c r="B1488" s="5">
        <v>879061</v>
      </c>
      <c r="C1488" s="5" t="s">
        <v>2844</v>
      </c>
      <c r="D1488" s="5">
        <v>308.86</v>
      </c>
      <c r="E1488" s="5">
        <v>12</v>
      </c>
      <c r="F1488" s="5"/>
      <c r="G1488" s="5">
        <f t="shared" si="80"/>
        <v>0</v>
      </c>
      <c r="AA1488" s="8">
        <v>2004</v>
      </c>
    </row>
    <row r="1489" spans="1:27" ht="15.75" hidden="1" outlineLevel="4" thickBot="1" x14ac:dyDescent="0.3">
      <c r="A1489" s="5" t="s">
        <v>2845</v>
      </c>
      <c r="B1489" s="5">
        <v>897669</v>
      </c>
      <c r="C1489" s="5" t="s">
        <v>2846</v>
      </c>
      <c r="D1489" s="5">
        <v>308.86</v>
      </c>
      <c r="E1489" s="5">
        <v>12</v>
      </c>
      <c r="F1489" s="5"/>
      <c r="G1489" s="5">
        <f t="shared" si="80"/>
        <v>0</v>
      </c>
      <c r="AA1489" s="8">
        <v>2006</v>
      </c>
    </row>
    <row r="1490" spans="1:27" ht="15.75" hidden="1" outlineLevel="4" thickBot="1" x14ac:dyDescent="0.3">
      <c r="A1490" s="5" t="s">
        <v>2847</v>
      </c>
      <c r="B1490" s="5">
        <v>890707</v>
      </c>
      <c r="C1490" s="5" t="s">
        <v>2848</v>
      </c>
      <c r="D1490" s="5">
        <v>186.77</v>
      </c>
      <c r="E1490" s="5">
        <v>10</v>
      </c>
      <c r="F1490" s="5"/>
      <c r="G1490" s="5">
        <f t="shared" si="80"/>
        <v>0</v>
      </c>
      <c r="AA1490" s="8">
        <v>2007</v>
      </c>
    </row>
    <row r="1491" spans="1:27" ht="15.75" hidden="1" outlineLevel="4" thickBot="1" x14ac:dyDescent="0.3">
      <c r="A1491" s="5" t="s">
        <v>2849</v>
      </c>
      <c r="B1491" s="5" t="s">
        <v>2850</v>
      </c>
      <c r="C1491" s="5" t="s">
        <v>2851</v>
      </c>
      <c r="D1491" s="5">
        <v>189.19</v>
      </c>
      <c r="E1491" s="5">
        <v>10</v>
      </c>
      <c r="F1491" s="5"/>
      <c r="G1491" s="5">
        <f t="shared" si="80"/>
        <v>0</v>
      </c>
      <c r="AA1491" s="8">
        <v>2008</v>
      </c>
    </row>
    <row r="1492" spans="1:27" ht="15.75" hidden="1" outlineLevel="4" thickBot="1" x14ac:dyDescent="0.3">
      <c r="A1492" s="5" t="s">
        <v>2852</v>
      </c>
      <c r="B1492" s="5">
        <v>867853</v>
      </c>
      <c r="C1492" s="5" t="s">
        <v>2853</v>
      </c>
      <c r="D1492" s="5">
        <v>755.54</v>
      </c>
      <c r="E1492" s="5">
        <v>4</v>
      </c>
      <c r="F1492" s="5"/>
      <c r="G1492" s="5">
        <f t="shared" si="80"/>
        <v>0</v>
      </c>
      <c r="AA1492" s="8">
        <v>2009</v>
      </c>
    </row>
    <row r="1493" spans="1:27" ht="15.75" hidden="1" outlineLevel="4" thickBot="1" x14ac:dyDescent="0.3">
      <c r="A1493" s="5" t="s">
        <v>2854</v>
      </c>
      <c r="B1493" s="5">
        <v>880173</v>
      </c>
      <c r="C1493" s="5" t="s">
        <v>2855</v>
      </c>
      <c r="D1493" s="5">
        <v>109.81</v>
      </c>
      <c r="E1493" s="5">
        <v>14</v>
      </c>
      <c r="F1493" s="5"/>
      <c r="G1493" s="5">
        <f t="shared" si="80"/>
        <v>0</v>
      </c>
      <c r="AA1493" s="8">
        <v>2010</v>
      </c>
    </row>
    <row r="1494" spans="1:27" ht="15.75" hidden="1" outlineLevel="2" thickBot="1" x14ac:dyDescent="0.3">
      <c r="A1494" s="11" t="s">
        <v>2856</v>
      </c>
      <c r="B1494" s="12"/>
      <c r="C1494" s="12"/>
      <c r="D1494" s="12"/>
      <c r="E1494" s="12"/>
      <c r="F1494" s="12"/>
      <c r="G1494" s="12"/>
    </row>
    <row r="1495" spans="1:27" ht="15.75" hidden="1" outlineLevel="3" thickBot="1" x14ac:dyDescent="0.3">
      <c r="A1495" s="5" t="s">
        <v>2857</v>
      </c>
      <c r="B1495" s="5">
        <v>872765</v>
      </c>
      <c r="C1495" s="5" t="s">
        <v>2858</v>
      </c>
      <c r="D1495" s="5">
        <v>307.20999999999998</v>
      </c>
      <c r="E1495" s="5">
        <v>6</v>
      </c>
      <c r="F1495" s="5"/>
      <c r="G1495" s="5">
        <f>(D1495*F1495)*1</f>
        <v>0</v>
      </c>
      <c r="AA1495" s="8">
        <v>2012</v>
      </c>
    </row>
    <row r="1496" spans="1:27" ht="15.75" hidden="1" outlineLevel="3" thickBot="1" x14ac:dyDescent="0.3">
      <c r="A1496" s="5" t="s">
        <v>2859</v>
      </c>
      <c r="B1496" s="5">
        <v>872758</v>
      </c>
      <c r="C1496" s="5" t="s">
        <v>2860</v>
      </c>
      <c r="D1496" s="5">
        <v>307.20999999999998</v>
      </c>
      <c r="E1496" s="5">
        <v>6</v>
      </c>
      <c r="F1496" s="5"/>
      <c r="G1496" s="5">
        <f>(D1496*F1496)*1</f>
        <v>0</v>
      </c>
      <c r="AA1496" s="8">
        <v>2013</v>
      </c>
    </row>
    <row r="1497" spans="1:27" ht="15.75" hidden="1" outlineLevel="3" thickBot="1" x14ac:dyDescent="0.3">
      <c r="A1497" s="5" t="s">
        <v>2861</v>
      </c>
      <c r="B1497" s="5">
        <v>872741</v>
      </c>
      <c r="C1497" s="5" t="s">
        <v>2862</v>
      </c>
      <c r="D1497" s="5">
        <v>307.20999999999998</v>
      </c>
      <c r="E1497" s="5">
        <v>6</v>
      </c>
      <c r="F1497" s="5"/>
      <c r="G1497" s="5">
        <f>(D1497*F1497)*1</f>
        <v>0</v>
      </c>
      <c r="AA1497" s="8">
        <v>2014</v>
      </c>
    </row>
    <row r="1498" spans="1:27" ht="15.75" hidden="1" outlineLevel="1" thickBot="1" x14ac:dyDescent="0.3">
      <c r="A1498" s="11" t="s">
        <v>2863</v>
      </c>
      <c r="B1498" s="12"/>
      <c r="C1498" s="12"/>
      <c r="D1498" s="12"/>
      <c r="E1498" s="12"/>
      <c r="F1498" s="12"/>
      <c r="G1498" s="12"/>
    </row>
    <row r="1499" spans="1:27" ht="15.75" hidden="1" outlineLevel="2" thickBot="1" x14ac:dyDescent="0.3">
      <c r="A1499" s="5" t="s">
        <v>2864</v>
      </c>
      <c r="B1499" s="5">
        <v>892411</v>
      </c>
      <c r="C1499" s="5" t="s">
        <v>2865</v>
      </c>
      <c r="D1499" s="5">
        <v>342.07</v>
      </c>
      <c r="E1499" s="5">
        <v>8</v>
      </c>
      <c r="F1499" s="5"/>
      <c r="G1499" s="5">
        <f>(D1499*F1499)*1</f>
        <v>0</v>
      </c>
      <c r="AA1499" s="8">
        <v>2022</v>
      </c>
    </row>
    <row r="1500" spans="1:27" hidden="1" outlineLevel="1" x14ac:dyDescent="0.25">
      <c r="A1500" s="11" t="s">
        <v>942</v>
      </c>
      <c r="B1500" s="12"/>
      <c r="C1500" s="12"/>
      <c r="D1500" s="12"/>
      <c r="E1500" s="12"/>
      <c r="F1500" s="12"/>
      <c r="G1500" s="12"/>
    </row>
    <row r="1501" spans="1:27" hidden="1" outlineLevel="2" x14ac:dyDescent="0.25">
      <c r="A1501" s="15" t="s">
        <v>2866</v>
      </c>
      <c r="B1501" s="16"/>
      <c r="C1501" s="16"/>
      <c r="D1501" s="16"/>
      <c r="E1501" s="16"/>
      <c r="F1501" s="16"/>
      <c r="G1501" s="16"/>
    </row>
    <row r="1502" spans="1:27" ht="15.75" hidden="1" outlineLevel="3" thickBot="1" x14ac:dyDescent="0.3">
      <c r="A1502" s="15" t="s">
        <v>2867</v>
      </c>
      <c r="B1502" s="16"/>
      <c r="C1502" s="16"/>
      <c r="D1502" s="16"/>
      <c r="E1502" s="16"/>
      <c r="F1502" s="16"/>
      <c r="G1502" s="16"/>
    </row>
    <row r="1503" spans="1:27" ht="15.75" hidden="1" outlineLevel="4" thickBot="1" x14ac:dyDescent="0.3">
      <c r="A1503" s="5" t="s">
        <v>2868</v>
      </c>
      <c r="B1503" s="5">
        <v>876244</v>
      </c>
      <c r="C1503" s="5" t="s">
        <v>2869</v>
      </c>
      <c r="D1503" s="5">
        <v>157.56</v>
      </c>
      <c r="E1503" s="5">
        <v>40</v>
      </c>
      <c r="F1503" s="5"/>
      <c r="G1503" s="5">
        <f t="shared" ref="G1503:G1508" si="81">(D1503*F1503)*1</f>
        <v>0</v>
      </c>
      <c r="AA1503" s="8">
        <v>2026</v>
      </c>
    </row>
    <row r="1504" spans="1:27" ht="15.75" hidden="1" outlineLevel="4" thickBot="1" x14ac:dyDescent="0.3">
      <c r="A1504" s="5" t="s">
        <v>2870</v>
      </c>
      <c r="B1504" s="5" t="s">
        <v>2871</v>
      </c>
      <c r="C1504" s="5" t="s">
        <v>2872</v>
      </c>
      <c r="D1504" s="5">
        <v>141.80000000000001</v>
      </c>
      <c r="E1504" s="5">
        <v>50</v>
      </c>
      <c r="F1504" s="5"/>
      <c r="G1504" s="5">
        <f t="shared" si="81"/>
        <v>0</v>
      </c>
      <c r="AA1504" s="8">
        <v>2027</v>
      </c>
    </row>
    <row r="1505" spans="1:27" ht="15.75" hidden="1" outlineLevel="4" thickBot="1" x14ac:dyDescent="0.3">
      <c r="A1505" s="5" t="s">
        <v>2873</v>
      </c>
      <c r="B1505" s="5" t="s">
        <v>2874</v>
      </c>
      <c r="C1505" s="5" t="s">
        <v>2875</v>
      </c>
      <c r="D1505" s="5">
        <v>141.80000000000001</v>
      </c>
      <c r="E1505" s="5">
        <v>50</v>
      </c>
      <c r="F1505" s="5"/>
      <c r="G1505" s="5">
        <f t="shared" si="81"/>
        <v>0</v>
      </c>
      <c r="AA1505" s="8">
        <v>2028</v>
      </c>
    </row>
    <row r="1506" spans="1:27" ht="15.75" hidden="1" outlineLevel="4" thickBot="1" x14ac:dyDescent="0.3">
      <c r="A1506" s="5" t="s">
        <v>2876</v>
      </c>
      <c r="B1506" s="5" t="s">
        <v>2877</v>
      </c>
      <c r="C1506" s="5" t="s">
        <v>2878</v>
      </c>
      <c r="D1506" s="5">
        <v>141.80000000000001</v>
      </c>
      <c r="E1506" s="5">
        <v>50</v>
      </c>
      <c r="F1506" s="5"/>
      <c r="G1506" s="5">
        <f t="shared" si="81"/>
        <v>0</v>
      </c>
      <c r="AA1506" s="8">
        <v>2029</v>
      </c>
    </row>
    <row r="1507" spans="1:27" ht="15.75" hidden="1" outlineLevel="4" thickBot="1" x14ac:dyDescent="0.3">
      <c r="A1507" s="5" t="s">
        <v>2879</v>
      </c>
      <c r="B1507" s="5" t="s">
        <v>2880</v>
      </c>
      <c r="C1507" s="5" t="s">
        <v>2881</v>
      </c>
      <c r="D1507" s="5">
        <v>141.80000000000001</v>
      </c>
      <c r="E1507" s="5">
        <v>50</v>
      </c>
      <c r="F1507" s="5"/>
      <c r="G1507" s="5">
        <f t="shared" si="81"/>
        <v>0</v>
      </c>
      <c r="AA1507" s="8">
        <v>2030</v>
      </c>
    </row>
    <row r="1508" spans="1:27" ht="15.75" hidden="1" outlineLevel="4" thickBot="1" x14ac:dyDescent="0.3">
      <c r="A1508" s="5" t="s">
        <v>2882</v>
      </c>
      <c r="B1508" s="5" t="s">
        <v>2883</v>
      </c>
      <c r="C1508" s="5" t="s">
        <v>2884</v>
      </c>
      <c r="D1508" s="5">
        <v>141.80000000000001</v>
      </c>
      <c r="E1508" s="5">
        <v>50</v>
      </c>
      <c r="F1508" s="5"/>
      <c r="G1508" s="5">
        <f t="shared" si="81"/>
        <v>0</v>
      </c>
      <c r="AA1508" s="8">
        <v>2031</v>
      </c>
    </row>
    <row r="1509" spans="1:27" ht="15.75" hidden="1" outlineLevel="3" thickBot="1" x14ac:dyDescent="0.3">
      <c r="A1509" s="11" t="s">
        <v>2885</v>
      </c>
      <c r="B1509" s="12"/>
      <c r="C1509" s="12"/>
      <c r="D1509" s="12"/>
      <c r="E1509" s="12"/>
      <c r="F1509" s="12"/>
      <c r="G1509" s="12"/>
    </row>
    <row r="1510" spans="1:27" ht="15.75" hidden="1" outlineLevel="4" thickBot="1" x14ac:dyDescent="0.3">
      <c r="A1510" s="5" t="s">
        <v>2886</v>
      </c>
      <c r="B1510" s="5">
        <v>870983</v>
      </c>
      <c r="C1510" s="5" t="s">
        <v>2887</v>
      </c>
      <c r="D1510" s="5">
        <v>380.79</v>
      </c>
      <c r="E1510" s="5">
        <v>12</v>
      </c>
      <c r="F1510" s="5"/>
      <c r="G1510" s="5">
        <f t="shared" ref="G1510:G1516" si="82">(D1510*F1510)*1</f>
        <v>0</v>
      </c>
      <c r="AA1510" s="8">
        <v>2033</v>
      </c>
    </row>
    <row r="1511" spans="1:27" ht="15.75" hidden="1" outlineLevel="4" thickBot="1" x14ac:dyDescent="0.3">
      <c r="A1511" s="5" t="s">
        <v>2888</v>
      </c>
      <c r="B1511" s="5">
        <v>887271</v>
      </c>
      <c r="C1511" s="5" t="s">
        <v>2889</v>
      </c>
      <c r="D1511" s="5">
        <v>380.79</v>
      </c>
      <c r="E1511" s="5">
        <v>12</v>
      </c>
      <c r="F1511" s="5"/>
      <c r="G1511" s="5">
        <f t="shared" si="82"/>
        <v>0</v>
      </c>
      <c r="AA1511" s="8">
        <v>2034</v>
      </c>
    </row>
    <row r="1512" spans="1:27" ht="15.75" hidden="1" outlineLevel="4" thickBot="1" x14ac:dyDescent="0.3">
      <c r="A1512" s="5" t="s">
        <v>2890</v>
      </c>
      <c r="B1512" s="5">
        <v>894323</v>
      </c>
      <c r="C1512" s="5" t="s">
        <v>2891</v>
      </c>
      <c r="D1512" s="5">
        <v>380.79</v>
      </c>
      <c r="E1512" s="5">
        <v>8</v>
      </c>
      <c r="F1512" s="5"/>
      <c r="G1512" s="5">
        <f t="shared" si="82"/>
        <v>0</v>
      </c>
      <c r="AA1512" s="8">
        <v>2036</v>
      </c>
    </row>
    <row r="1513" spans="1:27" ht="15.75" hidden="1" outlineLevel="4" thickBot="1" x14ac:dyDescent="0.3">
      <c r="A1513" s="5" t="s">
        <v>2892</v>
      </c>
      <c r="B1513" s="5" t="s">
        <v>2893</v>
      </c>
      <c r="C1513" s="5" t="s">
        <v>2889</v>
      </c>
      <c r="D1513" s="5">
        <v>380.79</v>
      </c>
      <c r="E1513" s="5">
        <v>8</v>
      </c>
      <c r="F1513" s="5"/>
      <c r="G1513" s="5">
        <f t="shared" si="82"/>
        <v>0</v>
      </c>
      <c r="AA1513" s="8">
        <v>2037</v>
      </c>
    </row>
    <row r="1514" spans="1:27" ht="15.75" hidden="1" outlineLevel="4" thickBot="1" x14ac:dyDescent="0.3">
      <c r="A1514" s="5" t="s">
        <v>2894</v>
      </c>
      <c r="B1514" s="5">
        <v>838723</v>
      </c>
      <c r="C1514" s="5" t="s">
        <v>2895</v>
      </c>
      <c r="D1514" s="5">
        <v>303.08999999999997</v>
      </c>
      <c r="E1514" s="5">
        <v>12</v>
      </c>
      <c r="F1514" s="5"/>
      <c r="G1514" s="5">
        <f t="shared" si="82"/>
        <v>0</v>
      </c>
      <c r="AA1514" s="8">
        <v>2038</v>
      </c>
    </row>
    <row r="1515" spans="1:27" ht="15.75" hidden="1" outlineLevel="4" thickBot="1" x14ac:dyDescent="0.3">
      <c r="A1515" s="5" t="s">
        <v>2896</v>
      </c>
      <c r="B1515" s="5">
        <v>838716</v>
      </c>
      <c r="C1515" s="5" t="s">
        <v>2897</v>
      </c>
      <c r="D1515" s="5">
        <v>303.08999999999997</v>
      </c>
      <c r="E1515" s="5">
        <v>12</v>
      </c>
      <c r="F1515" s="5"/>
      <c r="G1515" s="5">
        <f t="shared" si="82"/>
        <v>0</v>
      </c>
      <c r="AA1515" s="8">
        <v>2041</v>
      </c>
    </row>
    <row r="1516" spans="1:27" ht="15.75" hidden="1" outlineLevel="4" thickBot="1" x14ac:dyDescent="0.3">
      <c r="A1516" s="5" t="s">
        <v>2898</v>
      </c>
      <c r="B1516" s="5">
        <v>838709</v>
      </c>
      <c r="C1516" s="5" t="s">
        <v>2899</v>
      </c>
      <c r="D1516" s="5">
        <v>303.08999999999997</v>
      </c>
      <c r="E1516" s="5">
        <v>12</v>
      </c>
      <c r="F1516" s="5"/>
      <c r="G1516" s="5">
        <f t="shared" si="82"/>
        <v>0</v>
      </c>
      <c r="AA1516" s="8">
        <v>2042</v>
      </c>
    </row>
    <row r="1517" spans="1:27" ht="15.75" hidden="1" outlineLevel="3" thickBot="1" x14ac:dyDescent="0.3">
      <c r="A1517" s="11" t="s">
        <v>2900</v>
      </c>
      <c r="B1517" s="12"/>
      <c r="C1517" s="12"/>
      <c r="D1517" s="12"/>
      <c r="E1517" s="12"/>
      <c r="F1517" s="12"/>
      <c r="G1517" s="12"/>
    </row>
    <row r="1518" spans="1:27" ht="15.75" hidden="1" outlineLevel="4" thickBot="1" x14ac:dyDescent="0.3">
      <c r="A1518" s="5" t="s">
        <v>2901</v>
      </c>
      <c r="B1518" s="5" t="s">
        <v>2902</v>
      </c>
      <c r="C1518" s="5" t="s">
        <v>2903</v>
      </c>
      <c r="D1518" s="5">
        <v>427.15</v>
      </c>
      <c r="E1518" s="5">
        <v>10</v>
      </c>
      <c r="F1518" s="5"/>
      <c r="G1518" s="5">
        <f t="shared" ref="G1518:G1530" si="83">(D1518*F1518)*1</f>
        <v>0</v>
      </c>
      <c r="AA1518" s="8">
        <v>2045</v>
      </c>
    </row>
    <row r="1519" spans="1:27" ht="15.75" hidden="1" outlineLevel="4" thickBot="1" x14ac:dyDescent="0.3">
      <c r="A1519" s="5" t="s">
        <v>2904</v>
      </c>
      <c r="B1519" s="5">
        <v>871003</v>
      </c>
      <c r="C1519" s="5" t="s">
        <v>2905</v>
      </c>
      <c r="D1519" s="5">
        <v>455.39</v>
      </c>
      <c r="E1519" s="5">
        <v>12</v>
      </c>
      <c r="F1519" s="5"/>
      <c r="G1519" s="5">
        <f t="shared" si="83"/>
        <v>0</v>
      </c>
      <c r="AA1519" s="8">
        <v>2048</v>
      </c>
    </row>
    <row r="1520" spans="1:27" ht="15.75" hidden="1" outlineLevel="4" thickBot="1" x14ac:dyDescent="0.3">
      <c r="A1520" s="5" t="s">
        <v>2906</v>
      </c>
      <c r="B1520" s="5">
        <v>887288</v>
      </c>
      <c r="C1520" s="5" t="s">
        <v>2907</v>
      </c>
      <c r="D1520" s="5">
        <v>455.39</v>
      </c>
      <c r="E1520" s="5">
        <v>12</v>
      </c>
      <c r="F1520" s="5"/>
      <c r="G1520" s="5">
        <f t="shared" si="83"/>
        <v>0</v>
      </c>
      <c r="AA1520" s="8">
        <v>2049</v>
      </c>
    </row>
    <row r="1521" spans="1:27" ht="15.75" hidden="1" outlineLevel="4" thickBot="1" x14ac:dyDescent="0.3">
      <c r="A1521" s="5" t="s">
        <v>2908</v>
      </c>
      <c r="B1521" s="5">
        <v>894484</v>
      </c>
      <c r="C1521" s="5" t="s">
        <v>2909</v>
      </c>
      <c r="D1521" s="5">
        <v>455.39</v>
      </c>
      <c r="E1521" s="5">
        <v>12</v>
      </c>
      <c r="F1521" s="5"/>
      <c r="G1521" s="5">
        <f t="shared" si="83"/>
        <v>0</v>
      </c>
      <c r="AA1521" s="8">
        <v>2052</v>
      </c>
    </row>
    <row r="1522" spans="1:27" ht="15.75" hidden="1" outlineLevel="4" thickBot="1" x14ac:dyDescent="0.3">
      <c r="A1522" s="5" t="s">
        <v>2910</v>
      </c>
      <c r="B1522" s="5">
        <v>849705</v>
      </c>
      <c r="C1522" s="5" t="s">
        <v>2911</v>
      </c>
      <c r="D1522" s="5">
        <v>377.68</v>
      </c>
      <c r="E1522" s="5">
        <v>12</v>
      </c>
      <c r="F1522" s="5"/>
      <c r="G1522" s="5">
        <f t="shared" si="83"/>
        <v>0</v>
      </c>
      <c r="AA1522" s="8">
        <v>2053</v>
      </c>
    </row>
    <row r="1523" spans="1:27" ht="15.75" hidden="1" outlineLevel="4" thickBot="1" x14ac:dyDescent="0.3">
      <c r="A1523" s="5" t="s">
        <v>2912</v>
      </c>
      <c r="B1523" s="5">
        <v>862292</v>
      </c>
      <c r="C1523" s="5" t="s">
        <v>2913</v>
      </c>
      <c r="D1523" s="5">
        <v>392.22</v>
      </c>
      <c r="E1523" s="5">
        <v>12</v>
      </c>
      <c r="F1523" s="5"/>
      <c r="G1523" s="5">
        <f t="shared" si="83"/>
        <v>0</v>
      </c>
      <c r="AA1523" s="8">
        <v>2055</v>
      </c>
    </row>
    <row r="1524" spans="1:27" ht="15.75" hidden="1" outlineLevel="4" thickBot="1" x14ac:dyDescent="0.3">
      <c r="A1524" s="5" t="s">
        <v>2914</v>
      </c>
      <c r="B1524" s="5">
        <v>866221</v>
      </c>
      <c r="C1524" s="5" t="s">
        <v>2915</v>
      </c>
      <c r="D1524" s="5">
        <v>392.22</v>
      </c>
      <c r="E1524" s="5">
        <v>12</v>
      </c>
      <c r="F1524" s="5"/>
      <c r="G1524" s="5">
        <f t="shared" si="83"/>
        <v>0</v>
      </c>
      <c r="AA1524" s="8">
        <v>2056</v>
      </c>
    </row>
    <row r="1525" spans="1:27" ht="15.75" hidden="1" outlineLevel="4" thickBot="1" x14ac:dyDescent="0.3">
      <c r="A1525" s="5" t="s">
        <v>2916</v>
      </c>
      <c r="B1525" s="5" t="s">
        <v>2917</v>
      </c>
      <c r="C1525" s="5" t="s">
        <v>2918</v>
      </c>
      <c r="D1525" s="5">
        <v>377.68</v>
      </c>
      <c r="E1525" s="5">
        <v>12</v>
      </c>
      <c r="F1525" s="5"/>
      <c r="G1525" s="5">
        <f t="shared" si="83"/>
        <v>0</v>
      </c>
      <c r="AA1525" s="8">
        <v>2057</v>
      </c>
    </row>
    <row r="1526" spans="1:27" ht="15.75" hidden="1" outlineLevel="4" thickBot="1" x14ac:dyDescent="0.3">
      <c r="A1526" s="5" t="s">
        <v>2919</v>
      </c>
      <c r="B1526" s="5" t="s">
        <v>2920</v>
      </c>
      <c r="C1526" s="5" t="s">
        <v>2921</v>
      </c>
      <c r="D1526" s="5">
        <v>455.39</v>
      </c>
      <c r="E1526" s="5">
        <v>8</v>
      </c>
      <c r="F1526" s="5"/>
      <c r="G1526" s="5">
        <f t="shared" si="83"/>
        <v>0</v>
      </c>
      <c r="AA1526" s="8">
        <v>2054</v>
      </c>
    </row>
    <row r="1527" spans="1:27" ht="15.75" hidden="1" outlineLevel="4" thickBot="1" x14ac:dyDescent="0.3">
      <c r="A1527" s="5" t="s">
        <v>2922</v>
      </c>
      <c r="B1527" s="5" t="s">
        <v>2923</v>
      </c>
      <c r="C1527" s="5" t="s">
        <v>2924</v>
      </c>
      <c r="D1527" s="5">
        <v>455.39</v>
      </c>
      <c r="E1527" s="5">
        <v>8</v>
      </c>
      <c r="F1527" s="5"/>
      <c r="G1527" s="5">
        <f t="shared" si="83"/>
        <v>0</v>
      </c>
      <c r="AA1527" s="8">
        <v>2062</v>
      </c>
    </row>
    <row r="1528" spans="1:27" ht="15.75" hidden="1" outlineLevel="4" thickBot="1" x14ac:dyDescent="0.3">
      <c r="A1528" s="5" t="s">
        <v>2925</v>
      </c>
      <c r="B1528" s="5">
        <v>992739</v>
      </c>
      <c r="C1528" s="5" t="s">
        <v>2926</v>
      </c>
      <c r="D1528" s="5">
        <v>455.39</v>
      </c>
      <c r="E1528" s="5">
        <v>8</v>
      </c>
      <c r="F1528" s="5"/>
      <c r="G1528" s="5">
        <f t="shared" si="83"/>
        <v>0</v>
      </c>
      <c r="AA1528" s="8">
        <v>2058</v>
      </c>
    </row>
    <row r="1529" spans="1:27" ht="15.75" hidden="1" outlineLevel="4" thickBot="1" x14ac:dyDescent="0.3">
      <c r="A1529" s="5" t="s">
        <v>2927</v>
      </c>
      <c r="B1529" s="5">
        <v>992753</v>
      </c>
      <c r="C1529" s="5" t="s">
        <v>2928</v>
      </c>
      <c r="D1529" s="5">
        <v>455.39</v>
      </c>
      <c r="E1529" s="5">
        <v>8</v>
      </c>
      <c r="F1529" s="5"/>
      <c r="G1529" s="5">
        <f t="shared" si="83"/>
        <v>0</v>
      </c>
      <c r="AA1529" s="8">
        <v>2059</v>
      </c>
    </row>
    <row r="1530" spans="1:27" ht="15.75" hidden="1" outlineLevel="4" thickBot="1" x14ac:dyDescent="0.3">
      <c r="A1530" s="5" t="s">
        <v>2929</v>
      </c>
      <c r="B1530" s="5">
        <v>849682</v>
      </c>
      <c r="C1530" s="5" t="s">
        <v>2930</v>
      </c>
      <c r="D1530" s="5">
        <v>377.68</v>
      </c>
      <c r="E1530" s="5">
        <v>12</v>
      </c>
      <c r="F1530" s="5"/>
      <c r="G1530" s="5">
        <f t="shared" si="83"/>
        <v>0</v>
      </c>
      <c r="AA1530" s="8">
        <v>2061</v>
      </c>
    </row>
    <row r="1531" spans="1:27" ht="15.75" hidden="1" outlineLevel="3" thickBot="1" x14ac:dyDescent="0.3">
      <c r="A1531" s="11" t="s">
        <v>2931</v>
      </c>
      <c r="B1531" s="12"/>
      <c r="C1531" s="12"/>
      <c r="D1531" s="12"/>
      <c r="E1531" s="12"/>
      <c r="F1531" s="12"/>
      <c r="G1531" s="12"/>
    </row>
    <row r="1532" spans="1:27" ht="15.75" hidden="1" outlineLevel="4" thickBot="1" x14ac:dyDescent="0.3">
      <c r="A1532" s="5" t="s">
        <v>2932</v>
      </c>
      <c r="B1532" s="5">
        <v>989869</v>
      </c>
      <c r="C1532" s="5" t="s">
        <v>2933</v>
      </c>
      <c r="D1532" s="5">
        <v>288.32</v>
      </c>
      <c r="E1532" s="5">
        <v>12</v>
      </c>
      <c r="F1532" s="5"/>
      <c r="G1532" s="5">
        <f>(D1532*F1532)*1</f>
        <v>0</v>
      </c>
      <c r="AA1532" s="8">
        <v>2064</v>
      </c>
    </row>
    <row r="1533" spans="1:27" ht="15.75" hidden="1" outlineLevel="4" thickBot="1" x14ac:dyDescent="0.3">
      <c r="A1533" s="5" t="s">
        <v>2934</v>
      </c>
      <c r="B1533" s="5">
        <v>902059</v>
      </c>
      <c r="C1533" s="5" t="s">
        <v>2935</v>
      </c>
      <c r="D1533" s="5">
        <v>257.43</v>
      </c>
      <c r="E1533" s="5">
        <v>12</v>
      </c>
      <c r="F1533" s="5"/>
      <c r="G1533" s="5">
        <f>(D1533*F1533)*1</f>
        <v>0</v>
      </c>
      <c r="AA1533" s="8">
        <v>2065</v>
      </c>
    </row>
    <row r="1534" spans="1:27" ht="15.75" hidden="1" outlineLevel="4" thickBot="1" x14ac:dyDescent="0.3">
      <c r="A1534" s="5" t="s">
        <v>2936</v>
      </c>
      <c r="B1534" s="5">
        <v>902042</v>
      </c>
      <c r="C1534" s="5" t="s">
        <v>2937</v>
      </c>
      <c r="D1534" s="5">
        <v>257.43</v>
      </c>
      <c r="E1534" s="5">
        <v>12</v>
      </c>
      <c r="F1534" s="5"/>
      <c r="G1534" s="5">
        <f>(D1534*F1534)*1</f>
        <v>0</v>
      </c>
      <c r="AA1534" s="8">
        <v>2067</v>
      </c>
    </row>
    <row r="1535" spans="1:27" ht="15.75" hidden="1" outlineLevel="4" thickBot="1" x14ac:dyDescent="0.3">
      <c r="A1535" s="5" t="s">
        <v>2938</v>
      </c>
      <c r="B1535" s="5">
        <v>902066</v>
      </c>
      <c r="C1535" s="5" t="s">
        <v>2939</v>
      </c>
      <c r="D1535" s="5">
        <v>257.43</v>
      </c>
      <c r="E1535" s="5">
        <v>12</v>
      </c>
      <c r="F1535" s="5"/>
      <c r="G1535" s="5">
        <f>(D1535*F1535)*1</f>
        <v>0</v>
      </c>
      <c r="AA1535" s="8">
        <v>2068</v>
      </c>
    </row>
    <row r="1536" spans="1:27" ht="15.75" hidden="1" outlineLevel="2" thickBot="1" x14ac:dyDescent="0.3">
      <c r="A1536" s="11" t="s">
        <v>1047</v>
      </c>
      <c r="B1536" s="12"/>
      <c r="C1536" s="12"/>
      <c r="D1536" s="12"/>
      <c r="E1536" s="12"/>
      <c r="F1536" s="12"/>
      <c r="G1536" s="12"/>
    </row>
    <row r="1537" spans="1:27" ht="15.75" hidden="1" outlineLevel="3" thickBot="1" x14ac:dyDescent="0.3">
      <c r="A1537" s="5" t="s">
        <v>2940</v>
      </c>
      <c r="B1537" s="5" t="s">
        <v>2941</v>
      </c>
      <c r="C1537" s="5" t="s">
        <v>2942</v>
      </c>
      <c r="D1537" s="5">
        <v>330.36</v>
      </c>
      <c r="E1537" s="5">
        <v>6</v>
      </c>
      <c r="F1537" s="5"/>
      <c r="G1537" s="5">
        <f t="shared" ref="G1537:G1544" si="84">(D1537*F1537)*1</f>
        <v>0</v>
      </c>
      <c r="AA1537" s="8">
        <v>2075</v>
      </c>
    </row>
    <row r="1538" spans="1:27" ht="15.75" hidden="1" outlineLevel="3" thickBot="1" x14ac:dyDescent="0.3">
      <c r="A1538" s="5" t="s">
        <v>2943</v>
      </c>
      <c r="B1538" s="5">
        <v>871348</v>
      </c>
      <c r="C1538" s="5" t="s">
        <v>2944</v>
      </c>
      <c r="D1538" s="5">
        <v>296.85000000000002</v>
      </c>
      <c r="E1538" s="5">
        <v>9</v>
      </c>
      <c r="F1538" s="5"/>
      <c r="G1538" s="5">
        <f t="shared" si="84"/>
        <v>0</v>
      </c>
      <c r="AA1538" s="8">
        <v>2076</v>
      </c>
    </row>
    <row r="1539" spans="1:27" ht="15.75" hidden="1" outlineLevel="3" thickBot="1" x14ac:dyDescent="0.3">
      <c r="A1539" s="5" t="s">
        <v>2945</v>
      </c>
      <c r="B1539" s="5">
        <v>887349</v>
      </c>
      <c r="C1539" s="5" t="s">
        <v>2946</v>
      </c>
      <c r="D1539" s="5">
        <v>296.85000000000002</v>
      </c>
      <c r="E1539" s="5">
        <v>10</v>
      </c>
      <c r="F1539" s="5"/>
      <c r="G1539" s="5">
        <f t="shared" si="84"/>
        <v>0</v>
      </c>
      <c r="AA1539" s="8">
        <v>2078</v>
      </c>
    </row>
    <row r="1540" spans="1:27" ht="15.75" hidden="1" outlineLevel="3" thickBot="1" x14ac:dyDescent="0.3">
      <c r="A1540" s="5" t="s">
        <v>2947</v>
      </c>
      <c r="B1540" s="5">
        <v>887356</v>
      </c>
      <c r="C1540" s="5" t="s">
        <v>2948</v>
      </c>
      <c r="D1540" s="5">
        <v>296.85000000000002</v>
      </c>
      <c r="E1540" s="5">
        <v>10</v>
      </c>
      <c r="F1540" s="5"/>
      <c r="G1540" s="5">
        <f t="shared" si="84"/>
        <v>0</v>
      </c>
      <c r="AA1540" s="8">
        <v>2079</v>
      </c>
    </row>
    <row r="1541" spans="1:27" ht="15.75" hidden="1" outlineLevel="3" thickBot="1" x14ac:dyDescent="0.3">
      <c r="A1541" s="5" t="s">
        <v>2949</v>
      </c>
      <c r="B1541" s="5">
        <v>887325</v>
      </c>
      <c r="C1541" s="5" t="s">
        <v>2950</v>
      </c>
      <c r="D1541" s="5">
        <v>296.85000000000002</v>
      </c>
      <c r="E1541" s="5">
        <v>10</v>
      </c>
      <c r="F1541" s="5"/>
      <c r="G1541" s="5">
        <f t="shared" si="84"/>
        <v>0</v>
      </c>
      <c r="AA1541" s="8">
        <v>2080</v>
      </c>
    </row>
    <row r="1542" spans="1:27" ht="15.75" hidden="1" outlineLevel="3" thickBot="1" x14ac:dyDescent="0.3">
      <c r="A1542" s="5" t="s">
        <v>2951</v>
      </c>
      <c r="B1542" s="5">
        <v>995914</v>
      </c>
      <c r="C1542" s="5" t="s">
        <v>2952</v>
      </c>
      <c r="D1542" s="5">
        <v>330.36</v>
      </c>
      <c r="E1542" s="5">
        <v>10</v>
      </c>
      <c r="F1542" s="5"/>
      <c r="G1542" s="5">
        <f t="shared" si="84"/>
        <v>0</v>
      </c>
      <c r="AA1542" s="8">
        <v>2081</v>
      </c>
    </row>
    <row r="1543" spans="1:27" ht="15.75" hidden="1" outlineLevel="3" thickBot="1" x14ac:dyDescent="0.3">
      <c r="A1543" s="5" t="s">
        <v>2953</v>
      </c>
      <c r="B1543" s="5">
        <v>995983</v>
      </c>
      <c r="C1543" s="5" t="s">
        <v>2954</v>
      </c>
      <c r="D1543" s="5">
        <v>330.36</v>
      </c>
      <c r="E1543" s="5">
        <v>10</v>
      </c>
      <c r="F1543" s="5"/>
      <c r="G1543" s="5">
        <f t="shared" si="84"/>
        <v>0</v>
      </c>
      <c r="AA1543" s="8">
        <v>2082</v>
      </c>
    </row>
    <row r="1544" spans="1:27" ht="15.75" hidden="1" outlineLevel="3" thickBot="1" x14ac:dyDescent="0.3">
      <c r="A1544" s="5" t="s">
        <v>2955</v>
      </c>
      <c r="B1544" s="5">
        <v>995921</v>
      </c>
      <c r="C1544" s="5" t="s">
        <v>2956</v>
      </c>
      <c r="D1544" s="5">
        <v>330.36</v>
      </c>
      <c r="E1544" s="5">
        <v>10</v>
      </c>
      <c r="F1544" s="5"/>
      <c r="G1544" s="5">
        <f t="shared" si="84"/>
        <v>0</v>
      </c>
      <c r="AA1544" s="8">
        <v>2083</v>
      </c>
    </row>
    <row r="1545" spans="1:27" hidden="1" outlineLevel="2" x14ac:dyDescent="0.25">
      <c r="A1545" s="11" t="s">
        <v>2957</v>
      </c>
      <c r="B1545" s="12"/>
      <c r="C1545" s="12"/>
      <c r="D1545" s="12"/>
      <c r="E1545" s="12"/>
      <c r="F1545" s="12"/>
      <c r="G1545" s="12"/>
    </row>
    <row r="1546" spans="1:27" ht="15.75" hidden="1" outlineLevel="3" thickBot="1" x14ac:dyDescent="0.3">
      <c r="A1546" s="15" t="s">
        <v>2867</v>
      </c>
      <c r="B1546" s="16"/>
      <c r="C1546" s="16"/>
      <c r="D1546" s="16"/>
      <c r="E1546" s="16"/>
      <c r="F1546" s="16"/>
      <c r="G1546" s="16"/>
    </row>
    <row r="1547" spans="1:27" ht="15.75" hidden="1" outlineLevel="4" thickBot="1" x14ac:dyDescent="0.3">
      <c r="A1547" s="5" t="s">
        <v>2958</v>
      </c>
      <c r="B1547" s="5">
        <v>876237</v>
      </c>
      <c r="C1547" s="5" t="s">
        <v>2959</v>
      </c>
      <c r="D1547" s="5">
        <v>157.56</v>
      </c>
      <c r="E1547" s="5">
        <v>40</v>
      </c>
      <c r="F1547" s="5"/>
      <c r="G1547" s="5">
        <f t="shared" ref="G1547:G1552" si="85">(D1547*F1547)*1</f>
        <v>0</v>
      </c>
      <c r="AA1547" s="8">
        <v>2086</v>
      </c>
    </row>
    <row r="1548" spans="1:27" ht="15.75" hidden="1" outlineLevel="4" thickBot="1" x14ac:dyDescent="0.3">
      <c r="A1548" s="5" t="s">
        <v>2960</v>
      </c>
      <c r="B1548" s="5" t="s">
        <v>2961</v>
      </c>
      <c r="C1548" s="5" t="s">
        <v>2962</v>
      </c>
      <c r="D1548" s="5">
        <v>141.80000000000001</v>
      </c>
      <c r="E1548" s="5">
        <v>50</v>
      </c>
      <c r="F1548" s="5"/>
      <c r="G1548" s="5">
        <f t="shared" si="85"/>
        <v>0</v>
      </c>
      <c r="AA1548" s="8">
        <v>2088</v>
      </c>
    </row>
    <row r="1549" spans="1:27" ht="15.75" hidden="1" outlineLevel="4" thickBot="1" x14ac:dyDescent="0.3">
      <c r="A1549" s="5" t="s">
        <v>2963</v>
      </c>
      <c r="B1549" s="5" t="s">
        <v>2964</v>
      </c>
      <c r="C1549" s="5" t="s">
        <v>2965</v>
      </c>
      <c r="D1549" s="5">
        <v>141.80000000000001</v>
      </c>
      <c r="E1549" s="5">
        <v>50</v>
      </c>
      <c r="F1549" s="5"/>
      <c r="G1549" s="5">
        <f t="shared" si="85"/>
        <v>0</v>
      </c>
      <c r="AA1549" s="8">
        <v>2090</v>
      </c>
    </row>
    <row r="1550" spans="1:27" ht="15.75" hidden="1" outlineLevel="4" thickBot="1" x14ac:dyDescent="0.3">
      <c r="A1550" s="5" t="s">
        <v>2966</v>
      </c>
      <c r="B1550" s="5" t="s">
        <v>2967</v>
      </c>
      <c r="C1550" s="5" t="s">
        <v>2968</v>
      </c>
      <c r="D1550" s="5">
        <v>157.56</v>
      </c>
      <c r="E1550" s="5">
        <v>40</v>
      </c>
      <c r="F1550" s="5"/>
      <c r="G1550" s="5">
        <f t="shared" si="85"/>
        <v>0</v>
      </c>
      <c r="AA1550" s="8">
        <v>2091</v>
      </c>
    </row>
    <row r="1551" spans="1:27" ht="15.75" hidden="1" outlineLevel="4" thickBot="1" x14ac:dyDescent="0.3">
      <c r="A1551" s="5" t="s">
        <v>2969</v>
      </c>
      <c r="B1551" s="5" t="s">
        <v>2970</v>
      </c>
      <c r="C1551" s="5" t="s">
        <v>2971</v>
      </c>
      <c r="D1551" s="5">
        <v>141.80000000000001</v>
      </c>
      <c r="E1551" s="5">
        <v>50</v>
      </c>
      <c r="F1551" s="5"/>
      <c r="G1551" s="5">
        <f t="shared" si="85"/>
        <v>0</v>
      </c>
      <c r="AA1551" s="8">
        <v>2092</v>
      </c>
    </row>
    <row r="1552" spans="1:27" ht="15.75" hidden="1" outlineLevel="4" thickBot="1" x14ac:dyDescent="0.3">
      <c r="A1552" s="5" t="s">
        <v>2972</v>
      </c>
      <c r="B1552" s="5" t="s">
        <v>2973</v>
      </c>
      <c r="C1552" s="5" t="s">
        <v>2974</v>
      </c>
      <c r="D1552" s="5">
        <v>141.80000000000001</v>
      </c>
      <c r="E1552" s="5">
        <v>40</v>
      </c>
      <c r="F1552" s="5"/>
      <c r="G1552" s="5">
        <f t="shared" si="85"/>
        <v>0</v>
      </c>
      <c r="AA1552" s="8">
        <v>2095</v>
      </c>
    </row>
    <row r="1553" spans="1:27" ht="15.75" hidden="1" outlineLevel="3" thickBot="1" x14ac:dyDescent="0.3">
      <c r="A1553" s="11" t="s">
        <v>2885</v>
      </c>
      <c r="B1553" s="12"/>
      <c r="C1553" s="12"/>
      <c r="D1553" s="12"/>
      <c r="E1553" s="12"/>
      <c r="F1553" s="12"/>
      <c r="G1553" s="12"/>
    </row>
    <row r="1554" spans="1:27" ht="15.75" hidden="1" outlineLevel="4" thickBot="1" x14ac:dyDescent="0.3">
      <c r="A1554" s="5" t="s">
        <v>2975</v>
      </c>
      <c r="B1554" s="5">
        <v>870976</v>
      </c>
      <c r="C1554" s="5" t="s">
        <v>2976</v>
      </c>
      <c r="D1554" s="5">
        <v>380.79</v>
      </c>
      <c r="E1554" s="5">
        <v>12</v>
      </c>
      <c r="F1554" s="5"/>
      <c r="G1554" s="5">
        <f t="shared" ref="G1554:G1560" si="86">(D1554*F1554)*1</f>
        <v>0</v>
      </c>
      <c r="AA1554" s="8">
        <v>2097</v>
      </c>
    </row>
    <row r="1555" spans="1:27" ht="15.75" hidden="1" outlineLevel="4" thickBot="1" x14ac:dyDescent="0.3">
      <c r="A1555" s="5" t="s">
        <v>2977</v>
      </c>
      <c r="B1555" s="5">
        <v>887196</v>
      </c>
      <c r="C1555" s="5" t="s">
        <v>2978</v>
      </c>
      <c r="D1555" s="5">
        <v>381.28</v>
      </c>
      <c r="E1555" s="5">
        <v>12</v>
      </c>
      <c r="F1555" s="5"/>
      <c r="G1555" s="5">
        <f t="shared" si="86"/>
        <v>0</v>
      </c>
      <c r="AA1555" s="8">
        <v>2098</v>
      </c>
    </row>
    <row r="1556" spans="1:27" ht="15.75" hidden="1" outlineLevel="4" thickBot="1" x14ac:dyDescent="0.3">
      <c r="A1556" s="5" t="s">
        <v>2979</v>
      </c>
      <c r="B1556" s="5">
        <v>894262</v>
      </c>
      <c r="C1556" s="5" t="s">
        <v>2980</v>
      </c>
      <c r="D1556" s="5">
        <v>380.79</v>
      </c>
      <c r="E1556" s="5">
        <v>12</v>
      </c>
      <c r="F1556" s="5"/>
      <c r="G1556" s="5">
        <f t="shared" si="86"/>
        <v>0</v>
      </c>
      <c r="AA1556" s="8">
        <v>2099</v>
      </c>
    </row>
    <row r="1557" spans="1:27" ht="15.75" hidden="1" outlineLevel="4" thickBot="1" x14ac:dyDescent="0.3">
      <c r="A1557" s="5" t="s">
        <v>2981</v>
      </c>
      <c r="B1557" s="5">
        <v>838662</v>
      </c>
      <c r="C1557" s="5" t="s">
        <v>2982</v>
      </c>
      <c r="D1557" s="5">
        <v>303.08999999999997</v>
      </c>
      <c r="E1557" s="5">
        <v>12</v>
      </c>
      <c r="F1557" s="5"/>
      <c r="G1557" s="5">
        <f t="shared" si="86"/>
        <v>0</v>
      </c>
      <c r="AA1557" s="8">
        <v>2102</v>
      </c>
    </row>
    <row r="1558" spans="1:27" ht="15.75" hidden="1" outlineLevel="4" thickBot="1" x14ac:dyDescent="0.3">
      <c r="A1558" s="5" t="s">
        <v>2983</v>
      </c>
      <c r="B1558" s="5">
        <v>869598</v>
      </c>
      <c r="C1558" s="5" t="s">
        <v>2984</v>
      </c>
      <c r="D1558" s="5">
        <v>303.08999999999997</v>
      </c>
      <c r="E1558" s="5">
        <v>12</v>
      </c>
      <c r="F1558" s="5"/>
      <c r="G1558" s="5">
        <f t="shared" si="86"/>
        <v>0</v>
      </c>
      <c r="AA1558" s="8">
        <v>2103</v>
      </c>
    </row>
    <row r="1559" spans="1:27" ht="15.75" hidden="1" outlineLevel="4" thickBot="1" x14ac:dyDescent="0.3">
      <c r="A1559" s="5" t="s">
        <v>2985</v>
      </c>
      <c r="B1559" s="5">
        <v>838655</v>
      </c>
      <c r="C1559" s="5" t="s">
        <v>2986</v>
      </c>
      <c r="D1559" s="5">
        <v>303.08999999999997</v>
      </c>
      <c r="E1559" s="5">
        <v>12</v>
      </c>
      <c r="F1559" s="5"/>
      <c r="G1559" s="5">
        <f t="shared" si="86"/>
        <v>0</v>
      </c>
      <c r="AA1559" s="8">
        <v>2105</v>
      </c>
    </row>
    <row r="1560" spans="1:27" ht="15.75" hidden="1" outlineLevel="4" thickBot="1" x14ac:dyDescent="0.3">
      <c r="A1560" s="5" t="s">
        <v>2987</v>
      </c>
      <c r="B1560" s="5">
        <v>838648</v>
      </c>
      <c r="C1560" s="5" t="s">
        <v>2988</v>
      </c>
      <c r="D1560" s="5">
        <v>303.08999999999997</v>
      </c>
      <c r="E1560" s="5">
        <v>12</v>
      </c>
      <c r="F1560" s="5"/>
      <c r="G1560" s="5">
        <f t="shared" si="86"/>
        <v>0</v>
      </c>
      <c r="AA1560" s="8">
        <v>2106</v>
      </c>
    </row>
    <row r="1561" spans="1:27" ht="15.75" hidden="1" outlineLevel="3" thickBot="1" x14ac:dyDescent="0.3">
      <c r="A1561" s="11" t="s">
        <v>2900</v>
      </c>
      <c r="B1561" s="12"/>
      <c r="C1561" s="12"/>
      <c r="D1561" s="12"/>
      <c r="E1561" s="12"/>
      <c r="F1561" s="12"/>
      <c r="G1561" s="12"/>
    </row>
    <row r="1562" spans="1:27" ht="15.75" hidden="1" outlineLevel="4" thickBot="1" x14ac:dyDescent="0.3">
      <c r="A1562" s="5" t="s">
        <v>2989</v>
      </c>
      <c r="B1562" s="5">
        <v>251966</v>
      </c>
      <c r="C1562" s="5" t="s">
        <v>2990</v>
      </c>
      <c r="D1562" s="5">
        <v>455.39</v>
      </c>
      <c r="E1562" s="5">
        <v>6</v>
      </c>
      <c r="F1562" s="5"/>
      <c r="G1562" s="5">
        <f t="shared" ref="G1562:G1583" si="87">(D1562*F1562)*1</f>
        <v>0</v>
      </c>
      <c r="AA1562" s="8">
        <v>2109</v>
      </c>
    </row>
    <row r="1563" spans="1:27" ht="15.75" hidden="1" outlineLevel="4" thickBot="1" x14ac:dyDescent="0.3">
      <c r="A1563" s="5" t="s">
        <v>2991</v>
      </c>
      <c r="B1563" s="5" t="s">
        <v>2992</v>
      </c>
      <c r="C1563" s="5" t="s">
        <v>2993</v>
      </c>
      <c r="D1563" s="5">
        <v>632.96</v>
      </c>
      <c r="E1563" s="5">
        <v>10</v>
      </c>
      <c r="F1563" s="5"/>
      <c r="G1563" s="5">
        <f t="shared" si="87"/>
        <v>0</v>
      </c>
      <c r="AA1563" s="8">
        <v>2110</v>
      </c>
    </row>
    <row r="1564" spans="1:27" ht="15.75" hidden="1" outlineLevel="4" thickBot="1" x14ac:dyDescent="0.3">
      <c r="A1564" s="5" t="s">
        <v>2994</v>
      </c>
      <c r="B1564" s="5">
        <v>251959</v>
      </c>
      <c r="C1564" s="5" t="s">
        <v>2995</v>
      </c>
      <c r="D1564" s="5">
        <v>455.39</v>
      </c>
      <c r="E1564" s="5">
        <v>6</v>
      </c>
      <c r="F1564" s="5"/>
      <c r="G1564" s="5">
        <f t="shared" si="87"/>
        <v>0</v>
      </c>
      <c r="AA1564" s="8">
        <v>2111</v>
      </c>
    </row>
    <row r="1565" spans="1:27" ht="15.75" hidden="1" outlineLevel="4" thickBot="1" x14ac:dyDescent="0.3">
      <c r="A1565" s="5" t="s">
        <v>2996</v>
      </c>
      <c r="B1565" s="5">
        <v>251942</v>
      </c>
      <c r="C1565" s="5" t="s">
        <v>2997</v>
      </c>
      <c r="D1565" s="5">
        <v>455.39</v>
      </c>
      <c r="E1565" s="5">
        <v>6</v>
      </c>
      <c r="F1565" s="5"/>
      <c r="G1565" s="5">
        <f t="shared" si="87"/>
        <v>0</v>
      </c>
      <c r="AA1565" s="8">
        <v>2112</v>
      </c>
    </row>
    <row r="1566" spans="1:27" ht="15.75" hidden="1" outlineLevel="4" thickBot="1" x14ac:dyDescent="0.3">
      <c r="A1566" s="5" t="s">
        <v>2998</v>
      </c>
      <c r="B1566" s="5">
        <v>870990</v>
      </c>
      <c r="C1566" s="5" t="s">
        <v>2999</v>
      </c>
      <c r="D1566" s="5">
        <v>455.39</v>
      </c>
      <c r="E1566" s="5">
        <v>12</v>
      </c>
      <c r="F1566" s="5"/>
      <c r="G1566" s="5">
        <f t="shared" si="87"/>
        <v>0</v>
      </c>
      <c r="AA1566" s="8">
        <v>2113</v>
      </c>
    </row>
    <row r="1567" spans="1:27" ht="15.75" hidden="1" outlineLevel="4" thickBot="1" x14ac:dyDescent="0.3">
      <c r="A1567" s="5" t="s">
        <v>3000</v>
      </c>
      <c r="B1567" s="5">
        <v>887257</v>
      </c>
      <c r="C1567" s="5" t="s">
        <v>3001</v>
      </c>
      <c r="D1567" s="5">
        <v>455.39</v>
      </c>
      <c r="E1567" s="5">
        <v>12</v>
      </c>
      <c r="F1567" s="5"/>
      <c r="G1567" s="5">
        <f t="shared" si="87"/>
        <v>0</v>
      </c>
      <c r="AA1567" s="8">
        <v>2114</v>
      </c>
    </row>
    <row r="1568" spans="1:27" ht="15.75" hidden="1" outlineLevel="4" thickBot="1" x14ac:dyDescent="0.3">
      <c r="A1568" s="5" t="s">
        <v>3002</v>
      </c>
      <c r="B1568" s="5">
        <v>894491</v>
      </c>
      <c r="C1568" s="5" t="s">
        <v>3003</v>
      </c>
      <c r="D1568" s="5">
        <v>455.39</v>
      </c>
      <c r="E1568" s="5">
        <v>12</v>
      </c>
      <c r="F1568" s="5"/>
      <c r="G1568" s="5">
        <f t="shared" si="87"/>
        <v>0</v>
      </c>
      <c r="AA1568" s="8">
        <v>2115</v>
      </c>
    </row>
    <row r="1569" spans="1:27" ht="15.75" hidden="1" outlineLevel="4" thickBot="1" x14ac:dyDescent="0.3">
      <c r="A1569" s="5" t="s">
        <v>3004</v>
      </c>
      <c r="B1569" s="5">
        <v>894477</v>
      </c>
      <c r="C1569" s="5" t="s">
        <v>3005</v>
      </c>
      <c r="D1569" s="5">
        <v>455.39</v>
      </c>
      <c r="E1569" s="5">
        <v>12</v>
      </c>
      <c r="F1569" s="5"/>
      <c r="G1569" s="5">
        <f t="shared" si="87"/>
        <v>0</v>
      </c>
      <c r="AA1569" s="8">
        <v>2116</v>
      </c>
    </row>
    <row r="1570" spans="1:27" ht="15.75" hidden="1" outlineLevel="4" thickBot="1" x14ac:dyDescent="0.3">
      <c r="A1570" s="5" t="s">
        <v>3006</v>
      </c>
      <c r="B1570" s="5" t="s">
        <v>3007</v>
      </c>
      <c r="C1570" s="5" t="s">
        <v>3001</v>
      </c>
      <c r="D1570" s="5">
        <v>455.39</v>
      </c>
      <c r="E1570" s="5">
        <v>12</v>
      </c>
      <c r="F1570" s="5"/>
      <c r="G1570" s="5">
        <f t="shared" si="87"/>
        <v>0</v>
      </c>
      <c r="AA1570" s="8">
        <v>2117</v>
      </c>
    </row>
    <row r="1571" spans="1:27" ht="15.75" hidden="1" outlineLevel="4" thickBot="1" x14ac:dyDescent="0.3">
      <c r="A1571" s="5" t="s">
        <v>3008</v>
      </c>
      <c r="B1571" s="5">
        <v>848906</v>
      </c>
      <c r="C1571" s="5" t="s">
        <v>3009</v>
      </c>
      <c r="D1571" s="5">
        <v>377.68</v>
      </c>
      <c r="E1571" s="5">
        <v>12</v>
      </c>
      <c r="F1571" s="5"/>
      <c r="G1571" s="5">
        <f t="shared" si="87"/>
        <v>0</v>
      </c>
      <c r="AA1571" s="8">
        <v>2118</v>
      </c>
    </row>
    <row r="1572" spans="1:27" ht="15.75" hidden="1" outlineLevel="4" thickBot="1" x14ac:dyDescent="0.3">
      <c r="A1572" s="5" t="s">
        <v>3010</v>
      </c>
      <c r="B1572" s="5">
        <v>862285</v>
      </c>
      <c r="C1572" s="5" t="s">
        <v>3011</v>
      </c>
      <c r="D1572" s="5">
        <v>377.68</v>
      </c>
      <c r="E1572" s="5">
        <v>12</v>
      </c>
      <c r="F1572" s="5"/>
      <c r="G1572" s="5">
        <f t="shared" si="87"/>
        <v>0</v>
      </c>
      <c r="AA1572" s="8">
        <v>2120</v>
      </c>
    </row>
    <row r="1573" spans="1:27" ht="15.75" hidden="1" outlineLevel="4" thickBot="1" x14ac:dyDescent="0.3">
      <c r="A1573" s="5" t="s">
        <v>3012</v>
      </c>
      <c r="B1573" s="5">
        <v>877395</v>
      </c>
      <c r="C1573" s="5" t="s">
        <v>3013</v>
      </c>
      <c r="D1573" s="5">
        <v>421.54</v>
      </c>
      <c r="E1573" s="5">
        <v>12</v>
      </c>
      <c r="F1573" s="5"/>
      <c r="G1573" s="5">
        <f t="shared" si="87"/>
        <v>0</v>
      </c>
      <c r="AA1573" s="8">
        <v>2122</v>
      </c>
    </row>
    <row r="1574" spans="1:27" ht="15.75" hidden="1" outlineLevel="4" thickBot="1" x14ac:dyDescent="0.3">
      <c r="A1574" s="5" t="s">
        <v>3014</v>
      </c>
      <c r="B1574" s="5">
        <v>877388</v>
      </c>
      <c r="C1574" s="5" t="s">
        <v>3015</v>
      </c>
      <c r="D1574" s="5">
        <v>421.54</v>
      </c>
      <c r="E1574" s="5">
        <v>12</v>
      </c>
      <c r="F1574" s="5"/>
      <c r="G1574" s="5">
        <f t="shared" si="87"/>
        <v>0</v>
      </c>
      <c r="AA1574" s="8">
        <v>2123</v>
      </c>
    </row>
    <row r="1575" spans="1:27" ht="15.75" hidden="1" outlineLevel="4" thickBot="1" x14ac:dyDescent="0.3">
      <c r="A1575" s="5" t="s">
        <v>3016</v>
      </c>
      <c r="B1575" s="5">
        <v>848890</v>
      </c>
      <c r="C1575" s="5" t="s">
        <v>3017</v>
      </c>
      <c r="D1575" s="5">
        <v>377.68</v>
      </c>
      <c r="E1575" s="5">
        <v>12</v>
      </c>
      <c r="F1575" s="5"/>
      <c r="G1575" s="5">
        <f t="shared" si="87"/>
        <v>0</v>
      </c>
      <c r="AA1575" s="8">
        <v>2124</v>
      </c>
    </row>
    <row r="1576" spans="1:27" ht="15.75" hidden="1" outlineLevel="4" thickBot="1" x14ac:dyDescent="0.3">
      <c r="A1576" s="5" t="s">
        <v>3018</v>
      </c>
      <c r="B1576" s="5">
        <v>240540</v>
      </c>
      <c r="C1576" s="5" t="s">
        <v>3019</v>
      </c>
      <c r="D1576" s="5">
        <v>455.39</v>
      </c>
      <c r="E1576" s="5">
        <v>8</v>
      </c>
      <c r="F1576" s="5"/>
      <c r="G1576" s="5">
        <f t="shared" si="87"/>
        <v>0</v>
      </c>
      <c r="AA1576" s="8">
        <v>2119</v>
      </c>
    </row>
    <row r="1577" spans="1:27" ht="15.75" hidden="1" outlineLevel="4" thickBot="1" x14ac:dyDescent="0.3">
      <c r="A1577" s="5" t="s">
        <v>3020</v>
      </c>
      <c r="B1577" s="5">
        <v>240557</v>
      </c>
      <c r="C1577" s="5" t="s">
        <v>3021</v>
      </c>
      <c r="D1577" s="5">
        <v>455.39</v>
      </c>
      <c r="E1577" s="5">
        <v>8</v>
      </c>
      <c r="F1577" s="5"/>
      <c r="G1577" s="5">
        <f t="shared" si="87"/>
        <v>0</v>
      </c>
      <c r="AA1577" s="8">
        <v>2129</v>
      </c>
    </row>
    <row r="1578" spans="1:27" ht="15.75" hidden="1" outlineLevel="4" thickBot="1" x14ac:dyDescent="0.3">
      <c r="A1578" s="5" t="s">
        <v>3022</v>
      </c>
      <c r="B1578" s="5">
        <v>992708</v>
      </c>
      <c r="C1578" s="5" t="s">
        <v>3023</v>
      </c>
      <c r="D1578" s="5">
        <v>455.39</v>
      </c>
      <c r="E1578" s="5">
        <v>8</v>
      </c>
      <c r="F1578" s="5"/>
      <c r="G1578" s="5">
        <f t="shared" si="87"/>
        <v>0</v>
      </c>
      <c r="AA1578" s="8">
        <v>2125</v>
      </c>
    </row>
    <row r="1579" spans="1:27" ht="15.75" hidden="1" outlineLevel="4" thickBot="1" x14ac:dyDescent="0.3">
      <c r="A1579" s="5" t="s">
        <v>3024</v>
      </c>
      <c r="B1579" s="5">
        <v>992722</v>
      </c>
      <c r="C1579" s="5" t="s">
        <v>3025</v>
      </c>
      <c r="D1579" s="5">
        <v>455.39</v>
      </c>
      <c r="E1579" s="5">
        <v>8</v>
      </c>
      <c r="F1579" s="5"/>
      <c r="G1579" s="5">
        <f t="shared" si="87"/>
        <v>0</v>
      </c>
      <c r="AA1579" s="8">
        <v>2126</v>
      </c>
    </row>
    <row r="1580" spans="1:27" ht="15.75" hidden="1" outlineLevel="4" thickBot="1" x14ac:dyDescent="0.3">
      <c r="A1580" s="5" t="s">
        <v>3026</v>
      </c>
      <c r="B1580" s="5">
        <v>992715</v>
      </c>
      <c r="C1580" s="5" t="s">
        <v>3027</v>
      </c>
      <c r="D1580" s="5">
        <v>455.39</v>
      </c>
      <c r="E1580" s="5">
        <v>8</v>
      </c>
      <c r="F1580" s="5"/>
      <c r="G1580" s="5">
        <f t="shared" si="87"/>
        <v>0</v>
      </c>
      <c r="AA1580" s="8">
        <v>2127</v>
      </c>
    </row>
    <row r="1581" spans="1:27" ht="15.75" hidden="1" outlineLevel="4" thickBot="1" x14ac:dyDescent="0.3">
      <c r="A1581" s="5" t="s">
        <v>3028</v>
      </c>
      <c r="B1581" s="5">
        <v>848883</v>
      </c>
      <c r="C1581" s="5" t="s">
        <v>3029</v>
      </c>
      <c r="D1581" s="5">
        <v>377.68</v>
      </c>
      <c r="E1581" s="5">
        <v>12</v>
      </c>
      <c r="F1581" s="5"/>
      <c r="G1581" s="5">
        <f t="shared" si="87"/>
        <v>0</v>
      </c>
      <c r="AA1581" s="8">
        <v>2128</v>
      </c>
    </row>
    <row r="1582" spans="1:27" ht="15.75" hidden="1" outlineLevel="4" thickBot="1" x14ac:dyDescent="0.3">
      <c r="A1582" s="5" t="s">
        <v>3030</v>
      </c>
      <c r="B1582" s="5">
        <v>886113</v>
      </c>
      <c r="C1582" s="5" t="s">
        <v>3031</v>
      </c>
      <c r="D1582" s="5">
        <v>330.53</v>
      </c>
      <c r="E1582" s="5">
        <v>16</v>
      </c>
      <c r="F1582" s="5"/>
      <c r="G1582" s="5">
        <f t="shared" si="87"/>
        <v>0</v>
      </c>
      <c r="AA1582" s="8">
        <v>2130</v>
      </c>
    </row>
    <row r="1583" spans="1:27" ht="15.75" hidden="1" outlineLevel="4" thickBot="1" x14ac:dyDescent="0.3">
      <c r="A1583" s="5" t="s">
        <v>3032</v>
      </c>
      <c r="B1583" s="5">
        <v>886120</v>
      </c>
      <c r="C1583" s="5" t="s">
        <v>3033</v>
      </c>
      <c r="D1583" s="5">
        <v>330.53</v>
      </c>
      <c r="E1583" s="5">
        <v>16</v>
      </c>
      <c r="F1583" s="5"/>
      <c r="G1583" s="5">
        <f t="shared" si="87"/>
        <v>0</v>
      </c>
      <c r="AA1583" s="8">
        <v>2131</v>
      </c>
    </row>
    <row r="1584" spans="1:27" ht="15.75" hidden="1" outlineLevel="3" thickBot="1" x14ac:dyDescent="0.3">
      <c r="A1584" s="11" t="s">
        <v>2931</v>
      </c>
      <c r="B1584" s="12"/>
      <c r="C1584" s="12"/>
      <c r="D1584" s="12"/>
      <c r="E1584" s="12"/>
      <c r="F1584" s="12"/>
      <c r="G1584" s="12"/>
    </row>
    <row r="1585" spans="1:27" ht="15.75" hidden="1" outlineLevel="4" thickBot="1" x14ac:dyDescent="0.3">
      <c r="A1585" s="5" t="s">
        <v>3034</v>
      </c>
      <c r="B1585" s="5">
        <v>989845</v>
      </c>
      <c r="C1585" s="5" t="s">
        <v>3035</v>
      </c>
      <c r="D1585" s="5">
        <v>288.32</v>
      </c>
      <c r="E1585" s="5">
        <v>12</v>
      </c>
      <c r="F1585" s="5"/>
      <c r="G1585" s="5">
        <f t="shared" ref="G1585:G1590" si="88">(D1585*F1585)*1</f>
        <v>0</v>
      </c>
      <c r="AA1585" s="8">
        <v>2133</v>
      </c>
    </row>
    <row r="1586" spans="1:27" ht="15.75" hidden="1" outlineLevel="4" thickBot="1" x14ac:dyDescent="0.3">
      <c r="A1586" s="5" t="s">
        <v>3036</v>
      </c>
      <c r="B1586" s="5">
        <v>900727</v>
      </c>
      <c r="C1586" s="5" t="s">
        <v>3037</v>
      </c>
      <c r="D1586" s="5">
        <v>257.43</v>
      </c>
      <c r="E1586" s="5">
        <v>12</v>
      </c>
      <c r="F1586" s="5"/>
      <c r="G1586" s="5">
        <f t="shared" si="88"/>
        <v>0</v>
      </c>
      <c r="AA1586" s="8">
        <v>2134</v>
      </c>
    </row>
    <row r="1587" spans="1:27" ht="15.75" hidden="1" outlineLevel="4" thickBot="1" x14ac:dyDescent="0.3">
      <c r="A1587" s="5" t="s">
        <v>3038</v>
      </c>
      <c r="B1587" s="5">
        <v>902134</v>
      </c>
      <c r="C1587" s="5" t="s">
        <v>3039</v>
      </c>
      <c r="D1587" s="5">
        <v>257.43</v>
      </c>
      <c r="E1587" s="5">
        <v>12</v>
      </c>
      <c r="F1587" s="5"/>
      <c r="G1587" s="5">
        <f t="shared" si="88"/>
        <v>0</v>
      </c>
      <c r="AA1587" s="8">
        <v>2135</v>
      </c>
    </row>
    <row r="1588" spans="1:27" ht="15.75" hidden="1" outlineLevel="4" thickBot="1" x14ac:dyDescent="0.3">
      <c r="A1588" s="5" t="s">
        <v>3040</v>
      </c>
      <c r="B1588" s="5">
        <v>902127</v>
      </c>
      <c r="C1588" s="5" t="s">
        <v>3041</v>
      </c>
      <c r="D1588" s="5">
        <v>257.43</v>
      </c>
      <c r="E1588" s="5">
        <v>12</v>
      </c>
      <c r="F1588" s="5"/>
      <c r="G1588" s="5">
        <f t="shared" si="88"/>
        <v>0</v>
      </c>
      <c r="AA1588" s="8">
        <v>2136</v>
      </c>
    </row>
    <row r="1589" spans="1:27" ht="15.75" hidden="1" outlineLevel="4" thickBot="1" x14ac:dyDescent="0.3">
      <c r="A1589" s="5" t="s">
        <v>3042</v>
      </c>
      <c r="B1589" s="5">
        <v>900710</v>
      </c>
      <c r="C1589" s="5" t="s">
        <v>3043</v>
      </c>
      <c r="D1589" s="5">
        <v>257.43</v>
      </c>
      <c r="E1589" s="5">
        <v>12</v>
      </c>
      <c r="F1589" s="5"/>
      <c r="G1589" s="5">
        <f t="shared" si="88"/>
        <v>0</v>
      </c>
      <c r="AA1589" s="8">
        <v>2137</v>
      </c>
    </row>
    <row r="1590" spans="1:27" ht="15.75" hidden="1" outlineLevel="4" thickBot="1" x14ac:dyDescent="0.3">
      <c r="A1590" s="5" t="s">
        <v>3044</v>
      </c>
      <c r="B1590" s="5">
        <v>900703</v>
      </c>
      <c r="C1590" s="5" t="s">
        <v>3045</v>
      </c>
      <c r="D1590" s="5">
        <v>257.43</v>
      </c>
      <c r="E1590" s="5">
        <v>12</v>
      </c>
      <c r="F1590" s="5"/>
      <c r="G1590" s="5">
        <f t="shared" si="88"/>
        <v>0</v>
      </c>
      <c r="AA1590" s="8">
        <v>2138</v>
      </c>
    </row>
    <row r="1591" spans="1:27" hidden="1" outlineLevel="1" x14ac:dyDescent="0.25">
      <c r="A1591" s="11" t="s">
        <v>1105</v>
      </c>
      <c r="B1591" s="12"/>
      <c r="C1591" s="12"/>
      <c r="D1591" s="12"/>
      <c r="E1591" s="12"/>
      <c r="F1591" s="12"/>
      <c r="G1591" s="12"/>
    </row>
    <row r="1592" spans="1:27" ht="15.75" hidden="1" outlineLevel="2" thickBot="1" x14ac:dyDescent="0.3">
      <c r="A1592" s="15" t="s">
        <v>3046</v>
      </c>
      <c r="B1592" s="16"/>
      <c r="C1592" s="16"/>
      <c r="D1592" s="16"/>
      <c r="E1592" s="16"/>
      <c r="F1592" s="16"/>
      <c r="G1592" s="16"/>
    </row>
    <row r="1593" spans="1:27" ht="15.75" hidden="1" outlineLevel="3" thickBot="1" x14ac:dyDescent="0.3">
      <c r="A1593" s="5" t="s">
        <v>3047</v>
      </c>
      <c r="B1593" s="5">
        <v>198122</v>
      </c>
      <c r="C1593" s="5" t="s">
        <v>3048</v>
      </c>
      <c r="D1593" s="5">
        <v>66.27</v>
      </c>
      <c r="E1593" s="5">
        <v>10</v>
      </c>
      <c r="F1593" s="5"/>
      <c r="G1593" s="5">
        <f>(D1593*F1593)*1</f>
        <v>0</v>
      </c>
      <c r="AA1593" s="8">
        <v>2141</v>
      </c>
    </row>
    <row r="1594" spans="1:27" ht="15.75" hidden="1" outlineLevel="3" thickBot="1" x14ac:dyDescent="0.3">
      <c r="A1594" s="5" t="s">
        <v>3049</v>
      </c>
      <c r="B1594" s="5">
        <v>198061</v>
      </c>
      <c r="C1594" s="5" t="s">
        <v>3050</v>
      </c>
      <c r="D1594" s="5">
        <v>66.27</v>
      </c>
      <c r="E1594" s="5">
        <v>12</v>
      </c>
      <c r="F1594" s="5"/>
      <c r="G1594" s="5">
        <f>(D1594*F1594)*1</f>
        <v>0</v>
      </c>
      <c r="AA1594" s="8">
        <v>2142</v>
      </c>
    </row>
    <row r="1595" spans="1:27" ht="15.75" hidden="1" outlineLevel="3" thickBot="1" x14ac:dyDescent="0.3">
      <c r="A1595" s="5" t="s">
        <v>3051</v>
      </c>
      <c r="B1595" s="5">
        <v>198085</v>
      </c>
      <c r="C1595" s="5" t="s">
        <v>3052</v>
      </c>
      <c r="D1595" s="5">
        <v>66.27</v>
      </c>
      <c r="E1595" s="5">
        <v>10</v>
      </c>
      <c r="F1595" s="5"/>
      <c r="G1595" s="5">
        <f>(D1595*F1595)*1</f>
        <v>0</v>
      </c>
      <c r="AA1595" s="8">
        <v>2143</v>
      </c>
    </row>
    <row r="1596" spans="1:27" ht="15.75" hidden="1" outlineLevel="3" thickBot="1" x14ac:dyDescent="0.3">
      <c r="A1596" s="5" t="s">
        <v>3053</v>
      </c>
      <c r="B1596" s="5">
        <v>198108</v>
      </c>
      <c r="C1596" s="5" t="s">
        <v>3054</v>
      </c>
      <c r="D1596" s="5">
        <v>66.27</v>
      </c>
      <c r="E1596" s="5">
        <v>10</v>
      </c>
      <c r="F1596" s="5"/>
      <c r="G1596" s="5">
        <f>(D1596*F1596)*1</f>
        <v>0</v>
      </c>
      <c r="AA1596" s="8">
        <v>2144</v>
      </c>
    </row>
    <row r="1597" spans="1:27" ht="15.75" hidden="1" outlineLevel="3" thickBot="1" x14ac:dyDescent="0.3">
      <c r="A1597" s="5" t="s">
        <v>3055</v>
      </c>
      <c r="B1597" s="5">
        <v>201587</v>
      </c>
      <c r="C1597" s="5" t="s">
        <v>3056</v>
      </c>
      <c r="D1597" s="5">
        <v>149.91999999999999</v>
      </c>
      <c r="E1597" s="5">
        <v>10</v>
      </c>
      <c r="F1597" s="5"/>
      <c r="G1597" s="5">
        <f>(D1597*F1597)*1</f>
        <v>0</v>
      </c>
      <c r="AA1597" s="8">
        <v>2146</v>
      </c>
    </row>
    <row r="1598" spans="1:27" ht="15.75" hidden="1" outlineLevel="1" thickBot="1" x14ac:dyDescent="0.3">
      <c r="A1598" s="11" t="s">
        <v>2735</v>
      </c>
      <c r="B1598" s="12"/>
      <c r="C1598" s="12"/>
      <c r="D1598" s="12"/>
      <c r="E1598" s="12"/>
      <c r="F1598" s="12"/>
      <c r="G1598" s="12"/>
    </row>
    <row r="1599" spans="1:27" ht="15.75" hidden="1" outlineLevel="2" thickBot="1" x14ac:dyDescent="0.3">
      <c r="A1599" s="5" t="s">
        <v>3057</v>
      </c>
      <c r="B1599" s="5">
        <v>986097</v>
      </c>
      <c r="C1599" s="5" t="s">
        <v>3058</v>
      </c>
      <c r="D1599" s="5">
        <v>137.24</v>
      </c>
      <c r="E1599" s="5">
        <v>20</v>
      </c>
      <c r="F1599" s="5"/>
      <c r="G1599" s="5">
        <f t="shared" ref="G1599:G1626" si="89">(D1599*F1599)*1</f>
        <v>0</v>
      </c>
      <c r="AA1599" s="8">
        <v>2166</v>
      </c>
    </row>
    <row r="1600" spans="1:27" ht="15.75" hidden="1" outlineLevel="2" thickBot="1" x14ac:dyDescent="0.3">
      <c r="A1600" s="5" t="s">
        <v>3059</v>
      </c>
      <c r="B1600" s="5">
        <v>862865</v>
      </c>
      <c r="C1600" s="5" t="s">
        <v>3060</v>
      </c>
      <c r="D1600" s="5">
        <v>85.63</v>
      </c>
      <c r="E1600" s="5">
        <v>36</v>
      </c>
      <c r="F1600" s="5"/>
      <c r="G1600" s="5">
        <f t="shared" si="89"/>
        <v>0</v>
      </c>
      <c r="AA1600" s="8">
        <v>2167</v>
      </c>
    </row>
    <row r="1601" spans="1:27" ht="15.75" hidden="1" outlineLevel="2" thickBot="1" x14ac:dyDescent="0.3">
      <c r="A1601" s="5" t="s">
        <v>3061</v>
      </c>
      <c r="B1601" s="5">
        <v>900000</v>
      </c>
      <c r="C1601" s="5" t="s">
        <v>3062</v>
      </c>
      <c r="D1601" s="5">
        <v>89.06</v>
      </c>
      <c r="E1601" s="5">
        <v>36</v>
      </c>
      <c r="F1601" s="5"/>
      <c r="G1601" s="5">
        <f t="shared" si="89"/>
        <v>0</v>
      </c>
      <c r="AA1601" s="8">
        <v>2168</v>
      </c>
    </row>
    <row r="1602" spans="1:27" ht="15.75" hidden="1" outlineLevel="2" thickBot="1" x14ac:dyDescent="0.3">
      <c r="A1602" s="5" t="s">
        <v>3063</v>
      </c>
      <c r="B1602" s="5" t="s">
        <v>3064</v>
      </c>
      <c r="C1602" s="5" t="s">
        <v>3065</v>
      </c>
      <c r="D1602" s="5">
        <v>89.06</v>
      </c>
      <c r="E1602" s="5">
        <v>36</v>
      </c>
      <c r="F1602" s="5"/>
      <c r="G1602" s="5">
        <f t="shared" si="89"/>
        <v>0</v>
      </c>
      <c r="AA1602" s="8">
        <v>2169</v>
      </c>
    </row>
    <row r="1603" spans="1:27" ht="15.75" hidden="1" outlineLevel="2" thickBot="1" x14ac:dyDescent="0.3">
      <c r="A1603" s="5" t="s">
        <v>3066</v>
      </c>
      <c r="B1603" s="5">
        <v>242889</v>
      </c>
      <c r="C1603" s="5" t="s">
        <v>3067</v>
      </c>
      <c r="D1603" s="5">
        <v>102.75</v>
      </c>
      <c r="E1603" s="5">
        <v>36</v>
      </c>
      <c r="F1603" s="5"/>
      <c r="G1603" s="5">
        <f t="shared" si="89"/>
        <v>0</v>
      </c>
      <c r="AA1603" s="8">
        <v>2170</v>
      </c>
    </row>
    <row r="1604" spans="1:27" ht="15.75" hidden="1" outlineLevel="2" thickBot="1" x14ac:dyDescent="0.3">
      <c r="A1604" s="5" t="s">
        <v>3068</v>
      </c>
      <c r="B1604" s="5">
        <v>242865</v>
      </c>
      <c r="C1604" s="5" t="s">
        <v>3069</v>
      </c>
      <c r="D1604" s="5">
        <v>102.75</v>
      </c>
      <c r="E1604" s="5">
        <v>36</v>
      </c>
      <c r="F1604" s="5"/>
      <c r="G1604" s="5">
        <f t="shared" si="89"/>
        <v>0</v>
      </c>
      <c r="AA1604" s="8">
        <v>2171</v>
      </c>
    </row>
    <row r="1605" spans="1:27" ht="15.75" hidden="1" outlineLevel="2" thickBot="1" x14ac:dyDescent="0.3">
      <c r="A1605" s="5" t="s">
        <v>3070</v>
      </c>
      <c r="B1605" s="5">
        <v>891964</v>
      </c>
      <c r="C1605" s="5" t="s">
        <v>3071</v>
      </c>
      <c r="D1605" s="5">
        <v>106.17</v>
      </c>
      <c r="E1605" s="5">
        <v>36</v>
      </c>
      <c r="F1605" s="5"/>
      <c r="G1605" s="5">
        <f t="shared" si="89"/>
        <v>0</v>
      </c>
      <c r="AA1605" s="8">
        <v>2172</v>
      </c>
    </row>
    <row r="1606" spans="1:27" ht="15.75" hidden="1" outlineLevel="2" thickBot="1" x14ac:dyDescent="0.3">
      <c r="A1606" s="5" t="s">
        <v>3072</v>
      </c>
      <c r="B1606" s="5">
        <v>242872</v>
      </c>
      <c r="C1606" s="5" t="s">
        <v>3073</v>
      </c>
      <c r="D1606" s="5">
        <v>102.75</v>
      </c>
      <c r="E1606" s="5">
        <v>36</v>
      </c>
      <c r="F1606" s="5"/>
      <c r="G1606" s="5">
        <f t="shared" si="89"/>
        <v>0</v>
      </c>
      <c r="AA1606" s="8">
        <v>2173</v>
      </c>
    </row>
    <row r="1607" spans="1:27" ht="15.75" hidden="1" outlineLevel="2" thickBot="1" x14ac:dyDescent="0.3">
      <c r="A1607" s="5" t="s">
        <v>3074</v>
      </c>
      <c r="B1607" s="5">
        <v>220598</v>
      </c>
      <c r="C1607" s="5" t="s">
        <v>3075</v>
      </c>
      <c r="D1607" s="5">
        <v>122.54</v>
      </c>
      <c r="E1607" s="5">
        <v>36</v>
      </c>
      <c r="F1607" s="5"/>
      <c r="G1607" s="5">
        <f t="shared" si="89"/>
        <v>0</v>
      </c>
      <c r="AA1607" s="8">
        <v>2174</v>
      </c>
    </row>
    <row r="1608" spans="1:27" ht="15.75" hidden="1" outlineLevel="2" thickBot="1" x14ac:dyDescent="0.3">
      <c r="A1608" s="5" t="s">
        <v>3076</v>
      </c>
      <c r="B1608" s="5">
        <v>241912</v>
      </c>
      <c r="C1608" s="5" t="s">
        <v>3077</v>
      </c>
      <c r="D1608" s="5">
        <v>72.8</v>
      </c>
      <c r="E1608" s="5">
        <v>36</v>
      </c>
      <c r="F1608" s="5"/>
      <c r="G1608" s="5">
        <f t="shared" si="89"/>
        <v>0</v>
      </c>
      <c r="AA1608" s="8">
        <v>2175</v>
      </c>
    </row>
    <row r="1609" spans="1:27" ht="15.75" hidden="1" outlineLevel="2" thickBot="1" x14ac:dyDescent="0.3">
      <c r="A1609" s="5" t="s">
        <v>3078</v>
      </c>
      <c r="B1609" s="5">
        <v>886359</v>
      </c>
      <c r="C1609" s="5" t="s">
        <v>3079</v>
      </c>
      <c r="D1609" s="5">
        <v>67.19</v>
      </c>
      <c r="E1609" s="5">
        <v>36</v>
      </c>
      <c r="F1609" s="5"/>
      <c r="G1609" s="5">
        <f t="shared" si="89"/>
        <v>0</v>
      </c>
      <c r="AA1609" s="8">
        <v>2176</v>
      </c>
    </row>
    <row r="1610" spans="1:27" ht="15.75" hidden="1" outlineLevel="2" thickBot="1" x14ac:dyDescent="0.3">
      <c r="A1610" s="5" t="s">
        <v>3080</v>
      </c>
      <c r="B1610" s="5" t="s">
        <v>3081</v>
      </c>
      <c r="C1610" s="5" t="s">
        <v>3082</v>
      </c>
      <c r="D1610" s="5">
        <v>116.12</v>
      </c>
      <c r="E1610" s="5">
        <v>16</v>
      </c>
      <c r="F1610" s="5"/>
      <c r="G1610" s="5">
        <f t="shared" si="89"/>
        <v>0</v>
      </c>
      <c r="AA1610" s="8">
        <v>2177</v>
      </c>
    </row>
    <row r="1611" spans="1:27" ht="15.75" hidden="1" outlineLevel="2" thickBot="1" x14ac:dyDescent="0.3">
      <c r="A1611" s="5" t="s">
        <v>3083</v>
      </c>
      <c r="B1611" s="5">
        <v>886342</v>
      </c>
      <c r="C1611" s="5" t="s">
        <v>3084</v>
      </c>
      <c r="D1611" s="5">
        <v>67.19</v>
      </c>
      <c r="E1611" s="5">
        <v>36</v>
      </c>
      <c r="F1611" s="5"/>
      <c r="G1611" s="5">
        <f t="shared" si="89"/>
        <v>0</v>
      </c>
      <c r="AA1611" s="8">
        <v>2178</v>
      </c>
    </row>
    <row r="1612" spans="1:27" ht="15.75" hidden="1" outlineLevel="2" thickBot="1" x14ac:dyDescent="0.3">
      <c r="A1612" s="5" t="s">
        <v>3085</v>
      </c>
      <c r="B1612" s="5">
        <v>848197</v>
      </c>
      <c r="C1612" s="5" t="s">
        <v>3086</v>
      </c>
      <c r="D1612" s="5">
        <v>85.63</v>
      </c>
      <c r="E1612" s="5">
        <v>36</v>
      </c>
      <c r="F1612" s="5"/>
      <c r="G1612" s="5">
        <f t="shared" si="89"/>
        <v>0</v>
      </c>
      <c r="AA1612" s="8">
        <v>2179</v>
      </c>
    </row>
    <row r="1613" spans="1:27" ht="15.75" hidden="1" outlineLevel="2" thickBot="1" x14ac:dyDescent="0.3">
      <c r="A1613" s="5" t="s">
        <v>3087</v>
      </c>
      <c r="B1613" s="5">
        <v>996805</v>
      </c>
      <c r="C1613" s="5" t="s">
        <v>3088</v>
      </c>
      <c r="D1613" s="5">
        <v>117.63</v>
      </c>
      <c r="E1613" s="5">
        <v>36</v>
      </c>
      <c r="F1613" s="5"/>
      <c r="G1613" s="5">
        <f t="shared" si="89"/>
        <v>0</v>
      </c>
      <c r="AA1613" s="8">
        <v>2180</v>
      </c>
    </row>
    <row r="1614" spans="1:27" ht="15.75" hidden="1" outlineLevel="2" thickBot="1" x14ac:dyDescent="0.3">
      <c r="A1614" s="5" t="s">
        <v>3089</v>
      </c>
      <c r="B1614" s="5">
        <v>996799</v>
      </c>
      <c r="C1614" s="5" t="s">
        <v>3090</v>
      </c>
      <c r="D1614" s="5">
        <v>117.63</v>
      </c>
      <c r="E1614" s="5">
        <v>36</v>
      </c>
      <c r="F1614" s="5"/>
      <c r="G1614" s="5">
        <f t="shared" si="89"/>
        <v>0</v>
      </c>
      <c r="AA1614" s="8">
        <v>2181</v>
      </c>
    </row>
    <row r="1615" spans="1:27" ht="15.75" hidden="1" outlineLevel="2" thickBot="1" x14ac:dyDescent="0.3">
      <c r="A1615" s="5" t="s">
        <v>3091</v>
      </c>
      <c r="B1615" s="5">
        <v>986134</v>
      </c>
      <c r="C1615" s="5" t="s">
        <v>3092</v>
      </c>
      <c r="D1615" s="5">
        <v>122.54</v>
      </c>
      <c r="E1615" s="5">
        <v>36</v>
      </c>
      <c r="F1615" s="5"/>
      <c r="G1615" s="5">
        <f t="shared" si="89"/>
        <v>0</v>
      </c>
      <c r="AA1615" s="8">
        <v>2182</v>
      </c>
    </row>
    <row r="1616" spans="1:27" ht="15.75" hidden="1" outlineLevel="2" thickBot="1" x14ac:dyDescent="0.3">
      <c r="A1616" s="5" t="s">
        <v>3093</v>
      </c>
      <c r="B1616" s="5">
        <v>886366</v>
      </c>
      <c r="C1616" s="5" t="s">
        <v>3094</v>
      </c>
      <c r="D1616" s="5">
        <v>85.63</v>
      </c>
      <c r="E1616" s="5">
        <v>36</v>
      </c>
      <c r="F1616" s="5"/>
      <c r="G1616" s="5">
        <f t="shared" si="89"/>
        <v>0</v>
      </c>
      <c r="AA1616" s="8">
        <v>2183</v>
      </c>
    </row>
    <row r="1617" spans="1:27" ht="15.75" hidden="1" outlineLevel="2" thickBot="1" x14ac:dyDescent="0.3">
      <c r="A1617" s="5" t="s">
        <v>3095</v>
      </c>
      <c r="B1617" s="5">
        <v>898406</v>
      </c>
      <c r="C1617" s="5" t="s">
        <v>3096</v>
      </c>
      <c r="D1617" s="5">
        <v>102.75</v>
      </c>
      <c r="E1617" s="5">
        <v>36</v>
      </c>
      <c r="F1617" s="5"/>
      <c r="G1617" s="5">
        <f t="shared" si="89"/>
        <v>0</v>
      </c>
      <c r="AA1617" s="8">
        <v>2184</v>
      </c>
    </row>
    <row r="1618" spans="1:27" ht="15.75" hidden="1" outlineLevel="2" thickBot="1" x14ac:dyDescent="0.3">
      <c r="A1618" s="5" t="s">
        <v>3097</v>
      </c>
      <c r="B1618" s="5">
        <v>898260</v>
      </c>
      <c r="C1618" s="5" t="s">
        <v>3098</v>
      </c>
      <c r="D1618" s="5">
        <v>89.06</v>
      </c>
      <c r="E1618" s="5">
        <v>36</v>
      </c>
      <c r="F1618" s="5"/>
      <c r="G1618" s="5">
        <f t="shared" si="89"/>
        <v>0</v>
      </c>
      <c r="AA1618" s="8">
        <v>2185</v>
      </c>
    </row>
    <row r="1619" spans="1:27" ht="15.75" hidden="1" outlineLevel="2" thickBot="1" x14ac:dyDescent="0.3">
      <c r="A1619" s="5" t="s">
        <v>3099</v>
      </c>
      <c r="B1619" s="5">
        <v>846087</v>
      </c>
      <c r="C1619" s="5" t="s">
        <v>3100</v>
      </c>
      <c r="D1619" s="5">
        <v>85.63</v>
      </c>
      <c r="E1619" s="5">
        <v>36</v>
      </c>
      <c r="F1619" s="5"/>
      <c r="G1619" s="5">
        <f t="shared" si="89"/>
        <v>0</v>
      </c>
      <c r="AA1619" s="8">
        <v>2186</v>
      </c>
    </row>
    <row r="1620" spans="1:27" ht="15.75" hidden="1" outlineLevel="2" thickBot="1" x14ac:dyDescent="0.3">
      <c r="A1620" s="5" t="s">
        <v>3101</v>
      </c>
      <c r="B1620" s="5">
        <v>862827</v>
      </c>
      <c r="C1620" s="5" t="s">
        <v>3102</v>
      </c>
      <c r="D1620" s="5">
        <v>85.63</v>
      </c>
      <c r="E1620" s="5">
        <v>36</v>
      </c>
      <c r="F1620" s="5"/>
      <c r="G1620" s="5">
        <f t="shared" si="89"/>
        <v>0</v>
      </c>
      <c r="AA1620" s="8">
        <v>2187</v>
      </c>
    </row>
    <row r="1621" spans="1:27" ht="15.75" hidden="1" outlineLevel="2" thickBot="1" x14ac:dyDescent="0.3">
      <c r="A1621" s="5" t="s">
        <v>3103</v>
      </c>
      <c r="B1621" s="5">
        <v>898338</v>
      </c>
      <c r="C1621" s="5" t="s">
        <v>3104</v>
      </c>
      <c r="D1621" s="5">
        <v>89.06</v>
      </c>
      <c r="E1621" s="5">
        <v>36</v>
      </c>
      <c r="F1621" s="5"/>
      <c r="G1621" s="5">
        <f t="shared" si="89"/>
        <v>0</v>
      </c>
      <c r="AA1621" s="8">
        <v>2188</v>
      </c>
    </row>
    <row r="1622" spans="1:27" ht="15.75" hidden="1" outlineLevel="2" thickBot="1" x14ac:dyDescent="0.3">
      <c r="A1622" s="5" t="s">
        <v>3105</v>
      </c>
      <c r="B1622" s="5">
        <v>895184</v>
      </c>
      <c r="C1622" s="5" t="s">
        <v>3106</v>
      </c>
      <c r="D1622" s="5">
        <v>127.45</v>
      </c>
      <c r="E1622" s="5">
        <v>36</v>
      </c>
      <c r="F1622" s="5"/>
      <c r="G1622" s="5">
        <f t="shared" si="89"/>
        <v>0</v>
      </c>
      <c r="AA1622" s="8">
        <v>2190</v>
      </c>
    </row>
    <row r="1623" spans="1:27" ht="15.75" hidden="1" outlineLevel="2" thickBot="1" x14ac:dyDescent="0.3">
      <c r="A1623" s="5" t="s">
        <v>3107</v>
      </c>
      <c r="B1623" s="5">
        <v>254776</v>
      </c>
      <c r="C1623" s="5" t="s">
        <v>3108</v>
      </c>
      <c r="D1623" s="5">
        <v>137.24</v>
      </c>
      <c r="E1623" s="5">
        <v>10</v>
      </c>
      <c r="F1623" s="5"/>
      <c r="G1623" s="5">
        <f t="shared" si="89"/>
        <v>0</v>
      </c>
      <c r="AA1623" s="8">
        <v>2191</v>
      </c>
    </row>
    <row r="1624" spans="1:27" ht="15.75" hidden="1" outlineLevel="2" thickBot="1" x14ac:dyDescent="0.3">
      <c r="A1624" s="5" t="s">
        <v>3109</v>
      </c>
      <c r="B1624" s="5">
        <v>249475</v>
      </c>
      <c r="C1624" s="5" t="s">
        <v>3110</v>
      </c>
      <c r="D1624" s="5">
        <v>102.75</v>
      </c>
      <c r="E1624" s="5">
        <v>36</v>
      </c>
      <c r="F1624" s="5"/>
      <c r="G1624" s="5">
        <f t="shared" si="89"/>
        <v>0</v>
      </c>
      <c r="AA1624" s="8">
        <v>2192</v>
      </c>
    </row>
    <row r="1625" spans="1:27" ht="15.75" hidden="1" outlineLevel="2" thickBot="1" x14ac:dyDescent="0.3">
      <c r="A1625" s="5" t="s">
        <v>3111</v>
      </c>
      <c r="B1625" s="5">
        <v>249512</v>
      </c>
      <c r="C1625" s="5" t="s">
        <v>3112</v>
      </c>
      <c r="D1625" s="5">
        <v>102.75</v>
      </c>
      <c r="E1625" s="5">
        <v>36</v>
      </c>
      <c r="F1625" s="5"/>
      <c r="G1625" s="5">
        <f t="shared" si="89"/>
        <v>0</v>
      </c>
      <c r="AA1625" s="8">
        <v>2193</v>
      </c>
    </row>
    <row r="1626" spans="1:27" ht="15.75" hidden="1" outlineLevel="2" thickBot="1" x14ac:dyDescent="0.3">
      <c r="A1626" s="5" t="s">
        <v>3113</v>
      </c>
      <c r="B1626" s="5">
        <v>249567</v>
      </c>
      <c r="C1626" s="5" t="s">
        <v>3114</v>
      </c>
      <c r="D1626" s="5">
        <v>102.75</v>
      </c>
      <c r="E1626" s="5">
        <v>36</v>
      </c>
      <c r="F1626" s="5"/>
      <c r="G1626" s="5">
        <f t="shared" si="89"/>
        <v>0</v>
      </c>
      <c r="AA1626" s="8">
        <v>2194</v>
      </c>
    </row>
    <row r="1627" spans="1:27" ht="15.75" hidden="1" outlineLevel="1" thickBot="1" x14ac:dyDescent="0.3">
      <c r="A1627" s="11" t="s">
        <v>3115</v>
      </c>
      <c r="B1627" s="12"/>
      <c r="C1627" s="12"/>
      <c r="D1627" s="12"/>
      <c r="E1627" s="12"/>
      <c r="F1627" s="12"/>
      <c r="G1627" s="12"/>
    </row>
    <row r="1628" spans="1:27" ht="15.75" hidden="1" outlineLevel="2" thickBot="1" x14ac:dyDescent="0.3">
      <c r="A1628" s="5" t="s">
        <v>3116</v>
      </c>
      <c r="B1628" s="5" t="s">
        <v>3117</v>
      </c>
      <c r="C1628" s="5" t="s">
        <v>3118</v>
      </c>
      <c r="D1628" s="5">
        <v>71.92</v>
      </c>
      <c r="E1628" s="5">
        <v>24</v>
      </c>
      <c r="F1628" s="5"/>
      <c r="G1628" s="5">
        <f t="shared" ref="G1628:G1637" si="90">(D1628*F1628)*1</f>
        <v>0</v>
      </c>
      <c r="AA1628" s="8">
        <v>2197</v>
      </c>
    </row>
    <row r="1629" spans="1:27" ht="15.75" hidden="1" outlineLevel="2" thickBot="1" x14ac:dyDescent="0.3">
      <c r="A1629" s="5" t="s">
        <v>3119</v>
      </c>
      <c r="B1629" s="5" t="s">
        <v>3120</v>
      </c>
      <c r="C1629" s="5" t="s">
        <v>3121</v>
      </c>
      <c r="D1629" s="5">
        <v>73.42</v>
      </c>
      <c r="E1629" s="5">
        <v>24</v>
      </c>
      <c r="F1629" s="5"/>
      <c r="G1629" s="5">
        <f t="shared" si="90"/>
        <v>0</v>
      </c>
      <c r="AA1629" s="8">
        <v>2198</v>
      </c>
    </row>
    <row r="1630" spans="1:27" ht="15.75" hidden="1" outlineLevel="2" thickBot="1" x14ac:dyDescent="0.3">
      <c r="A1630" s="5" t="s">
        <v>3122</v>
      </c>
      <c r="B1630" s="5" t="s">
        <v>3123</v>
      </c>
      <c r="C1630" s="5" t="s">
        <v>3124</v>
      </c>
      <c r="D1630" s="5">
        <v>108.8</v>
      </c>
      <c r="E1630" s="5">
        <v>24</v>
      </c>
      <c r="F1630" s="5"/>
      <c r="G1630" s="5">
        <f t="shared" si="90"/>
        <v>0</v>
      </c>
      <c r="AA1630" s="8">
        <v>2199</v>
      </c>
    </row>
    <row r="1631" spans="1:27" ht="15.75" hidden="1" outlineLevel="2" thickBot="1" x14ac:dyDescent="0.3">
      <c r="A1631" s="5" t="s">
        <v>3125</v>
      </c>
      <c r="B1631" s="5" t="s">
        <v>3126</v>
      </c>
      <c r="C1631" s="5" t="s">
        <v>3127</v>
      </c>
      <c r="D1631" s="5">
        <v>89.86</v>
      </c>
      <c r="E1631" s="5">
        <v>24</v>
      </c>
      <c r="F1631" s="5"/>
      <c r="G1631" s="5">
        <f t="shared" si="90"/>
        <v>0</v>
      </c>
      <c r="AA1631" s="8">
        <v>2200</v>
      </c>
    </row>
    <row r="1632" spans="1:27" ht="15.75" hidden="1" outlineLevel="2" thickBot="1" x14ac:dyDescent="0.3">
      <c r="A1632" s="5" t="s">
        <v>3128</v>
      </c>
      <c r="B1632" s="5" t="s">
        <v>3129</v>
      </c>
      <c r="C1632" s="5" t="s">
        <v>3130</v>
      </c>
      <c r="D1632" s="5">
        <v>102.6</v>
      </c>
      <c r="E1632" s="5">
        <v>24</v>
      </c>
      <c r="F1632" s="5"/>
      <c r="G1632" s="5">
        <f t="shared" si="90"/>
        <v>0</v>
      </c>
      <c r="AA1632" s="8">
        <v>2201</v>
      </c>
    </row>
    <row r="1633" spans="1:27" ht="15.75" hidden="1" outlineLevel="2" thickBot="1" x14ac:dyDescent="0.3">
      <c r="A1633" s="5" t="s">
        <v>3131</v>
      </c>
      <c r="B1633" s="5">
        <v>240458</v>
      </c>
      <c r="C1633" s="5" t="s">
        <v>3132</v>
      </c>
      <c r="D1633" s="5">
        <v>167.36</v>
      </c>
      <c r="E1633" s="5">
        <v>24</v>
      </c>
      <c r="F1633" s="5"/>
      <c r="G1633" s="5">
        <f t="shared" si="90"/>
        <v>0</v>
      </c>
      <c r="AA1633" s="8">
        <v>2202</v>
      </c>
    </row>
    <row r="1634" spans="1:27" ht="15.75" hidden="1" outlineLevel="2" thickBot="1" x14ac:dyDescent="0.3">
      <c r="A1634" s="5" t="s">
        <v>3133</v>
      </c>
      <c r="B1634" s="5">
        <v>860472</v>
      </c>
      <c r="C1634" s="5" t="s">
        <v>3134</v>
      </c>
      <c r="D1634" s="5">
        <v>95.49</v>
      </c>
      <c r="E1634" s="5">
        <v>48</v>
      </c>
      <c r="F1634" s="5"/>
      <c r="G1634" s="5">
        <f t="shared" si="90"/>
        <v>0</v>
      </c>
      <c r="AA1634" s="8">
        <v>2203</v>
      </c>
    </row>
    <row r="1635" spans="1:27" ht="15.75" hidden="1" outlineLevel="2" thickBot="1" x14ac:dyDescent="0.3">
      <c r="A1635" s="5" t="s">
        <v>3135</v>
      </c>
      <c r="B1635" s="5">
        <v>860458</v>
      </c>
      <c r="C1635" s="5" t="s">
        <v>3136</v>
      </c>
      <c r="D1635" s="5">
        <v>95.49</v>
      </c>
      <c r="E1635" s="5">
        <v>48</v>
      </c>
      <c r="F1635" s="5"/>
      <c r="G1635" s="5">
        <f t="shared" si="90"/>
        <v>0</v>
      </c>
      <c r="AA1635" s="8">
        <v>2204</v>
      </c>
    </row>
    <row r="1636" spans="1:27" ht="15.75" hidden="1" outlineLevel="2" thickBot="1" x14ac:dyDescent="0.3">
      <c r="A1636" s="5" t="s">
        <v>3137</v>
      </c>
      <c r="B1636" s="5">
        <v>57216</v>
      </c>
      <c r="C1636" s="5" t="s">
        <v>3138</v>
      </c>
      <c r="D1636" s="5">
        <v>70.73</v>
      </c>
      <c r="E1636" s="5">
        <v>48</v>
      </c>
      <c r="F1636" s="5"/>
      <c r="G1636" s="5">
        <f t="shared" si="90"/>
        <v>0</v>
      </c>
      <c r="AA1636" s="8">
        <v>2205</v>
      </c>
    </row>
    <row r="1637" spans="1:27" ht="15.75" hidden="1" outlineLevel="2" thickBot="1" x14ac:dyDescent="0.3">
      <c r="A1637" s="5" t="s">
        <v>3139</v>
      </c>
      <c r="B1637" s="5">
        <v>886687</v>
      </c>
      <c r="C1637" s="5" t="s">
        <v>3140</v>
      </c>
      <c r="D1637" s="5">
        <v>74.27</v>
      </c>
      <c r="E1637" s="5">
        <v>48</v>
      </c>
      <c r="F1637" s="5"/>
      <c r="G1637" s="5">
        <f t="shared" si="90"/>
        <v>0</v>
      </c>
      <c r="AA1637" s="8">
        <v>2206</v>
      </c>
    </row>
    <row r="1638" spans="1:27" ht="15.75" hidden="1" outlineLevel="1" thickBot="1" x14ac:dyDescent="0.3">
      <c r="A1638" s="11" t="s">
        <v>3141</v>
      </c>
      <c r="B1638" s="12"/>
      <c r="C1638" s="12"/>
      <c r="D1638" s="12"/>
      <c r="E1638" s="12"/>
      <c r="F1638" s="12"/>
      <c r="G1638" s="12"/>
    </row>
    <row r="1639" spans="1:27" ht="15.75" hidden="1" outlineLevel="2" thickBot="1" x14ac:dyDescent="0.3">
      <c r="A1639" s="5" t="s">
        <v>3142</v>
      </c>
      <c r="B1639" s="5">
        <v>871546</v>
      </c>
      <c r="C1639" s="5" t="s">
        <v>3143</v>
      </c>
      <c r="D1639" s="5">
        <v>396.54</v>
      </c>
      <c r="E1639" s="5">
        <v>8</v>
      </c>
      <c r="F1639" s="5"/>
      <c r="G1639" s="5">
        <f>(D1639*F1639)*1</f>
        <v>0</v>
      </c>
      <c r="AA1639" s="8">
        <v>2208</v>
      </c>
    </row>
    <row r="1640" spans="1:27" ht="15.75" hidden="1" outlineLevel="2" thickBot="1" x14ac:dyDescent="0.3">
      <c r="A1640" s="5" t="s">
        <v>3144</v>
      </c>
      <c r="B1640" s="5">
        <v>862421</v>
      </c>
      <c r="C1640" s="5" t="s">
        <v>3145</v>
      </c>
      <c r="D1640" s="5">
        <v>396.54</v>
      </c>
      <c r="E1640" s="5">
        <v>8</v>
      </c>
      <c r="F1640" s="5"/>
      <c r="G1640" s="5">
        <f>(D1640*F1640)*1</f>
        <v>0</v>
      </c>
      <c r="AA1640" s="8">
        <v>2210</v>
      </c>
    </row>
    <row r="1641" spans="1:27" ht="15.75" hidden="1" outlineLevel="2" thickBot="1" x14ac:dyDescent="0.3">
      <c r="A1641" s="5" t="s">
        <v>3146</v>
      </c>
      <c r="B1641" s="5">
        <v>871522</v>
      </c>
      <c r="C1641" s="5" t="s">
        <v>3147</v>
      </c>
      <c r="D1641" s="5">
        <v>396.54</v>
      </c>
      <c r="E1641" s="5">
        <v>8</v>
      </c>
      <c r="F1641" s="5"/>
      <c r="G1641" s="5">
        <f>(D1641*F1641)*1</f>
        <v>0</v>
      </c>
      <c r="AA1641" s="8">
        <v>2211</v>
      </c>
    </row>
    <row r="1642" spans="1:27" ht="15.75" hidden="1" outlineLevel="1" thickBot="1" x14ac:dyDescent="0.3">
      <c r="A1642" s="11" t="s">
        <v>1264</v>
      </c>
      <c r="B1642" s="12"/>
      <c r="C1642" s="12"/>
      <c r="D1642" s="12"/>
      <c r="E1642" s="12"/>
      <c r="F1642" s="12"/>
      <c r="G1642" s="12"/>
    </row>
    <row r="1643" spans="1:27" ht="15.75" hidden="1" outlineLevel="2" thickBot="1" x14ac:dyDescent="0.3">
      <c r="A1643" s="5" t="s">
        <v>3148</v>
      </c>
      <c r="B1643" s="5">
        <v>869703</v>
      </c>
      <c r="C1643" s="5" t="s">
        <v>3149</v>
      </c>
      <c r="D1643" s="5">
        <v>74.599999999999994</v>
      </c>
      <c r="E1643" s="5">
        <v>72</v>
      </c>
      <c r="F1643" s="5"/>
      <c r="G1643" s="5">
        <f>(D1643*F1643)*1</f>
        <v>0</v>
      </c>
      <c r="AA1643" s="8">
        <v>2213</v>
      </c>
    </row>
    <row r="1644" spans="1:27" ht="15.75" hidden="1" outlineLevel="2" thickBot="1" x14ac:dyDescent="0.3">
      <c r="A1644" s="5" t="s">
        <v>3150</v>
      </c>
      <c r="B1644" s="5">
        <v>869710</v>
      </c>
      <c r="C1644" s="5" t="s">
        <v>3151</v>
      </c>
      <c r="D1644" s="5">
        <v>74.599999999999994</v>
      </c>
      <c r="E1644" s="5">
        <v>72</v>
      </c>
      <c r="F1644" s="5"/>
      <c r="G1644" s="5">
        <f>(D1644*F1644)*1</f>
        <v>0</v>
      </c>
      <c r="AA1644" s="8">
        <v>2214</v>
      </c>
    </row>
    <row r="1645" spans="1:27" ht="15.75" hidden="1" outlineLevel="2" thickBot="1" x14ac:dyDescent="0.3">
      <c r="A1645" s="5" t="s">
        <v>3152</v>
      </c>
      <c r="B1645" s="5">
        <v>869697</v>
      </c>
      <c r="C1645" s="5" t="s">
        <v>3153</v>
      </c>
      <c r="D1645" s="5">
        <v>74.599999999999994</v>
      </c>
      <c r="E1645" s="5">
        <v>72</v>
      </c>
      <c r="F1645" s="5"/>
      <c r="G1645" s="5">
        <f>(D1645*F1645)*1</f>
        <v>0</v>
      </c>
      <c r="AA1645" s="8">
        <v>2215</v>
      </c>
    </row>
    <row r="1646" spans="1:27" ht="15.75" collapsed="1" thickBot="1" x14ac:dyDescent="0.3">
      <c r="A1646" s="13" t="s">
        <v>3154</v>
      </c>
      <c r="B1646" s="14"/>
      <c r="C1646" s="14"/>
      <c r="D1646" s="14"/>
      <c r="E1646" s="14"/>
      <c r="F1646" s="14"/>
      <c r="G1646" s="14"/>
    </row>
    <row r="1647" spans="1:27" ht="15.75" hidden="1" outlineLevel="1" thickBot="1" x14ac:dyDescent="0.3">
      <c r="A1647" s="15" t="s">
        <v>2373</v>
      </c>
      <c r="B1647" s="16"/>
      <c r="C1647" s="16"/>
      <c r="D1647" s="16"/>
      <c r="E1647" s="16"/>
      <c r="F1647" s="16"/>
      <c r="G1647" s="16"/>
    </row>
    <row r="1648" spans="1:27" ht="15.75" hidden="1" outlineLevel="2" thickBot="1" x14ac:dyDescent="0.3">
      <c r="A1648" s="5" t="s">
        <v>3155</v>
      </c>
      <c r="B1648" s="5">
        <v>11011</v>
      </c>
      <c r="C1648" s="5" t="s">
        <v>3156</v>
      </c>
      <c r="D1648" s="5">
        <v>70.87</v>
      </c>
      <c r="E1648" s="5">
        <v>12</v>
      </c>
      <c r="F1648" s="5"/>
      <c r="G1648" s="5">
        <f>(D1648*F1648)*1</f>
        <v>0</v>
      </c>
      <c r="AA1648" s="8">
        <v>14138</v>
      </c>
    </row>
    <row r="1649" spans="1:27" ht="15.75" hidden="1" outlineLevel="2" thickBot="1" x14ac:dyDescent="0.3">
      <c r="A1649" s="5" t="s">
        <v>3157</v>
      </c>
      <c r="B1649" s="5">
        <v>11028</v>
      </c>
      <c r="C1649" s="5" t="s">
        <v>3158</v>
      </c>
      <c r="D1649" s="5">
        <v>70.87</v>
      </c>
      <c r="E1649" s="5">
        <v>12</v>
      </c>
      <c r="F1649" s="5"/>
      <c r="G1649" s="5">
        <f>(D1649*F1649)*1</f>
        <v>0</v>
      </c>
      <c r="AA1649" s="8">
        <v>14139</v>
      </c>
    </row>
    <row r="1650" spans="1:27" ht="15.75" hidden="1" outlineLevel="2" thickBot="1" x14ac:dyDescent="0.3">
      <c r="A1650" s="5" t="s">
        <v>3159</v>
      </c>
      <c r="B1650" s="5">
        <v>11035</v>
      </c>
      <c r="C1650" s="5" t="s">
        <v>3160</v>
      </c>
      <c r="D1650" s="5">
        <v>70.87</v>
      </c>
      <c r="E1650" s="5">
        <v>12</v>
      </c>
      <c r="F1650" s="5"/>
      <c r="G1650" s="5">
        <f>(D1650*F1650)*1</f>
        <v>0</v>
      </c>
      <c r="AA1650" s="8">
        <v>14140</v>
      </c>
    </row>
    <row r="1651" spans="1:27" ht="15.75" hidden="1" outlineLevel="2" thickBot="1" x14ac:dyDescent="0.3">
      <c r="A1651" s="5" t="s">
        <v>3161</v>
      </c>
      <c r="B1651" s="5">
        <v>11042</v>
      </c>
      <c r="C1651" s="5" t="s">
        <v>3162</v>
      </c>
      <c r="D1651" s="5">
        <v>70.87</v>
      </c>
      <c r="E1651" s="5">
        <v>12</v>
      </c>
      <c r="F1651" s="5"/>
      <c r="G1651" s="5">
        <f>(D1651*F1651)*1</f>
        <v>0</v>
      </c>
      <c r="AA1651" s="8">
        <v>14141</v>
      </c>
    </row>
    <row r="1652" spans="1:27" hidden="1" outlineLevel="1" x14ac:dyDescent="0.25">
      <c r="A1652" s="11" t="s">
        <v>3163</v>
      </c>
      <c r="B1652" s="12"/>
      <c r="C1652" s="12"/>
      <c r="D1652" s="12"/>
      <c r="E1652" s="12"/>
      <c r="F1652" s="12"/>
      <c r="G1652" s="12"/>
    </row>
    <row r="1653" spans="1:27" ht="15.75" hidden="1" outlineLevel="2" thickBot="1" x14ac:dyDescent="0.3">
      <c r="A1653" s="15" t="s">
        <v>3164</v>
      </c>
      <c r="B1653" s="16"/>
      <c r="C1653" s="16"/>
      <c r="D1653" s="16"/>
      <c r="E1653" s="16"/>
      <c r="F1653" s="16"/>
      <c r="G1653" s="16"/>
    </row>
    <row r="1654" spans="1:27" ht="15.75" hidden="1" outlineLevel="3" thickBot="1" x14ac:dyDescent="0.3">
      <c r="A1654" s="5" t="s">
        <v>3165</v>
      </c>
      <c r="B1654" s="5" t="s">
        <v>3166</v>
      </c>
      <c r="C1654" s="5" t="s">
        <v>3167</v>
      </c>
      <c r="D1654" s="5">
        <v>93.19</v>
      </c>
      <c r="E1654" s="5">
        <v>6</v>
      </c>
      <c r="F1654" s="5"/>
      <c r="G1654" s="5">
        <f t="shared" ref="G1654:G1660" si="91">(D1654*F1654)*1</f>
        <v>0</v>
      </c>
      <c r="AA1654" s="8">
        <v>2300</v>
      </c>
    </row>
    <row r="1655" spans="1:27" ht="15.75" hidden="1" outlineLevel="3" thickBot="1" x14ac:dyDescent="0.3">
      <c r="A1655" s="5" t="s">
        <v>3168</v>
      </c>
      <c r="B1655" s="5" t="s">
        <v>3169</v>
      </c>
      <c r="C1655" s="5" t="s">
        <v>3170</v>
      </c>
      <c r="D1655" s="5">
        <v>88.15</v>
      </c>
      <c r="E1655" s="5">
        <v>6</v>
      </c>
      <c r="F1655" s="5"/>
      <c r="G1655" s="5">
        <f t="shared" si="91"/>
        <v>0</v>
      </c>
      <c r="AA1655" s="8">
        <v>2302</v>
      </c>
    </row>
    <row r="1656" spans="1:27" ht="15.75" hidden="1" outlineLevel="3" thickBot="1" x14ac:dyDescent="0.3">
      <c r="A1656" s="5" t="s">
        <v>3171</v>
      </c>
      <c r="B1656" s="5" t="s">
        <v>3172</v>
      </c>
      <c r="C1656" s="5" t="s">
        <v>3173</v>
      </c>
      <c r="D1656" s="5">
        <v>93.19</v>
      </c>
      <c r="E1656" s="5">
        <v>6</v>
      </c>
      <c r="F1656" s="5"/>
      <c r="G1656" s="5">
        <f t="shared" si="91"/>
        <v>0</v>
      </c>
      <c r="AA1656" s="8">
        <v>2303</v>
      </c>
    </row>
    <row r="1657" spans="1:27" ht="15.75" hidden="1" outlineLevel="3" thickBot="1" x14ac:dyDescent="0.3">
      <c r="A1657" s="5" t="s">
        <v>3174</v>
      </c>
      <c r="B1657" s="5" t="s">
        <v>3175</v>
      </c>
      <c r="C1657" s="5" t="s">
        <v>3176</v>
      </c>
      <c r="D1657" s="5">
        <v>88.15</v>
      </c>
      <c r="E1657" s="5">
        <v>6</v>
      </c>
      <c r="F1657" s="5"/>
      <c r="G1657" s="5">
        <f t="shared" si="91"/>
        <v>0</v>
      </c>
      <c r="AA1657" s="8">
        <v>2305</v>
      </c>
    </row>
    <row r="1658" spans="1:27" ht="15.75" hidden="1" outlineLevel="3" thickBot="1" x14ac:dyDescent="0.3">
      <c r="A1658" s="5" t="s">
        <v>3177</v>
      </c>
      <c r="B1658" s="5" t="s">
        <v>3178</v>
      </c>
      <c r="C1658" s="5" t="s">
        <v>3179</v>
      </c>
      <c r="D1658" s="5">
        <v>115.33</v>
      </c>
      <c r="E1658" s="5">
        <v>6</v>
      </c>
      <c r="F1658" s="5"/>
      <c r="G1658" s="5">
        <f t="shared" si="91"/>
        <v>0</v>
      </c>
      <c r="AA1658" s="8">
        <v>2306</v>
      </c>
    </row>
    <row r="1659" spans="1:27" ht="15.75" hidden="1" outlineLevel="3" thickBot="1" x14ac:dyDescent="0.3">
      <c r="A1659" s="5" t="s">
        <v>3180</v>
      </c>
      <c r="B1659" s="5" t="s">
        <v>3181</v>
      </c>
      <c r="C1659" s="5" t="s">
        <v>3182</v>
      </c>
      <c r="D1659" s="5">
        <v>115.32</v>
      </c>
      <c r="E1659" s="5">
        <v>6</v>
      </c>
      <c r="F1659" s="5"/>
      <c r="G1659" s="5">
        <f t="shared" si="91"/>
        <v>0</v>
      </c>
      <c r="AA1659" s="8">
        <v>2309</v>
      </c>
    </row>
    <row r="1660" spans="1:27" ht="15.75" hidden="1" outlineLevel="3" thickBot="1" x14ac:dyDescent="0.3">
      <c r="A1660" s="5" t="s">
        <v>3183</v>
      </c>
      <c r="B1660" s="5" t="s">
        <v>3184</v>
      </c>
      <c r="C1660" s="5" t="s">
        <v>3185</v>
      </c>
      <c r="D1660" s="5">
        <v>105.05</v>
      </c>
      <c r="E1660" s="5">
        <v>6</v>
      </c>
      <c r="F1660" s="5"/>
      <c r="G1660" s="5">
        <f t="shared" si="91"/>
        <v>0</v>
      </c>
      <c r="AA1660" s="8">
        <v>2310</v>
      </c>
    </row>
    <row r="1661" spans="1:27" hidden="1" outlineLevel="1" x14ac:dyDescent="0.25">
      <c r="A1661" s="11" t="s">
        <v>603</v>
      </c>
      <c r="B1661" s="12"/>
      <c r="C1661" s="12"/>
      <c r="D1661" s="12"/>
      <c r="E1661" s="12"/>
      <c r="F1661" s="12"/>
      <c r="G1661" s="12"/>
    </row>
    <row r="1662" spans="1:27" ht="15.75" hidden="1" outlineLevel="2" thickBot="1" x14ac:dyDescent="0.3">
      <c r="A1662" s="15" t="s">
        <v>2373</v>
      </c>
      <c r="B1662" s="16"/>
      <c r="C1662" s="16"/>
      <c r="D1662" s="16"/>
      <c r="E1662" s="16"/>
      <c r="F1662" s="16"/>
      <c r="G1662" s="16"/>
    </row>
    <row r="1663" spans="1:27" ht="15.75" hidden="1" outlineLevel="3" thickBot="1" x14ac:dyDescent="0.3">
      <c r="A1663" s="5" t="s">
        <v>3186</v>
      </c>
      <c r="B1663" s="5">
        <v>90019</v>
      </c>
      <c r="C1663" s="5" t="s">
        <v>3187</v>
      </c>
      <c r="D1663" s="5">
        <v>37.24</v>
      </c>
      <c r="E1663" s="5">
        <v>6</v>
      </c>
      <c r="F1663" s="5"/>
      <c r="G1663" s="5">
        <f>(D1663*F1663)*1</f>
        <v>0</v>
      </c>
      <c r="AA1663" s="8">
        <v>2314</v>
      </c>
    </row>
    <row r="1664" spans="1:27" ht="15.75" hidden="1" outlineLevel="3" thickBot="1" x14ac:dyDescent="0.3">
      <c r="A1664" s="5" t="s">
        <v>3188</v>
      </c>
      <c r="B1664" s="5">
        <v>90033</v>
      </c>
      <c r="C1664" s="5" t="s">
        <v>3189</v>
      </c>
      <c r="D1664" s="5">
        <v>37.24</v>
      </c>
      <c r="E1664" s="5">
        <v>6</v>
      </c>
      <c r="F1664" s="5"/>
      <c r="G1664" s="5">
        <f>(D1664*F1664)*1</f>
        <v>0</v>
      </c>
      <c r="AA1664" s="8">
        <v>2316</v>
      </c>
    </row>
    <row r="1665" spans="1:27" ht="15.75" hidden="1" outlineLevel="3" thickBot="1" x14ac:dyDescent="0.3">
      <c r="A1665" s="5" t="s">
        <v>3190</v>
      </c>
      <c r="B1665" s="5">
        <v>90040</v>
      </c>
      <c r="C1665" s="5" t="s">
        <v>3191</v>
      </c>
      <c r="D1665" s="5">
        <v>37.24</v>
      </c>
      <c r="E1665" s="5">
        <v>6</v>
      </c>
      <c r="F1665" s="5"/>
      <c r="G1665" s="5">
        <f>(D1665*F1665)*1</f>
        <v>0</v>
      </c>
      <c r="AA1665" s="8">
        <v>2317</v>
      </c>
    </row>
    <row r="1666" spans="1:27" ht="15.75" hidden="1" outlineLevel="3" thickBot="1" x14ac:dyDescent="0.3">
      <c r="A1666" s="5" t="s">
        <v>3192</v>
      </c>
      <c r="B1666" s="5">
        <v>90057</v>
      </c>
      <c r="C1666" s="5" t="s">
        <v>3193</v>
      </c>
      <c r="D1666" s="5">
        <v>37.24</v>
      </c>
      <c r="E1666" s="5">
        <v>6</v>
      </c>
      <c r="F1666" s="5"/>
      <c r="G1666" s="5">
        <f>(D1666*F1666)*1</f>
        <v>0</v>
      </c>
      <c r="AA1666" s="8">
        <v>2318</v>
      </c>
    </row>
    <row r="1667" spans="1:27" ht="15.75" hidden="1" outlineLevel="2" thickBot="1" x14ac:dyDescent="0.3">
      <c r="A1667" s="11" t="s">
        <v>2381</v>
      </c>
      <c r="B1667" s="12"/>
      <c r="C1667" s="12"/>
      <c r="D1667" s="12"/>
      <c r="E1667" s="12"/>
      <c r="F1667" s="12"/>
      <c r="G1667" s="12"/>
    </row>
    <row r="1668" spans="1:27" ht="15.75" hidden="1" outlineLevel="3" thickBot="1" x14ac:dyDescent="0.3">
      <c r="A1668" s="5" t="s">
        <v>3194</v>
      </c>
      <c r="B1668" s="5">
        <v>80010</v>
      </c>
      <c r="C1668" s="5" t="s">
        <v>3195</v>
      </c>
      <c r="D1668" s="5">
        <v>37.24</v>
      </c>
      <c r="E1668" s="5">
        <v>6</v>
      </c>
      <c r="F1668" s="5"/>
      <c r="G1668" s="5">
        <f t="shared" ref="G1668:G1675" si="92">(D1668*F1668)*1</f>
        <v>0</v>
      </c>
      <c r="AA1668" s="8">
        <v>2320</v>
      </c>
    </row>
    <row r="1669" spans="1:27" ht="15.75" hidden="1" outlineLevel="3" thickBot="1" x14ac:dyDescent="0.3">
      <c r="A1669" s="5" t="s">
        <v>3196</v>
      </c>
      <c r="B1669" s="5" t="s">
        <v>3197</v>
      </c>
      <c r="C1669" s="5" t="s">
        <v>3198</v>
      </c>
      <c r="D1669" s="5">
        <v>37.24</v>
      </c>
      <c r="E1669" s="5">
        <v>6</v>
      </c>
      <c r="F1669" s="5"/>
      <c r="G1669" s="5">
        <f t="shared" si="92"/>
        <v>0</v>
      </c>
      <c r="AA1669" s="8">
        <v>2321</v>
      </c>
    </row>
    <row r="1670" spans="1:27" ht="15.75" hidden="1" outlineLevel="3" thickBot="1" x14ac:dyDescent="0.3">
      <c r="A1670" s="5" t="s">
        <v>3199</v>
      </c>
      <c r="B1670" s="5">
        <v>80058</v>
      </c>
      <c r="C1670" s="5" t="s">
        <v>3200</v>
      </c>
      <c r="D1670" s="5">
        <v>37.24</v>
      </c>
      <c r="E1670" s="5">
        <v>6</v>
      </c>
      <c r="F1670" s="5"/>
      <c r="G1670" s="5">
        <f t="shared" si="92"/>
        <v>0</v>
      </c>
      <c r="AA1670" s="8">
        <v>2324</v>
      </c>
    </row>
    <row r="1671" spans="1:27" ht="15.75" hidden="1" outlineLevel="3" thickBot="1" x14ac:dyDescent="0.3">
      <c r="A1671" s="5" t="s">
        <v>3201</v>
      </c>
      <c r="B1671" s="5">
        <v>80072</v>
      </c>
      <c r="C1671" s="5" t="s">
        <v>3202</v>
      </c>
      <c r="D1671" s="5">
        <v>37.24</v>
      </c>
      <c r="E1671" s="5">
        <v>6</v>
      </c>
      <c r="F1671" s="5"/>
      <c r="G1671" s="5">
        <f t="shared" si="92"/>
        <v>0</v>
      </c>
      <c r="AA1671" s="8">
        <v>2326</v>
      </c>
    </row>
    <row r="1672" spans="1:27" ht="15.75" hidden="1" outlineLevel="3" thickBot="1" x14ac:dyDescent="0.3">
      <c r="A1672" s="5" t="s">
        <v>3203</v>
      </c>
      <c r="B1672" s="5">
        <v>80096</v>
      </c>
      <c r="C1672" s="5" t="s">
        <v>3204</v>
      </c>
      <c r="D1672" s="5">
        <v>37.24</v>
      </c>
      <c r="E1672" s="5">
        <v>6</v>
      </c>
      <c r="F1672" s="5"/>
      <c r="G1672" s="5">
        <f t="shared" si="92"/>
        <v>0</v>
      </c>
      <c r="AA1672" s="8">
        <v>2328</v>
      </c>
    </row>
    <row r="1673" spans="1:27" ht="15.75" hidden="1" outlineLevel="3" thickBot="1" x14ac:dyDescent="0.3">
      <c r="A1673" s="5" t="s">
        <v>3205</v>
      </c>
      <c r="B1673" s="5">
        <v>80102</v>
      </c>
      <c r="C1673" s="5" t="s">
        <v>47</v>
      </c>
      <c r="D1673" s="5">
        <v>37.24</v>
      </c>
      <c r="E1673" s="5">
        <v>6</v>
      </c>
      <c r="F1673" s="5"/>
      <c r="G1673" s="5">
        <f t="shared" si="92"/>
        <v>0</v>
      </c>
      <c r="AA1673" s="8">
        <v>14147</v>
      </c>
    </row>
    <row r="1674" spans="1:27" ht="15.75" hidden="1" outlineLevel="3" thickBot="1" x14ac:dyDescent="0.3">
      <c r="A1674" s="5" t="s">
        <v>3206</v>
      </c>
      <c r="B1674" s="5">
        <v>80119</v>
      </c>
      <c r="C1674" s="5" t="s">
        <v>3207</v>
      </c>
      <c r="D1674" s="5">
        <v>37.24</v>
      </c>
      <c r="E1674" s="5">
        <v>6</v>
      </c>
      <c r="F1674" s="5"/>
      <c r="G1674" s="5">
        <f t="shared" si="92"/>
        <v>0</v>
      </c>
      <c r="AA1674" s="8">
        <v>2329</v>
      </c>
    </row>
    <row r="1675" spans="1:27" ht="15.75" hidden="1" outlineLevel="3" thickBot="1" x14ac:dyDescent="0.3">
      <c r="A1675" s="5" t="s">
        <v>3208</v>
      </c>
      <c r="B1675" s="5">
        <v>80140</v>
      </c>
      <c r="C1675" s="5" t="s">
        <v>3209</v>
      </c>
      <c r="D1675" s="5">
        <v>37.24</v>
      </c>
      <c r="E1675" s="5">
        <v>6</v>
      </c>
      <c r="F1675" s="5"/>
      <c r="G1675" s="5">
        <f t="shared" si="92"/>
        <v>0</v>
      </c>
      <c r="AA1675" s="8">
        <v>2331</v>
      </c>
    </row>
    <row r="1676" spans="1:27" ht="15.75" hidden="1" outlineLevel="2" thickBot="1" x14ac:dyDescent="0.3">
      <c r="A1676" s="11" t="s">
        <v>537</v>
      </c>
      <c r="B1676" s="12"/>
      <c r="C1676" s="12"/>
      <c r="D1676" s="12"/>
      <c r="E1676" s="12"/>
      <c r="F1676" s="12"/>
      <c r="G1676" s="12"/>
    </row>
    <row r="1677" spans="1:27" ht="15.75" hidden="1" outlineLevel="3" thickBot="1" x14ac:dyDescent="0.3">
      <c r="A1677" s="5" t="s">
        <v>3210</v>
      </c>
      <c r="B1677" s="5">
        <v>50016</v>
      </c>
      <c r="C1677" s="5" t="s">
        <v>3211</v>
      </c>
      <c r="D1677" s="5">
        <v>37.24</v>
      </c>
      <c r="E1677" s="5">
        <v>6</v>
      </c>
      <c r="F1677" s="5"/>
      <c r="G1677" s="5">
        <f t="shared" ref="G1677:G1684" si="93">(D1677*F1677)*1</f>
        <v>0</v>
      </c>
      <c r="AA1677" s="8">
        <v>2333</v>
      </c>
    </row>
    <row r="1678" spans="1:27" ht="15.75" hidden="1" outlineLevel="3" thickBot="1" x14ac:dyDescent="0.3">
      <c r="A1678" s="5" t="s">
        <v>3212</v>
      </c>
      <c r="B1678" s="5" t="s">
        <v>3213</v>
      </c>
      <c r="C1678" s="5" t="s">
        <v>3214</v>
      </c>
      <c r="D1678" s="5">
        <v>37.24</v>
      </c>
      <c r="E1678" s="5">
        <v>6</v>
      </c>
      <c r="F1678" s="5"/>
      <c r="G1678" s="5">
        <f t="shared" si="93"/>
        <v>0</v>
      </c>
      <c r="AA1678" s="8">
        <v>2335</v>
      </c>
    </row>
    <row r="1679" spans="1:27" ht="15.75" hidden="1" outlineLevel="3" thickBot="1" x14ac:dyDescent="0.3">
      <c r="A1679" s="5" t="s">
        <v>3215</v>
      </c>
      <c r="B1679" s="5">
        <v>50047</v>
      </c>
      <c r="C1679" s="5" t="s">
        <v>3216</v>
      </c>
      <c r="D1679" s="5">
        <v>37.24</v>
      </c>
      <c r="E1679" s="5">
        <v>6</v>
      </c>
      <c r="F1679" s="5"/>
      <c r="G1679" s="5">
        <f t="shared" si="93"/>
        <v>0</v>
      </c>
      <c r="AA1679" s="8">
        <v>2336</v>
      </c>
    </row>
    <row r="1680" spans="1:27" ht="15.75" hidden="1" outlineLevel="3" thickBot="1" x14ac:dyDescent="0.3">
      <c r="A1680" s="5" t="s">
        <v>3217</v>
      </c>
      <c r="B1680" s="5">
        <v>50054</v>
      </c>
      <c r="C1680" s="5" t="s">
        <v>3218</v>
      </c>
      <c r="D1680" s="5">
        <v>37.24</v>
      </c>
      <c r="E1680" s="5">
        <v>6</v>
      </c>
      <c r="F1680" s="5"/>
      <c r="G1680" s="5">
        <f t="shared" si="93"/>
        <v>0</v>
      </c>
      <c r="AA1680" s="8">
        <v>2337</v>
      </c>
    </row>
    <row r="1681" spans="1:27" ht="15.75" hidden="1" outlineLevel="3" thickBot="1" x14ac:dyDescent="0.3">
      <c r="A1681" s="5" t="s">
        <v>3219</v>
      </c>
      <c r="B1681" s="5">
        <v>50061</v>
      </c>
      <c r="C1681" s="5" t="s">
        <v>3220</v>
      </c>
      <c r="D1681" s="5">
        <v>37.24</v>
      </c>
      <c r="E1681" s="5">
        <v>6</v>
      </c>
      <c r="F1681" s="5"/>
      <c r="G1681" s="5">
        <f t="shared" si="93"/>
        <v>0</v>
      </c>
      <c r="AA1681" s="8">
        <v>2338</v>
      </c>
    </row>
    <row r="1682" spans="1:27" ht="15.75" hidden="1" outlineLevel="3" thickBot="1" x14ac:dyDescent="0.3">
      <c r="A1682" s="5" t="s">
        <v>3221</v>
      </c>
      <c r="B1682" s="5">
        <v>50078</v>
      </c>
      <c r="C1682" s="5" t="s">
        <v>3222</v>
      </c>
      <c r="D1682" s="5">
        <v>37.24</v>
      </c>
      <c r="E1682" s="5">
        <v>6</v>
      </c>
      <c r="F1682" s="5"/>
      <c r="G1682" s="5">
        <f t="shared" si="93"/>
        <v>0</v>
      </c>
      <c r="AA1682" s="8">
        <v>2339</v>
      </c>
    </row>
    <row r="1683" spans="1:27" ht="15.75" hidden="1" outlineLevel="3" thickBot="1" x14ac:dyDescent="0.3">
      <c r="A1683" s="5" t="s">
        <v>3223</v>
      </c>
      <c r="B1683" s="5">
        <v>50092</v>
      </c>
      <c r="C1683" s="5" t="s">
        <v>3224</v>
      </c>
      <c r="D1683" s="5">
        <v>37.24</v>
      </c>
      <c r="E1683" s="5">
        <v>6</v>
      </c>
      <c r="F1683" s="5"/>
      <c r="G1683" s="5">
        <f t="shared" si="93"/>
        <v>0</v>
      </c>
      <c r="AA1683" s="8">
        <v>2341</v>
      </c>
    </row>
    <row r="1684" spans="1:27" ht="15.75" hidden="1" outlineLevel="3" thickBot="1" x14ac:dyDescent="0.3">
      <c r="A1684" s="5" t="s">
        <v>3225</v>
      </c>
      <c r="B1684" s="5">
        <v>50115</v>
      </c>
      <c r="C1684" s="5" t="s">
        <v>3226</v>
      </c>
      <c r="D1684" s="5">
        <v>37.24</v>
      </c>
      <c r="E1684" s="5">
        <v>6</v>
      </c>
      <c r="F1684" s="5"/>
      <c r="G1684" s="5">
        <f t="shared" si="93"/>
        <v>0</v>
      </c>
      <c r="AA1684" s="8">
        <v>2343</v>
      </c>
    </row>
    <row r="1685" spans="1:27" ht="15.75" hidden="1" outlineLevel="1" thickBot="1" x14ac:dyDescent="0.3">
      <c r="A1685" s="11" t="s">
        <v>3227</v>
      </c>
      <c r="B1685" s="12"/>
      <c r="C1685" s="12"/>
      <c r="D1685" s="12"/>
      <c r="E1685" s="12"/>
      <c r="F1685" s="12"/>
      <c r="G1685" s="12"/>
    </row>
    <row r="1686" spans="1:27" ht="15.75" hidden="1" outlineLevel="2" thickBot="1" x14ac:dyDescent="0.3">
      <c r="A1686" s="5" t="s">
        <v>3228</v>
      </c>
      <c r="B1686" s="5" t="s">
        <v>3229</v>
      </c>
      <c r="C1686" s="5" t="s">
        <v>3230</v>
      </c>
      <c r="D1686" s="5">
        <v>78.069999999999993</v>
      </c>
      <c r="E1686" s="5">
        <v>12</v>
      </c>
      <c r="F1686" s="5"/>
      <c r="G1686" s="5">
        <f>(D1686*F1686)*1</f>
        <v>0</v>
      </c>
      <c r="AA1686" s="8">
        <v>2350</v>
      </c>
    </row>
    <row r="1687" spans="1:27" ht="15.75" hidden="1" outlineLevel="2" thickBot="1" x14ac:dyDescent="0.3">
      <c r="A1687" s="5" t="s">
        <v>3231</v>
      </c>
      <c r="B1687" s="5">
        <v>80017</v>
      </c>
      <c r="C1687" s="5" t="s">
        <v>3232</v>
      </c>
      <c r="D1687" s="5">
        <v>107.47</v>
      </c>
      <c r="E1687" s="5">
        <v>12</v>
      </c>
      <c r="F1687" s="5"/>
      <c r="G1687" s="5">
        <f>(D1687*F1687)*1</f>
        <v>0</v>
      </c>
      <c r="AA1687" s="8">
        <v>15143</v>
      </c>
    </row>
    <row r="1688" spans="1:27" ht="15.75" hidden="1" outlineLevel="1" thickBot="1" x14ac:dyDescent="0.3">
      <c r="A1688" s="11" t="s">
        <v>3233</v>
      </c>
      <c r="B1688" s="12"/>
      <c r="C1688" s="12"/>
      <c r="D1688" s="12"/>
      <c r="E1688" s="12"/>
      <c r="F1688" s="12"/>
      <c r="G1688" s="12"/>
    </row>
    <row r="1689" spans="1:27" ht="15.75" hidden="1" outlineLevel="2" thickBot="1" x14ac:dyDescent="0.3">
      <c r="A1689" s="5" t="s">
        <v>3234</v>
      </c>
      <c r="B1689" s="5">
        <v>28021</v>
      </c>
      <c r="C1689" s="5" t="s">
        <v>3235</v>
      </c>
      <c r="D1689" s="5">
        <v>76.58</v>
      </c>
      <c r="E1689" s="5">
        <v>12</v>
      </c>
      <c r="F1689" s="5"/>
      <c r="G1689" s="5">
        <f>(D1689*F1689)*1</f>
        <v>0</v>
      </c>
      <c r="AA1689" s="8">
        <v>2353</v>
      </c>
    </row>
    <row r="1690" spans="1:27" ht="15.75" hidden="1" outlineLevel="2" thickBot="1" x14ac:dyDescent="0.3">
      <c r="A1690" s="5" t="s">
        <v>3236</v>
      </c>
      <c r="B1690" s="5">
        <v>81017</v>
      </c>
      <c r="C1690" s="5" t="s">
        <v>3237</v>
      </c>
      <c r="D1690" s="5">
        <v>76.94</v>
      </c>
      <c r="E1690" s="5">
        <v>6</v>
      </c>
      <c r="F1690" s="5"/>
      <c r="G1690" s="5">
        <f>(D1690*F1690)*1</f>
        <v>0</v>
      </c>
      <c r="AA1690" s="8">
        <v>2355</v>
      </c>
    </row>
    <row r="1691" spans="1:27" hidden="1" outlineLevel="1" x14ac:dyDescent="0.25">
      <c r="A1691" s="11" t="s">
        <v>713</v>
      </c>
      <c r="B1691" s="12"/>
      <c r="C1691" s="12"/>
      <c r="D1691" s="12"/>
      <c r="E1691" s="12"/>
      <c r="F1691" s="12"/>
      <c r="G1691" s="12"/>
    </row>
    <row r="1692" spans="1:27" ht="15.75" hidden="1" outlineLevel="2" thickBot="1" x14ac:dyDescent="0.3">
      <c r="A1692" s="15" t="s">
        <v>3238</v>
      </c>
      <c r="B1692" s="16"/>
      <c r="C1692" s="16"/>
      <c r="D1692" s="16"/>
      <c r="E1692" s="16"/>
      <c r="F1692" s="16"/>
      <c r="G1692" s="16"/>
    </row>
    <row r="1693" spans="1:27" ht="15.75" hidden="1" outlineLevel="3" thickBot="1" x14ac:dyDescent="0.3">
      <c r="A1693" s="5" t="s">
        <v>3239</v>
      </c>
      <c r="B1693" s="5">
        <v>80051</v>
      </c>
      <c r="C1693" s="5" t="s">
        <v>47</v>
      </c>
      <c r="D1693" s="5">
        <v>66.209999999999994</v>
      </c>
      <c r="E1693" s="5">
        <v>12</v>
      </c>
      <c r="F1693" s="5"/>
      <c r="G1693" s="5">
        <f t="shared" ref="G1693:G1724" si="94">(D1693*F1693)*1</f>
        <v>0</v>
      </c>
      <c r="AA1693" s="8">
        <v>2358</v>
      </c>
    </row>
    <row r="1694" spans="1:27" ht="15.75" hidden="1" outlineLevel="3" thickBot="1" x14ac:dyDescent="0.3">
      <c r="A1694" s="5" t="s">
        <v>3240</v>
      </c>
      <c r="B1694" s="5">
        <v>80068</v>
      </c>
      <c r="C1694" s="5" t="s">
        <v>3241</v>
      </c>
      <c r="D1694" s="5">
        <v>66.209999999999994</v>
      </c>
      <c r="E1694" s="5">
        <v>12</v>
      </c>
      <c r="F1694" s="5"/>
      <c r="G1694" s="5">
        <f t="shared" si="94"/>
        <v>0</v>
      </c>
      <c r="AA1694" s="8">
        <v>2359</v>
      </c>
    </row>
    <row r="1695" spans="1:27" ht="15.75" hidden="1" outlineLevel="3" thickBot="1" x14ac:dyDescent="0.3">
      <c r="A1695" s="5" t="s">
        <v>3242</v>
      </c>
      <c r="B1695" s="5">
        <v>80105</v>
      </c>
      <c r="C1695" s="5" t="s">
        <v>3243</v>
      </c>
      <c r="D1695" s="5">
        <v>66.209999999999994</v>
      </c>
      <c r="E1695" s="5">
        <v>12</v>
      </c>
      <c r="F1695" s="5"/>
      <c r="G1695" s="5">
        <f t="shared" si="94"/>
        <v>0</v>
      </c>
      <c r="AA1695" s="8">
        <v>2361</v>
      </c>
    </row>
    <row r="1696" spans="1:27" ht="15.75" hidden="1" outlineLevel="3" thickBot="1" x14ac:dyDescent="0.3">
      <c r="A1696" s="5" t="s">
        <v>3244</v>
      </c>
      <c r="B1696" s="5">
        <v>80112</v>
      </c>
      <c r="C1696" s="5" t="s">
        <v>3245</v>
      </c>
      <c r="D1696" s="5">
        <v>66.209999999999994</v>
      </c>
      <c r="E1696" s="5">
        <v>12</v>
      </c>
      <c r="F1696" s="5"/>
      <c r="G1696" s="5">
        <f t="shared" si="94"/>
        <v>0</v>
      </c>
      <c r="AA1696" s="8">
        <v>2362</v>
      </c>
    </row>
    <row r="1697" spans="1:27" ht="15.75" hidden="1" outlineLevel="3" thickBot="1" x14ac:dyDescent="0.3">
      <c r="A1697" s="5" t="s">
        <v>3246</v>
      </c>
      <c r="B1697" s="5">
        <v>80129</v>
      </c>
      <c r="C1697" s="5" t="s">
        <v>3247</v>
      </c>
      <c r="D1697" s="5">
        <v>66.209999999999994</v>
      </c>
      <c r="E1697" s="5">
        <v>12</v>
      </c>
      <c r="F1697" s="5"/>
      <c r="G1697" s="5">
        <f t="shared" si="94"/>
        <v>0</v>
      </c>
      <c r="AA1697" s="8">
        <v>2363</v>
      </c>
    </row>
    <row r="1698" spans="1:27" ht="15.75" hidden="1" outlineLevel="3" thickBot="1" x14ac:dyDescent="0.3">
      <c r="A1698" s="5" t="s">
        <v>3248</v>
      </c>
      <c r="B1698" s="5">
        <v>80167</v>
      </c>
      <c r="C1698" s="5" t="s">
        <v>3249</v>
      </c>
      <c r="D1698" s="5">
        <v>66.209999999999994</v>
      </c>
      <c r="E1698" s="5">
        <v>12</v>
      </c>
      <c r="F1698" s="5"/>
      <c r="G1698" s="5">
        <f t="shared" si="94"/>
        <v>0</v>
      </c>
      <c r="AA1698" s="8">
        <v>2364</v>
      </c>
    </row>
    <row r="1699" spans="1:27" ht="15.75" hidden="1" outlineLevel="3" thickBot="1" x14ac:dyDescent="0.3">
      <c r="A1699" s="5" t="s">
        <v>3250</v>
      </c>
      <c r="B1699" s="5">
        <v>80181</v>
      </c>
      <c r="C1699" s="5" t="s">
        <v>3251</v>
      </c>
      <c r="D1699" s="5">
        <v>66.209999999999994</v>
      </c>
      <c r="E1699" s="5">
        <v>12</v>
      </c>
      <c r="F1699" s="5"/>
      <c r="G1699" s="5">
        <f t="shared" si="94"/>
        <v>0</v>
      </c>
      <c r="AA1699" s="8">
        <v>2365</v>
      </c>
    </row>
    <row r="1700" spans="1:27" ht="15.75" hidden="1" outlineLevel="3" thickBot="1" x14ac:dyDescent="0.3">
      <c r="A1700" s="5" t="s">
        <v>3252</v>
      </c>
      <c r="B1700" s="5">
        <v>80228</v>
      </c>
      <c r="C1700" s="5" t="s">
        <v>3253</v>
      </c>
      <c r="D1700" s="5">
        <v>66.209999999999994</v>
      </c>
      <c r="E1700" s="5">
        <v>12</v>
      </c>
      <c r="F1700" s="5"/>
      <c r="G1700" s="5">
        <f t="shared" si="94"/>
        <v>0</v>
      </c>
      <c r="AA1700" s="8">
        <v>2366</v>
      </c>
    </row>
    <row r="1701" spans="1:27" ht="15.75" hidden="1" outlineLevel="3" thickBot="1" x14ac:dyDescent="0.3">
      <c r="A1701" s="5" t="s">
        <v>3254</v>
      </c>
      <c r="B1701" s="5">
        <v>80266</v>
      </c>
      <c r="C1701" s="5" t="s">
        <v>3255</v>
      </c>
      <c r="D1701" s="5">
        <v>66.209999999999994</v>
      </c>
      <c r="E1701" s="5">
        <v>12</v>
      </c>
      <c r="F1701" s="5"/>
      <c r="G1701" s="5">
        <f t="shared" si="94"/>
        <v>0</v>
      </c>
      <c r="AA1701" s="8">
        <v>2367</v>
      </c>
    </row>
    <row r="1702" spans="1:27" ht="15.75" hidden="1" outlineLevel="3" thickBot="1" x14ac:dyDescent="0.3">
      <c r="A1702" s="5" t="s">
        <v>3256</v>
      </c>
      <c r="B1702" s="5">
        <v>80341</v>
      </c>
      <c r="C1702" s="5" t="s">
        <v>3257</v>
      </c>
      <c r="D1702" s="5">
        <v>66.209999999999994</v>
      </c>
      <c r="E1702" s="5">
        <v>12</v>
      </c>
      <c r="F1702" s="5"/>
      <c r="G1702" s="5">
        <f t="shared" si="94"/>
        <v>0</v>
      </c>
      <c r="AA1702" s="8">
        <v>2370</v>
      </c>
    </row>
    <row r="1703" spans="1:27" ht="15.75" hidden="1" outlineLevel="3" thickBot="1" x14ac:dyDescent="0.3">
      <c r="A1703" s="5" t="s">
        <v>3258</v>
      </c>
      <c r="B1703" s="5">
        <v>80358</v>
      </c>
      <c r="C1703" s="5" t="s">
        <v>3259</v>
      </c>
      <c r="D1703" s="5">
        <v>66.209999999999994</v>
      </c>
      <c r="E1703" s="5">
        <v>12</v>
      </c>
      <c r="F1703" s="5"/>
      <c r="G1703" s="5">
        <f t="shared" si="94"/>
        <v>0</v>
      </c>
      <c r="AA1703" s="8">
        <v>2371</v>
      </c>
    </row>
    <row r="1704" spans="1:27" ht="15.75" hidden="1" outlineLevel="3" thickBot="1" x14ac:dyDescent="0.3">
      <c r="A1704" s="5" t="s">
        <v>3260</v>
      </c>
      <c r="B1704" s="5">
        <v>80419</v>
      </c>
      <c r="C1704" s="5" t="s">
        <v>3261</v>
      </c>
      <c r="D1704" s="5">
        <v>66.209999999999994</v>
      </c>
      <c r="E1704" s="5">
        <v>12</v>
      </c>
      <c r="F1704" s="5"/>
      <c r="G1704" s="5">
        <f t="shared" si="94"/>
        <v>0</v>
      </c>
      <c r="AA1704" s="8">
        <v>2372</v>
      </c>
    </row>
    <row r="1705" spans="1:27" ht="15.75" hidden="1" outlineLevel="3" thickBot="1" x14ac:dyDescent="0.3">
      <c r="A1705" s="5" t="s">
        <v>3262</v>
      </c>
      <c r="B1705" s="5">
        <v>80440</v>
      </c>
      <c r="C1705" s="5" t="s">
        <v>3263</v>
      </c>
      <c r="D1705" s="5">
        <v>66.209999999999994</v>
      </c>
      <c r="E1705" s="5">
        <v>12</v>
      </c>
      <c r="F1705" s="5"/>
      <c r="G1705" s="5">
        <f t="shared" si="94"/>
        <v>0</v>
      </c>
      <c r="AA1705" s="8">
        <v>2373</v>
      </c>
    </row>
    <row r="1706" spans="1:27" ht="15.75" hidden="1" outlineLevel="3" thickBot="1" x14ac:dyDescent="0.3">
      <c r="A1706" s="5" t="s">
        <v>3264</v>
      </c>
      <c r="B1706" s="5">
        <v>80525</v>
      </c>
      <c r="C1706" s="5" t="s">
        <v>3265</v>
      </c>
      <c r="D1706" s="5">
        <v>66.209999999999994</v>
      </c>
      <c r="E1706" s="5">
        <v>12</v>
      </c>
      <c r="F1706" s="5"/>
      <c r="G1706" s="5">
        <f t="shared" si="94"/>
        <v>0</v>
      </c>
      <c r="AA1706" s="8">
        <v>2374</v>
      </c>
    </row>
    <row r="1707" spans="1:27" ht="15.75" hidden="1" outlineLevel="3" thickBot="1" x14ac:dyDescent="0.3">
      <c r="A1707" s="5" t="s">
        <v>3266</v>
      </c>
      <c r="B1707" s="5">
        <v>80549</v>
      </c>
      <c r="C1707" s="5" t="s">
        <v>3267</v>
      </c>
      <c r="D1707" s="5">
        <v>66.209999999999994</v>
      </c>
      <c r="E1707" s="5">
        <v>12</v>
      </c>
      <c r="F1707" s="5"/>
      <c r="G1707" s="5">
        <f t="shared" si="94"/>
        <v>0</v>
      </c>
      <c r="AA1707" s="8">
        <v>2375</v>
      </c>
    </row>
    <row r="1708" spans="1:27" ht="15.75" hidden="1" outlineLevel="3" thickBot="1" x14ac:dyDescent="0.3">
      <c r="A1708" s="5" t="s">
        <v>3268</v>
      </c>
      <c r="B1708" s="5">
        <v>80563</v>
      </c>
      <c r="C1708" s="5" t="s">
        <v>3269</v>
      </c>
      <c r="D1708" s="5">
        <v>66.209999999999994</v>
      </c>
      <c r="E1708" s="5">
        <v>12</v>
      </c>
      <c r="F1708" s="5"/>
      <c r="G1708" s="5">
        <f t="shared" si="94"/>
        <v>0</v>
      </c>
      <c r="AA1708" s="8">
        <v>2376</v>
      </c>
    </row>
    <row r="1709" spans="1:27" ht="15.75" hidden="1" outlineLevel="3" thickBot="1" x14ac:dyDescent="0.3">
      <c r="A1709" s="5" t="s">
        <v>3270</v>
      </c>
      <c r="B1709" s="5">
        <v>80570</v>
      </c>
      <c r="C1709" s="5" t="s">
        <v>3271</v>
      </c>
      <c r="D1709" s="5">
        <v>66.209999999999994</v>
      </c>
      <c r="E1709" s="5">
        <v>12</v>
      </c>
      <c r="F1709" s="5"/>
      <c r="G1709" s="5">
        <f t="shared" si="94"/>
        <v>0</v>
      </c>
      <c r="AA1709" s="8">
        <v>2377</v>
      </c>
    </row>
    <row r="1710" spans="1:27" ht="15.75" hidden="1" outlineLevel="3" thickBot="1" x14ac:dyDescent="0.3">
      <c r="A1710" s="5" t="s">
        <v>3272</v>
      </c>
      <c r="B1710" s="5">
        <v>80662</v>
      </c>
      <c r="C1710" s="5" t="s">
        <v>3273</v>
      </c>
      <c r="D1710" s="5">
        <v>66.209999999999994</v>
      </c>
      <c r="E1710" s="5">
        <v>12</v>
      </c>
      <c r="F1710" s="5"/>
      <c r="G1710" s="5">
        <f t="shared" si="94"/>
        <v>0</v>
      </c>
      <c r="AA1710" s="8">
        <v>2379</v>
      </c>
    </row>
    <row r="1711" spans="1:27" ht="15.75" hidden="1" outlineLevel="3" thickBot="1" x14ac:dyDescent="0.3">
      <c r="A1711" s="5" t="s">
        <v>3274</v>
      </c>
      <c r="B1711" s="5">
        <v>80679</v>
      </c>
      <c r="C1711" s="5" t="s">
        <v>3275</v>
      </c>
      <c r="D1711" s="5">
        <v>66.209999999999994</v>
      </c>
      <c r="E1711" s="5">
        <v>12</v>
      </c>
      <c r="F1711" s="5"/>
      <c r="G1711" s="5">
        <f t="shared" si="94"/>
        <v>0</v>
      </c>
      <c r="AA1711" s="8">
        <v>2380</v>
      </c>
    </row>
    <row r="1712" spans="1:27" ht="15.75" hidden="1" outlineLevel="3" thickBot="1" x14ac:dyDescent="0.3">
      <c r="A1712" s="5" t="s">
        <v>3276</v>
      </c>
      <c r="B1712" s="5">
        <v>80730</v>
      </c>
      <c r="C1712" s="5" t="s">
        <v>3277</v>
      </c>
      <c r="D1712" s="5">
        <v>66.209999999999994</v>
      </c>
      <c r="E1712" s="5">
        <v>12</v>
      </c>
      <c r="F1712" s="5"/>
      <c r="G1712" s="5">
        <f t="shared" si="94"/>
        <v>0</v>
      </c>
      <c r="AA1712" s="8">
        <v>2381</v>
      </c>
    </row>
    <row r="1713" spans="1:27" ht="15.75" hidden="1" outlineLevel="3" thickBot="1" x14ac:dyDescent="0.3">
      <c r="A1713" s="5" t="s">
        <v>3278</v>
      </c>
      <c r="B1713" s="5">
        <v>80747</v>
      </c>
      <c r="C1713" s="5" t="s">
        <v>3279</v>
      </c>
      <c r="D1713" s="5">
        <v>66.209999999999994</v>
      </c>
      <c r="E1713" s="5">
        <v>12</v>
      </c>
      <c r="F1713" s="5"/>
      <c r="G1713" s="5">
        <f t="shared" si="94"/>
        <v>0</v>
      </c>
      <c r="AA1713" s="8">
        <v>2382</v>
      </c>
    </row>
    <row r="1714" spans="1:27" ht="15.75" hidden="1" outlineLevel="3" thickBot="1" x14ac:dyDescent="0.3">
      <c r="A1714" s="5" t="s">
        <v>3280</v>
      </c>
      <c r="B1714" s="5">
        <v>80938</v>
      </c>
      <c r="C1714" s="5" t="s">
        <v>3281</v>
      </c>
      <c r="D1714" s="5">
        <v>66.209999999999994</v>
      </c>
      <c r="E1714" s="5">
        <v>12</v>
      </c>
      <c r="F1714" s="5"/>
      <c r="G1714" s="5">
        <f t="shared" si="94"/>
        <v>0</v>
      </c>
      <c r="AA1714" s="8">
        <v>2384</v>
      </c>
    </row>
    <row r="1715" spans="1:27" ht="15.75" hidden="1" outlineLevel="3" thickBot="1" x14ac:dyDescent="0.3">
      <c r="A1715" s="5" t="s">
        <v>3282</v>
      </c>
      <c r="B1715" s="5">
        <v>80945</v>
      </c>
      <c r="C1715" s="5" t="s">
        <v>3283</v>
      </c>
      <c r="D1715" s="5">
        <v>66.209999999999994</v>
      </c>
      <c r="E1715" s="5">
        <v>12</v>
      </c>
      <c r="F1715" s="5"/>
      <c r="G1715" s="5">
        <f t="shared" si="94"/>
        <v>0</v>
      </c>
      <c r="AA1715" s="8">
        <v>2385</v>
      </c>
    </row>
    <row r="1716" spans="1:27" ht="15.75" hidden="1" outlineLevel="3" thickBot="1" x14ac:dyDescent="0.3">
      <c r="A1716" s="5" t="s">
        <v>3284</v>
      </c>
      <c r="B1716" s="5">
        <v>80952</v>
      </c>
      <c r="C1716" s="5" t="s">
        <v>3285</v>
      </c>
      <c r="D1716" s="5">
        <v>66.209999999999994</v>
      </c>
      <c r="E1716" s="5">
        <v>12</v>
      </c>
      <c r="F1716" s="5"/>
      <c r="G1716" s="5">
        <f t="shared" si="94"/>
        <v>0</v>
      </c>
      <c r="AA1716" s="8">
        <v>2386</v>
      </c>
    </row>
    <row r="1717" spans="1:27" ht="15.75" hidden="1" outlineLevel="3" thickBot="1" x14ac:dyDescent="0.3">
      <c r="A1717" s="5" t="s">
        <v>3286</v>
      </c>
      <c r="B1717" s="5">
        <v>81089</v>
      </c>
      <c r="C1717" s="5" t="s">
        <v>3287</v>
      </c>
      <c r="D1717" s="5">
        <v>66.209999999999994</v>
      </c>
      <c r="E1717" s="5">
        <v>12</v>
      </c>
      <c r="F1717" s="5"/>
      <c r="G1717" s="5">
        <f t="shared" si="94"/>
        <v>0</v>
      </c>
      <c r="AA1717" s="8">
        <v>2390</v>
      </c>
    </row>
    <row r="1718" spans="1:27" ht="15.75" hidden="1" outlineLevel="3" thickBot="1" x14ac:dyDescent="0.3">
      <c r="A1718" s="5" t="s">
        <v>3288</v>
      </c>
      <c r="B1718" s="5">
        <v>81157</v>
      </c>
      <c r="C1718" s="5" t="s">
        <v>3289</v>
      </c>
      <c r="D1718" s="5">
        <v>66.209999999999994</v>
      </c>
      <c r="E1718" s="5">
        <v>12</v>
      </c>
      <c r="F1718" s="5"/>
      <c r="G1718" s="5">
        <f t="shared" si="94"/>
        <v>0</v>
      </c>
      <c r="AA1718" s="8">
        <v>2392</v>
      </c>
    </row>
    <row r="1719" spans="1:27" ht="15.75" hidden="1" outlineLevel="3" thickBot="1" x14ac:dyDescent="0.3">
      <c r="A1719" s="5" t="s">
        <v>3290</v>
      </c>
      <c r="B1719" s="5">
        <v>81294</v>
      </c>
      <c r="C1719" s="5" t="s">
        <v>3291</v>
      </c>
      <c r="D1719" s="5">
        <v>66.209999999999994</v>
      </c>
      <c r="E1719" s="5">
        <v>12</v>
      </c>
      <c r="F1719" s="5"/>
      <c r="G1719" s="5">
        <f t="shared" si="94"/>
        <v>0</v>
      </c>
      <c r="AA1719" s="8">
        <v>2394</v>
      </c>
    </row>
    <row r="1720" spans="1:27" ht="15.75" hidden="1" outlineLevel="3" thickBot="1" x14ac:dyDescent="0.3">
      <c r="A1720" s="5" t="s">
        <v>3292</v>
      </c>
      <c r="B1720" s="5">
        <v>81300</v>
      </c>
      <c r="C1720" s="5" t="s">
        <v>3293</v>
      </c>
      <c r="D1720" s="5">
        <v>66.209999999999994</v>
      </c>
      <c r="E1720" s="5">
        <v>12</v>
      </c>
      <c r="F1720" s="5"/>
      <c r="G1720" s="5">
        <f t="shared" si="94"/>
        <v>0</v>
      </c>
      <c r="AA1720" s="8">
        <v>2395</v>
      </c>
    </row>
    <row r="1721" spans="1:27" ht="15.75" hidden="1" outlineLevel="3" thickBot="1" x14ac:dyDescent="0.3">
      <c r="A1721" s="5" t="s">
        <v>3294</v>
      </c>
      <c r="B1721" s="5">
        <v>81317</v>
      </c>
      <c r="C1721" s="5" t="s">
        <v>3295</v>
      </c>
      <c r="D1721" s="5">
        <v>66.209999999999994</v>
      </c>
      <c r="E1721" s="5">
        <v>12</v>
      </c>
      <c r="F1721" s="5"/>
      <c r="G1721" s="5">
        <f t="shared" si="94"/>
        <v>0</v>
      </c>
      <c r="AA1721" s="8">
        <v>2396</v>
      </c>
    </row>
    <row r="1722" spans="1:27" ht="15.75" hidden="1" outlineLevel="3" thickBot="1" x14ac:dyDescent="0.3">
      <c r="A1722" s="5" t="s">
        <v>3296</v>
      </c>
      <c r="B1722" s="5">
        <v>81546</v>
      </c>
      <c r="C1722" s="5" t="s">
        <v>3297</v>
      </c>
      <c r="D1722" s="5">
        <v>66.209999999999994</v>
      </c>
      <c r="E1722" s="5">
        <v>12</v>
      </c>
      <c r="F1722" s="5"/>
      <c r="G1722" s="5">
        <f t="shared" si="94"/>
        <v>0</v>
      </c>
      <c r="AA1722" s="8">
        <v>2397</v>
      </c>
    </row>
    <row r="1723" spans="1:27" ht="15.75" hidden="1" outlineLevel="3" thickBot="1" x14ac:dyDescent="0.3">
      <c r="A1723" s="5" t="s">
        <v>3298</v>
      </c>
      <c r="B1723" s="5">
        <v>81553</v>
      </c>
      <c r="C1723" s="5" t="s">
        <v>3299</v>
      </c>
      <c r="D1723" s="5">
        <v>66.209999999999994</v>
      </c>
      <c r="E1723" s="5">
        <v>12</v>
      </c>
      <c r="F1723" s="5"/>
      <c r="G1723" s="5">
        <f t="shared" si="94"/>
        <v>0</v>
      </c>
      <c r="AA1723" s="8">
        <v>2398</v>
      </c>
    </row>
    <row r="1724" spans="1:27" ht="15.75" hidden="1" outlineLevel="3" thickBot="1" x14ac:dyDescent="0.3">
      <c r="A1724" s="5" t="s">
        <v>3300</v>
      </c>
      <c r="B1724" s="5">
        <v>82017</v>
      </c>
      <c r="C1724" s="5" t="s">
        <v>3301</v>
      </c>
      <c r="D1724" s="5">
        <v>66.209999999999994</v>
      </c>
      <c r="E1724" s="5">
        <v>12</v>
      </c>
      <c r="F1724" s="5"/>
      <c r="G1724" s="5">
        <f t="shared" si="94"/>
        <v>0</v>
      </c>
      <c r="AA1724" s="8">
        <v>2400</v>
      </c>
    </row>
    <row r="1725" spans="1:27" ht="15.75" hidden="1" outlineLevel="2" thickBot="1" x14ac:dyDescent="0.3">
      <c r="A1725" s="11" t="s">
        <v>3302</v>
      </c>
      <c r="B1725" s="12"/>
      <c r="C1725" s="12"/>
      <c r="D1725" s="12"/>
      <c r="E1725" s="12"/>
      <c r="F1725" s="12"/>
      <c r="G1725" s="12"/>
    </row>
    <row r="1726" spans="1:27" ht="15.75" hidden="1" outlineLevel="3" thickBot="1" x14ac:dyDescent="0.3">
      <c r="A1726" s="5" t="s">
        <v>3303</v>
      </c>
      <c r="B1726" s="5">
        <v>83021</v>
      </c>
      <c r="C1726" s="5" t="s">
        <v>3304</v>
      </c>
      <c r="D1726" s="5">
        <v>67.349999999999994</v>
      </c>
      <c r="E1726" s="5">
        <v>12</v>
      </c>
      <c r="F1726" s="5"/>
      <c r="G1726" s="5">
        <f t="shared" ref="G1726:G1744" si="95">(D1726*F1726)*1</f>
        <v>0</v>
      </c>
      <c r="AA1726" s="8">
        <v>2403</v>
      </c>
    </row>
    <row r="1727" spans="1:27" ht="15.75" hidden="1" outlineLevel="3" thickBot="1" x14ac:dyDescent="0.3">
      <c r="A1727" s="5" t="s">
        <v>3305</v>
      </c>
      <c r="B1727" s="5">
        <v>83045</v>
      </c>
      <c r="C1727" s="5" t="s">
        <v>3306</v>
      </c>
      <c r="D1727" s="5">
        <v>67.349999999999994</v>
      </c>
      <c r="E1727" s="5">
        <v>12</v>
      </c>
      <c r="F1727" s="5"/>
      <c r="G1727" s="5">
        <f t="shared" si="95"/>
        <v>0</v>
      </c>
      <c r="AA1727" s="8">
        <v>2404</v>
      </c>
    </row>
    <row r="1728" spans="1:27" ht="15.75" hidden="1" outlineLevel="3" thickBot="1" x14ac:dyDescent="0.3">
      <c r="A1728" s="5" t="s">
        <v>3307</v>
      </c>
      <c r="B1728" s="5" t="s">
        <v>3308</v>
      </c>
      <c r="C1728" s="5" t="s">
        <v>3309</v>
      </c>
      <c r="D1728" s="5">
        <v>67.349999999999994</v>
      </c>
      <c r="E1728" s="5">
        <v>12</v>
      </c>
      <c r="F1728" s="5"/>
      <c r="G1728" s="5">
        <f t="shared" si="95"/>
        <v>0</v>
      </c>
      <c r="AA1728" s="8">
        <v>2405</v>
      </c>
    </row>
    <row r="1729" spans="1:27" ht="15.75" hidden="1" outlineLevel="3" thickBot="1" x14ac:dyDescent="0.3">
      <c r="A1729" s="5" t="s">
        <v>3310</v>
      </c>
      <c r="B1729" s="5">
        <v>83069</v>
      </c>
      <c r="C1729" s="5" t="s">
        <v>3309</v>
      </c>
      <c r="D1729" s="5">
        <v>67.349999999999994</v>
      </c>
      <c r="E1729" s="5">
        <v>12</v>
      </c>
      <c r="F1729" s="5"/>
      <c r="G1729" s="5">
        <f t="shared" si="95"/>
        <v>0</v>
      </c>
      <c r="AA1729" s="8">
        <v>2406</v>
      </c>
    </row>
    <row r="1730" spans="1:27" ht="15.75" hidden="1" outlineLevel="3" thickBot="1" x14ac:dyDescent="0.3">
      <c r="A1730" s="5" t="s">
        <v>3311</v>
      </c>
      <c r="B1730" s="5">
        <v>83076</v>
      </c>
      <c r="C1730" s="5" t="s">
        <v>3312</v>
      </c>
      <c r="D1730" s="5">
        <v>67.349999999999994</v>
      </c>
      <c r="E1730" s="5">
        <v>12</v>
      </c>
      <c r="F1730" s="5"/>
      <c r="G1730" s="5">
        <f t="shared" si="95"/>
        <v>0</v>
      </c>
      <c r="AA1730" s="8">
        <v>2407</v>
      </c>
    </row>
    <row r="1731" spans="1:27" ht="15.75" hidden="1" outlineLevel="3" thickBot="1" x14ac:dyDescent="0.3">
      <c r="A1731" s="5" t="s">
        <v>3313</v>
      </c>
      <c r="B1731" s="5" t="s">
        <v>3314</v>
      </c>
      <c r="C1731" s="5" t="s">
        <v>3315</v>
      </c>
      <c r="D1731" s="5">
        <v>67.349999999999994</v>
      </c>
      <c r="E1731" s="5">
        <v>12</v>
      </c>
      <c r="F1731" s="5"/>
      <c r="G1731" s="5">
        <f t="shared" si="95"/>
        <v>0</v>
      </c>
      <c r="AA1731" s="8">
        <v>2409</v>
      </c>
    </row>
    <row r="1732" spans="1:27" ht="15.75" hidden="1" outlineLevel="3" thickBot="1" x14ac:dyDescent="0.3">
      <c r="A1732" s="5" t="s">
        <v>3316</v>
      </c>
      <c r="B1732" s="5">
        <v>83120</v>
      </c>
      <c r="C1732" s="5" t="s">
        <v>3317</v>
      </c>
      <c r="D1732" s="5">
        <v>67.349999999999994</v>
      </c>
      <c r="E1732" s="5">
        <v>12</v>
      </c>
      <c r="F1732" s="5"/>
      <c r="G1732" s="5">
        <f t="shared" si="95"/>
        <v>0</v>
      </c>
      <c r="AA1732" s="8">
        <v>2410</v>
      </c>
    </row>
    <row r="1733" spans="1:27" ht="15.75" hidden="1" outlineLevel="3" thickBot="1" x14ac:dyDescent="0.3">
      <c r="A1733" s="5" t="s">
        <v>3318</v>
      </c>
      <c r="B1733" s="5">
        <v>83151</v>
      </c>
      <c r="C1733" s="5" t="s">
        <v>3319</v>
      </c>
      <c r="D1733" s="5">
        <v>67.349999999999994</v>
      </c>
      <c r="E1733" s="5">
        <v>12</v>
      </c>
      <c r="F1733" s="5"/>
      <c r="G1733" s="5">
        <f t="shared" si="95"/>
        <v>0</v>
      </c>
      <c r="AA1733" s="8">
        <v>2411</v>
      </c>
    </row>
    <row r="1734" spans="1:27" ht="15.75" hidden="1" outlineLevel="3" thickBot="1" x14ac:dyDescent="0.3">
      <c r="A1734" s="5" t="s">
        <v>3320</v>
      </c>
      <c r="B1734" s="5">
        <v>83168</v>
      </c>
      <c r="C1734" s="5" t="s">
        <v>3321</v>
      </c>
      <c r="D1734" s="5">
        <v>67.349999999999994</v>
      </c>
      <c r="E1734" s="5">
        <v>12</v>
      </c>
      <c r="F1734" s="5"/>
      <c r="G1734" s="5">
        <f t="shared" si="95"/>
        <v>0</v>
      </c>
      <c r="AA1734" s="8">
        <v>2412</v>
      </c>
    </row>
    <row r="1735" spans="1:27" ht="15.75" hidden="1" outlineLevel="3" thickBot="1" x14ac:dyDescent="0.3">
      <c r="A1735" s="5" t="s">
        <v>3322</v>
      </c>
      <c r="B1735" s="5" t="s">
        <v>3323</v>
      </c>
      <c r="C1735" s="5" t="s">
        <v>3324</v>
      </c>
      <c r="D1735" s="5">
        <v>67.349999999999994</v>
      </c>
      <c r="E1735" s="5">
        <v>12</v>
      </c>
      <c r="F1735" s="5"/>
      <c r="G1735" s="5">
        <f t="shared" si="95"/>
        <v>0</v>
      </c>
      <c r="AA1735" s="8">
        <v>2413</v>
      </c>
    </row>
    <row r="1736" spans="1:27" ht="15.75" hidden="1" outlineLevel="3" thickBot="1" x14ac:dyDescent="0.3">
      <c r="A1736" s="5" t="s">
        <v>3325</v>
      </c>
      <c r="B1736" s="5">
        <v>83199</v>
      </c>
      <c r="C1736" s="5" t="s">
        <v>3326</v>
      </c>
      <c r="D1736" s="5">
        <v>67.349999999999994</v>
      </c>
      <c r="E1736" s="5">
        <v>12</v>
      </c>
      <c r="F1736" s="5"/>
      <c r="G1736" s="5">
        <f t="shared" si="95"/>
        <v>0</v>
      </c>
      <c r="AA1736" s="8">
        <v>2414</v>
      </c>
    </row>
    <row r="1737" spans="1:27" ht="15.75" hidden="1" outlineLevel="3" thickBot="1" x14ac:dyDescent="0.3">
      <c r="A1737" s="5" t="s">
        <v>3327</v>
      </c>
      <c r="B1737" s="5">
        <v>83212</v>
      </c>
      <c r="C1737" s="5" t="s">
        <v>3328</v>
      </c>
      <c r="D1737" s="5">
        <v>67.349999999999994</v>
      </c>
      <c r="E1737" s="5">
        <v>12</v>
      </c>
      <c r="F1737" s="5"/>
      <c r="G1737" s="5">
        <f t="shared" si="95"/>
        <v>0</v>
      </c>
      <c r="AA1737" s="8">
        <v>2415</v>
      </c>
    </row>
    <row r="1738" spans="1:27" ht="15.75" hidden="1" outlineLevel="3" thickBot="1" x14ac:dyDescent="0.3">
      <c r="A1738" s="5" t="s">
        <v>3329</v>
      </c>
      <c r="B1738" s="5">
        <v>83229</v>
      </c>
      <c r="C1738" s="5" t="s">
        <v>3330</v>
      </c>
      <c r="D1738" s="5">
        <v>67.349999999999994</v>
      </c>
      <c r="E1738" s="5">
        <v>12</v>
      </c>
      <c r="F1738" s="5"/>
      <c r="G1738" s="5">
        <f t="shared" si="95"/>
        <v>0</v>
      </c>
      <c r="AA1738" s="8">
        <v>2416</v>
      </c>
    </row>
    <row r="1739" spans="1:27" ht="15.75" hidden="1" outlineLevel="3" thickBot="1" x14ac:dyDescent="0.3">
      <c r="A1739" s="5" t="s">
        <v>3331</v>
      </c>
      <c r="B1739" s="5">
        <v>83281</v>
      </c>
      <c r="C1739" s="5" t="s">
        <v>3332</v>
      </c>
      <c r="D1739" s="5">
        <v>67.349999999999994</v>
      </c>
      <c r="E1739" s="5">
        <v>12</v>
      </c>
      <c r="F1739" s="5"/>
      <c r="G1739" s="5">
        <f t="shared" si="95"/>
        <v>0</v>
      </c>
      <c r="AA1739" s="8">
        <v>2418</v>
      </c>
    </row>
    <row r="1740" spans="1:27" ht="15.75" hidden="1" outlineLevel="3" thickBot="1" x14ac:dyDescent="0.3">
      <c r="A1740" s="5" t="s">
        <v>3333</v>
      </c>
      <c r="B1740" s="5">
        <v>83311</v>
      </c>
      <c r="C1740" s="5" t="s">
        <v>3334</v>
      </c>
      <c r="D1740" s="5">
        <v>67.349999999999994</v>
      </c>
      <c r="E1740" s="5">
        <v>12</v>
      </c>
      <c r="F1740" s="5"/>
      <c r="G1740" s="5">
        <f t="shared" si="95"/>
        <v>0</v>
      </c>
      <c r="AA1740" s="8">
        <v>2419</v>
      </c>
    </row>
    <row r="1741" spans="1:27" ht="15.75" hidden="1" outlineLevel="3" thickBot="1" x14ac:dyDescent="0.3">
      <c r="A1741" s="5" t="s">
        <v>3335</v>
      </c>
      <c r="B1741" s="5">
        <v>83328</v>
      </c>
      <c r="C1741" s="5" t="s">
        <v>3336</v>
      </c>
      <c r="D1741" s="5">
        <v>67.349999999999994</v>
      </c>
      <c r="E1741" s="5">
        <v>12</v>
      </c>
      <c r="F1741" s="5"/>
      <c r="G1741" s="5">
        <f t="shared" si="95"/>
        <v>0</v>
      </c>
      <c r="AA1741" s="8">
        <v>2420</v>
      </c>
    </row>
    <row r="1742" spans="1:27" ht="15.75" hidden="1" outlineLevel="3" thickBot="1" x14ac:dyDescent="0.3">
      <c r="A1742" s="5" t="s">
        <v>3337</v>
      </c>
      <c r="B1742" s="5">
        <v>83410</v>
      </c>
      <c r="C1742" s="5" t="s">
        <v>3338</v>
      </c>
      <c r="D1742" s="5">
        <v>67.349999999999994</v>
      </c>
      <c r="E1742" s="5">
        <v>12</v>
      </c>
      <c r="F1742" s="5"/>
      <c r="G1742" s="5">
        <f t="shared" si="95"/>
        <v>0</v>
      </c>
      <c r="AA1742" s="8">
        <v>2422</v>
      </c>
    </row>
    <row r="1743" spans="1:27" ht="15.75" hidden="1" outlineLevel="3" thickBot="1" x14ac:dyDescent="0.3">
      <c r="A1743" s="5" t="s">
        <v>3339</v>
      </c>
      <c r="B1743" s="5" t="s">
        <v>3340</v>
      </c>
      <c r="C1743" s="5" t="s">
        <v>3341</v>
      </c>
      <c r="D1743" s="5">
        <v>67.349999999999994</v>
      </c>
      <c r="E1743" s="5">
        <v>12</v>
      </c>
      <c r="F1743" s="5"/>
      <c r="G1743" s="5">
        <f t="shared" si="95"/>
        <v>0</v>
      </c>
      <c r="AA1743" s="8">
        <v>2423</v>
      </c>
    </row>
    <row r="1744" spans="1:27" ht="15.75" hidden="1" outlineLevel="3" thickBot="1" x14ac:dyDescent="0.3">
      <c r="A1744" s="5" t="s">
        <v>3342</v>
      </c>
      <c r="B1744" s="5">
        <v>83434</v>
      </c>
      <c r="C1744" s="5" t="s">
        <v>3343</v>
      </c>
      <c r="D1744" s="5">
        <v>67.349999999999994</v>
      </c>
      <c r="E1744" s="5">
        <v>12</v>
      </c>
      <c r="F1744" s="5"/>
      <c r="G1744" s="5">
        <f t="shared" si="95"/>
        <v>0</v>
      </c>
      <c r="AA1744" s="8">
        <v>2424</v>
      </c>
    </row>
    <row r="1745" spans="1:27" ht="15.75" hidden="1" outlineLevel="2" thickBot="1" x14ac:dyDescent="0.3">
      <c r="A1745" s="11" t="s">
        <v>3344</v>
      </c>
      <c r="B1745" s="12"/>
      <c r="C1745" s="12"/>
      <c r="D1745" s="12"/>
      <c r="E1745" s="12"/>
      <c r="F1745" s="12"/>
      <c r="G1745" s="12"/>
    </row>
    <row r="1746" spans="1:27" ht="15.75" hidden="1" outlineLevel="3" thickBot="1" x14ac:dyDescent="0.3">
      <c r="A1746" s="5" t="s">
        <v>3345</v>
      </c>
      <c r="B1746" s="5">
        <v>86015</v>
      </c>
      <c r="C1746" s="5" t="s">
        <v>3346</v>
      </c>
      <c r="D1746" s="5">
        <v>74.08</v>
      </c>
      <c r="E1746" s="5">
        <v>12</v>
      </c>
      <c r="F1746" s="5"/>
      <c r="G1746" s="5">
        <f t="shared" ref="G1746:G1756" si="96">(D1746*F1746)*1</f>
        <v>0</v>
      </c>
      <c r="AA1746" s="8">
        <v>14150</v>
      </c>
    </row>
    <row r="1747" spans="1:27" ht="15.75" hidden="1" outlineLevel="3" thickBot="1" x14ac:dyDescent="0.3">
      <c r="A1747" s="5" t="s">
        <v>3347</v>
      </c>
      <c r="B1747" s="5">
        <v>86022</v>
      </c>
      <c r="C1747" s="5" t="s">
        <v>3348</v>
      </c>
      <c r="D1747" s="5">
        <v>74.08</v>
      </c>
      <c r="E1747" s="5">
        <v>12</v>
      </c>
      <c r="F1747" s="5"/>
      <c r="G1747" s="5">
        <f t="shared" si="96"/>
        <v>0</v>
      </c>
      <c r="AA1747" s="8">
        <v>14151</v>
      </c>
    </row>
    <row r="1748" spans="1:27" ht="15.75" hidden="1" outlineLevel="3" thickBot="1" x14ac:dyDescent="0.3">
      <c r="A1748" s="5" t="s">
        <v>3349</v>
      </c>
      <c r="B1748" s="5">
        <v>86039</v>
      </c>
      <c r="C1748" s="5" t="s">
        <v>3350</v>
      </c>
      <c r="D1748" s="5">
        <v>74.08</v>
      </c>
      <c r="E1748" s="5">
        <v>12</v>
      </c>
      <c r="F1748" s="5"/>
      <c r="G1748" s="5">
        <f t="shared" si="96"/>
        <v>0</v>
      </c>
      <c r="AA1748" s="8">
        <v>14152</v>
      </c>
    </row>
    <row r="1749" spans="1:27" ht="15.75" hidden="1" outlineLevel="3" thickBot="1" x14ac:dyDescent="0.3">
      <c r="A1749" s="5" t="s">
        <v>3351</v>
      </c>
      <c r="B1749" s="5">
        <v>86046</v>
      </c>
      <c r="C1749" s="5" t="s">
        <v>3352</v>
      </c>
      <c r="D1749" s="5">
        <v>74.08</v>
      </c>
      <c r="E1749" s="5">
        <v>12</v>
      </c>
      <c r="F1749" s="5"/>
      <c r="G1749" s="5">
        <f t="shared" si="96"/>
        <v>0</v>
      </c>
      <c r="AA1749" s="8">
        <v>14153</v>
      </c>
    </row>
    <row r="1750" spans="1:27" ht="15.75" hidden="1" outlineLevel="3" thickBot="1" x14ac:dyDescent="0.3">
      <c r="A1750" s="5" t="s">
        <v>3353</v>
      </c>
      <c r="B1750" s="5">
        <v>86077</v>
      </c>
      <c r="C1750" s="5" t="s">
        <v>3354</v>
      </c>
      <c r="D1750" s="5">
        <v>74.08</v>
      </c>
      <c r="E1750" s="5">
        <v>12</v>
      </c>
      <c r="F1750" s="5"/>
      <c r="G1750" s="5">
        <f t="shared" si="96"/>
        <v>0</v>
      </c>
      <c r="AA1750" s="8">
        <v>14156</v>
      </c>
    </row>
    <row r="1751" spans="1:27" ht="15.75" hidden="1" outlineLevel="3" thickBot="1" x14ac:dyDescent="0.3">
      <c r="A1751" s="5" t="s">
        <v>3355</v>
      </c>
      <c r="B1751" s="5">
        <v>86084</v>
      </c>
      <c r="C1751" s="5" t="s">
        <v>3356</v>
      </c>
      <c r="D1751" s="5">
        <v>74.08</v>
      </c>
      <c r="E1751" s="5">
        <v>12</v>
      </c>
      <c r="F1751" s="5"/>
      <c r="G1751" s="5">
        <f t="shared" si="96"/>
        <v>0</v>
      </c>
      <c r="AA1751" s="8">
        <v>14157</v>
      </c>
    </row>
    <row r="1752" spans="1:27" ht="15.75" hidden="1" outlineLevel="3" thickBot="1" x14ac:dyDescent="0.3">
      <c r="A1752" s="5" t="s">
        <v>3357</v>
      </c>
      <c r="B1752" s="5">
        <v>86091</v>
      </c>
      <c r="C1752" s="5" t="s">
        <v>3358</v>
      </c>
      <c r="D1752" s="5">
        <v>74.08</v>
      </c>
      <c r="E1752" s="5">
        <v>12</v>
      </c>
      <c r="F1752" s="5"/>
      <c r="G1752" s="5">
        <f t="shared" si="96"/>
        <v>0</v>
      </c>
      <c r="AA1752" s="8">
        <v>14158</v>
      </c>
    </row>
    <row r="1753" spans="1:27" ht="15.75" hidden="1" outlineLevel="3" thickBot="1" x14ac:dyDescent="0.3">
      <c r="A1753" s="5" t="s">
        <v>3359</v>
      </c>
      <c r="B1753" s="5">
        <v>86107</v>
      </c>
      <c r="C1753" s="5" t="s">
        <v>3360</v>
      </c>
      <c r="D1753" s="5">
        <v>74.08</v>
      </c>
      <c r="E1753" s="5">
        <v>12</v>
      </c>
      <c r="F1753" s="5"/>
      <c r="G1753" s="5">
        <f t="shared" si="96"/>
        <v>0</v>
      </c>
      <c r="AA1753" s="8">
        <v>14159</v>
      </c>
    </row>
    <row r="1754" spans="1:27" ht="15.75" hidden="1" outlineLevel="3" thickBot="1" x14ac:dyDescent="0.3">
      <c r="A1754" s="5" t="s">
        <v>3361</v>
      </c>
      <c r="B1754" s="5">
        <v>86114</v>
      </c>
      <c r="C1754" s="5" t="s">
        <v>3362</v>
      </c>
      <c r="D1754" s="5">
        <v>74.08</v>
      </c>
      <c r="E1754" s="5">
        <v>12</v>
      </c>
      <c r="F1754" s="5"/>
      <c r="G1754" s="5">
        <f t="shared" si="96"/>
        <v>0</v>
      </c>
      <c r="AA1754" s="8">
        <v>14160</v>
      </c>
    </row>
    <row r="1755" spans="1:27" ht="15.75" hidden="1" outlineLevel="3" thickBot="1" x14ac:dyDescent="0.3">
      <c r="A1755" s="5" t="s">
        <v>3363</v>
      </c>
      <c r="B1755" s="5">
        <v>86138</v>
      </c>
      <c r="C1755" s="5" t="s">
        <v>3364</v>
      </c>
      <c r="D1755" s="5">
        <v>74.08</v>
      </c>
      <c r="E1755" s="5">
        <v>12</v>
      </c>
      <c r="F1755" s="5"/>
      <c r="G1755" s="5">
        <f t="shared" si="96"/>
        <v>0</v>
      </c>
      <c r="AA1755" s="8">
        <v>14162</v>
      </c>
    </row>
    <row r="1756" spans="1:27" ht="15.75" hidden="1" outlineLevel="3" thickBot="1" x14ac:dyDescent="0.3">
      <c r="A1756" s="5" t="s">
        <v>3365</v>
      </c>
      <c r="B1756" s="5">
        <v>86145</v>
      </c>
      <c r="C1756" s="5" t="s">
        <v>3366</v>
      </c>
      <c r="D1756" s="5">
        <v>74.08</v>
      </c>
      <c r="E1756" s="5">
        <v>12</v>
      </c>
      <c r="F1756" s="5"/>
      <c r="G1756" s="5">
        <f t="shared" si="96"/>
        <v>0</v>
      </c>
      <c r="AA1756" s="8">
        <v>14163</v>
      </c>
    </row>
    <row r="1757" spans="1:27" ht="15.75" hidden="1" outlineLevel="2" thickBot="1" x14ac:dyDescent="0.3">
      <c r="A1757" s="11" t="s">
        <v>3367</v>
      </c>
      <c r="B1757" s="12"/>
      <c r="C1757" s="12"/>
      <c r="D1757" s="12"/>
      <c r="E1757" s="12"/>
      <c r="F1757" s="12"/>
      <c r="G1757" s="12"/>
    </row>
    <row r="1758" spans="1:27" ht="15.75" hidden="1" outlineLevel="3" thickBot="1" x14ac:dyDescent="0.3">
      <c r="A1758" s="5" t="s">
        <v>3368</v>
      </c>
      <c r="B1758" s="5">
        <v>99015</v>
      </c>
      <c r="C1758" s="5" t="s">
        <v>47</v>
      </c>
      <c r="D1758" s="5">
        <v>59.85</v>
      </c>
      <c r="E1758" s="5">
        <v>12</v>
      </c>
      <c r="F1758" s="5"/>
      <c r="G1758" s="5">
        <f t="shared" ref="G1758:G1773" si="97">(D1758*F1758)*1</f>
        <v>0</v>
      </c>
      <c r="AA1758" s="8">
        <v>2434</v>
      </c>
    </row>
    <row r="1759" spans="1:27" ht="15.75" hidden="1" outlineLevel="3" thickBot="1" x14ac:dyDescent="0.3">
      <c r="A1759" s="5" t="s">
        <v>3369</v>
      </c>
      <c r="B1759" s="5">
        <v>99022</v>
      </c>
      <c r="C1759" s="5" t="s">
        <v>47</v>
      </c>
      <c r="D1759" s="5">
        <v>59.85</v>
      </c>
      <c r="E1759" s="5">
        <v>12</v>
      </c>
      <c r="F1759" s="5"/>
      <c r="G1759" s="5">
        <f t="shared" si="97"/>
        <v>0</v>
      </c>
      <c r="AA1759" s="8">
        <v>2435</v>
      </c>
    </row>
    <row r="1760" spans="1:27" ht="15.75" hidden="1" outlineLevel="3" thickBot="1" x14ac:dyDescent="0.3">
      <c r="A1760" s="5" t="s">
        <v>3370</v>
      </c>
      <c r="B1760" s="5">
        <v>99039</v>
      </c>
      <c r="C1760" s="5" t="s">
        <v>47</v>
      </c>
      <c r="D1760" s="5">
        <v>59.85</v>
      </c>
      <c r="E1760" s="5">
        <v>12</v>
      </c>
      <c r="F1760" s="5"/>
      <c r="G1760" s="5">
        <f t="shared" si="97"/>
        <v>0</v>
      </c>
      <c r="AA1760" s="8">
        <v>2436</v>
      </c>
    </row>
    <row r="1761" spans="1:27" ht="15.75" hidden="1" outlineLevel="3" thickBot="1" x14ac:dyDescent="0.3">
      <c r="A1761" s="5" t="s">
        <v>3371</v>
      </c>
      <c r="B1761" s="5">
        <v>99053</v>
      </c>
      <c r="C1761" s="5" t="s">
        <v>47</v>
      </c>
      <c r="D1761" s="5">
        <v>59.85</v>
      </c>
      <c r="E1761" s="5">
        <v>12</v>
      </c>
      <c r="F1761" s="5"/>
      <c r="G1761" s="5">
        <f t="shared" si="97"/>
        <v>0</v>
      </c>
      <c r="AA1761" s="8">
        <v>2438</v>
      </c>
    </row>
    <row r="1762" spans="1:27" ht="15.75" hidden="1" outlineLevel="3" thickBot="1" x14ac:dyDescent="0.3">
      <c r="A1762" s="5" t="s">
        <v>3372</v>
      </c>
      <c r="B1762" s="5">
        <v>99060</v>
      </c>
      <c r="C1762" s="5" t="s">
        <v>47</v>
      </c>
      <c r="D1762" s="5">
        <v>59.85</v>
      </c>
      <c r="E1762" s="5">
        <v>12</v>
      </c>
      <c r="F1762" s="5"/>
      <c r="G1762" s="5">
        <f t="shared" si="97"/>
        <v>0</v>
      </c>
      <c r="AA1762" s="8">
        <v>2439</v>
      </c>
    </row>
    <row r="1763" spans="1:27" ht="15.75" hidden="1" outlineLevel="3" thickBot="1" x14ac:dyDescent="0.3">
      <c r="A1763" s="5" t="s">
        <v>3373</v>
      </c>
      <c r="B1763" s="5">
        <v>99077</v>
      </c>
      <c r="C1763" s="5" t="s">
        <v>47</v>
      </c>
      <c r="D1763" s="5">
        <v>59.85</v>
      </c>
      <c r="E1763" s="5">
        <v>12</v>
      </c>
      <c r="F1763" s="5"/>
      <c r="G1763" s="5">
        <f t="shared" si="97"/>
        <v>0</v>
      </c>
      <c r="AA1763" s="8">
        <v>2440</v>
      </c>
    </row>
    <row r="1764" spans="1:27" ht="15.75" hidden="1" outlineLevel="3" thickBot="1" x14ac:dyDescent="0.3">
      <c r="A1764" s="5" t="s">
        <v>3374</v>
      </c>
      <c r="B1764" s="5">
        <v>99084</v>
      </c>
      <c r="C1764" s="5" t="s">
        <v>47</v>
      </c>
      <c r="D1764" s="5">
        <v>59.85</v>
      </c>
      <c r="E1764" s="5">
        <v>12</v>
      </c>
      <c r="F1764" s="5"/>
      <c r="G1764" s="5">
        <f t="shared" si="97"/>
        <v>0</v>
      </c>
      <c r="AA1764" s="8">
        <v>2441</v>
      </c>
    </row>
    <row r="1765" spans="1:27" ht="15.75" hidden="1" outlineLevel="3" thickBot="1" x14ac:dyDescent="0.3">
      <c r="A1765" s="5" t="s">
        <v>3375</v>
      </c>
      <c r="B1765" s="5">
        <v>99107</v>
      </c>
      <c r="C1765" s="5" t="s">
        <v>47</v>
      </c>
      <c r="D1765" s="5">
        <v>59.85</v>
      </c>
      <c r="E1765" s="5">
        <v>12</v>
      </c>
      <c r="F1765" s="5"/>
      <c r="G1765" s="5">
        <f t="shared" si="97"/>
        <v>0</v>
      </c>
      <c r="AA1765" s="8">
        <v>2443</v>
      </c>
    </row>
    <row r="1766" spans="1:27" ht="15.75" hidden="1" outlineLevel="3" thickBot="1" x14ac:dyDescent="0.3">
      <c r="A1766" s="5" t="s">
        <v>3376</v>
      </c>
      <c r="B1766" s="5">
        <v>99114</v>
      </c>
      <c r="C1766" s="5" t="s">
        <v>47</v>
      </c>
      <c r="D1766" s="5">
        <v>59.85</v>
      </c>
      <c r="E1766" s="5">
        <v>12</v>
      </c>
      <c r="F1766" s="5"/>
      <c r="G1766" s="5">
        <f t="shared" si="97"/>
        <v>0</v>
      </c>
      <c r="AA1766" s="8">
        <v>2444</v>
      </c>
    </row>
    <row r="1767" spans="1:27" ht="15.75" hidden="1" outlineLevel="3" thickBot="1" x14ac:dyDescent="0.3">
      <c r="A1767" s="5" t="s">
        <v>3377</v>
      </c>
      <c r="B1767" s="5">
        <v>99121</v>
      </c>
      <c r="C1767" s="5" t="s">
        <v>47</v>
      </c>
      <c r="D1767" s="5">
        <v>59.85</v>
      </c>
      <c r="E1767" s="5">
        <v>12</v>
      </c>
      <c r="F1767" s="5"/>
      <c r="G1767" s="5">
        <f t="shared" si="97"/>
        <v>0</v>
      </c>
      <c r="AA1767" s="8">
        <v>2445</v>
      </c>
    </row>
    <row r="1768" spans="1:27" ht="15.75" hidden="1" outlineLevel="3" thickBot="1" x14ac:dyDescent="0.3">
      <c r="A1768" s="5" t="s">
        <v>3378</v>
      </c>
      <c r="B1768" s="5">
        <v>99138</v>
      </c>
      <c r="C1768" s="5" t="s">
        <v>47</v>
      </c>
      <c r="D1768" s="5">
        <v>59.85</v>
      </c>
      <c r="E1768" s="5">
        <v>12</v>
      </c>
      <c r="F1768" s="5"/>
      <c r="G1768" s="5">
        <f t="shared" si="97"/>
        <v>0</v>
      </c>
      <c r="AA1768" s="8">
        <v>2446</v>
      </c>
    </row>
    <row r="1769" spans="1:27" ht="15.75" hidden="1" outlineLevel="3" thickBot="1" x14ac:dyDescent="0.3">
      <c r="A1769" s="5" t="s">
        <v>3379</v>
      </c>
      <c r="B1769" s="5">
        <v>99145</v>
      </c>
      <c r="C1769" s="5" t="s">
        <v>47</v>
      </c>
      <c r="D1769" s="5">
        <v>59.85</v>
      </c>
      <c r="E1769" s="5">
        <v>12</v>
      </c>
      <c r="F1769" s="5"/>
      <c r="G1769" s="5">
        <f t="shared" si="97"/>
        <v>0</v>
      </c>
      <c r="AA1769" s="8">
        <v>2447</v>
      </c>
    </row>
    <row r="1770" spans="1:27" ht="15.75" hidden="1" outlineLevel="3" thickBot="1" x14ac:dyDescent="0.3">
      <c r="A1770" s="5" t="s">
        <v>3380</v>
      </c>
      <c r="B1770" s="5">
        <v>99152</v>
      </c>
      <c r="C1770" s="5" t="s">
        <v>47</v>
      </c>
      <c r="D1770" s="5">
        <v>59.85</v>
      </c>
      <c r="E1770" s="5">
        <v>12</v>
      </c>
      <c r="F1770" s="5"/>
      <c r="G1770" s="5">
        <f t="shared" si="97"/>
        <v>0</v>
      </c>
      <c r="AA1770" s="8">
        <v>2448</v>
      </c>
    </row>
    <row r="1771" spans="1:27" ht="15.75" hidden="1" outlineLevel="3" thickBot="1" x14ac:dyDescent="0.3">
      <c r="A1771" s="5" t="s">
        <v>3381</v>
      </c>
      <c r="B1771" s="5">
        <v>99169</v>
      </c>
      <c r="C1771" s="5" t="s">
        <v>47</v>
      </c>
      <c r="D1771" s="5">
        <v>59.85</v>
      </c>
      <c r="E1771" s="5">
        <v>12</v>
      </c>
      <c r="F1771" s="5"/>
      <c r="G1771" s="5">
        <f t="shared" si="97"/>
        <v>0</v>
      </c>
      <c r="AA1771" s="8">
        <v>2449</v>
      </c>
    </row>
    <row r="1772" spans="1:27" ht="15.75" hidden="1" outlineLevel="3" thickBot="1" x14ac:dyDescent="0.3">
      <c r="A1772" s="5" t="s">
        <v>3382</v>
      </c>
      <c r="B1772" s="5">
        <v>99176</v>
      </c>
      <c r="C1772" s="5" t="s">
        <v>47</v>
      </c>
      <c r="D1772" s="5">
        <v>59.85</v>
      </c>
      <c r="E1772" s="5">
        <v>12</v>
      </c>
      <c r="F1772" s="5"/>
      <c r="G1772" s="5">
        <f t="shared" si="97"/>
        <v>0</v>
      </c>
      <c r="AA1772" s="8">
        <v>2450</v>
      </c>
    </row>
    <row r="1773" spans="1:27" ht="15.75" hidden="1" outlineLevel="3" thickBot="1" x14ac:dyDescent="0.3">
      <c r="A1773" s="5" t="s">
        <v>3383</v>
      </c>
      <c r="B1773" s="5">
        <v>99183</v>
      </c>
      <c r="C1773" s="5" t="s">
        <v>47</v>
      </c>
      <c r="D1773" s="5">
        <v>59.85</v>
      </c>
      <c r="E1773" s="5">
        <v>12</v>
      </c>
      <c r="F1773" s="5"/>
      <c r="G1773" s="5">
        <f t="shared" si="97"/>
        <v>0</v>
      </c>
      <c r="AA1773" s="8">
        <v>2451</v>
      </c>
    </row>
    <row r="1774" spans="1:27" hidden="1" outlineLevel="1" x14ac:dyDescent="0.25">
      <c r="A1774" s="11" t="s">
        <v>3384</v>
      </c>
      <c r="B1774" s="12"/>
      <c r="C1774" s="12"/>
      <c r="D1774" s="12"/>
      <c r="E1774" s="12"/>
      <c r="F1774" s="12"/>
      <c r="G1774" s="12"/>
    </row>
    <row r="1775" spans="1:27" ht="15.75" hidden="1" outlineLevel="2" thickBot="1" x14ac:dyDescent="0.3">
      <c r="A1775" s="15" t="s">
        <v>3385</v>
      </c>
      <c r="B1775" s="16"/>
      <c r="C1775" s="16"/>
      <c r="D1775" s="16"/>
      <c r="E1775" s="16"/>
      <c r="F1775" s="16"/>
      <c r="G1775" s="16"/>
    </row>
    <row r="1776" spans="1:27" ht="15.75" hidden="1" outlineLevel="3" thickBot="1" x14ac:dyDescent="0.3">
      <c r="A1776" s="5" t="s">
        <v>3386</v>
      </c>
      <c r="B1776" s="5">
        <v>31038</v>
      </c>
      <c r="C1776" s="5" t="s">
        <v>3387</v>
      </c>
      <c r="D1776" s="5">
        <v>143.83000000000001</v>
      </c>
      <c r="E1776" s="5">
        <v>6</v>
      </c>
      <c r="F1776" s="5"/>
      <c r="G1776" s="5">
        <f>(D1776*F1776)*1</f>
        <v>0</v>
      </c>
      <c r="AA1776" s="8">
        <v>2455</v>
      </c>
    </row>
    <row r="1777" spans="1:27" ht="15.75" hidden="1" outlineLevel="3" thickBot="1" x14ac:dyDescent="0.3">
      <c r="A1777" s="5" t="s">
        <v>3388</v>
      </c>
      <c r="B1777" s="5">
        <v>31069</v>
      </c>
      <c r="C1777" s="5" t="s">
        <v>3389</v>
      </c>
      <c r="D1777" s="5">
        <v>143.83000000000001</v>
      </c>
      <c r="E1777" s="5">
        <v>6</v>
      </c>
      <c r="F1777" s="5"/>
      <c r="G1777" s="5">
        <f>(D1777*F1777)*1</f>
        <v>0</v>
      </c>
      <c r="AA1777" s="8">
        <v>2456</v>
      </c>
    </row>
    <row r="1778" spans="1:27" ht="15.75" hidden="1" outlineLevel="3" thickBot="1" x14ac:dyDescent="0.3">
      <c r="A1778" s="5" t="s">
        <v>3390</v>
      </c>
      <c r="B1778" s="5">
        <v>31083</v>
      </c>
      <c r="C1778" s="5" t="s">
        <v>3391</v>
      </c>
      <c r="D1778" s="5">
        <v>143.83000000000001</v>
      </c>
      <c r="E1778" s="5">
        <v>6</v>
      </c>
      <c r="F1778" s="5"/>
      <c r="G1778" s="5">
        <f>(D1778*F1778)*1</f>
        <v>0</v>
      </c>
      <c r="AA1778" s="8">
        <v>2457</v>
      </c>
    </row>
    <row r="1779" spans="1:27" ht="15.75" hidden="1" outlineLevel="1" thickBot="1" x14ac:dyDescent="0.3">
      <c r="A1779" s="11" t="s">
        <v>801</v>
      </c>
      <c r="B1779" s="12"/>
      <c r="C1779" s="12"/>
      <c r="D1779" s="12"/>
      <c r="E1779" s="12"/>
      <c r="F1779" s="12"/>
      <c r="G1779" s="12"/>
    </row>
    <row r="1780" spans="1:27" ht="15.75" hidden="1" outlineLevel="2" thickBot="1" x14ac:dyDescent="0.3">
      <c r="A1780" s="5" t="s">
        <v>3392</v>
      </c>
      <c r="B1780" s="5" t="s">
        <v>3393</v>
      </c>
      <c r="C1780" s="5" t="s">
        <v>3394</v>
      </c>
      <c r="D1780" s="5">
        <v>103.28</v>
      </c>
      <c r="E1780" s="5">
        <v>12</v>
      </c>
      <c r="F1780" s="5"/>
      <c r="G1780" s="5">
        <f>(D1780*F1780)*1</f>
        <v>0</v>
      </c>
      <c r="AA1780" s="8">
        <v>2467</v>
      </c>
    </row>
    <row r="1781" spans="1:27" ht="15.75" hidden="1" outlineLevel="2" thickBot="1" x14ac:dyDescent="0.3">
      <c r="A1781" s="5" t="s">
        <v>3395</v>
      </c>
      <c r="B1781" s="5">
        <v>60019</v>
      </c>
      <c r="C1781" s="5" t="s">
        <v>3396</v>
      </c>
      <c r="D1781" s="5">
        <v>98.68</v>
      </c>
      <c r="E1781" s="5">
        <v>12</v>
      </c>
      <c r="F1781" s="5"/>
      <c r="G1781" s="5">
        <f>(D1781*F1781)*1</f>
        <v>0</v>
      </c>
      <c r="AA1781" s="8">
        <v>15139</v>
      </c>
    </row>
    <row r="1782" spans="1:27" ht="15.75" hidden="1" outlineLevel="2" thickBot="1" x14ac:dyDescent="0.3">
      <c r="A1782" s="5" t="s">
        <v>3397</v>
      </c>
      <c r="B1782" s="5">
        <v>60026</v>
      </c>
      <c r="C1782" s="5" t="s">
        <v>3398</v>
      </c>
      <c r="D1782" s="5">
        <v>98.68</v>
      </c>
      <c r="E1782" s="5">
        <v>12</v>
      </c>
      <c r="F1782" s="5"/>
      <c r="G1782" s="5">
        <f>(D1782*F1782)*1</f>
        <v>0</v>
      </c>
      <c r="AA1782" s="8">
        <v>15140</v>
      </c>
    </row>
    <row r="1783" spans="1:27" ht="15.75" hidden="1" outlineLevel="2" thickBot="1" x14ac:dyDescent="0.3">
      <c r="A1783" s="5" t="s">
        <v>3399</v>
      </c>
      <c r="B1783" s="5">
        <v>60033</v>
      </c>
      <c r="C1783" s="5" t="s">
        <v>3400</v>
      </c>
      <c r="D1783" s="5">
        <v>98.68</v>
      </c>
      <c r="E1783" s="5">
        <v>12</v>
      </c>
      <c r="F1783" s="5"/>
      <c r="G1783" s="5">
        <f>(D1783*F1783)*1</f>
        <v>0</v>
      </c>
      <c r="AA1783" s="8">
        <v>15141</v>
      </c>
    </row>
    <row r="1784" spans="1:27" ht="15.75" hidden="1" outlineLevel="2" thickBot="1" x14ac:dyDescent="0.3">
      <c r="A1784" s="5" t="s">
        <v>3401</v>
      </c>
      <c r="B1784" s="5">
        <v>60040</v>
      </c>
      <c r="C1784" s="5" t="s">
        <v>3402</v>
      </c>
      <c r="D1784" s="5">
        <v>98.68</v>
      </c>
      <c r="E1784" s="5">
        <v>12</v>
      </c>
      <c r="F1784" s="5"/>
      <c r="G1784" s="5">
        <f>(D1784*F1784)*1</f>
        <v>0</v>
      </c>
      <c r="AA1784" s="8">
        <v>15142</v>
      </c>
    </row>
    <row r="1785" spans="1:27" hidden="1" outlineLevel="1" x14ac:dyDescent="0.25">
      <c r="A1785" s="11" t="s">
        <v>3403</v>
      </c>
      <c r="B1785" s="12"/>
      <c r="C1785" s="12"/>
      <c r="D1785" s="12"/>
      <c r="E1785" s="12"/>
      <c r="F1785" s="12"/>
      <c r="G1785" s="12"/>
    </row>
    <row r="1786" spans="1:27" ht="15.75" hidden="1" outlineLevel="2" thickBot="1" x14ac:dyDescent="0.3">
      <c r="A1786" s="15" t="s">
        <v>3404</v>
      </c>
      <c r="B1786" s="16"/>
      <c r="C1786" s="16"/>
      <c r="D1786" s="16"/>
      <c r="E1786" s="16"/>
      <c r="F1786" s="16"/>
      <c r="G1786" s="16"/>
    </row>
    <row r="1787" spans="1:27" ht="15.75" hidden="1" outlineLevel="3" thickBot="1" x14ac:dyDescent="0.3">
      <c r="A1787" s="5" t="s">
        <v>3405</v>
      </c>
      <c r="B1787" s="5">
        <v>9032</v>
      </c>
      <c r="C1787" s="5" t="s">
        <v>3406</v>
      </c>
      <c r="D1787" s="5">
        <v>90.3</v>
      </c>
      <c r="E1787" s="5">
        <v>12</v>
      </c>
      <c r="F1787" s="5"/>
      <c r="G1787" s="5">
        <f>(D1787*F1787)*1</f>
        <v>0</v>
      </c>
      <c r="AA1787" s="8">
        <v>2476</v>
      </c>
    </row>
    <row r="1788" spans="1:27" ht="15.75" hidden="1" outlineLevel="3" thickBot="1" x14ac:dyDescent="0.3">
      <c r="A1788" s="5" t="s">
        <v>3407</v>
      </c>
      <c r="B1788" s="5">
        <v>9049</v>
      </c>
      <c r="C1788" s="5" t="s">
        <v>3408</v>
      </c>
      <c r="D1788" s="5">
        <v>90.3</v>
      </c>
      <c r="E1788" s="5">
        <v>12</v>
      </c>
      <c r="F1788" s="5"/>
      <c r="G1788" s="5">
        <f>(D1788*F1788)*1</f>
        <v>0</v>
      </c>
      <c r="AA1788" s="8">
        <v>2477</v>
      </c>
    </row>
    <row r="1789" spans="1:27" ht="15.75" hidden="1" outlineLevel="3" thickBot="1" x14ac:dyDescent="0.3">
      <c r="A1789" s="5" t="s">
        <v>3409</v>
      </c>
      <c r="B1789" s="5">
        <v>9056</v>
      </c>
      <c r="C1789" s="5" t="s">
        <v>3410</v>
      </c>
      <c r="D1789" s="5">
        <v>90.3</v>
      </c>
      <c r="E1789" s="5">
        <v>12</v>
      </c>
      <c r="F1789" s="5"/>
      <c r="G1789" s="5">
        <f>(D1789*F1789)*1</f>
        <v>0</v>
      </c>
      <c r="AA1789" s="8">
        <v>14142</v>
      </c>
    </row>
    <row r="1790" spans="1:27" ht="15.75" hidden="1" outlineLevel="3" thickBot="1" x14ac:dyDescent="0.3">
      <c r="A1790" s="5" t="s">
        <v>3411</v>
      </c>
      <c r="B1790" s="5">
        <v>9063</v>
      </c>
      <c r="C1790" s="5" t="s">
        <v>3412</v>
      </c>
      <c r="D1790" s="5">
        <v>90.3</v>
      </c>
      <c r="E1790" s="5">
        <v>12</v>
      </c>
      <c r="F1790" s="5"/>
      <c r="G1790" s="5">
        <f>(D1790*F1790)*1</f>
        <v>0</v>
      </c>
      <c r="AA1790" s="8">
        <v>14143</v>
      </c>
    </row>
    <row r="1791" spans="1:27" ht="15.75" hidden="1" outlineLevel="2" thickBot="1" x14ac:dyDescent="0.3">
      <c r="A1791" s="11" t="s">
        <v>3413</v>
      </c>
      <c r="B1791" s="12"/>
      <c r="C1791" s="12"/>
      <c r="D1791" s="12"/>
      <c r="E1791" s="12"/>
      <c r="F1791" s="12"/>
      <c r="G1791" s="12"/>
    </row>
    <row r="1792" spans="1:27" ht="15.75" hidden="1" outlineLevel="3" thickBot="1" x14ac:dyDescent="0.3">
      <c r="A1792" s="5" t="s">
        <v>3414</v>
      </c>
      <c r="B1792" s="5">
        <v>8011</v>
      </c>
      <c r="C1792" s="5" t="s">
        <v>3415</v>
      </c>
      <c r="D1792" s="5">
        <v>129.22</v>
      </c>
      <c r="E1792" s="5">
        <v>12</v>
      </c>
      <c r="F1792" s="5"/>
      <c r="G1792" s="5">
        <f>(D1792*F1792)*1</f>
        <v>0</v>
      </c>
      <c r="AA1792" s="8">
        <v>2479</v>
      </c>
    </row>
    <row r="1793" spans="1:27" ht="15.75" hidden="1" outlineLevel="3" thickBot="1" x14ac:dyDescent="0.3">
      <c r="A1793" s="5" t="s">
        <v>3416</v>
      </c>
      <c r="B1793" s="5">
        <v>8042</v>
      </c>
      <c r="C1793" s="5" t="s">
        <v>3417</v>
      </c>
      <c r="D1793" s="5">
        <v>129.22</v>
      </c>
      <c r="E1793" s="5">
        <v>12</v>
      </c>
      <c r="F1793" s="5"/>
      <c r="G1793" s="5">
        <f>(D1793*F1793)*1</f>
        <v>0</v>
      </c>
      <c r="AA1793" s="8">
        <v>2482</v>
      </c>
    </row>
    <row r="1794" spans="1:27" ht="15.75" hidden="1" outlineLevel="1" thickBot="1" x14ac:dyDescent="0.3">
      <c r="A1794" s="11" t="s">
        <v>925</v>
      </c>
      <c r="B1794" s="12"/>
      <c r="C1794" s="12"/>
      <c r="D1794" s="12"/>
      <c r="E1794" s="12"/>
      <c r="F1794" s="12"/>
      <c r="G1794" s="12"/>
    </row>
    <row r="1795" spans="1:27" ht="15.75" hidden="1" outlineLevel="2" thickBot="1" x14ac:dyDescent="0.3">
      <c r="A1795" s="5" t="s">
        <v>3418</v>
      </c>
      <c r="B1795" s="5">
        <v>20061</v>
      </c>
      <c r="C1795" s="5" t="s">
        <v>3419</v>
      </c>
      <c r="D1795" s="5">
        <v>122.13</v>
      </c>
      <c r="E1795" s="5">
        <v>12</v>
      </c>
      <c r="F1795" s="5"/>
      <c r="G1795" s="5">
        <f>(D1795*F1795)*1</f>
        <v>0</v>
      </c>
      <c r="AA1795" s="8">
        <v>2486</v>
      </c>
    </row>
    <row r="1796" spans="1:27" ht="15.75" hidden="1" outlineLevel="2" thickBot="1" x14ac:dyDescent="0.3">
      <c r="A1796" s="5" t="s">
        <v>3420</v>
      </c>
      <c r="B1796" s="5">
        <v>20122</v>
      </c>
      <c r="C1796" s="5" t="s">
        <v>3421</v>
      </c>
      <c r="D1796" s="5">
        <v>81.48</v>
      </c>
      <c r="E1796" s="5">
        <v>12</v>
      </c>
      <c r="F1796" s="5"/>
      <c r="G1796" s="5">
        <f>(D1796*F1796)*1</f>
        <v>0</v>
      </c>
      <c r="AA1796" s="8">
        <v>2488</v>
      </c>
    </row>
    <row r="1797" spans="1:27" ht="15.75" hidden="1" outlineLevel="2" thickBot="1" x14ac:dyDescent="0.3">
      <c r="A1797" s="5" t="s">
        <v>3422</v>
      </c>
      <c r="B1797" s="5">
        <v>20139</v>
      </c>
      <c r="C1797" s="5" t="s">
        <v>3423</v>
      </c>
      <c r="D1797" s="5">
        <v>81.48</v>
      </c>
      <c r="E1797" s="5">
        <v>12</v>
      </c>
      <c r="F1797" s="5"/>
      <c r="G1797" s="5">
        <f>(D1797*F1797)*1</f>
        <v>0</v>
      </c>
      <c r="AA1797" s="8">
        <v>2489</v>
      </c>
    </row>
    <row r="1798" spans="1:27" ht="15.75" hidden="1" outlineLevel="2" thickBot="1" x14ac:dyDescent="0.3">
      <c r="A1798" s="5" t="s">
        <v>3424</v>
      </c>
      <c r="B1798" s="5">
        <v>20146</v>
      </c>
      <c r="C1798" s="5" t="s">
        <v>3425</v>
      </c>
      <c r="D1798" s="5">
        <v>81.48</v>
      </c>
      <c r="E1798" s="5">
        <v>12</v>
      </c>
      <c r="F1798" s="5"/>
      <c r="G1798" s="5">
        <f>(D1798*F1798)*1</f>
        <v>0</v>
      </c>
      <c r="AA1798" s="8">
        <v>2490</v>
      </c>
    </row>
    <row r="1799" spans="1:27" ht="15.75" hidden="1" outlineLevel="2" thickBot="1" x14ac:dyDescent="0.3">
      <c r="A1799" s="5" t="s">
        <v>3426</v>
      </c>
      <c r="B1799" s="5">
        <v>20078</v>
      </c>
      <c r="C1799" s="5" t="s">
        <v>3427</v>
      </c>
      <c r="D1799" s="5">
        <v>122.13</v>
      </c>
      <c r="E1799" s="5">
        <v>12</v>
      </c>
      <c r="F1799" s="5"/>
      <c r="G1799" s="5">
        <f>(D1799*F1799)*1</f>
        <v>0</v>
      </c>
      <c r="AA1799" s="8">
        <v>2493</v>
      </c>
    </row>
    <row r="1800" spans="1:27" ht="15.75" collapsed="1" thickBot="1" x14ac:dyDescent="0.3">
      <c r="A1800" s="13" t="s">
        <v>3428</v>
      </c>
      <c r="B1800" s="14"/>
      <c r="C1800" s="14"/>
      <c r="D1800" s="14"/>
      <c r="E1800" s="14"/>
      <c r="F1800" s="14"/>
      <c r="G1800" s="14"/>
    </row>
    <row r="1801" spans="1:27" hidden="1" outlineLevel="1" x14ac:dyDescent="0.25">
      <c r="A1801" s="15" t="s">
        <v>3429</v>
      </c>
      <c r="B1801" s="16"/>
      <c r="C1801" s="16"/>
      <c r="D1801" s="16"/>
      <c r="E1801" s="16"/>
      <c r="F1801" s="16"/>
      <c r="G1801" s="16"/>
    </row>
    <row r="1802" spans="1:27" ht="15.75" hidden="1" outlineLevel="2" thickBot="1" x14ac:dyDescent="0.3">
      <c r="A1802" s="15" t="s">
        <v>3430</v>
      </c>
      <c r="B1802" s="16"/>
      <c r="C1802" s="16"/>
      <c r="D1802" s="16"/>
      <c r="E1802" s="16"/>
      <c r="F1802" s="16"/>
      <c r="G1802" s="16"/>
    </row>
    <row r="1803" spans="1:27" ht="15.75" hidden="1" outlineLevel="3" thickBot="1" x14ac:dyDescent="0.3">
      <c r="A1803" s="5" t="s">
        <v>3431</v>
      </c>
      <c r="B1803" s="5">
        <v>100</v>
      </c>
      <c r="C1803" s="5" t="s">
        <v>47</v>
      </c>
      <c r="D1803" s="5">
        <v>274.7</v>
      </c>
      <c r="E1803" s="5">
        <v>6</v>
      </c>
      <c r="F1803" s="5"/>
      <c r="G1803" s="5">
        <f t="shared" ref="G1803:G1829" si="98">(D1803*F1803)*1</f>
        <v>0</v>
      </c>
      <c r="AA1803" s="8">
        <v>2497</v>
      </c>
    </row>
    <row r="1804" spans="1:27" ht="15.75" hidden="1" outlineLevel="3" thickBot="1" x14ac:dyDescent="0.3">
      <c r="A1804" s="5" t="s">
        <v>3432</v>
      </c>
      <c r="B1804" s="5">
        <v>1010</v>
      </c>
      <c r="C1804" s="5" t="s">
        <v>47</v>
      </c>
      <c r="D1804" s="5">
        <v>274.7</v>
      </c>
      <c r="E1804" s="5">
        <v>6</v>
      </c>
      <c r="F1804" s="5"/>
      <c r="G1804" s="5">
        <f t="shared" si="98"/>
        <v>0</v>
      </c>
      <c r="AA1804" s="8">
        <v>2498</v>
      </c>
    </row>
    <row r="1805" spans="1:27" ht="15.75" hidden="1" outlineLevel="3" thickBot="1" x14ac:dyDescent="0.3">
      <c r="A1805" s="5" t="s">
        <v>3433</v>
      </c>
      <c r="B1805" s="5">
        <v>1013</v>
      </c>
      <c r="C1805" s="5" t="s">
        <v>47</v>
      </c>
      <c r="D1805" s="5">
        <v>274.7</v>
      </c>
      <c r="E1805" s="5">
        <v>6</v>
      </c>
      <c r="F1805" s="5"/>
      <c r="G1805" s="5">
        <f t="shared" si="98"/>
        <v>0</v>
      </c>
      <c r="AA1805" s="8">
        <v>2499</v>
      </c>
    </row>
    <row r="1806" spans="1:27" ht="15.75" hidden="1" outlineLevel="3" thickBot="1" x14ac:dyDescent="0.3">
      <c r="A1806" s="5" t="s">
        <v>3434</v>
      </c>
      <c r="B1806" s="5">
        <v>200</v>
      </c>
      <c r="C1806" s="5" t="s">
        <v>47</v>
      </c>
      <c r="D1806" s="5">
        <v>274.7</v>
      </c>
      <c r="E1806" s="5">
        <v>6</v>
      </c>
      <c r="F1806" s="5"/>
      <c r="G1806" s="5">
        <f t="shared" si="98"/>
        <v>0</v>
      </c>
      <c r="AA1806" s="8">
        <v>2501</v>
      </c>
    </row>
    <row r="1807" spans="1:27" ht="15.75" hidden="1" outlineLevel="3" thickBot="1" x14ac:dyDescent="0.3">
      <c r="A1807" s="5" t="s">
        <v>3435</v>
      </c>
      <c r="B1807" s="5" t="s">
        <v>3436</v>
      </c>
      <c r="C1807" s="5" t="s">
        <v>47</v>
      </c>
      <c r="D1807" s="5">
        <v>274.7</v>
      </c>
      <c r="E1807" s="5">
        <v>6</v>
      </c>
      <c r="F1807" s="5"/>
      <c r="G1807" s="5">
        <f t="shared" si="98"/>
        <v>0</v>
      </c>
      <c r="AA1807" s="8">
        <v>2502</v>
      </c>
    </row>
    <row r="1808" spans="1:27" ht="15.75" hidden="1" outlineLevel="3" thickBot="1" x14ac:dyDescent="0.3">
      <c r="A1808" s="5" t="s">
        <v>3437</v>
      </c>
      <c r="B1808" s="5">
        <v>323</v>
      </c>
      <c r="C1808" s="5" t="s">
        <v>47</v>
      </c>
      <c r="D1808" s="5">
        <v>274.7</v>
      </c>
      <c r="E1808" s="5">
        <v>6</v>
      </c>
      <c r="F1808" s="5"/>
      <c r="G1808" s="5">
        <f t="shared" si="98"/>
        <v>0</v>
      </c>
      <c r="AA1808" s="8">
        <v>2503</v>
      </c>
    </row>
    <row r="1809" spans="1:27" ht="15.75" hidden="1" outlineLevel="3" thickBot="1" x14ac:dyDescent="0.3">
      <c r="A1809" s="5" t="s">
        <v>3438</v>
      </c>
      <c r="B1809" s="5" t="s">
        <v>3439</v>
      </c>
      <c r="C1809" s="5" t="s">
        <v>47</v>
      </c>
      <c r="D1809" s="5">
        <v>274.7</v>
      </c>
      <c r="E1809" s="5">
        <v>6</v>
      </c>
      <c r="F1809" s="5"/>
      <c r="G1809" s="5">
        <f t="shared" si="98"/>
        <v>0</v>
      </c>
      <c r="AA1809" s="8">
        <v>2504</v>
      </c>
    </row>
    <row r="1810" spans="1:27" ht="15.75" hidden="1" outlineLevel="3" thickBot="1" x14ac:dyDescent="0.3">
      <c r="A1810" s="5" t="s">
        <v>3440</v>
      </c>
      <c r="B1810" s="5">
        <v>412</v>
      </c>
      <c r="C1810" s="5" t="s">
        <v>47</v>
      </c>
      <c r="D1810" s="5">
        <v>274.7</v>
      </c>
      <c r="E1810" s="5">
        <v>6</v>
      </c>
      <c r="F1810" s="5"/>
      <c r="G1810" s="5">
        <f t="shared" si="98"/>
        <v>0</v>
      </c>
      <c r="AA1810" s="8">
        <v>2505</v>
      </c>
    </row>
    <row r="1811" spans="1:27" ht="15.75" hidden="1" outlineLevel="3" thickBot="1" x14ac:dyDescent="0.3">
      <c r="A1811" s="5" t="s">
        <v>3441</v>
      </c>
      <c r="B1811" s="5">
        <v>415</v>
      </c>
      <c r="C1811" s="5" t="s">
        <v>47</v>
      </c>
      <c r="D1811" s="5">
        <v>274.7</v>
      </c>
      <c r="E1811" s="5">
        <v>6</v>
      </c>
      <c r="F1811" s="5"/>
      <c r="G1811" s="5">
        <f t="shared" si="98"/>
        <v>0</v>
      </c>
      <c r="AA1811" s="8">
        <v>2506</v>
      </c>
    </row>
    <row r="1812" spans="1:27" ht="15.75" hidden="1" outlineLevel="3" thickBot="1" x14ac:dyDescent="0.3">
      <c r="A1812" s="5" t="s">
        <v>3442</v>
      </c>
      <c r="B1812" s="5">
        <v>432</v>
      </c>
      <c r="C1812" s="5" t="s">
        <v>47</v>
      </c>
      <c r="D1812" s="5">
        <v>274.7</v>
      </c>
      <c r="E1812" s="5">
        <v>6</v>
      </c>
      <c r="F1812" s="5"/>
      <c r="G1812" s="5">
        <f t="shared" si="98"/>
        <v>0</v>
      </c>
      <c r="AA1812" s="8">
        <v>2507</v>
      </c>
    </row>
    <row r="1813" spans="1:27" ht="15.75" hidden="1" outlineLevel="3" thickBot="1" x14ac:dyDescent="0.3">
      <c r="A1813" s="5" t="s">
        <v>3443</v>
      </c>
      <c r="B1813" s="5">
        <v>503</v>
      </c>
      <c r="C1813" s="5" t="s">
        <v>47</v>
      </c>
      <c r="D1813" s="5">
        <v>274.7</v>
      </c>
      <c r="E1813" s="5">
        <v>6</v>
      </c>
      <c r="F1813" s="5"/>
      <c r="G1813" s="5">
        <f t="shared" si="98"/>
        <v>0</v>
      </c>
      <c r="AA1813" s="8">
        <v>2510</v>
      </c>
    </row>
    <row r="1814" spans="1:27" ht="15.75" hidden="1" outlineLevel="3" thickBot="1" x14ac:dyDescent="0.3">
      <c r="A1814" s="5" t="s">
        <v>3444</v>
      </c>
      <c r="B1814" s="5" t="s">
        <v>3445</v>
      </c>
      <c r="C1814" s="5" t="s">
        <v>47</v>
      </c>
      <c r="D1814" s="5">
        <v>274.7</v>
      </c>
      <c r="E1814" s="5">
        <v>6</v>
      </c>
      <c r="F1814" s="5"/>
      <c r="G1814" s="5">
        <f t="shared" si="98"/>
        <v>0</v>
      </c>
      <c r="AA1814" s="8">
        <v>2511</v>
      </c>
    </row>
    <row r="1815" spans="1:27" ht="15.75" hidden="1" outlineLevel="3" thickBot="1" x14ac:dyDescent="0.3">
      <c r="A1815" s="5" t="s">
        <v>3446</v>
      </c>
      <c r="B1815" s="5">
        <v>515</v>
      </c>
      <c r="C1815" s="5" t="s">
        <v>47</v>
      </c>
      <c r="D1815" s="5">
        <v>274.7</v>
      </c>
      <c r="E1815" s="5">
        <v>6</v>
      </c>
      <c r="F1815" s="5"/>
      <c r="G1815" s="5">
        <f t="shared" si="98"/>
        <v>0</v>
      </c>
      <c r="AA1815" s="8">
        <v>2512</v>
      </c>
    </row>
    <row r="1816" spans="1:27" ht="15.75" hidden="1" outlineLevel="3" thickBot="1" x14ac:dyDescent="0.3">
      <c r="A1816" s="5" t="s">
        <v>3447</v>
      </c>
      <c r="B1816" s="5">
        <v>525</v>
      </c>
      <c r="C1816" s="5" t="s">
        <v>47</v>
      </c>
      <c r="D1816" s="5">
        <v>274.7</v>
      </c>
      <c r="E1816" s="5">
        <v>6</v>
      </c>
      <c r="F1816" s="5"/>
      <c r="G1816" s="5">
        <f t="shared" si="98"/>
        <v>0</v>
      </c>
      <c r="AA1816" s="8">
        <v>2513</v>
      </c>
    </row>
    <row r="1817" spans="1:27" ht="15.75" hidden="1" outlineLevel="3" thickBot="1" x14ac:dyDescent="0.3">
      <c r="A1817" s="5" t="s">
        <v>3448</v>
      </c>
      <c r="B1817" s="5">
        <v>534</v>
      </c>
      <c r="C1817" s="5" t="s">
        <v>47</v>
      </c>
      <c r="D1817" s="5">
        <v>274.7</v>
      </c>
      <c r="E1817" s="5">
        <v>6</v>
      </c>
      <c r="F1817" s="5"/>
      <c r="G1817" s="5">
        <f t="shared" si="98"/>
        <v>0</v>
      </c>
      <c r="AA1817" s="8">
        <v>15517</v>
      </c>
    </row>
    <row r="1818" spans="1:27" ht="15.75" hidden="1" outlineLevel="3" thickBot="1" x14ac:dyDescent="0.3">
      <c r="A1818" s="5" t="s">
        <v>3449</v>
      </c>
      <c r="B1818" s="5">
        <v>535</v>
      </c>
      <c r="C1818" s="5" t="s">
        <v>47</v>
      </c>
      <c r="D1818" s="5">
        <v>274.7</v>
      </c>
      <c r="E1818" s="5">
        <v>6</v>
      </c>
      <c r="F1818" s="5"/>
      <c r="G1818" s="5">
        <f t="shared" si="98"/>
        <v>0</v>
      </c>
      <c r="AA1818" s="8">
        <v>2514</v>
      </c>
    </row>
    <row r="1819" spans="1:27" ht="15.75" hidden="1" outlineLevel="3" thickBot="1" x14ac:dyDescent="0.3">
      <c r="A1819" s="5" t="s">
        <v>3450</v>
      </c>
      <c r="B1819" s="5">
        <v>600</v>
      </c>
      <c r="C1819" s="5" t="s">
        <v>47</v>
      </c>
      <c r="D1819" s="5">
        <v>274.7</v>
      </c>
      <c r="E1819" s="5">
        <v>6</v>
      </c>
      <c r="F1819" s="5"/>
      <c r="G1819" s="5">
        <f t="shared" si="98"/>
        <v>0</v>
      </c>
      <c r="AA1819" s="8">
        <v>2516</v>
      </c>
    </row>
    <row r="1820" spans="1:27" ht="15.75" hidden="1" outlineLevel="3" thickBot="1" x14ac:dyDescent="0.3">
      <c r="A1820" s="5" t="s">
        <v>3451</v>
      </c>
      <c r="B1820" s="5">
        <v>603</v>
      </c>
      <c r="C1820" s="5" t="s">
        <v>47</v>
      </c>
      <c r="D1820" s="5">
        <v>274.7</v>
      </c>
      <c r="E1820" s="5">
        <v>6</v>
      </c>
      <c r="F1820" s="5"/>
      <c r="G1820" s="5">
        <f t="shared" si="98"/>
        <v>0</v>
      </c>
      <c r="AA1820" s="8">
        <v>2517</v>
      </c>
    </row>
    <row r="1821" spans="1:27" ht="15.75" hidden="1" outlineLevel="3" thickBot="1" x14ac:dyDescent="0.3">
      <c r="A1821" s="5" t="s">
        <v>3452</v>
      </c>
      <c r="B1821" s="5">
        <v>635</v>
      </c>
      <c r="C1821" s="5" t="s">
        <v>47</v>
      </c>
      <c r="D1821" s="5">
        <v>274.7</v>
      </c>
      <c r="E1821" s="5">
        <v>6</v>
      </c>
      <c r="F1821" s="5"/>
      <c r="G1821" s="5">
        <f t="shared" si="98"/>
        <v>0</v>
      </c>
      <c r="AA1821" s="8">
        <v>2518</v>
      </c>
    </row>
    <row r="1822" spans="1:27" ht="15.75" hidden="1" outlineLevel="3" thickBot="1" x14ac:dyDescent="0.3">
      <c r="A1822" s="5" t="s">
        <v>3453</v>
      </c>
      <c r="B1822" s="5" t="s">
        <v>3454</v>
      </c>
      <c r="C1822" s="5" t="s">
        <v>47</v>
      </c>
      <c r="D1822" s="5">
        <v>274.7</v>
      </c>
      <c r="E1822" s="5">
        <v>6</v>
      </c>
      <c r="F1822" s="5"/>
      <c r="G1822" s="5">
        <f t="shared" si="98"/>
        <v>0</v>
      </c>
      <c r="AA1822" s="8">
        <v>2519</v>
      </c>
    </row>
    <row r="1823" spans="1:27" ht="15.75" hidden="1" outlineLevel="3" thickBot="1" x14ac:dyDescent="0.3">
      <c r="A1823" s="5" t="s">
        <v>3455</v>
      </c>
      <c r="B1823" s="5">
        <v>7304</v>
      </c>
      <c r="C1823" s="5" t="s">
        <v>47</v>
      </c>
      <c r="D1823" s="5">
        <v>274.7</v>
      </c>
      <c r="E1823" s="5">
        <v>6</v>
      </c>
      <c r="F1823" s="5"/>
      <c r="G1823" s="5">
        <f t="shared" si="98"/>
        <v>0</v>
      </c>
      <c r="AA1823" s="8">
        <v>2520</v>
      </c>
    </row>
    <row r="1824" spans="1:27" ht="15.75" hidden="1" outlineLevel="3" thickBot="1" x14ac:dyDescent="0.3">
      <c r="A1824" s="5" t="s">
        <v>3456</v>
      </c>
      <c r="B1824" s="5" t="s">
        <v>3457</v>
      </c>
      <c r="C1824" s="5" t="s">
        <v>47</v>
      </c>
      <c r="D1824" s="5">
        <v>274.7</v>
      </c>
      <c r="E1824" s="5">
        <v>6</v>
      </c>
      <c r="F1824" s="5"/>
      <c r="G1824" s="5">
        <f t="shared" si="98"/>
        <v>0</v>
      </c>
      <c r="AA1824" s="8">
        <v>2522</v>
      </c>
    </row>
    <row r="1825" spans="1:27" ht="15.75" hidden="1" outlineLevel="3" thickBot="1" x14ac:dyDescent="0.3">
      <c r="A1825" s="5" t="s">
        <v>3458</v>
      </c>
      <c r="B1825" s="5" t="s">
        <v>3459</v>
      </c>
      <c r="C1825" s="5" t="s">
        <v>47</v>
      </c>
      <c r="D1825" s="5">
        <v>274.7</v>
      </c>
      <c r="E1825" s="5">
        <v>6</v>
      </c>
      <c r="F1825" s="5"/>
      <c r="G1825" s="5">
        <f t="shared" si="98"/>
        <v>0</v>
      </c>
      <c r="AA1825" s="8">
        <v>2524</v>
      </c>
    </row>
    <row r="1826" spans="1:27" ht="15.75" hidden="1" outlineLevel="3" thickBot="1" x14ac:dyDescent="0.3">
      <c r="A1826" s="5" t="s">
        <v>3460</v>
      </c>
      <c r="B1826" s="5" t="s">
        <v>3461</v>
      </c>
      <c r="C1826" s="5" t="s">
        <v>47</v>
      </c>
      <c r="D1826" s="5">
        <v>274.7</v>
      </c>
      <c r="E1826" s="5">
        <v>6</v>
      </c>
      <c r="F1826" s="5"/>
      <c r="G1826" s="5">
        <f t="shared" si="98"/>
        <v>0</v>
      </c>
      <c r="AA1826" s="8">
        <v>2526</v>
      </c>
    </row>
    <row r="1827" spans="1:27" ht="15.75" hidden="1" outlineLevel="3" thickBot="1" x14ac:dyDescent="0.3">
      <c r="A1827" s="5" t="s">
        <v>3462</v>
      </c>
      <c r="B1827" s="5" t="s">
        <v>3463</v>
      </c>
      <c r="C1827" s="5" t="s">
        <v>47</v>
      </c>
      <c r="D1827" s="5">
        <v>274.7</v>
      </c>
      <c r="E1827" s="5">
        <v>6</v>
      </c>
      <c r="F1827" s="5"/>
      <c r="G1827" s="5">
        <f t="shared" si="98"/>
        <v>0</v>
      </c>
      <c r="AA1827" s="8">
        <v>14882</v>
      </c>
    </row>
    <row r="1828" spans="1:27" ht="15.75" hidden="1" outlineLevel="3" thickBot="1" x14ac:dyDescent="0.3">
      <c r="A1828" s="5" t="s">
        <v>3464</v>
      </c>
      <c r="B1828" s="5">
        <v>910</v>
      </c>
      <c r="C1828" s="5" t="s">
        <v>47</v>
      </c>
      <c r="D1828" s="5">
        <v>274.7</v>
      </c>
      <c r="E1828" s="5">
        <v>6</v>
      </c>
      <c r="F1828" s="5"/>
      <c r="G1828" s="5">
        <f t="shared" si="98"/>
        <v>0</v>
      </c>
      <c r="AA1828" s="8">
        <v>2529</v>
      </c>
    </row>
    <row r="1829" spans="1:27" ht="15.75" hidden="1" outlineLevel="3" thickBot="1" x14ac:dyDescent="0.3">
      <c r="A1829" s="5" t="s">
        <v>3465</v>
      </c>
      <c r="B1829" s="5" t="s">
        <v>3466</v>
      </c>
      <c r="C1829" s="5" t="s">
        <v>47</v>
      </c>
      <c r="D1829" s="5">
        <v>274.7</v>
      </c>
      <c r="E1829" s="5">
        <v>6</v>
      </c>
      <c r="F1829" s="5"/>
      <c r="G1829" s="5">
        <f t="shared" si="98"/>
        <v>0</v>
      </c>
      <c r="AA1829" s="8">
        <v>2530</v>
      </c>
    </row>
    <row r="1830" spans="1:27" ht="15.75" hidden="1" outlineLevel="2" thickBot="1" x14ac:dyDescent="0.3">
      <c r="A1830" s="11" t="s">
        <v>3467</v>
      </c>
      <c r="B1830" s="12"/>
      <c r="C1830" s="12"/>
      <c r="D1830" s="12"/>
      <c r="E1830" s="12"/>
      <c r="F1830" s="12"/>
      <c r="G1830" s="12"/>
    </row>
    <row r="1831" spans="1:27" ht="15.75" hidden="1" outlineLevel="3" thickBot="1" x14ac:dyDescent="0.3">
      <c r="A1831" s="5" t="s">
        <v>3468</v>
      </c>
      <c r="B1831" s="5" t="s">
        <v>3469</v>
      </c>
      <c r="C1831" s="5" t="s">
        <v>47</v>
      </c>
      <c r="D1831" s="5">
        <v>318.54000000000002</v>
      </c>
      <c r="E1831" s="5">
        <v>6</v>
      </c>
      <c r="F1831" s="5"/>
      <c r="G1831" s="5">
        <f t="shared" ref="G1831:G1853" si="99">(D1831*F1831)*1</f>
        <v>0</v>
      </c>
      <c r="AA1831" s="8">
        <v>2532</v>
      </c>
    </row>
    <row r="1832" spans="1:27" ht="15.75" hidden="1" outlineLevel="3" thickBot="1" x14ac:dyDescent="0.3">
      <c r="A1832" s="5" t="s">
        <v>3470</v>
      </c>
      <c r="B1832" s="5" t="s">
        <v>3471</v>
      </c>
      <c r="C1832" s="5" t="s">
        <v>47</v>
      </c>
      <c r="D1832" s="5">
        <v>318.54000000000002</v>
      </c>
      <c r="E1832" s="5">
        <v>6</v>
      </c>
      <c r="F1832" s="5"/>
      <c r="G1832" s="5">
        <f t="shared" si="99"/>
        <v>0</v>
      </c>
      <c r="AA1832" s="8">
        <v>2533</v>
      </c>
    </row>
    <row r="1833" spans="1:27" ht="15.75" hidden="1" outlineLevel="3" thickBot="1" x14ac:dyDescent="0.3">
      <c r="A1833" s="5" t="s">
        <v>3472</v>
      </c>
      <c r="B1833" s="5" t="s">
        <v>3473</v>
      </c>
      <c r="C1833" s="5" t="s">
        <v>47</v>
      </c>
      <c r="D1833" s="5">
        <v>318.54000000000002</v>
      </c>
      <c r="E1833" s="5">
        <v>6</v>
      </c>
      <c r="F1833" s="5"/>
      <c r="G1833" s="5">
        <f t="shared" si="99"/>
        <v>0</v>
      </c>
      <c r="AA1833" s="8">
        <v>2537</v>
      </c>
    </row>
    <row r="1834" spans="1:27" ht="15.75" hidden="1" outlineLevel="3" thickBot="1" x14ac:dyDescent="0.3">
      <c r="A1834" s="5" t="s">
        <v>3474</v>
      </c>
      <c r="B1834" s="5" t="s">
        <v>3475</v>
      </c>
      <c r="C1834" s="5" t="s">
        <v>47</v>
      </c>
      <c r="D1834" s="5">
        <v>318.54000000000002</v>
      </c>
      <c r="E1834" s="5">
        <v>6</v>
      </c>
      <c r="F1834" s="5"/>
      <c r="G1834" s="5">
        <f t="shared" si="99"/>
        <v>0</v>
      </c>
      <c r="AA1834" s="8">
        <v>2538</v>
      </c>
    </row>
    <row r="1835" spans="1:27" ht="15.75" hidden="1" outlineLevel="3" thickBot="1" x14ac:dyDescent="0.3">
      <c r="A1835" s="5" t="s">
        <v>3476</v>
      </c>
      <c r="B1835" s="5" t="s">
        <v>3477</v>
      </c>
      <c r="C1835" s="5" t="s">
        <v>47</v>
      </c>
      <c r="D1835" s="5">
        <v>318.54000000000002</v>
      </c>
      <c r="E1835" s="5">
        <v>6</v>
      </c>
      <c r="F1835" s="5"/>
      <c r="G1835" s="5">
        <f t="shared" si="99"/>
        <v>0</v>
      </c>
      <c r="AA1835" s="8">
        <v>2540</v>
      </c>
    </row>
    <row r="1836" spans="1:27" ht="15.75" hidden="1" outlineLevel="3" thickBot="1" x14ac:dyDescent="0.3">
      <c r="A1836" s="5" t="s">
        <v>3478</v>
      </c>
      <c r="B1836" s="5" t="s">
        <v>3479</v>
      </c>
      <c r="C1836" s="5" t="s">
        <v>47</v>
      </c>
      <c r="D1836" s="5">
        <v>318.54000000000002</v>
      </c>
      <c r="E1836" s="5">
        <v>6</v>
      </c>
      <c r="F1836" s="5"/>
      <c r="G1836" s="5">
        <f t="shared" si="99"/>
        <v>0</v>
      </c>
      <c r="AA1836" s="8">
        <v>14878</v>
      </c>
    </row>
    <row r="1837" spans="1:27" ht="15.75" hidden="1" outlineLevel="3" thickBot="1" x14ac:dyDescent="0.3">
      <c r="A1837" s="5" t="s">
        <v>3480</v>
      </c>
      <c r="B1837" s="5" t="s">
        <v>3481</v>
      </c>
      <c r="C1837" s="5" t="s">
        <v>47</v>
      </c>
      <c r="D1837" s="5">
        <v>318.54000000000002</v>
      </c>
      <c r="E1837" s="5">
        <v>6</v>
      </c>
      <c r="F1837" s="5"/>
      <c r="G1837" s="5">
        <f t="shared" si="99"/>
        <v>0</v>
      </c>
      <c r="AA1837" s="8">
        <v>2541</v>
      </c>
    </row>
    <row r="1838" spans="1:27" ht="15.75" hidden="1" outlineLevel="3" thickBot="1" x14ac:dyDescent="0.3">
      <c r="A1838" s="5" t="s">
        <v>3482</v>
      </c>
      <c r="B1838" s="5" t="s">
        <v>3483</v>
      </c>
      <c r="C1838" s="5" t="s">
        <v>47</v>
      </c>
      <c r="D1838" s="5">
        <v>318.54000000000002</v>
      </c>
      <c r="E1838" s="5">
        <v>6</v>
      </c>
      <c r="F1838" s="5"/>
      <c r="G1838" s="5">
        <f t="shared" si="99"/>
        <v>0</v>
      </c>
      <c r="AA1838" s="8">
        <v>14880</v>
      </c>
    </row>
    <row r="1839" spans="1:27" ht="15.75" hidden="1" outlineLevel="3" thickBot="1" x14ac:dyDescent="0.3">
      <c r="A1839" s="5" t="s">
        <v>3484</v>
      </c>
      <c r="B1839" s="5" t="s">
        <v>3485</v>
      </c>
      <c r="C1839" s="5" t="s">
        <v>47</v>
      </c>
      <c r="D1839" s="5">
        <v>318.54000000000002</v>
      </c>
      <c r="E1839" s="5">
        <v>6</v>
      </c>
      <c r="F1839" s="5"/>
      <c r="G1839" s="5">
        <f t="shared" si="99"/>
        <v>0</v>
      </c>
      <c r="AA1839" s="8">
        <v>2542</v>
      </c>
    </row>
    <row r="1840" spans="1:27" ht="15.75" hidden="1" outlineLevel="3" thickBot="1" x14ac:dyDescent="0.3">
      <c r="A1840" s="5" t="s">
        <v>3486</v>
      </c>
      <c r="B1840" s="5" t="s">
        <v>3487</v>
      </c>
      <c r="C1840" s="5" t="s">
        <v>47</v>
      </c>
      <c r="D1840" s="5">
        <v>318.54000000000002</v>
      </c>
      <c r="E1840" s="5">
        <v>6</v>
      </c>
      <c r="F1840" s="5"/>
      <c r="G1840" s="5">
        <f t="shared" si="99"/>
        <v>0</v>
      </c>
      <c r="AA1840" s="8">
        <v>2543</v>
      </c>
    </row>
    <row r="1841" spans="1:27" ht="15.75" hidden="1" outlineLevel="3" thickBot="1" x14ac:dyDescent="0.3">
      <c r="A1841" s="5" t="s">
        <v>3488</v>
      </c>
      <c r="B1841" s="5" t="s">
        <v>3489</v>
      </c>
      <c r="C1841" s="5" t="s">
        <v>47</v>
      </c>
      <c r="D1841" s="5">
        <v>318.54000000000002</v>
      </c>
      <c r="E1841" s="5">
        <v>6</v>
      </c>
      <c r="F1841" s="5"/>
      <c r="G1841" s="5">
        <f t="shared" si="99"/>
        <v>0</v>
      </c>
      <c r="AA1841" s="8">
        <v>2544</v>
      </c>
    </row>
    <row r="1842" spans="1:27" ht="15.75" hidden="1" outlineLevel="3" thickBot="1" x14ac:dyDescent="0.3">
      <c r="A1842" s="5" t="s">
        <v>3490</v>
      </c>
      <c r="B1842" s="5" t="s">
        <v>3491</v>
      </c>
      <c r="C1842" s="5" t="s">
        <v>47</v>
      </c>
      <c r="D1842" s="5">
        <v>318.54000000000002</v>
      </c>
      <c r="E1842" s="5">
        <v>6</v>
      </c>
      <c r="F1842" s="5"/>
      <c r="G1842" s="5">
        <f t="shared" si="99"/>
        <v>0</v>
      </c>
      <c r="AA1842" s="8">
        <v>14879</v>
      </c>
    </row>
    <row r="1843" spans="1:27" ht="15.75" hidden="1" outlineLevel="3" thickBot="1" x14ac:dyDescent="0.3">
      <c r="A1843" s="5" t="s">
        <v>3492</v>
      </c>
      <c r="B1843" s="5" t="s">
        <v>3493</v>
      </c>
      <c r="C1843" s="5" t="s">
        <v>47</v>
      </c>
      <c r="D1843" s="5">
        <v>318.54000000000002</v>
      </c>
      <c r="E1843" s="5">
        <v>6</v>
      </c>
      <c r="F1843" s="5"/>
      <c r="G1843" s="5">
        <f t="shared" si="99"/>
        <v>0</v>
      </c>
      <c r="AA1843" s="8">
        <v>2545</v>
      </c>
    </row>
    <row r="1844" spans="1:27" ht="15.75" hidden="1" outlineLevel="3" thickBot="1" x14ac:dyDescent="0.3">
      <c r="A1844" s="5" t="s">
        <v>3494</v>
      </c>
      <c r="B1844" s="5" t="s">
        <v>3495</v>
      </c>
      <c r="C1844" s="5" t="s">
        <v>47</v>
      </c>
      <c r="D1844" s="5">
        <v>318.54000000000002</v>
      </c>
      <c r="E1844" s="5">
        <v>6</v>
      </c>
      <c r="F1844" s="5"/>
      <c r="G1844" s="5">
        <f t="shared" si="99"/>
        <v>0</v>
      </c>
      <c r="AA1844" s="8">
        <v>2546</v>
      </c>
    </row>
    <row r="1845" spans="1:27" ht="15.75" hidden="1" outlineLevel="3" thickBot="1" x14ac:dyDescent="0.3">
      <c r="A1845" s="5" t="s">
        <v>3496</v>
      </c>
      <c r="B1845" s="5" t="s">
        <v>3497</v>
      </c>
      <c r="C1845" s="5" t="s">
        <v>47</v>
      </c>
      <c r="D1845" s="5">
        <v>318.54000000000002</v>
      </c>
      <c r="E1845" s="5">
        <v>6</v>
      </c>
      <c r="F1845" s="5"/>
      <c r="G1845" s="5">
        <f t="shared" si="99"/>
        <v>0</v>
      </c>
      <c r="AA1845" s="8">
        <v>2547</v>
      </c>
    </row>
    <row r="1846" spans="1:27" ht="15.75" hidden="1" outlineLevel="3" thickBot="1" x14ac:dyDescent="0.3">
      <c r="A1846" s="5" t="s">
        <v>3498</v>
      </c>
      <c r="B1846" s="5" t="s">
        <v>3499</v>
      </c>
      <c r="C1846" s="5" t="s">
        <v>47</v>
      </c>
      <c r="D1846" s="5">
        <v>318.54000000000002</v>
      </c>
      <c r="E1846" s="5">
        <v>6</v>
      </c>
      <c r="F1846" s="5"/>
      <c r="G1846" s="5">
        <f t="shared" si="99"/>
        <v>0</v>
      </c>
      <c r="AA1846" s="8">
        <v>2548</v>
      </c>
    </row>
    <row r="1847" spans="1:27" ht="15.75" hidden="1" outlineLevel="3" thickBot="1" x14ac:dyDescent="0.3">
      <c r="A1847" s="5" t="s">
        <v>3500</v>
      </c>
      <c r="B1847" s="5" t="s">
        <v>3501</v>
      </c>
      <c r="C1847" s="5" t="s">
        <v>47</v>
      </c>
      <c r="D1847" s="5">
        <v>318.54000000000002</v>
      </c>
      <c r="E1847" s="5">
        <v>6</v>
      </c>
      <c r="F1847" s="5"/>
      <c r="G1847" s="5">
        <f t="shared" si="99"/>
        <v>0</v>
      </c>
      <c r="AA1847" s="8">
        <v>2549</v>
      </c>
    </row>
    <row r="1848" spans="1:27" ht="15.75" hidden="1" outlineLevel="3" thickBot="1" x14ac:dyDescent="0.3">
      <c r="A1848" s="5" t="s">
        <v>3502</v>
      </c>
      <c r="B1848" s="5" t="s">
        <v>3503</v>
      </c>
      <c r="C1848" s="5" t="s">
        <v>47</v>
      </c>
      <c r="D1848" s="5">
        <v>318.54000000000002</v>
      </c>
      <c r="E1848" s="5">
        <v>6</v>
      </c>
      <c r="F1848" s="5"/>
      <c r="G1848" s="5">
        <f t="shared" si="99"/>
        <v>0</v>
      </c>
      <c r="AA1848" s="8">
        <v>2550</v>
      </c>
    </row>
    <row r="1849" spans="1:27" ht="15.75" hidden="1" outlineLevel="3" thickBot="1" x14ac:dyDescent="0.3">
      <c r="A1849" s="5" t="s">
        <v>3504</v>
      </c>
      <c r="B1849" s="5" t="s">
        <v>3505</v>
      </c>
      <c r="C1849" s="5" t="s">
        <v>47</v>
      </c>
      <c r="D1849" s="5">
        <v>318.54000000000002</v>
      </c>
      <c r="E1849" s="5">
        <v>6</v>
      </c>
      <c r="F1849" s="5"/>
      <c r="G1849" s="5">
        <f t="shared" si="99"/>
        <v>0</v>
      </c>
      <c r="AA1849" s="8">
        <v>2552</v>
      </c>
    </row>
    <row r="1850" spans="1:27" ht="15.75" hidden="1" outlineLevel="3" thickBot="1" x14ac:dyDescent="0.3">
      <c r="A1850" s="5" t="s">
        <v>3506</v>
      </c>
      <c r="B1850" s="5" t="s">
        <v>3507</v>
      </c>
      <c r="C1850" s="5" t="s">
        <v>47</v>
      </c>
      <c r="D1850" s="5">
        <v>318.54000000000002</v>
      </c>
      <c r="E1850" s="5">
        <v>6</v>
      </c>
      <c r="F1850" s="5"/>
      <c r="G1850" s="5">
        <f t="shared" si="99"/>
        <v>0</v>
      </c>
      <c r="AA1850" s="8">
        <v>2556</v>
      </c>
    </row>
    <row r="1851" spans="1:27" ht="15.75" hidden="1" outlineLevel="3" thickBot="1" x14ac:dyDescent="0.3">
      <c r="A1851" s="5" t="s">
        <v>3508</v>
      </c>
      <c r="B1851" s="5" t="s">
        <v>3509</v>
      </c>
      <c r="C1851" s="5" t="s">
        <v>47</v>
      </c>
      <c r="D1851" s="5">
        <v>318.54000000000002</v>
      </c>
      <c r="E1851" s="5">
        <v>6</v>
      </c>
      <c r="F1851" s="5"/>
      <c r="G1851" s="5">
        <f t="shared" si="99"/>
        <v>0</v>
      </c>
      <c r="AA1851" s="8">
        <v>2557</v>
      </c>
    </row>
    <row r="1852" spans="1:27" ht="15.75" hidden="1" outlineLevel="3" thickBot="1" x14ac:dyDescent="0.3">
      <c r="A1852" s="5" t="s">
        <v>3510</v>
      </c>
      <c r="B1852" s="5" t="s">
        <v>3511</v>
      </c>
      <c r="C1852" s="5" t="s">
        <v>47</v>
      </c>
      <c r="D1852" s="5">
        <v>318.54000000000002</v>
      </c>
      <c r="E1852" s="5">
        <v>6</v>
      </c>
      <c r="F1852" s="5"/>
      <c r="G1852" s="5">
        <f t="shared" si="99"/>
        <v>0</v>
      </c>
      <c r="AA1852" s="8">
        <v>2558</v>
      </c>
    </row>
    <row r="1853" spans="1:27" ht="15.75" hidden="1" outlineLevel="3" thickBot="1" x14ac:dyDescent="0.3">
      <c r="A1853" s="5" t="s">
        <v>3512</v>
      </c>
      <c r="B1853" s="5" t="s">
        <v>3513</v>
      </c>
      <c r="C1853" s="5" t="s">
        <v>47</v>
      </c>
      <c r="D1853" s="5">
        <v>318.54000000000002</v>
      </c>
      <c r="E1853" s="5">
        <v>6</v>
      </c>
      <c r="F1853" s="5"/>
      <c r="G1853" s="5">
        <f t="shared" si="99"/>
        <v>0</v>
      </c>
      <c r="AA1853" s="8">
        <v>2559</v>
      </c>
    </row>
    <row r="1854" spans="1:27" ht="15.75" hidden="1" outlineLevel="2" thickBot="1" x14ac:dyDescent="0.3">
      <c r="A1854" s="11" t="s">
        <v>3514</v>
      </c>
      <c r="B1854" s="12"/>
      <c r="C1854" s="12"/>
      <c r="D1854" s="12"/>
      <c r="E1854" s="12"/>
      <c r="F1854" s="12"/>
      <c r="G1854" s="12"/>
    </row>
    <row r="1855" spans="1:27" ht="15.75" hidden="1" outlineLevel="3" thickBot="1" x14ac:dyDescent="0.3">
      <c r="A1855" s="5" t="s">
        <v>3515</v>
      </c>
      <c r="B1855" s="5" t="s">
        <v>3516</v>
      </c>
      <c r="C1855" s="5" t="s">
        <v>47</v>
      </c>
      <c r="D1855" s="5">
        <v>236.42</v>
      </c>
      <c r="E1855" s="5">
        <v>3</v>
      </c>
      <c r="F1855" s="5"/>
      <c r="G1855" s="5">
        <f t="shared" ref="G1855:G1877" si="100">(D1855*F1855)*1</f>
        <v>0</v>
      </c>
      <c r="AA1855" s="8">
        <v>2561</v>
      </c>
    </row>
    <row r="1856" spans="1:27" ht="15.75" hidden="1" outlineLevel="3" thickBot="1" x14ac:dyDescent="0.3">
      <c r="A1856" s="5" t="s">
        <v>3517</v>
      </c>
      <c r="B1856" s="5" t="s">
        <v>3518</v>
      </c>
      <c r="C1856" s="5" t="s">
        <v>47</v>
      </c>
      <c r="D1856" s="5">
        <v>236.42</v>
      </c>
      <c r="E1856" s="5">
        <v>3</v>
      </c>
      <c r="F1856" s="5"/>
      <c r="G1856" s="5">
        <f t="shared" si="100"/>
        <v>0</v>
      </c>
      <c r="AA1856" s="8">
        <v>2563</v>
      </c>
    </row>
    <row r="1857" spans="1:27" ht="15.75" hidden="1" outlineLevel="3" thickBot="1" x14ac:dyDescent="0.3">
      <c r="A1857" s="5" t="s">
        <v>3519</v>
      </c>
      <c r="B1857" s="5" t="s">
        <v>3520</v>
      </c>
      <c r="C1857" s="5" t="s">
        <v>47</v>
      </c>
      <c r="D1857" s="5">
        <v>236.42</v>
      </c>
      <c r="E1857" s="5">
        <v>3</v>
      </c>
      <c r="F1857" s="5"/>
      <c r="G1857" s="5">
        <f t="shared" si="100"/>
        <v>0</v>
      </c>
      <c r="AA1857" s="8">
        <v>2565</v>
      </c>
    </row>
    <row r="1858" spans="1:27" ht="15.75" hidden="1" outlineLevel="3" thickBot="1" x14ac:dyDescent="0.3">
      <c r="A1858" s="5" t="s">
        <v>3521</v>
      </c>
      <c r="B1858" s="5" t="s">
        <v>3522</v>
      </c>
      <c r="C1858" s="5" t="s">
        <v>47</v>
      </c>
      <c r="D1858" s="5">
        <v>236.42</v>
      </c>
      <c r="E1858" s="5">
        <v>3</v>
      </c>
      <c r="F1858" s="5"/>
      <c r="G1858" s="5">
        <f t="shared" si="100"/>
        <v>0</v>
      </c>
      <c r="AA1858" s="8">
        <v>2566</v>
      </c>
    </row>
    <row r="1859" spans="1:27" ht="15.75" hidden="1" outlineLevel="3" thickBot="1" x14ac:dyDescent="0.3">
      <c r="A1859" s="5" t="s">
        <v>3523</v>
      </c>
      <c r="B1859" s="5" t="s">
        <v>3524</v>
      </c>
      <c r="C1859" s="5" t="s">
        <v>47</v>
      </c>
      <c r="D1859" s="5">
        <v>236.42</v>
      </c>
      <c r="E1859" s="5">
        <v>3</v>
      </c>
      <c r="F1859" s="5"/>
      <c r="G1859" s="5">
        <f t="shared" si="100"/>
        <v>0</v>
      </c>
      <c r="AA1859" s="8">
        <v>2568</v>
      </c>
    </row>
    <row r="1860" spans="1:27" ht="15.75" hidden="1" outlineLevel="3" thickBot="1" x14ac:dyDescent="0.3">
      <c r="A1860" s="5" t="s">
        <v>3525</v>
      </c>
      <c r="B1860" s="5" t="s">
        <v>3526</v>
      </c>
      <c r="C1860" s="5" t="s">
        <v>47</v>
      </c>
      <c r="D1860" s="5">
        <v>236.42</v>
      </c>
      <c r="E1860" s="5">
        <v>3</v>
      </c>
      <c r="F1860" s="5"/>
      <c r="G1860" s="5">
        <f t="shared" si="100"/>
        <v>0</v>
      </c>
      <c r="AA1860" s="8">
        <v>2569</v>
      </c>
    </row>
    <row r="1861" spans="1:27" ht="15.75" hidden="1" outlineLevel="3" thickBot="1" x14ac:dyDescent="0.3">
      <c r="A1861" s="5" t="s">
        <v>3527</v>
      </c>
      <c r="B1861" s="5" t="s">
        <v>3528</v>
      </c>
      <c r="C1861" s="5" t="s">
        <v>47</v>
      </c>
      <c r="D1861" s="5">
        <v>236.42</v>
      </c>
      <c r="E1861" s="5">
        <v>3</v>
      </c>
      <c r="F1861" s="5"/>
      <c r="G1861" s="5">
        <f t="shared" si="100"/>
        <v>0</v>
      </c>
      <c r="AA1861" s="8">
        <v>2570</v>
      </c>
    </row>
    <row r="1862" spans="1:27" ht="15.75" hidden="1" outlineLevel="3" thickBot="1" x14ac:dyDescent="0.3">
      <c r="A1862" s="5" t="s">
        <v>3529</v>
      </c>
      <c r="B1862" s="5" t="s">
        <v>3530</v>
      </c>
      <c r="C1862" s="5" t="s">
        <v>47</v>
      </c>
      <c r="D1862" s="5">
        <v>236.42</v>
      </c>
      <c r="E1862" s="5">
        <v>3</v>
      </c>
      <c r="F1862" s="5"/>
      <c r="G1862" s="5">
        <f t="shared" si="100"/>
        <v>0</v>
      </c>
      <c r="AA1862" s="8">
        <v>14881</v>
      </c>
    </row>
    <row r="1863" spans="1:27" ht="15.75" hidden="1" outlineLevel="3" thickBot="1" x14ac:dyDescent="0.3">
      <c r="A1863" s="5" t="s">
        <v>3531</v>
      </c>
      <c r="B1863" s="5" t="s">
        <v>3532</v>
      </c>
      <c r="C1863" s="5" t="s">
        <v>47</v>
      </c>
      <c r="D1863" s="5">
        <v>236.42</v>
      </c>
      <c r="E1863" s="5">
        <v>3</v>
      </c>
      <c r="F1863" s="5"/>
      <c r="G1863" s="5">
        <f t="shared" si="100"/>
        <v>0</v>
      </c>
      <c r="AA1863" s="8">
        <v>2571</v>
      </c>
    </row>
    <row r="1864" spans="1:27" ht="15.75" hidden="1" outlineLevel="3" thickBot="1" x14ac:dyDescent="0.3">
      <c r="A1864" s="5" t="s">
        <v>3533</v>
      </c>
      <c r="B1864" s="5" t="s">
        <v>3534</v>
      </c>
      <c r="C1864" s="5" t="s">
        <v>47</v>
      </c>
      <c r="D1864" s="5">
        <v>236.42</v>
      </c>
      <c r="E1864" s="5">
        <v>3</v>
      </c>
      <c r="F1864" s="5"/>
      <c r="G1864" s="5">
        <f t="shared" si="100"/>
        <v>0</v>
      </c>
      <c r="AA1864" s="8">
        <v>2572</v>
      </c>
    </row>
    <row r="1865" spans="1:27" ht="15.75" hidden="1" outlineLevel="3" thickBot="1" x14ac:dyDescent="0.3">
      <c r="A1865" s="5" t="s">
        <v>3535</v>
      </c>
      <c r="B1865" s="5" t="s">
        <v>3536</v>
      </c>
      <c r="C1865" s="5" t="s">
        <v>47</v>
      </c>
      <c r="D1865" s="5">
        <v>236.42</v>
      </c>
      <c r="E1865" s="5">
        <v>3</v>
      </c>
      <c r="F1865" s="5"/>
      <c r="G1865" s="5">
        <f t="shared" si="100"/>
        <v>0</v>
      </c>
      <c r="AA1865" s="8">
        <v>2573</v>
      </c>
    </row>
    <row r="1866" spans="1:27" ht="15.75" hidden="1" outlineLevel="3" thickBot="1" x14ac:dyDescent="0.3">
      <c r="A1866" s="5" t="s">
        <v>3537</v>
      </c>
      <c r="B1866" s="5" t="s">
        <v>3538</v>
      </c>
      <c r="C1866" s="5" t="s">
        <v>47</v>
      </c>
      <c r="D1866" s="5">
        <v>236.42</v>
      </c>
      <c r="E1866" s="5">
        <v>3</v>
      </c>
      <c r="F1866" s="5"/>
      <c r="G1866" s="5">
        <f t="shared" si="100"/>
        <v>0</v>
      </c>
      <c r="AA1866" s="8">
        <v>2574</v>
      </c>
    </row>
    <row r="1867" spans="1:27" ht="15.75" hidden="1" outlineLevel="3" thickBot="1" x14ac:dyDescent="0.3">
      <c r="A1867" s="5" t="s">
        <v>3539</v>
      </c>
      <c r="B1867" s="5" t="s">
        <v>3540</v>
      </c>
      <c r="C1867" s="5" t="s">
        <v>47</v>
      </c>
      <c r="D1867" s="5">
        <v>236.42</v>
      </c>
      <c r="E1867" s="5">
        <v>3</v>
      </c>
      <c r="F1867" s="5"/>
      <c r="G1867" s="5">
        <f t="shared" si="100"/>
        <v>0</v>
      </c>
      <c r="AA1867" s="8">
        <v>2575</v>
      </c>
    </row>
    <row r="1868" spans="1:27" ht="15.75" hidden="1" outlineLevel="3" thickBot="1" x14ac:dyDescent="0.3">
      <c r="A1868" s="5" t="s">
        <v>3541</v>
      </c>
      <c r="B1868" s="5" t="s">
        <v>3542</v>
      </c>
      <c r="C1868" s="5" t="s">
        <v>47</v>
      </c>
      <c r="D1868" s="5">
        <v>236.42</v>
      </c>
      <c r="E1868" s="5">
        <v>3</v>
      </c>
      <c r="F1868" s="5"/>
      <c r="G1868" s="5">
        <f t="shared" si="100"/>
        <v>0</v>
      </c>
      <c r="AA1868" s="8">
        <v>2576</v>
      </c>
    </row>
    <row r="1869" spans="1:27" ht="15.75" hidden="1" outlineLevel="3" thickBot="1" x14ac:dyDescent="0.3">
      <c r="A1869" s="5" t="s">
        <v>3543</v>
      </c>
      <c r="B1869" s="5" t="s">
        <v>3544</v>
      </c>
      <c r="C1869" s="5" t="s">
        <v>47</v>
      </c>
      <c r="D1869" s="5">
        <v>236.42</v>
      </c>
      <c r="E1869" s="5">
        <v>3</v>
      </c>
      <c r="F1869" s="5"/>
      <c r="G1869" s="5">
        <f t="shared" si="100"/>
        <v>0</v>
      </c>
      <c r="AA1869" s="8">
        <v>2577</v>
      </c>
    </row>
    <row r="1870" spans="1:27" ht="15.75" hidden="1" outlineLevel="3" thickBot="1" x14ac:dyDescent="0.3">
      <c r="A1870" s="5" t="s">
        <v>3545</v>
      </c>
      <c r="B1870" s="5" t="s">
        <v>3546</v>
      </c>
      <c r="C1870" s="5" t="s">
        <v>47</v>
      </c>
      <c r="D1870" s="5">
        <v>236.42</v>
      </c>
      <c r="E1870" s="5">
        <v>3</v>
      </c>
      <c r="F1870" s="5"/>
      <c r="G1870" s="5">
        <f t="shared" si="100"/>
        <v>0</v>
      </c>
      <c r="AA1870" s="8">
        <v>2578</v>
      </c>
    </row>
    <row r="1871" spans="1:27" ht="15.75" hidden="1" outlineLevel="3" thickBot="1" x14ac:dyDescent="0.3">
      <c r="A1871" s="5" t="s">
        <v>3547</v>
      </c>
      <c r="B1871" s="5" t="s">
        <v>3548</v>
      </c>
      <c r="C1871" s="5" t="s">
        <v>47</v>
      </c>
      <c r="D1871" s="5">
        <v>236.42</v>
      </c>
      <c r="E1871" s="5">
        <v>3</v>
      </c>
      <c r="F1871" s="5"/>
      <c r="G1871" s="5">
        <f t="shared" si="100"/>
        <v>0</v>
      </c>
      <c r="AA1871" s="8">
        <v>2579</v>
      </c>
    </row>
    <row r="1872" spans="1:27" ht="15.75" hidden="1" outlineLevel="3" thickBot="1" x14ac:dyDescent="0.3">
      <c r="A1872" s="5" t="s">
        <v>3549</v>
      </c>
      <c r="B1872" s="5" t="s">
        <v>3550</v>
      </c>
      <c r="C1872" s="5" t="s">
        <v>47</v>
      </c>
      <c r="D1872" s="5">
        <v>236.42</v>
      </c>
      <c r="E1872" s="5">
        <v>3</v>
      </c>
      <c r="F1872" s="5"/>
      <c r="G1872" s="5">
        <f t="shared" si="100"/>
        <v>0</v>
      </c>
      <c r="AA1872" s="8">
        <v>2580</v>
      </c>
    </row>
    <row r="1873" spans="1:27" ht="15.75" hidden="1" outlineLevel="3" thickBot="1" x14ac:dyDescent="0.3">
      <c r="A1873" s="5" t="s">
        <v>3551</v>
      </c>
      <c r="B1873" s="5" t="s">
        <v>3552</v>
      </c>
      <c r="C1873" s="5" t="s">
        <v>47</v>
      </c>
      <c r="D1873" s="5">
        <v>236.42</v>
      </c>
      <c r="E1873" s="5">
        <v>3</v>
      </c>
      <c r="F1873" s="5"/>
      <c r="G1873" s="5">
        <f t="shared" si="100"/>
        <v>0</v>
      </c>
      <c r="AA1873" s="8">
        <v>2581</v>
      </c>
    </row>
    <row r="1874" spans="1:27" ht="15.75" hidden="1" outlineLevel="3" thickBot="1" x14ac:dyDescent="0.3">
      <c r="A1874" s="5" t="s">
        <v>3553</v>
      </c>
      <c r="B1874" s="5" t="s">
        <v>3554</v>
      </c>
      <c r="C1874" s="5" t="s">
        <v>47</v>
      </c>
      <c r="D1874" s="5">
        <v>236.42</v>
      </c>
      <c r="E1874" s="5">
        <v>3</v>
      </c>
      <c r="F1874" s="5"/>
      <c r="G1874" s="5">
        <f t="shared" si="100"/>
        <v>0</v>
      </c>
      <c r="AA1874" s="8">
        <v>2583</v>
      </c>
    </row>
    <row r="1875" spans="1:27" ht="15.75" hidden="1" outlineLevel="3" thickBot="1" x14ac:dyDescent="0.3">
      <c r="A1875" s="5" t="s">
        <v>3555</v>
      </c>
      <c r="B1875" s="5" t="s">
        <v>3556</v>
      </c>
      <c r="C1875" s="5" t="s">
        <v>47</v>
      </c>
      <c r="D1875" s="5">
        <v>236.42</v>
      </c>
      <c r="E1875" s="5">
        <v>3</v>
      </c>
      <c r="F1875" s="5"/>
      <c r="G1875" s="5">
        <f t="shared" si="100"/>
        <v>0</v>
      </c>
      <c r="AA1875" s="8">
        <v>2585</v>
      </c>
    </row>
    <row r="1876" spans="1:27" ht="15.75" hidden="1" outlineLevel="3" thickBot="1" x14ac:dyDescent="0.3">
      <c r="A1876" s="5" t="s">
        <v>3557</v>
      </c>
      <c r="B1876" s="5" t="s">
        <v>3558</v>
      </c>
      <c r="C1876" s="5" t="s">
        <v>47</v>
      </c>
      <c r="D1876" s="5">
        <v>236.42</v>
      </c>
      <c r="E1876" s="5">
        <v>3</v>
      </c>
      <c r="F1876" s="5"/>
      <c r="G1876" s="5">
        <f t="shared" si="100"/>
        <v>0</v>
      </c>
      <c r="AA1876" s="8">
        <v>2589</v>
      </c>
    </row>
    <row r="1877" spans="1:27" ht="15.75" hidden="1" outlineLevel="3" thickBot="1" x14ac:dyDescent="0.3">
      <c r="A1877" s="5" t="s">
        <v>3559</v>
      </c>
      <c r="B1877" s="5" t="s">
        <v>3560</v>
      </c>
      <c r="C1877" s="5" t="s">
        <v>47</v>
      </c>
      <c r="D1877" s="5">
        <v>236.42</v>
      </c>
      <c r="E1877" s="5">
        <v>3</v>
      </c>
      <c r="F1877" s="5"/>
      <c r="G1877" s="5">
        <f t="shared" si="100"/>
        <v>0</v>
      </c>
      <c r="AA1877" s="8">
        <v>2590</v>
      </c>
    </row>
    <row r="1878" spans="1:27" ht="15.75" collapsed="1" thickBot="1" x14ac:dyDescent="0.3">
      <c r="A1878" s="13" t="s">
        <v>3561</v>
      </c>
      <c r="B1878" s="14"/>
      <c r="C1878" s="14"/>
      <c r="D1878" s="14"/>
      <c r="E1878" s="14"/>
      <c r="F1878" s="14"/>
      <c r="G1878" s="14"/>
    </row>
    <row r="1879" spans="1:27" ht="15.75" hidden="1" outlineLevel="1" thickBot="1" x14ac:dyDescent="0.3">
      <c r="A1879" s="15" t="s">
        <v>3562</v>
      </c>
      <c r="B1879" s="16"/>
      <c r="C1879" s="16"/>
      <c r="D1879" s="16"/>
      <c r="E1879" s="16"/>
      <c r="F1879" s="16"/>
      <c r="G1879" s="16"/>
    </row>
    <row r="1880" spans="1:27" ht="15.75" hidden="1" outlineLevel="2" thickBot="1" x14ac:dyDescent="0.3">
      <c r="A1880" s="5" t="s">
        <v>3563</v>
      </c>
      <c r="B1880" s="5" t="s">
        <v>3564</v>
      </c>
      <c r="C1880" s="5" t="s">
        <v>3565</v>
      </c>
      <c r="D1880" s="5">
        <v>222.64</v>
      </c>
      <c r="E1880" s="5">
        <v>48</v>
      </c>
      <c r="F1880" s="5"/>
      <c r="G1880" s="5">
        <f>(D1880*F1880)*1</f>
        <v>0</v>
      </c>
      <c r="AA1880" s="8">
        <v>2595</v>
      </c>
    </row>
    <row r="1881" spans="1:27" ht="15.75" hidden="1" outlineLevel="2" thickBot="1" x14ac:dyDescent="0.3">
      <c r="A1881" s="5" t="s">
        <v>3566</v>
      </c>
      <c r="B1881" s="5" t="s">
        <v>3567</v>
      </c>
      <c r="C1881" s="5" t="s">
        <v>3568</v>
      </c>
      <c r="D1881" s="5">
        <v>222.64</v>
      </c>
      <c r="E1881" s="5">
        <v>48</v>
      </c>
      <c r="F1881" s="5"/>
      <c r="G1881" s="5">
        <f>(D1881*F1881)*1</f>
        <v>0</v>
      </c>
      <c r="AA1881" s="8">
        <v>2596</v>
      </c>
    </row>
    <row r="1882" spans="1:27" ht="15.75" hidden="1" outlineLevel="1" thickBot="1" x14ac:dyDescent="0.3">
      <c r="A1882" s="11" t="s">
        <v>3569</v>
      </c>
      <c r="B1882" s="12"/>
      <c r="C1882" s="12"/>
      <c r="D1882" s="12"/>
      <c r="E1882" s="12"/>
      <c r="F1882" s="12"/>
      <c r="G1882" s="12"/>
    </row>
    <row r="1883" spans="1:27" ht="15.75" hidden="1" outlineLevel="2" thickBot="1" x14ac:dyDescent="0.3">
      <c r="A1883" s="5" t="s">
        <v>3570</v>
      </c>
      <c r="B1883" s="5">
        <v>183790</v>
      </c>
      <c r="C1883" s="5" t="s">
        <v>3571</v>
      </c>
      <c r="D1883" s="5">
        <v>312.18</v>
      </c>
      <c r="E1883" s="5">
        <v>20</v>
      </c>
      <c r="F1883" s="5"/>
      <c r="G1883" s="5">
        <f>(D1883*F1883)*1</f>
        <v>0</v>
      </c>
      <c r="AA1883" s="8">
        <v>2598</v>
      </c>
    </row>
    <row r="1884" spans="1:27" ht="15.75" hidden="1" outlineLevel="2" thickBot="1" x14ac:dyDescent="0.3">
      <c r="A1884" s="5" t="s">
        <v>3572</v>
      </c>
      <c r="B1884" s="5">
        <v>183783</v>
      </c>
      <c r="C1884" s="5" t="s">
        <v>3573</v>
      </c>
      <c r="D1884" s="5">
        <v>318.23</v>
      </c>
      <c r="E1884" s="5">
        <v>12</v>
      </c>
      <c r="F1884" s="5"/>
      <c r="G1884" s="5">
        <f>(D1884*F1884)*1</f>
        <v>0</v>
      </c>
      <c r="AA1884" s="8">
        <v>2600</v>
      </c>
    </row>
    <row r="1885" spans="1:27" ht="15.75" hidden="1" outlineLevel="2" thickBot="1" x14ac:dyDescent="0.3">
      <c r="A1885" s="5" t="s">
        <v>3574</v>
      </c>
      <c r="B1885" s="5">
        <v>183776</v>
      </c>
      <c r="C1885" s="5" t="s">
        <v>3575</v>
      </c>
      <c r="D1885" s="5">
        <v>312.18</v>
      </c>
      <c r="E1885" s="5">
        <v>12</v>
      </c>
      <c r="F1885" s="5"/>
      <c r="G1885" s="5">
        <f>(D1885*F1885)*1</f>
        <v>0</v>
      </c>
      <c r="AA1885" s="8">
        <v>2601</v>
      </c>
    </row>
    <row r="1886" spans="1:27" ht="15.75" hidden="1" outlineLevel="2" thickBot="1" x14ac:dyDescent="0.3">
      <c r="A1886" s="5" t="s">
        <v>3576</v>
      </c>
      <c r="B1886" s="5" t="s">
        <v>3577</v>
      </c>
      <c r="C1886" s="5" t="s">
        <v>3578</v>
      </c>
      <c r="D1886" s="5">
        <v>267.41000000000003</v>
      </c>
      <c r="E1886" s="5">
        <v>12</v>
      </c>
      <c r="F1886" s="5"/>
      <c r="G1886" s="5">
        <f>(D1886*F1886)*1</f>
        <v>0</v>
      </c>
      <c r="AA1886" s="8">
        <v>2602</v>
      </c>
    </row>
    <row r="1887" spans="1:27" ht="15.75" hidden="1" outlineLevel="2" thickBot="1" x14ac:dyDescent="0.3">
      <c r="A1887" s="5" t="s">
        <v>3579</v>
      </c>
      <c r="B1887" s="5" t="s">
        <v>3580</v>
      </c>
      <c r="C1887" s="5" t="s">
        <v>3581</v>
      </c>
      <c r="D1887" s="5">
        <v>406.56</v>
      </c>
      <c r="E1887" s="5">
        <v>12</v>
      </c>
      <c r="F1887" s="5"/>
      <c r="G1887" s="5">
        <f>(D1887*F1887)*1</f>
        <v>0</v>
      </c>
      <c r="AA1887" s="8">
        <v>2603</v>
      </c>
    </row>
    <row r="1888" spans="1:27" hidden="1" outlineLevel="1" x14ac:dyDescent="0.25">
      <c r="A1888" s="11" t="s">
        <v>3582</v>
      </c>
      <c r="B1888" s="12"/>
      <c r="C1888" s="12"/>
      <c r="D1888" s="12"/>
      <c r="E1888" s="12"/>
      <c r="F1888" s="12"/>
      <c r="G1888" s="12"/>
    </row>
    <row r="1889" spans="1:27" ht="15.75" hidden="1" outlineLevel="2" thickBot="1" x14ac:dyDescent="0.3">
      <c r="A1889" s="15" t="s">
        <v>942</v>
      </c>
      <c r="B1889" s="16"/>
      <c r="C1889" s="16"/>
      <c r="D1889" s="16"/>
      <c r="E1889" s="16"/>
      <c r="F1889" s="16"/>
      <c r="G1889" s="16"/>
    </row>
    <row r="1890" spans="1:27" ht="15.75" hidden="1" outlineLevel="3" thickBot="1" x14ac:dyDescent="0.3">
      <c r="A1890" s="5" t="s">
        <v>3583</v>
      </c>
      <c r="B1890" s="5" t="s">
        <v>3584</v>
      </c>
      <c r="C1890" s="5" t="s">
        <v>3585</v>
      </c>
      <c r="D1890" s="5">
        <v>309.76</v>
      </c>
      <c r="E1890" s="5">
        <v>25</v>
      </c>
      <c r="F1890" s="5"/>
      <c r="G1890" s="5">
        <f>(D1890*F1890)*1</f>
        <v>0</v>
      </c>
      <c r="AA1890" s="8">
        <v>2606</v>
      </c>
    </row>
    <row r="1891" spans="1:27" ht="15.75" hidden="1" outlineLevel="2" thickBot="1" x14ac:dyDescent="0.3">
      <c r="A1891" s="11" t="s">
        <v>537</v>
      </c>
      <c r="B1891" s="12"/>
      <c r="C1891" s="12"/>
      <c r="D1891" s="12"/>
      <c r="E1891" s="12"/>
      <c r="F1891" s="12"/>
      <c r="G1891" s="12"/>
    </row>
    <row r="1892" spans="1:27" ht="15.75" hidden="1" outlineLevel="3" thickBot="1" x14ac:dyDescent="0.3">
      <c r="A1892" s="5" t="s">
        <v>3586</v>
      </c>
      <c r="B1892" s="5" t="s">
        <v>3587</v>
      </c>
      <c r="C1892" s="5" t="s">
        <v>3588</v>
      </c>
      <c r="D1892" s="5">
        <v>182.71</v>
      </c>
      <c r="E1892" s="5">
        <v>72</v>
      </c>
      <c r="F1892" s="5"/>
      <c r="G1892" s="5">
        <f t="shared" ref="G1892:G1897" si="101">(D1892*F1892)*1</f>
        <v>0</v>
      </c>
      <c r="AA1892" s="8">
        <v>2608</v>
      </c>
    </row>
    <row r="1893" spans="1:27" ht="15.75" hidden="1" outlineLevel="3" thickBot="1" x14ac:dyDescent="0.3">
      <c r="A1893" s="5" t="s">
        <v>3589</v>
      </c>
      <c r="B1893" s="5" t="s">
        <v>3590</v>
      </c>
      <c r="C1893" s="5" t="s">
        <v>47</v>
      </c>
      <c r="D1893" s="5">
        <v>173.03</v>
      </c>
      <c r="E1893" s="5">
        <v>48</v>
      </c>
      <c r="F1893" s="5"/>
      <c r="G1893" s="5">
        <f t="shared" si="101"/>
        <v>0</v>
      </c>
      <c r="AA1893" s="8">
        <v>2609</v>
      </c>
    </row>
    <row r="1894" spans="1:27" ht="15.75" hidden="1" outlineLevel="3" thickBot="1" x14ac:dyDescent="0.3">
      <c r="A1894" s="5" t="s">
        <v>3591</v>
      </c>
      <c r="B1894" s="5" t="s">
        <v>3592</v>
      </c>
      <c r="C1894" s="5" t="s">
        <v>3593</v>
      </c>
      <c r="D1894" s="5">
        <v>182.71</v>
      </c>
      <c r="E1894" s="5">
        <v>72</v>
      </c>
      <c r="F1894" s="5"/>
      <c r="G1894" s="5">
        <f t="shared" si="101"/>
        <v>0</v>
      </c>
      <c r="AA1894" s="8">
        <v>2610</v>
      </c>
    </row>
    <row r="1895" spans="1:27" ht="15.75" hidden="1" outlineLevel="3" thickBot="1" x14ac:dyDescent="0.3">
      <c r="A1895" s="5" t="s">
        <v>3594</v>
      </c>
      <c r="B1895" s="5" t="s">
        <v>3595</v>
      </c>
      <c r="C1895" s="5" t="s">
        <v>3596</v>
      </c>
      <c r="D1895" s="5">
        <v>171.82</v>
      </c>
      <c r="E1895" s="5">
        <v>25</v>
      </c>
      <c r="F1895" s="5"/>
      <c r="G1895" s="5">
        <f t="shared" si="101"/>
        <v>0</v>
      </c>
      <c r="AA1895" s="8">
        <v>2611</v>
      </c>
    </row>
    <row r="1896" spans="1:27" ht="15.75" hidden="1" outlineLevel="3" thickBot="1" x14ac:dyDescent="0.3">
      <c r="A1896" s="5" t="s">
        <v>3597</v>
      </c>
      <c r="B1896" s="5" t="s">
        <v>3598</v>
      </c>
      <c r="C1896" s="5" t="s">
        <v>3596</v>
      </c>
      <c r="D1896" s="5">
        <v>171.82</v>
      </c>
      <c r="E1896" s="5">
        <v>25</v>
      </c>
      <c r="F1896" s="5"/>
      <c r="G1896" s="5">
        <f t="shared" si="101"/>
        <v>0</v>
      </c>
      <c r="AA1896" s="8">
        <v>2612</v>
      </c>
    </row>
    <row r="1897" spans="1:27" ht="15.75" hidden="1" outlineLevel="3" thickBot="1" x14ac:dyDescent="0.3">
      <c r="A1897" s="5" t="s">
        <v>3599</v>
      </c>
      <c r="B1897" s="5" t="s">
        <v>3600</v>
      </c>
      <c r="C1897" s="5" t="s">
        <v>3601</v>
      </c>
      <c r="D1897" s="5">
        <v>197.23</v>
      </c>
      <c r="E1897" s="5">
        <v>48</v>
      </c>
      <c r="F1897" s="5"/>
      <c r="G1897" s="5">
        <f t="shared" si="101"/>
        <v>0</v>
      </c>
      <c r="AA1897" s="8">
        <v>2613</v>
      </c>
    </row>
    <row r="1898" spans="1:27" ht="15.75" hidden="1" outlineLevel="2" thickBot="1" x14ac:dyDescent="0.3">
      <c r="A1898" s="11" t="s">
        <v>1194</v>
      </c>
      <c r="B1898" s="12"/>
      <c r="C1898" s="12"/>
      <c r="D1898" s="12"/>
      <c r="E1898" s="12"/>
      <c r="F1898" s="12"/>
      <c r="G1898" s="12"/>
    </row>
    <row r="1899" spans="1:27" ht="15.75" hidden="1" outlineLevel="3" thickBot="1" x14ac:dyDescent="0.3">
      <c r="A1899" s="5" t="s">
        <v>3602</v>
      </c>
      <c r="B1899" s="5">
        <v>182977</v>
      </c>
      <c r="C1899" s="5" t="s">
        <v>3603</v>
      </c>
      <c r="D1899" s="5">
        <v>267.41000000000003</v>
      </c>
      <c r="E1899" s="5">
        <v>25</v>
      </c>
      <c r="F1899" s="5"/>
      <c r="G1899" s="5">
        <f>(D1899*F1899)*1</f>
        <v>0</v>
      </c>
      <c r="AA1899" s="8">
        <v>2619</v>
      </c>
    </row>
    <row r="1900" spans="1:27" ht="15.75" hidden="1" outlineLevel="3" thickBot="1" x14ac:dyDescent="0.3">
      <c r="A1900" s="5" t="s">
        <v>3604</v>
      </c>
      <c r="B1900" s="5" t="s">
        <v>3605</v>
      </c>
      <c r="C1900" s="5" t="s">
        <v>3606</v>
      </c>
      <c r="D1900" s="5">
        <v>122.21</v>
      </c>
      <c r="E1900" s="5">
        <v>45</v>
      </c>
      <c r="F1900" s="5"/>
      <c r="G1900" s="5">
        <f>(D1900*F1900)*1</f>
        <v>0</v>
      </c>
      <c r="AA1900" s="8">
        <v>2622</v>
      </c>
    </row>
    <row r="1901" spans="1:27" ht="15.75" hidden="1" outlineLevel="3" thickBot="1" x14ac:dyDescent="0.3">
      <c r="A1901" s="5" t="s">
        <v>3607</v>
      </c>
      <c r="B1901" s="5" t="s">
        <v>3608</v>
      </c>
      <c r="C1901" s="5" t="s">
        <v>3609</v>
      </c>
      <c r="D1901" s="5">
        <v>122.21</v>
      </c>
      <c r="E1901" s="5">
        <v>45</v>
      </c>
      <c r="F1901" s="5"/>
      <c r="G1901" s="5">
        <f>(D1901*F1901)*1</f>
        <v>0</v>
      </c>
      <c r="AA1901" s="8">
        <v>2623</v>
      </c>
    </row>
    <row r="1902" spans="1:27" ht="15.75" hidden="1" outlineLevel="3" thickBot="1" x14ac:dyDescent="0.3">
      <c r="A1902" s="5" t="s">
        <v>3610</v>
      </c>
      <c r="B1902" s="5" t="s">
        <v>3611</v>
      </c>
      <c r="C1902" s="5" t="s">
        <v>3612</v>
      </c>
      <c r="D1902" s="5">
        <v>122.21</v>
      </c>
      <c r="E1902" s="5">
        <v>45</v>
      </c>
      <c r="F1902" s="5"/>
      <c r="G1902" s="5">
        <f>(D1902*F1902)*1</f>
        <v>0</v>
      </c>
      <c r="AA1902" s="8">
        <v>2624</v>
      </c>
    </row>
    <row r="1903" spans="1:27" ht="15.75" hidden="1" outlineLevel="3" thickBot="1" x14ac:dyDescent="0.3">
      <c r="A1903" s="5" t="s">
        <v>3613</v>
      </c>
      <c r="B1903" s="5" t="s">
        <v>3614</v>
      </c>
      <c r="C1903" s="5" t="s">
        <v>3615</v>
      </c>
      <c r="D1903" s="5">
        <v>122.21</v>
      </c>
      <c r="E1903" s="5">
        <v>45</v>
      </c>
      <c r="F1903" s="5"/>
      <c r="G1903" s="5">
        <f>(D1903*F1903)*1</f>
        <v>0</v>
      </c>
      <c r="AA1903" s="8">
        <v>2625</v>
      </c>
    </row>
    <row r="1904" spans="1:27" ht="15.75" hidden="1" outlineLevel="1" thickBot="1" x14ac:dyDescent="0.3">
      <c r="A1904" s="11" t="s">
        <v>3616</v>
      </c>
      <c r="B1904" s="12"/>
      <c r="C1904" s="12"/>
      <c r="D1904" s="12"/>
      <c r="E1904" s="12"/>
      <c r="F1904" s="12"/>
      <c r="G1904" s="12"/>
    </row>
    <row r="1905" spans="1:27" ht="15.75" hidden="1" outlineLevel="2" thickBot="1" x14ac:dyDescent="0.3">
      <c r="A1905" s="5" t="s">
        <v>3617</v>
      </c>
      <c r="B1905" s="5">
        <v>183493</v>
      </c>
      <c r="C1905" s="5" t="s">
        <v>3618</v>
      </c>
      <c r="D1905" s="5">
        <v>273.45999999999998</v>
      </c>
      <c r="E1905" s="5">
        <v>12</v>
      </c>
      <c r="F1905" s="5"/>
      <c r="G1905" s="5">
        <f>(D1905*F1905)*1</f>
        <v>0</v>
      </c>
      <c r="AA1905" s="8">
        <v>2627</v>
      </c>
    </row>
    <row r="1906" spans="1:27" ht="15.75" hidden="1" outlineLevel="2" thickBot="1" x14ac:dyDescent="0.3">
      <c r="A1906" s="5" t="s">
        <v>3619</v>
      </c>
      <c r="B1906" s="5">
        <v>183660</v>
      </c>
      <c r="C1906" s="5" t="s">
        <v>3620</v>
      </c>
      <c r="D1906" s="5">
        <v>394.46</v>
      </c>
      <c r="E1906" s="5">
        <v>16</v>
      </c>
      <c r="F1906" s="5"/>
      <c r="G1906" s="5">
        <f>(D1906*F1906)*1</f>
        <v>0</v>
      </c>
      <c r="AA1906" s="8">
        <v>2628</v>
      </c>
    </row>
    <row r="1907" spans="1:27" ht="15.75" hidden="1" outlineLevel="2" thickBot="1" x14ac:dyDescent="0.3">
      <c r="A1907" s="5" t="s">
        <v>3621</v>
      </c>
      <c r="B1907" s="5" t="s">
        <v>3622</v>
      </c>
      <c r="C1907" s="5" t="s">
        <v>3623</v>
      </c>
      <c r="D1907" s="5">
        <v>191.18</v>
      </c>
      <c r="E1907" s="5">
        <v>48</v>
      </c>
      <c r="F1907" s="5"/>
      <c r="G1907" s="5">
        <f>(D1907*F1907)*1</f>
        <v>0</v>
      </c>
      <c r="AA1907" s="8">
        <v>2631</v>
      </c>
    </row>
    <row r="1908" spans="1:27" ht="15.75" hidden="1" outlineLevel="2" thickBot="1" x14ac:dyDescent="0.3">
      <c r="A1908" s="5" t="s">
        <v>3624</v>
      </c>
      <c r="B1908" s="5" t="s">
        <v>3625</v>
      </c>
      <c r="C1908" s="5" t="s">
        <v>3626</v>
      </c>
      <c r="D1908" s="5">
        <v>214.17</v>
      </c>
      <c r="E1908" s="5">
        <v>48</v>
      </c>
      <c r="F1908" s="5"/>
      <c r="G1908" s="5">
        <f>(D1908*F1908)*1</f>
        <v>0</v>
      </c>
      <c r="AA1908" s="8">
        <v>2632</v>
      </c>
    </row>
    <row r="1909" spans="1:27" ht="15.75" hidden="1" outlineLevel="2" thickBot="1" x14ac:dyDescent="0.3">
      <c r="A1909" s="5" t="s">
        <v>3627</v>
      </c>
      <c r="B1909" s="5">
        <v>183455</v>
      </c>
      <c r="C1909" s="5" t="s">
        <v>3628</v>
      </c>
      <c r="D1909" s="5">
        <v>273.45999999999998</v>
      </c>
      <c r="E1909" s="5">
        <v>25</v>
      </c>
      <c r="F1909" s="5"/>
      <c r="G1909" s="5">
        <f>(D1909*F1909)*1</f>
        <v>0</v>
      </c>
      <c r="AA1909" s="8">
        <v>2633</v>
      </c>
    </row>
    <row r="1910" spans="1:27" ht="15.75" hidden="1" outlineLevel="1" thickBot="1" x14ac:dyDescent="0.3">
      <c r="A1910" s="11" t="s">
        <v>3629</v>
      </c>
      <c r="B1910" s="12"/>
      <c r="C1910" s="12"/>
      <c r="D1910" s="12"/>
      <c r="E1910" s="12"/>
      <c r="F1910" s="12"/>
      <c r="G1910" s="12"/>
    </row>
    <row r="1911" spans="1:27" ht="15.75" hidden="1" outlineLevel="2" thickBot="1" x14ac:dyDescent="0.3">
      <c r="A1911" s="5" t="s">
        <v>3630</v>
      </c>
      <c r="B1911" s="5">
        <v>182953</v>
      </c>
      <c r="C1911" s="5" t="s">
        <v>3631</v>
      </c>
      <c r="D1911" s="5">
        <v>235.95</v>
      </c>
      <c r="E1911" s="5">
        <v>25</v>
      </c>
      <c r="F1911" s="5"/>
      <c r="G1911" s="5">
        <f t="shared" ref="G1911:G1917" si="102">(D1911*F1911)*1</f>
        <v>0</v>
      </c>
      <c r="AA1911" s="8">
        <v>2636</v>
      </c>
    </row>
    <row r="1912" spans="1:27" ht="15.75" hidden="1" outlineLevel="2" thickBot="1" x14ac:dyDescent="0.3">
      <c r="A1912" s="5" t="s">
        <v>3632</v>
      </c>
      <c r="B1912" s="5" t="s">
        <v>3633</v>
      </c>
      <c r="C1912" s="5" t="s">
        <v>3634</v>
      </c>
      <c r="D1912" s="5">
        <v>189.97</v>
      </c>
      <c r="E1912" s="5">
        <v>12</v>
      </c>
      <c r="F1912" s="5"/>
      <c r="G1912" s="5">
        <f t="shared" si="102"/>
        <v>0</v>
      </c>
      <c r="AA1912" s="8">
        <v>2638</v>
      </c>
    </row>
    <row r="1913" spans="1:27" ht="15.75" hidden="1" outlineLevel="2" thickBot="1" x14ac:dyDescent="0.3">
      <c r="A1913" s="5" t="s">
        <v>3635</v>
      </c>
      <c r="B1913" s="5" t="s">
        <v>3636</v>
      </c>
      <c r="C1913" s="5" t="s">
        <v>3637</v>
      </c>
      <c r="D1913" s="5">
        <v>122.21</v>
      </c>
      <c r="E1913" s="5">
        <v>45</v>
      </c>
      <c r="F1913" s="5"/>
      <c r="G1913" s="5">
        <f t="shared" si="102"/>
        <v>0</v>
      </c>
      <c r="AA1913" s="8">
        <v>2639</v>
      </c>
    </row>
    <row r="1914" spans="1:27" ht="15.75" hidden="1" outlineLevel="2" thickBot="1" x14ac:dyDescent="0.3">
      <c r="A1914" s="5" t="s">
        <v>3638</v>
      </c>
      <c r="B1914" s="5" t="s">
        <v>3639</v>
      </c>
      <c r="C1914" s="5" t="s">
        <v>3640</v>
      </c>
      <c r="D1914" s="5">
        <v>248.05</v>
      </c>
      <c r="E1914" s="5">
        <v>25</v>
      </c>
      <c r="F1914" s="5"/>
      <c r="G1914" s="5">
        <f t="shared" si="102"/>
        <v>0</v>
      </c>
      <c r="AA1914" s="8">
        <v>2640</v>
      </c>
    </row>
    <row r="1915" spans="1:27" ht="15.75" hidden="1" outlineLevel="2" thickBot="1" x14ac:dyDescent="0.3">
      <c r="A1915" s="5" t="s">
        <v>3641</v>
      </c>
      <c r="B1915" s="5" t="s">
        <v>3642</v>
      </c>
      <c r="C1915" s="5" t="s">
        <v>3643</v>
      </c>
      <c r="D1915" s="5">
        <v>122.21</v>
      </c>
      <c r="E1915" s="5">
        <v>45</v>
      </c>
      <c r="F1915" s="5"/>
      <c r="G1915" s="5">
        <f t="shared" si="102"/>
        <v>0</v>
      </c>
      <c r="AA1915" s="8">
        <v>2641</v>
      </c>
    </row>
    <row r="1916" spans="1:27" ht="15.75" hidden="1" outlineLevel="2" thickBot="1" x14ac:dyDescent="0.3">
      <c r="A1916" s="5" t="s">
        <v>3644</v>
      </c>
      <c r="B1916" s="5" t="s">
        <v>3645</v>
      </c>
      <c r="C1916" s="5" t="s">
        <v>3646</v>
      </c>
      <c r="D1916" s="5">
        <v>122.21</v>
      </c>
      <c r="E1916" s="5">
        <v>45</v>
      </c>
      <c r="F1916" s="5"/>
      <c r="G1916" s="5">
        <f t="shared" si="102"/>
        <v>0</v>
      </c>
      <c r="AA1916" s="8">
        <v>2642</v>
      </c>
    </row>
    <row r="1917" spans="1:27" ht="15.75" hidden="1" outlineLevel="2" thickBot="1" x14ac:dyDescent="0.3">
      <c r="A1917" s="5" t="s">
        <v>3647</v>
      </c>
      <c r="B1917" s="5" t="s">
        <v>3648</v>
      </c>
      <c r="C1917" s="5" t="s">
        <v>3649</v>
      </c>
      <c r="D1917" s="5">
        <v>122.21</v>
      </c>
      <c r="E1917" s="5">
        <v>45</v>
      </c>
      <c r="F1917" s="5"/>
      <c r="G1917" s="5">
        <f t="shared" si="102"/>
        <v>0</v>
      </c>
      <c r="AA1917" s="8">
        <v>2643</v>
      </c>
    </row>
    <row r="1918" spans="1:27" ht="15.75" hidden="1" outlineLevel="1" thickBot="1" x14ac:dyDescent="0.3">
      <c r="A1918" s="11" t="s">
        <v>3650</v>
      </c>
      <c r="B1918" s="12"/>
      <c r="C1918" s="12"/>
      <c r="D1918" s="12"/>
      <c r="E1918" s="12"/>
      <c r="F1918" s="12"/>
      <c r="G1918" s="12"/>
    </row>
    <row r="1919" spans="1:27" ht="15.75" hidden="1" outlineLevel="2" thickBot="1" x14ac:dyDescent="0.3">
      <c r="A1919" s="5" t="s">
        <v>3651</v>
      </c>
      <c r="B1919" s="5">
        <v>183219</v>
      </c>
      <c r="C1919" s="5" t="s">
        <v>3652</v>
      </c>
      <c r="D1919" s="5">
        <v>196.02</v>
      </c>
      <c r="E1919" s="5">
        <v>12</v>
      </c>
      <c r="F1919" s="5"/>
      <c r="G1919" s="5">
        <f>(D1919*F1919)*1</f>
        <v>0</v>
      </c>
      <c r="AA1919" s="8">
        <v>2646</v>
      </c>
    </row>
    <row r="1920" spans="1:27" hidden="1" outlineLevel="1" x14ac:dyDescent="0.25">
      <c r="A1920" s="11" t="s">
        <v>3653</v>
      </c>
      <c r="B1920" s="12"/>
      <c r="C1920" s="12"/>
      <c r="D1920" s="12"/>
      <c r="E1920" s="12"/>
      <c r="F1920" s="12"/>
      <c r="G1920" s="12"/>
    </row>
    <row r="1921" spans="1:27" ht="15.75" hidden="1" outlineLevel="2" thickBot="1" x14ac:dyDescent="0.3">
      <c r="A1921" s="15" t="s">
        <v>942</v>
      </c>
      <c r="B1921" s="16"/>
      <c r="C1921" s="16"/>
      <c r="D1921" s="16"/>
      <c r="E1921" s="16"/>
      <c r="F1921" s="16"/>
      <c r="G1921" s="16"/>
    </row>
    <row r="1922" spans="1:27" ht="15.75" hidden="1" outlineLevel="3" thickBot="1" x14ac:dyDescent="0.3">
      <c r="A1922" s="5" t="s">
        <v>3654</v>
      </c>
      <c r="B1922" s="5" t="s">
        <v>3655</v>
      </c>
      <c r="C1922" s="5" t="s">
        <v>3656</v>
      </c>
      <c r="D1922" s="5">
        <v>479.16</v>
      </c>
      <c r="E1922" s="5">
        <v>12</v>
      </c>
      <c r="F1922" s="5"/>
      <c r="G1922" s="5">
        <f>(D1922*F1922)*1</f>
        <v>0</v>
      </c>
      <c r="AA1922" s="8">
        <v>2649</v>
      </c>
    </row>
    <row r="1923" spans="1:27" ht="15.75" hidden="1" outlineLevel="3" thickBot="1" x14ac:dyDescent="0.3">
      <c r="A1923" s="5" t="s">
        <v>3657</v>
      </c>
      <c r="B1923" s="5">
        <v>183387</v>
      </c>
      <c r="C1923" s="5" t="s">
        <v>3658</v>
      </c>
      <c r="D1923" s="5">
        <v>398.09</v>
      </c>
      <c r="E1923" s="5">
        <v>12</v>
      </c>
      <c r="F1923" s="5"/>
      <c r="G1923" s="5">
        <f>(D1923*F1923)*1</f>
        <v>0</v>
      </c>
      <c r="AA1923" s="8">
        <v>2650</v>
      </c>
    </row>
    <row r="1924" spans="1:27" ht="15.75" hidden="1" outlineLevel="3" thickBot="1" x14ac:dyDescent="0.3">
      <c r="A1924" s="5" t="s">
        <v>3659</v>
      </c>
      <c r="B1924" s="5">
        <v>183370</v>
      </c>
      <c r="C1924" s="5" t="s">
        <v>3660</v>
      </c>
      <c r="D1924" s="5">
        <v>417.45</v>
      </c>
      <c r="E1924" s="5">
        <v>12</v>
      </c>
      <c r="F1924" s="5"/>
      <c r="G1924" s="5">
        <f>(D1924*F1924)*1</f>
        <v>0</v>
      </c>
      <c r="AA1924" s="8">
        <v>2651</v>
      </c>
    </row>
    <row r="1925" spans="1:27" ht="15.75" hidden="1" outlineLevel="2" thickBot="1" x14ac:dyDescent="0.3">
      <c r="A1925" s="11" t="s">
        <v>537</v>
      </c>
      <c r="B1925" s="12"/>
      <c r="C1925" s="12"/>
      <c r="D1925" s="12"/>
      <c r="E1925" s="12"/>
      <c r="F1925" s="12"/>
      <c r="G1925" s="12"/>
    </row>
    <row r="1926" spans="1:27" ht="15.75" hidden="1" outlineLevel="3" thickBot="1" x14ac:dyDescent="0.3">
      <c r="A1926" s="5" t="s">
        <v>3661</v>
      </c>
      <c r="B1926" s="5" t="s">
        <v>3662</v>
      </c>
      <c r="C1926" s="5" t="s">
        <v>3663</v>
      </c>
      <c r="D1926" s="5">
        <v>279.51</v>
      </c>
      <c r="E1926" s="5">
        <v>48</v>
      </c>
      <c r="F1926" s="5"/>
      <c r="G1926" s="5">
        <f>(D1926*F1926)*1</f>
        <v>0</v>
      </c>
      <c r="AA1926" s="8">
        <v>2653</v>
      </c>
    </row>
    <row r="1927" spans="1:27" ht="15.75" hidden="1" outlineLevel="2" thickBot="1" x14ac:dyDescent="0.3">
      <c r="A1927" s="11" t="s">
        <v>967</v>
      </c>
      <c r="B1927" s="12"/>
      <c r="C1927" s="12"/>
      <c r="D1927" s="12"/>
      <c r="E1927" s="12"/>
      <c r="F1927" s="12"/>
      <c r="G1927" s="12"/>
    </row>
    <row r="1928" spans="1:27" ht="15.75" hidden="1" outlineLevel="3" thickBot="1" x14ac:dyDescent="0.3">
      <c r="A1928" s="5" t="s">
        <v>3664</v>
      </c>
      <c r="B1928" s="5" t="s">
        <v>3665</v>
      </c>
      <c r="C1928" s="5" t="s">
        <v>3666</v>
      </c>
      <c r="D1928" s="5">
        <v>452.54</v>
      </c>
      <c r="E1928" s="5">
        <v>15</v>
      </c>
      <c r="F1928" s="5"/>
      <c r="G1928" s="5">
        <f>(D1928*F1928)*1</f>
        <v>0</v>
      </c>
      <c r="AA1928" s="8">
        <v>2656</v>
      </c>
    </row>
    <row r="1929" spans="1:27" hidden="1" outlineLevel="2" x14ac:dyDescent="0.25">
      <c r="A1929" s="11" t="s">
        <v>1105</v>
      </c>
      <c r="B1929" s="12"/>
      <c r="C1929" s="12"/>
      <c r="D1929" s="12"/>
      <c r="E1929" s="12"/>
      <c r="F1929" s="12"/>
      <c r="G1929" s="12"/>
    </row>
    <row r="1930" spans="1:27" ht="15.75" hidden="1" outlineLevel="3" thickBot="1" x14ac:dyDescent="0.3">
      <c r="A1930" s="15" t="s">
        <v>1106</v>
      </c>
      <c r="B1930" s="16"/>
      <c r="C1930" s="16"/>
      <c r="D1930" s="16"/>
      <c r="E1930" s="16"/>
      <c r="F1930" s="16"/>
      <c r="G1930" s="16"/>
    </row>
    <row r="1931" spans="1:27" ht="15.75" hidden="1" outlineLevel="4" thickBot="1" x14ac:dyDescent="0.3">
      <c r="A1931" s="5" t="s">
        <v>3667</v>
      </c>
      <c r="B1931" s="5">
        <v>184575</v>
      </c>
      <c r="C1931" s="5" t="s">
        <v>3668</v>
      </c>
      <c r="D1931" s="5">
        <v>431.97</v>
      </c>
      <c r="E1931" s="5">
        <v>12</v>
      </c>
      <c r="F1931" s="5"/>
      <c r="G1931" s="5">
        <f>(D1931*F1931)*1</f>
        <v>0</v>
      </c>
      <c r="AA1931" s="8">
        <v>2660</v>
      </c>
    </row>
    <row r="1932" spans="1:27" ht="15.75" hidden="1" outlineLevel="3" thickBot="1" x14ac:dyDescent="0.3">
      <c r="A1932" s="11" t="s">
        <v>1136</v>
      </c>
      <c r="B1932" s="12"/>
      <c r="C1932" s="12"/>
      <c r="D1932" s="12"/>
      <c r="E1932" s="12"/>
      <c r="F1932" s="12"/>
      <c r="G1932" s="12"/>
    </row>
    <row r="1933" spans="1:27" ht="15.75" hidden="1" outlineLevel="4" thickBot="1" x14ac:dyDescent="0.3">
      <c r="A1933" s="5" t="s">
        <v>3669</v>
      </c>
      <c r="B1933" s="5">
        <v>182779</v>
      </c>
      <c r="C1933" s="5" t="s">
        <v>3670</v>
      </c>
      <c r="D1933" s="5">
        <v>294.02999999999997</v>
      </c>
      <c r="E1933" s="5">
        <v>8</v>
      </c>
      <c r="F1933" s="5"/>
      <c r="G1933" s="5">
        <f t="shared" ref="G1933:G1939" si="103">(D1933*F1933)*1</f>
        <v>0</v>
      </c>
      <c r="AA1933" s="8">
        <v>2662</v>
      </c>
    </row>
    <row r="1934" spans="1:27" ht="15.75" hidden="1" outlineLevel="4" thickBot="1" x14ac:dyDescent="0.3">
      <c r="A1934" s="5" t="s">
        <v>3671</v>
      </c>
      <c r="B1934" s="5">
        <v>184902</v>
      </c>
      <c r="C1934" s="5" t="s">
        <v>3672</v>
      </c>
      <c r="D1934" s="5">
        <v>914.76</v>
      </c>
      <c r="E1934" s="5">
        <v>15</v>
      </c>
      <c r="F1934" s="5"/>
      <c r="G1934" s="5">
        <f t="shared" si="103"/>
        <v>0</v>
      </c>
      <c r="AA1934" s="8">
        <v>2665</v>
      </c>
    </row>
    <row r="1935" spans="1:27" ht="15.75" hidden="1" outlineLevel="4" thickBot="1" x14ac:dyDescent="0.3">
      <c r="A1935" s="5" t="s">
        <v>3673</v>
      </c>
      <c r="B1935" s="5">
        <v>184919</v>
      </c>
      <c r="C1935" s="5" t="s">
        <v>3674</v>
      </c>
      <c r="D1935" s="5">
        <v>826.43</v>
      </c>
      <c r="E1935" s="5">
        <v>15</v>
      </c>
      <c r="F1935" s="5"/>
      <c r="G1935" s="5">
        <f t="shared" si="103"/>
        <v>0</v>
      </c>
      <c r="AA1935" s="8">
        <v>2666</v>
      </c>
    </row>
    <row r="1936" spans="1:27" ht="15.75" hidden="1" outlineLevel="4" thickBot="1" x14ac:dyDescent="0.3">
      <c r="A1936" s="5" t="s">
        <v>3675</v>
      </c>
      <c r="B1936" s="5">
        <v>184896</v>
      </c>
      <c r="C1936" s="5" t="s">
        <v>3676</v>
      </c>
      <c r="D1936" s="5">
        <v>1080.53</v>
      </c>
      <c r="E1936" s="5">
        <v>15</v>
      </c>
      <c r="F1936" s="5"/>
      <c r="G1936" s="5">
        <f t="shared" si="103"/>
        <v>0</v>
      </c>
      <c r="AA1936" s="8">
        <v>2667</v>
      </c>
    </row>
    <row r="1937" spans="1:27" ht="15.75" hidden="1" outlineLevel="4" thickBot="1" x14ac:dyDescent="0.3">
      <c r="A1937" s="5" t="s">
        <v>3677</v>
      </c>
      <c r="B1937" s="5">
        <v>183745</v>
      </c>
      <c r="C1937" s="5" t="s">
        <v>3678</v>
      </c>
      <c r="D1937" s="5">
        <v>513.04</v>
      </c>
      <c r="E1937" s="5">
        <v>12</v>
      </c>
      <c r="F1937" s="5"/>
      <c r="G1937" s="5">
        <f t="shared" si="103"/>
        <v>0</v>
      </c>
      <c r="AA1937" s="8">
        <v>2668</v>
      </c>
    </row>
    <row r="1938" spans="1:27" ht="15.75" hidden="1" outlineLevel="4" thickBot="1" x14ac:dyDescent="0.3">
      <c r="A1938" s="5" t="s">
        <v>3679</v>
      </c>
      <c r="B1938" s="5">
        <v>184384</v>
      </c>
      <c r="C1938" s="5" t="s">
        <v>3680</v>
      </c>
      <c r="D1938" s="5">
        <v>471.9</v>
      </c>
      <c r="E1938" s="5">
        <v>12</v>
      </c>
      <c r="F1938" s="5"/>
      <c r="G1938" s="5">
        <f t="shared" si="103"/>
        <v>0</v>
      </c>
      <c r="AA1938" s="8">
        <v>2669</v>
      </c>
    </row>
    <row r="1939" spans="1:27" ht="15.75" hidden="1" outlineLevel="4" thickBot="1" x14ac:dyDescent="0.3">
      <c r="A1939" s="5" t="s">
        <v>3681</v>
      </c>
      <c r="B1939" s="5" t="s">
        <v>3682</v>
      </c>
      <c r="C1939" s="5" t="s">
        <v>3683</v>
      </c>
      <c r="D1939" s="5">
        <v>1753.29</v>
      </c>
      <c r="E1939" s="5">
        <v>10</v>
      </c>
      <c r="F1939" s="5"/>
      <c r="G1939" s="5">
        <f t="shared" si="103"/>
        <v>0</v>
      </c>
      <c r="AA1939" s="8">
        <v>2673</v>
      </c>
    </row>
    <row r="1940" spans="1:27" ht="15.75" hidden="1" outlineLevel="2" thickBot="1" x14ac:dyDescent="0.3">
      <c r="A1940" s="11" t="s">
        <v>1194</v>
      </c>
      <c r="B1940" s="12"/>
      <c r="C1940" s="12"/>
      <c r="D1940" s="12"/>
      <c r="E1940" s="12"/>
      <c r="F1940" s="12"/>
      <c r="G1940" s="12"/>
    </row>
    <row r="1941" spans="1:27" ht="15.75" hidden="1" outlineLevel="3" thickBot="1" x14ac:dyDescent="0.3">
      <c r="A1941" s="5" t="s">
        <v>3684</v>
      </c>
      <c r="B1941" s="5" t="s">
        <v>3685</v>
      </c>
      <c r="C1941" s="5" t="s">
        <v>3686</v>
      </c>
      <c r="D1941" s="5">
        <v>365.42</v>
      </c>
      <c r="E1941" s="5">
        <v>12</v>
      </c>
      <c r="F1941" s="5"/>
      <c r="G1941" s="5">
        <f>(D1941*F1941)*1</f>
        <v>0</v>
      </c>
      <c r="AA1941" s="8">
        <v>2675</v>
      </c>
    </row>
    <row r="1942" spans="1:27" ht="15.75" hidden="1" outlineLevel="2" thickBot="1" x14ac:dyDescent="0.3">
      <c r="A1942" s="11" t="s">
        <v>974</v>
      </c>
      <c r="B1942" s="12"/>
      <c r="C1942" s="12"/>
      <c r="D1942" s="12"/>
      <c r="E1942" s="12"/>
      <c r="F1942" s="12"/>
      <c r="G1942" s="12"/>
    </row>
    <row r="1943" spans="1:27" ht="15.75" hidden="1" outlineLevel="3" thickBot="1" x14ac:dyDescent="0.3">
      <c r="A1943" s="5" t="s">
        <v>3687</v>
      </c>
      <c r="B1943" s="5" t="s">
        <v>3688</v>
      </c>
      <c r="C1943" s="5" t="s">
        <v>3689</v>
      </c>
      <c r="D1943" s="5">
        <v>451.33</v>
      </c>
      <c r="E1943" s="5">
        <v>10</v>
      </c>
      <c r="F1943" s="5"/>
      <c r="G1943" s="5">
        <f>(D1943*F1943)*1</f>
        <v>0</v>
      </c>
      <c r="AA1943" s="8">
        <v>2677</v>
      </c>
    </row>
    <row r="1944" spans="1:27" ht="15.75" hidden="1" outlineLevel="1" thickBot="1" x14ac:dyDescent="0.3">
      <c r="A1944" s="11" t="s">
        <v>3690</v>
      </c>
      <c r="B1944" s="12"/>
      <c r="C1944" s="12"/>
      <c r="D1944" s="12"/>
      <c r="E1944" s="12"/>
      <c r="F1944" s="12"/>
      <c r="G1944" s="12"/>
    </row>
    <row r="1945" spans="1:27" ht="15.75" hidden="1" outlineLevel="2" thickBot="1" x14ac:dyDescent="0.3">
      <c r="A1945" s="5" t="s">
        <v>3691</v>
      </c>
      <c r="B1945" s="5" t="s">
        <v>3692</v>
      </c>
      <c r="C1945" s="5" t="s">
        <v>47</v>
      </c>
      <c r="D1945" s="5">
        <v>508.2</v>
      </c>
      <c r="E1945" s="5">
        <v>24</v>
      </c>
      <c r="F1945" s="5"/>
      <c r="G1945" s="5">
        <f>(D1945*F1945)*1</f>
        <v>0</v>
      </c>
      <c r="AA1945" s="8">
        <v>2679</v>
      </c>
    </row>
    <row r="1946" spans="1:27" ht="15.75" hidden="1" outlineLevel="1" thickBot="1" x14ac:dyDescent="0.3">
      <c r="A1946" s="11" t="s">
        <v>41</v>
      </c>
      <c r="B1946" s="12"/>
      <c r="C1946" s="12"/>
      <c r="D1946" s="12"/>
      <c r="E1946" s="12"/>
      <c r="F1946" s="12"/>
      <c r="G1946" s="12"/>
    </row>
    <row r="1947" spans="1:27" ht="15.75" hidden="1" outlineLevel="2" thickBot="1" x14ac:dyDescent="0.3">
      <c r="A1947" s="5" t="s">
        <v>3693</v>
      </c>
      <c r="B1947" s="5" t="s">
        <v>3694</v>
      </c>
      <c r="C1947" s="5" t="s">
        <v>3695</v>
      </c>
      <c r="D1947" s="5">
        <v>222.64</v>
      </c>
      <c r="E1947" s="5">
        <v>48</v>
      </c>
      <c r="F1947" s="5"/>
      <c r="G1947" s="5">
        <f>(D1947*F1947)*1</f>
        <v>0</v>
      </c>
      <c r="AA1947" s="8">
        <v>2681</v>
      </c>
    </row>
    <row r="1948" spans="1:27" ht="15.75" hidden="1" outlineLevel="1" thickBot="1" x14ac:dyDescent="0.3">
      <c r="A1948" s="11" t="s">
        <v>1185</v>
      </c>
      <c r="B1948" s="12"/>
      <c r="C1948" s="12"/>
      <c r="D1948" s="12"/>
      <c r="E1948" s="12"/>
      <c r="F1948" s="12"/>
      <c r="G1948" s="12"/>
    </row>
    <row r="1949" spans="1:27" ht="15.75" hidden="1" outlineLevel="2" thickBot="1" x14ac:dyDescent="0.3">
      <c r="A1949" s="5" t="s">
        <v>3696</v>
      </c>
      <c r="B1949" s="5" t="s">
        <v>3697</v>
      </c>
      <c r="C1949" s="5" t="s">
        <v>3698</v>
      </c>
      <c r="D1949" s="5">
        <v>312.18</v>
      </c>
      <c r="E1949" s="5">
        <v>12</v>
      </c>
      <c r="F1949" s="5"/>
      <c r="G1949" s="5">
        <f>(D1949*F1949)*1</f>
        <v>0</v>
      </c>
      <c r="AA1949" s="8">
        <v>2683</v>
      </c>
    </row>
    <row r="1950" spans="1:27" ht="15.75" hidden="1" outlineLevel="2" thickBot="1" x14ac:dyDescent="0.3">
      <c r="A1950" s="5" t="s">
        <v>3699</v>
      </c>
      <c r="B1950" s="5" t="s">
        <v>3700</v>
      </c>
      <c r="C1950" s="5" t="s">
        <v>47</v>
      </c>
      <c r="D1950" s="5">
        <v>296.45</v>
      </c>
      <c r="E1950" s="5">
        <v>12</v>
      </c>
      <c r="F1950" s="5"/>
      <c r="G1950" s="5">
        <f>(D1950*F1950)*1</f>
        <v>0</v>
      </c>
      <c r="AA1950" s="8">
        <v>2684</v>
      </c>
    </row>
    <row r="1951" spans="1:27" ht="15.75" hidden="1" outlineLevel="1" thickBot="1" x14ac:dyDescent="0.3">
      <c r="A1951" s="11" t="s">
        <v>3163</v>
      </c>
      <c r="B1951" s="12"/>
      <c r="C1951" s="12"/>
      <c r="D1951" s="12"/>
      <c r="E1951" s="12"/>
      <c r="F1951" s="12"/>
      <c r="G1951" s="12"/>
    </row>
    <row r="1952" spans="1:27" ht="15.75" hidden="1" outlineLevel="2" thickBot="1" x14ac:dyDescent="0.3">
      <c r="A1952" s="5" t="s">
        <v>3701</v>
      </c>
      <c r="B1952" s="5" t="s">
        <v>3702</v>
      </c>
      <c r="C1952" s="5" t="s">
        <v>3703</v>
      </c>
      <c r="D1952" s="5">
        <v>163.35</v>
      </c>
      <c r="E1952" s="5">
        <v>60</v>
      </c>
      <c r="F1952" s="5"/>
      <c r="G1952" s="5">
        <f>(D1952*F1952)*1</f>
        <v>0</v>
      </c>
      <c r="AA1952" s="8">
        <v>2688</v>
      </c>
    </row>
    <row r="1953" spans="1:27" ht="15.75" hidden="1" outlineLevel="2" thickBot="1" x14ac:dyDescent="0.3">
      <c r="A1953" s="5" t="s">
        <v>3704</v>
      </c>
      <c r="B1953" s="5" t="s">
        <v>3705</v>
      </c>
      <c r="C1953" s="5" t="s">
        <v>3706</v>
      </c>
      <c r="D1953" s="5">
        <v>163.35</v>
      </c>
      <c r="E1953" s="5">
        <v>60</v>
      </c>
      <c r="F1953" s="5"/>
      <c r="G1953" s="5">
        <f>(D1953*F1953)*1</f>
        <v>0</v>
      </c>
      <c r="AA1953" s="8">
        <v>2691</v>
      </c>
    </row>
    <row r="1954" spans="1:27" ht="15.75" hidden="1" outlineLevel="1" thickBot="1" x14ac:dyDescent="0.3">
      <c r="A1954" s="11" t="s">
        <v>3707</v>
      </c>
      <c r="B1954" s="12"/>
      <c r="C1954" s="12"/>
      <c r="D1954" s="12"/>
      <c r="E1954" s="12"/>
      <c r="F1954" s="12"/>
      <c r="G1954" s="12"/>
    </row>
    <row r="1955" spans="1:27" ht="15.75" hidden="1" outlineLevel="2" thickBot="1" x14ac:dyDescent="0.3">
      <c r="A1955" s="5" t="s">
        <v>3708</v>
      </c>
      <c r="B1955" s="5">
        <v>183394</v>
      </c>
      <c r="C1955" s="5" t="s">
        <v>3709</v>
      </c>
      <c r="D1955" s="5">
        <v>494.89</v>
      </c>
      <c r="E1955" s="5">
        <v>12</v>
      </c>
      <c r="F1955" s="5"/>
      <c r="G1955" s="5">
        <f>(D1955*F1955)*1</f>
        <v>0</v>
      </c>
      <c r="AA1955" s="8">
        <v>2694</v>
      </c>
    </row>
    <row r="1956" spans="1:27" ht="15.75" hidden="1" outlineLevel="2" thickBot="1" x14ac:dyDescent="0.3">
      <c r="A1956" s="5" t="s">
        <v>3710</v>
      </c>
      <c r="B1956" s="5" t="s">
        <v>3711</v>
      </c>
      <c r="C1956" s="5" t="s">
        <v>3712</v>
      </c>
      <c r="D1956" s="5">
        <v>304.92</v>
      </c>
      <c r="E1956" s="5">
        <v>12</v>
      </c>
      <c r="F1956" s="5"/>
      <c r="G1956" s="5">
        <f>(D1956*F1956)*1</f>
        <v>0</v>
      </c>
      <c r="AA1956" s="8">
        <v>2698</v>
      </c>
    </row>
    <row r="1957" spans="1:27" ht="15.75" hidden="1" outlineLevel="1" thickBot="1" x14ac:dyDescent="0.3">
      <c r="A1957" s="11" t="s">
        <v>3713</v>
      </c>
      <c r="B1957" s="12"/>
      <c r="C1957" s="12"/>
      <c r="D1957" s="12"/>
      <c r="E1957" s="12"/>
      <c r="F1957" s="12"/>
      <c r="G1957" s="12"/>
    </row>
    <row r="1958" spans="1:27" ht="15.75" hidden="1" outlineLevel="2" thickBot="1" x14ac:dyDescent="0.3">
      <c r="A1958" s="5" t="s">
        <v>3714</v>
      </c>
      <c r="B1958" s="5" t="s">
        <v>3715</v>
      </c>
      <c r="C1958" s="5" t="s">
        <v>3716</v>
      </c>
      <c r="D1958" s="5">
        <v>325.49</v>
      </c>
      <c r="E1958" s="5">
        <v>15</v>
      </c>
      <c r="F1958" s="5"/>
      <c r="G1958" s="5">
        <f>(D1958*F1958)*1</f>
        <v>0</v>
      </c>
      <c r="AA1958" s="8">
        <v>2700</v>
      </c>
    </row>
    <row r="1959" spans="1:27" ht="15.75" hidden="1" outlineLevel="2" thickBot="1" x14ac:dyDescent="0.3">
      <c r="A1959" s="5" t="s">
        <v>3717</v>
      </c>
      <c r="B1959" s="5">
        <v>184643</v>
      </c>
      <c r="C1959" s="5" t="s">
        <v>3718</v>
      </c>
      <c r="D1959" s="5">
        <v>237.16</v>
      </c>
      <c r="E1959" s="5">
        <v>12</v>
      </c>
      <c r="F1959" s="5"/>
      <c r="G1959" s="5">
        <f>(D1959*F1959)*1</f>
        <v>0</v>
      </c>
      <c r="AA1959" s="8">
        <v>2701</v>
      </c>
    </row>
    <row r="1960" spans="1:27" ht="15.75" hidden="1" outlineLevel="2" thickBot="1" x14ac:dyDescent="0.3">
      <c r="A1960" s="5" t="s">
        <v>3719</v>
      </c>
      <c r="B1960" s="5">
        <v>184650</v>
      </c>
      <c r="C1960" s="5" t="s">
        <v>3720</v>
      </c>
      <c r="D1960" s="5">
        <v>369.05</v>
      </c>
      <c r="E1960" s="5">
        <v>12</v>
      </c>
      <c r="F1960" s="5"/>
      <c r="G1960" s="5">
        <f>(D1960*F1960)*1</f>
        <v>0</v>
      </c>
      <c r="AA1960" s="8">
        <v>2702</v>
      </c>
    </row>
    <row r="1961" spans="1:27" ht="15.75" hidden="1" outlineLevel="2" thickBot="1" x14ac:dyDescent="0.3">
      <c r="A1961" s="5" t="s">
        <v>3721</v>
      </c>
      <c r="B1961" s="5" t="s">
        <v>3722</v>
      </c>
      <c r="C1961" s="5" t="s">
        <v>3723</v>
      </c>
      <c r="D1961" s="5">
        <v>267.41000000000003</v>
      </c>
      <c r="E1961" s="5">
        <v>15</v>
      </c>
      <c r="F1961" s="5"/>
      <c r="G1961" s="5">
        <f>(D1961*F1961)*1</f>
        <v>0</v>
      </c>
      <c r="AA1961" s="8">
        <v>2703</v>
      </c>
    </row>
    <row r="1962" spans="1:27" ht="15.75" hidden="1" outlineLevel="1" thickBot="1" x14ac:dyDescent="0.3">
      <c r="A1962" s="11" t="s">
        <v>3724</v>
      </c>
      <c r="B1962" s="12"/>
      <c r="C1962" s="12"/>
      <c r="D1962" s="12"/>
      <c r="E1962" s="12"/>
      <c r="F1962" s="12"/>
      <c r="G1962" s="12"/>
    </row>
    <row r="1963" spans="1:27" ht="15.75" hidden="1" outlineLevel="2" thickBot="1" x14ac:dyDescent="0.3">
      <c r="A1963" s="5" t="s">
        <v>3725</v>
      </c>
      <c r="B1963" s="5" t="s">
        <v>3726</v>
      </c>
      <c r="C1963" s="5" t="s">
        <v>47</v>
      </c>
      <c r="D1963" s="5">
        <v>199.65</v>
      </c>
      <c r="E1963" s="5">
        <v>24</v>
      </c>
      <c r="F1963" s="5"/>
      <c r="G1963" s="5">
        <f>(D1963*F1963)*1</f>
        <v>0</v>
      </c>
      <c r="AA1963" s="8">
        <v>2706</v>
      </c>
    </row>
    <row r="1964" spans="1:27" ht="15.75" hidden="1" outlineLevel="2" thickBot="1" x14ac:dyDescent="0.3">
      <c r="A1964" s="5" t="s">
        <v>3727</v>
      </c>
      <c r="B1964" s="5" t="s">
        <v>3728</v>
      </c>
      <c r="C1964" s="5" t="s">
        <v>47</v>
      </c>
      <c r="D1964" s="5">
        <v>408.98</v>
      </c>
      <c r="E1964" s="5">
        <v>25</v>
      </c>
      <c r="F1964" s="5"/>
      <c r="G1964" s="5">
        <f>(D1964*F1964)*1</f>
        <v>0</v>
      </c>
      <c r="AA1964" s="8">
        <v>2707</v>
      </c>
    </row>
    <row r="1965" spans="1:27" ht="15.75" hidden="1" outlineLevel="2" thickBot="1" x14ac:dyDescent="0.3">
      <c r="A1965" s="5" t="s">
        <v>3729</v>
      </c>
      <c r="B1965" s="5" t="s">
        <v>3730</v>
      </c>
      <c r="C1965" s="5" t="s">
        <v>3731</v>
      </c>
      <c r="D1965" s="5">
        <v>210.54</v>
      </c>
      <c r="E1965" s="5">
        <v>105</v>
      </c>
      <c r="F1965" s="5"/>
      <c r="G1965" s="5">
        <f>(D1965*F1965)*1</f>
        <v>0</v>
      </c>
      <c r="AA1965" s="8">
        <v>2708</v>
      </c>
    </row>
    <row r="1966" spans="1:27" ht="15.75" hidden="1" outlineLevel="2" thickBot="1" x14ac:dyDescent="0.3">
      <c r="A1966" s="5" t="s">
        <v>3732</v>
      </c>
      <c r="B1966" s="5" t="s">
        <v>3733</v>
      </c>
      <c r="C1966" s="5" t="s">
        <v>47</v>
      </c>
      <c r="D1966" s="5">
        <v>292.82</v>
      </c>
      <c r="E1966" s="5">
        <v>25</v>
      </c>
      <c r="F1966" s="5"/>
      <c r="G1966" s="5">
        <f>(D1966*F1966)*1</f>
        <v>0</v>
      </c>
      <c r="AA1966" s="8">
        <v>2709</v>
      </c>
    </row>
    <row r="1967" spans="1:27" ht="15.75" hidden="1" outlineLevel="1" thickBot="1" x14ac:dyDescent="0.3">
      <c r="A1967" s="11" t="s">
        <v>3734</v>
      </c>
      <c r="B1967" s="12"/>
      <c r="C1967" s="12"/>
      <c r="D1967" s="12"/>
      <c r="E1967" s="12"/>
      <c r="F1967" s="12"/>
      <c r="G1967" s="12"/>
    </row>
    <row r="1968" spans="1:27" ht="15.75" hidden="1" outlineLevel="2" thickBot="1" x14ac:dyDescent="0.3">
      <c r="A1968" s="5" t="s">
        <v>3735</v>
      </c>
      <c r="B1968" s="5">
        <v>185060</v>
      </c>
      <c r="C1968" s="5" t="s">
        <v>3736</v>
      </c>
      <c r="D1968" s="5">
        <v>490.05</v>
      </c>
      <c r="E1968" s="5">
        <v>12</v>
      </c>
      <c r="F1968" s="5"/>
      <c r="G1968" s="5">
        <f>(D1968*F1968)*1</f>
        <v>0</v>
      </c>
      <c r="AA1968" s="8">
        <v>2715</v>
      </c>
    </row>
    <row r="1969" spans="1:27" ht="15.75" hidden="1" outlineLevel="2" thickBot="1" x14ac:dyDescent="0.3">
      <c r="A1969" s="5" t="s">
        <v>3737</v>
      </c>
      <c r="B1969" s="5" t="s">
        <v>3738</v>
      </c>
      <c r="C1969" s="5" t="s">
        <v>3739</v>
      </c>
      <c r="D1969" s="5">
        <v>404.14</v>
      </c>
      <c r="E1969" s="5">
        <v>12</v>
      </c>
      <c r="F1969" s="5"/>
      <c r="G1969" s="5">
        <f>(D1969*F1969)*1</f>
        <v>0</v>
      </c>
      <c r="AA1969" s="8">
        <v>2716</v>
      </c>
    </row>
    <row r="1970" spans="1:27" ht="15.75" hidden="1" outlineLevel="2" thickBot="1" x14ac:dyDescent="0.3">
      <c r="A1970" s="5" t="s">
        <v>3740</v>
      </c>
      <c r="B1970" s="5">
        <v>183448</v>
      </c>
      <c r="C1970" s="5" t="s">
        <v>3739</v>
      </c>
      <c r="D1970" s="5">
        <v>544.5</v>
      </c>
      <c r="E1970" s="5">
        <v>12</v>
      </c>
      <c r="F1970" s="5"/>
      <c r="G1970" s="5">
        <f>(D1970*F1970)*1</f>
        <v>0</v>
      </c>
      <c r="AA1970" s="8">
        <v>2717</v>
      </c>
    </row>
    <row r="1971" spans="1:27" ht="15.75" hidden="1" outlineLevel="1" thickBot="1" x14ac:dyDescent="0.3">
      <c r="A1971" s="11" t="s">
        <v>1064</v>
      </c>
      <c r="B1971" s="12"/>
      <c r="C1971" s="12"/>
      <c r="D1971" s="12"/>
      <c r="E1971" s="12"/>
      <c r="F1971" s="12"/>
      <c r="G1971" s="12"/>
    </row>
    <row r="1972" spans="1:27" ht="15.75" hidden="1" outlineLevel="2" thickBot="1" x14ac:dyDescent="0.3">
      <c r="A1972" s="5" t="s">
        <v>3741</v>
      </c>
      <c r="B1972" s="5" t="s">
        <v>3742</v>
      </c>
      <c r="C1972" s="5" t="s">
        <v>3743</v>
      </c>
      <c r="D1972" s="5">
        <v>435.6</v>
      </c>
      <c r="E1972" s="5">
        <v>25</v>
      </c>
      <c r="F1972" s="5"/>
      <c r="G1972" s="5">
        <f>(D1972*F1972)*1</f>
        <v>0</v>
      </c>
      <c r="AA1972" s="8">
        <v>2722</v>
      </c>
    </row>
    <row r="1973" spans="1:27" ht="15.75" collapsed="1" thickBot="1" x14ac:dyDescent="0.3">
      <c r="A1973" s="13" t="s">
        <v>3744</v>
      </c>
      <c r="B1973" s="14"/>
      <c r="C1973" s="14"/>
      <c r="D1973" s="14"/>
      <c r="E1973" s="14"/>
      <c r="F1973" s="14"/>
      <c r="G1973" s="14"/>
    </row>
    <row r="1974" spans="1:27" ht="15.75" hidden="1" outlineLevel="1" thickBot="1" x14ac:dyDescent="0.3">
      <c r="A1974" s="15" t="s">
        <v>3745</v>
      </c>
      <c r="B1974" s="16"/>
      <c r="C1974" s="16"/>
      <c r="D1974" s="16"/>
      <c r="E1974" s="16"/>
      <c r="F1974" s="16"/>
      <c r="G1974" s="16"/>
    </row>
    <row r="1975" spans="1:27" ht="15.75" hidden="1" outlineLevel="2" thickBot="1" x14ac:dyDescent="0.3">
      <c r="A1975" s="5" t="s">
        <v>3746</v>
      </c>
      <c r="B1975" s="5">
        <v>97651</v>
      </c>
      <c r="C1975" s="5" t="s">
        <v>3747</v>
      </c>
      <c r="D1975" s="5">
        <v>112.8</v>
      </c>
      <c r="E1975" s="5">
        <v>3</v>
      </c>
      <c r="F1975" s="5"/>
      <c r="G1975" s="5">
        <f t="shared" ref="G1975:G2001" si="104">(D1975*F1975)*1</f>
        <v>0</v>
      </c>
      <c r="AA1975" s="8">
        <v>2725</v>
      </c>
    </row>
    <row r="1976" spans="1:27" ht="15.75" hidden="1" outlineLevel="2" thickBot="1" x14ac:dyDescent="0.3">
      <c r="A1976" s="5" t="s">
        <v>3748</v>
      </c>
      <c r="B1976" s="5" t="s">
        <v>3749</v>
      </c>
      <c r="C1976" s="5" t="s">
        <v>47</v>
      </c>
      <c r="D1976" s="5">
        <v>112.8</v>
      </c>
      <c r="E1976" s="5">
        <v>3</v>
      </c>
      <c r="F1976" s="5"/>
      <c r="G1976" s="5">
        <f t="shared" si="104"/>
        <v>0</v>
      </c>
      <c r="AA1976" s="8">
        <v>2726</v>
      </c>
    </row>
    <row r="1977" spans="1:27" ht="15.75" hidden="1" outlineLevel="2" thickBot="1" x14ac:dyDescent="0.3">
      <c r="A1977" s="5" t="s">
        <v>3750</v>
      </c>
      <c r="B1977" s="5">
        <v>83426</v>
      </c>
      <c r="C1977" s="5" t="s">
        <v>3751</v>
      </c>
      <c r="D1977" s="5">
        <v>112.8</v>
      </c>
      <c r="E1977" s="5">
        <v>3</v>
      </c>
      <c r="F1977" s="5"/>
      <c r="G1977" s="5">
        <f t="shared" si="104"/>
        <v>0</v>
      </c>
      <c r="AA1977" s="8">
        <v>2727</v>
      </c>
    </row>
    <row r="1978" spans="1:27" ht="15.75" hidden="1" outlineLevel="2" thickBot="1" x14ac:dyDescent="0.3">
      <c r="A1978" s="5" t="s">
        <v>3752</v>
      </c>
      <c r="B1978" s="5">
        <v>83430</v>
      </c>
      <c r="C1978" s="5" t="s">
        <v>3753</v>
      </c>
      <c r="D1978" s="5">
        <v>96.12</v>
      </c>
      <c r="E1978" s="5">
        <v>3</v>
      </c>
      <c r="F1978" s="5"/>
      <c r="G1978" s="5">
        <f t="shared" si="104"/>
        <v>0</v>
      </c>
      <c r="AA1978" s="8">
        <v>2728</v>
      </c>
    </row>
    <row r="1979" spans="1:27" ht="15.75" hidden="1" outlineLevel="2" thickBot="1" x14ac:dyDescent="0.3">
      <c r="A1979" s="5" t="s">
        <v>3754</v>
      </c>
      <c r="B1979" s="5">
        <v>97023</v>
      </c>
      <c r="C1979" s="5" t="s">
        <v>3755</v>
      </c>
      <c r="D1979" s="5">
        <v>96.12</v>
      </c>
      <c r="E1979" s="5">
        <v>3</v>
      </c>
      <c r="F1979" s="5"/>
      <c r="G1979" s="5">
        <f t="shared" si="104"/>
        <v>0</v>
      </c>
      <c r="AA1979" s="8">
        <v>2729</v>
      </c>
    </row>
    <row r="1980" spans="1:27" ht="15.75" hidden="1" outlineLevel="2" thickBot="1" x14ac:dyDescent="0.3">
      <c r="A1980" s="5" t="s">
        <v>3756</v>
      </c>
      <c r="B1980" s="5">
        <v>97022</v>
      </c>
      <c r="C1980" s="5" t="s">
        <v>3757</v>
      </c>
      <c r="D1980" s="5">
        <v>96.12</v>
      </c>
      <c r="E1980" s="5">
        <v>3</v>
      </c>
      <c r="F1980" s="5"/>
      <c r="G1980" s="5">
        <f t="shared" si="104"/>
        <v>0</v>
      </c>
      <c r="AA1980" s="8">
        <v>2730</v>
      </c>
    </row>
    <row r="1981" spans="1:27" ht="15.75" hidden="1" outlineLevel="2" thickBot="1" x14ac:dyDescent="0.3">
      <c r="A1981" s="5" t="s">
        <v>3758</v>
      </c>
      <c r="B1981" s="5">
        <v>83493</v>
      </c>
      <c r="C1981" s="5" t="s">
        <v>3759</v>
      </c>
      <c r="D1981" s="5">
        <v>146.91999999999999</v>
      </c>
      <c r="E1981" s="5">
        <v>3</v>
      </c>
      <c r="F1981" s="5"/>
      <c r="G1981" s="5">
        <f t="shared" si="104"/>
        <v>0</v>
      </c>
      <c r="AA1981" s="8">
        <v>2731</v>
      </c>
    </row>
    <row r="1982" spans="1:27" ht="15.75" hidden="1" outlineLevel="2" thickBot="1" x14ac:dyDescent="0.3">
      <c r="A1982" s="5" t="s">
        <v>3760</v>
      </c>
      <c r="B1982" s="5">
        <v>83555</v>
      </c>
      <c r="C1982" s="5" t="s">
        <v>3761</v>
      </c>
      <c r="D1982" s="5">
        <v>138.38999999999999</v>
      </c>
      <c r="E1982" s="5">
        <v>3</v>
      </c>
      <c r="F1982" s="5"/>
      <c r="G1982" s="5">
        <f t="shared" si="104"/>
        <v>0</v>
      </c>
      <c r="AA1982" s="8">
        <v>2732</v>
      </c>
    </row>
    <row r="1983" spans="1:27" ht="15.75" hidden="1" outlineLevel="2" thickBot="1" x14ac:dyDescent="0.3">
      <c r="A1983" s="5" t="s">
        <v>3762</v>
      </c>
      <c r="B1983" s="5">
        <v>83494</v>
      </c>
      <c r="C1983" s="5" t="s">
        <v>3763</v>
      </c>
      <c r="D1983" s="5">
        <v>138.38999999999999</v>
      </c>
      <c r="E1983" s="5">
        <v>3</v>
      </c>
      <c r="F1983" s="5"/>
      <c r="G1983" s="5">
        <f t="shared" si="104"/>
        <v>0</v>
      </c>
      <c r="AA1983" s="8">
        <v>2733</v>
      </c>
    </row>
    <row r="1984" spans="1:27" ht="15.75" hidden="1" outlineLevel="2" thickBot="1" x14ac:dyDescent="0.3">
      <c r="A1984" s="5" t="s">
        <v>3764</v>
      </c>
      <c r="B1984" s="5">
        <v>97607</v>
      </c>
      <c r="C1984" s="5" t="s">
        <v>3765</v>
      </c>
      <c r="D1984" s="5">
        <v>254.98</v>
      </c>
      <c r="E1984" s="5">
        <v>3</v>
      </c>
      <c r="F1984" s="5"/>
      <c r="G1984" s="5">
        <f t="shared" si="104"/>
        <v>0</v>
      </c>
      <c r="AA1984" s="8">
        <v>2734</v>
      </c>
    </row>
    <row r="1985" spans="1:27" ht="15.75" hidden="1" outlineLevel="2" thickBot="1" x14ac:dyDescent="0.3">
      <c r="A1985" s="5" t="s">
        <v>3766</v>
      </c>
      <c r="B1985" s="5">
        <v>97608</v>
      </c>
      <c r="C1985" s="5" t="s">
        <v>3767</v>
      </c>
      <c r="D1985" s="5">
        <v>254.99</v>
      </c>
      <c r="E1985" s="5">
        <v>3</v>
      </c>
      <c r="F1985" s="5"/>
      <c r="G1985" s="5">
        <f t="shared" si="104"/>
        <v>0</v>
      </c>
      <c r="AA1985" s="8">
        <v>2735</v>
      </c>
    </row>
    <row r="1986" spans="1:27" ht="15.75" hidden="1" outlineLevel="2" thickBot="1" x14ac:dyDescent="0.3">
      <c r="A1986" s="5" t="s">
        <v>3768</v>
      </c>
      <c r="B1986" s="5">
        <v>97609</v>
      </c>
      <c r="C1986" s="5" t="s">
        <v>3769</v>
      </c>
      <c r="D1986" s="5">
        <v>234.12</v>
      </c>
      <c r="E1986" s="5">
        <v>3</v>
      </c>
      <c r="F1986" s="5"/>
      <c r="G1986" s="5">
        <f t="shared" si="104"/>
        <v>0</v>
      </c>
      <c r="AA1986" s="8">
        <v>2736</v>
      </c>
    </row>
    <row r="1987" spans="1:27" ht="15.75" hidden="1" outlineLevel="2" thickBot="1" x14ac:dyDescent="0.3">
      <c r="A1987" s="5" t="s">
        <v>3770</v>
      </c>
      <c r="B1987" s="5">
        <v>97914</v>
      </c>
      <c r="C1987" s="5" t="s">
        <v>3771</v>
      </c>
      <c r="D1987" s="5">
        <v>94.79</v>
      </c>
      <c r="E1987" s="5">
        <v>3</v>
      </c>
      <c r="F1987" s="5"/>
      <c r="G1987" s="5">
        <f t="shared" si="104"/>
        <v>0</v>
      </c>
      <c r="AA1987" s="8">
        <v>2737</v>
      </c>
    </row>
    <row r="1988" spans="1:27" ht="15.75" hidden="1" outlineLevel="2" thickBot="1" x14ac:dyDescent="0.3">
      <c r="A1988" s="5" t="s">
        <v>3772</v>
      </c>
      <c r="B1988" s="5">
        <v>83490</v>
      </c>
      <c r="C1988" s="5" t="s">
        <v>3773</v>
      </c>
      <c r="D1988" s="5">
        <v>207.34</v>
      </c>
      <c r="E1988" s="5">
        <v>3</v>
      </c>
      <c r="F1988" s="5"/>
      <c r="G1988" s="5">
        <f t="shared" si="104"/>
        <v>0</v>
      </c>
      <c r="AA1988" s="8">
        <v>2738</v>
      </c>
    </row>
    <row r="1989" spans="1:27" ht="15.75" hidden="1" outlineLevel="2" thickBot="1" x14ac:dyDescent="0.3">
      <c r="A1989" s="5" t="s">
        <v>3774</v>
      </c>
      <c r="B1989" s="5">
        <v>97670</v>
      </c>
      <c r="C1989" s="5" t="s">
        <v>3775</v>
      </c>
      <c r="D1989" s="5">
        <v>268.33999999999997</v>
      </c>
      <c r="E1989" s="5">
        <v>6</v>
      </c>
      <c r="F1989" s="5"/>
      <c r="G1989" s="5">
        <f t="shared" si="104"/>
        <v>0</v>
      </c>
      <c r="AA1989" s="8">
        <v>2739</v>
      </c>
    </row>
    <row r="1990" spans="1:27" ht="15.75" hidden="1" outlineLevel="2" thickBot="1" x14ac:dyDescent="0.3">
      <c r="A1990" s="5" t="s">
        <v>3776</v>
      </c>
      <c r="B1990" s="5">
        <v>23018</v>
      </c>
      <c r="C1990" s="5" t="s">
        <v>3777</v>
      </c>
      <c r="D1990" s="5">
        <v>70.290000000000006</v>
      </c>
      <c r="E1990" s="5">
        <v>3</v>
      </c>
      <c r="F1990" s="5"/>
      <c r="G1990" s="5">
        <f t="shared" si="104"/>
        <v>0</v>
      </c>
      <c r="AA1990" s="8">
        <v>2740</v>
      </c>
    </row>
    <row r="1991" spans="1:27" ht="15.75" hidden="1" outlineLevel="2" thickBot="1" x14ac:dyDescent="0.3">
      <c r="A1991" s="5" t="s">
        <v>3778</v>
      </c>
      <c r="B1991" s="5">
        <v>97011</v>
      </c>
      <c r="C1991" s="5" t="s">
        <v>3779</v>
      </c>
      <c r="D1991" s="5">
        <v>84.18</v>
      </c>
      <c r="E1991" s="5">
        <v>3</v>
      </c>
      <c r="F1991" s="5"/>
      <c r="G1991" s="5">
        <f t="shared" si="104"/>
        <v>0</v>
      </c>
      <c r="AA1991" s="8">
        <v>2745</v>
      </c>
    </row>
    <row r="1992" spans="1:27" ht="15.75" hidden="1" outlineLevel="2" thickBot="1" x14ac:dyDescent="0.3">
      <c r="A1992" s="5" t="s">
        <v>3780</v>
      </c>
      <c r="B1992" s="5">
        <v>97016</v>
      </c>
      <c r="C1992" s="5" t="s">
        <v>3781</v>
      </c>
      <c r="D1992" s="5">
        <v>84.18</v>
      </c>
      <c r="E1992" s="5">
        <v>3</v>
      </c>
      <c r="F1992" s="5"/>
      <c r="G1992" s="5">
        <f t="shared" si="104"/>
        <v>0</v>
      </c>
      <c r="AA1992" s="8">
        <v>2746</v>
      </c>
    </row>
    <row r="1993" spans="1:27" ht="15.75" hidden="1" outlineLevel="2" thickBot="1" x14ac:dyDescent="0.3">
      <c r="A1993" s="5" t="s">
        <v>3782</v>
      </c>
      <c r="B1993" s="5">
        <v>97020</v>
      </c>
      <c r="C1993" s="5" t="s">
        <v>3783</v>
      </c>
      <c r="D1993" s="5">
        <v>84.18</v>
      </c>
      <c r="E1993" s="5">
        <v>3</v>
      </c>
      <c r="F1993" s="5"/>
      <c r="G1993" s="5">
        <f t="shared" si="104"/>
        <v>0</v>
      </c>
      <c r="AA1993" s="8">
        <v>2747</v>
      </c>
    </row>
    <row r="1994" spans="1:27" ht="15.75" hidden="1" outlineLevel="2" thickBot="1" x14ac:dyDescent="0.3">
      <c r="A1994" s="5" t="s">
        <v>3784</v>
      </c>
      <c r="B1994" s="5">
        <v>97010</v>
      </c>
      <c r="C1994" s="5" t="s">
        <v>3785</v>
      </c>
      <c r="D1994" s="5">
        <v>84.18</v>
      </c>
      <c r="E1994" s="5">
        <v>3</v>
      </c>
      <c r="F1994" s="5"/>
      <c r="G1994" s="5">
        <f t="shared" si="104"/>
        <v>0</v>
      </c>
      <c r="AA1994" s="8">
        <v>2748</v>
      </c>
    </row>
    <row r="1995" spans="1:27" ht="15.75" hidden="1" outlineLevel="2" thickBot="1" x14ac:dyDescent="0.3">
      <c r="A1995" s="5" t="s">
        <v>3786</v>
      </c>
      <c r="B1995" s="5">
        <v>97014</v>
      </c>
      <c r="C1995" s="5" t="s">
        <v>3787</v>
      </c>
      <c r="D1995" s="5">
        <v>91.83</v>
      </c>
      <c r="E1995" s="5">
        <v>3</v>
      </c>
      <c r="F1995" s="5"/>
      <c r="G1995" s="5">
        <f t="shared" si="104"/>
        <v>0</v>
      </c>
      <c r="AA1995" s="8">
        <v>2749</v>
      </c>
    </row>
    <row r="1996" spans="1:27" ht="15.75" hidden="1" outlineLevel="2" thickBot="1" x14ac:dyDescent="0.3">
      <c r="A1996" s="5" t="s">
        <v>3788</v>
      </c>
      <c r="B1996" s="5">
        <v>97015</v>
      </c>
      <c r="C1996" s="5" t="s">
        <v>3789</v>
      </c>
      <c r="D1996" s="5">
        <v>84.18</v>
      </c>
      <c r="E1996" s="5">
        <v>3</v>
      </c>
      <c r="F1996" s="5"/>
      <c r="G1996" s="5">
        <f t="shared" si="104"/>
        <v>0</v>
      </c>
      <c r="AA1996" s="8">
        <v>2750</v>
      </c>
    </row>
    <row r="1997" spans="1:27" ht="15.75" hidden="1" outlineLevel="2" thickBot="1" x14ac:dyDescent="0.3">
      <c r="A1997" s="5" t="s">
        <v>3790</v>
      </c>
      <c r="B1997" s="5">
        <v>97019</v>
      </c>
      <c r="C1997" s="5" t="s">
        <v>3791</v>
      </c>
      <c r="D1997" s="5">
        <v>84.18</v>
      </c>
      <c r="E1997" s="5">
        <v>3</v>
      </c>
      <c r="F1997" s="5"/>
      <c r="G1997" s="5">
        <f t="shared" si="104"/>
        <v>0</v>
      </c>
      <c r="AA1997" s="8">
        <v>2751</v>
      </c>
    </row>
    <row r="1998" spans="1:27" ht="15.75" hidden="1" outlineLevel="2" thickBot="1" x14ac:dyDescent="0.3">
      <c r="A1998" s="5" t="s">
        <v>3792</v>
      </c>
      <c r="B1998" s="5">
        <v>83800</v>
      </c>
      <c r="C1998" s="5" t="s">
        <v>3793</v>
      </c>
      <c r="D1998" s="5">
        <v>91.83</v>
      </c>
      <c r="E1998" s="5">
        <v>3</v>
      </c>
      <c r="F1998" s="5"/>
      <c r="G1998" s="5">
        <f t="shared" si="104"/>
        <v>0</v>
      </c>
      <c r="AA1998" s="8">
        <v>2752</v>
      </c>
    </row>
    <row r="1999" spans="1:27" ht="15.75" hidden="1" outlineLevel="2" thickBot="1" x14ac:dyDescent="0.3">
      <c r="A1999" s="5" t="s">
        <v>3794</v>
      </c>
      <c r="B1999" s="5">
        <v>97018</v>
      </c>
      <c r="C1999" s="5" t="s">
        <v>3795</v>
      </c>
      <c r="D1999" s="5">
        <v>84.18</v>
      </c>
      <c r="E1999" s="5">
        <v>3</v>
      </c>
      <c r="F1999" s="5"/>
      <c r="G1999" s="5">
        <f t="shared" si="104"/>
        <v>0</v>
      </c>
      <c r="AA1999" s="8">
        <v>2753</v>
      </c>
    </row>
    <row r="2000" spans="1:27" ht="15.75" hidden="1" outlineLevel="2" thickBot="1" x14ac:dyDescent="0.3">
      <c r="A2000" s="5" t="s">
        <v>3796</v>
      </c>
      <c r="B2000" s="5">
        <v>83898</v>
      </c>
      <c r="C2000" s="5" t="s">
        <v>3797</v>
      </c>
      <c r="D2000" s="5">
        <v>91.83</v>
      </c>
      <c r="E2000" s="5">
        <v>3</v>
      </c>
      <c r="F2000" s="5"/>
      <c r="G2000" s="5">
        <f t="shared" si="104"/>
        <v>0</v>
      </c>
      <c r="AA2000" s="8">
        <v>2754</v>
      </c>
    </row>
    <row r="2001" spans="1:27" ht="15.75" hidden="1" outlineLevel="2" thickBot="1" x14ac:dyDescent="0.3">
      <c r="A2001" s="5" t="s">
        <v>3798</v>
      </c>
      <c r="B2001" s="5">
        <v>97012</v>
      </c>
      <c r="C2001" s="5" t="s">
        <v>3799</v>
      </c>
      <c r="D2001" s="5">
        <v>84.18</v>
      </c>
      <c r="E2001" s="5">
        <v>3</v>
      </c>
      <c r="F2001" s="5"/>
      <c r="G2001" s="5">
        <f t="shared" si="104"/>
        <v>0</v>
      </c>
      <c r="AA2001" s="8">
        <v>2755</v>
      </c>
    </row>
    <row r="2002" spans="1:27" ht="15.75" hidden="1" outlineLevel="1" thickBot="1" x14ac:dyDescent="0.3">
      <c r="A2002" s="11" t="s">
        <v>2373</v>
      </c>
      <c r="B2002" s="12"/>
      <c r="C2002" s="12"/>
      <c r="D2002" s="12"/>
      <c r="E2002" s="12"/>
      <c r="F2002" s="12"/>
      <c r="G2002" s="12"/>
    </row>
    <row r="2003" spans="1:27" ht="15.75" hidden="1" outlineLevel="2" thickBot="1" x14ac:dyDescent="0.3">
      <c r="A2003" s="5" t="s">
        <v>3800</v>
      </c>
      <c r="B2003" s="5">
        <v>23004</v>
      </c>
      <c r="C2003" s="5" t="s">
        <v>3801</v>
      </c>
      <c r="D2003" s="5">
        <v>90.05</v>
      </c>
      <c r="E2003" s="5">
        <v>3</v>
      </c>
      <c r="F2003" s="5"/>
      <c r="G2003" s="5">
        <f>(D2003*F2003)*1</f>
        <v>0</v>
      </c>
      <c r="AA2003" s="8">
        <v>2758</v>
      </c>
    </row>
    <row r="2004" spans="1:27" ht="15.75" hidden="1" outlineLevel="2" thickBot="1" x14ac:dyDescent="0.3">
      <c r="A2004" s="5" t="s">
        <v>3802</v>
      </c>
      <c r="B2004" s="5">
        <v>23007</v>
      </c>
      <c r="C2004" s="5" t="s">
        <v>3803</v>
      </c>
      <c r="D2004" s="5">
        <v>90.05</v>
      </c>
      <c r="E2004" s="5">
        <v>3</v>
      </c>
      <c r="F2004" s="5"/>
      <c r="G2004" s="5">
        <f>(D2004*F2004)*1</f>
        <v>0</v>
      </c>
      <c r="AA2004" s="8">
        <v>2759</v>
      </c>
    </row>
    <row r="2005" spans="1:27" ht="15.75" hidden="1" outlineLevel="2" thickBot="1" x14ac:dyDescent="0.3">
      <c r="A2005" s="5" t="s">
        <v>3804</v>
      </c>
      <c r="B2005" s="5">
        <v>23009</v>
      </c>
      <c r="C2005" s="5" t="s">
        <v>3805</v>
      </c>
      <c r="D2005" s="5">
        <v>90.05</v>
      </c>
      <c r="E2005" s="5">
        <v>3</v>
      </c>
      <c r="F2005" s="5"/>
      <c r="G2005" s="5">
        <f>(D2005*F2005)*1</f>
        <v>0</v>
      </c>
      <c r="AA2005" s="8">
        <v>2760</v>
      </c>
    </row>
    <row r="2006" spans="1:27" hidden="1" outlineLevel="1" x14ac:dyDescent="0.25">
      <c r="A2006" s="11" t="s">
        <v>1105</v>
      </c>
      <c r="B2006" s="12"/>
      <c r="C2006" s="12"/>
      <c r="D2006" s="12"/>
      <c r="E2006" s="12"/>
      <c r="F2006" s="12"/>
      <c r="G2006" s="12"/>
    </row>
    <row r="2007" spans="1:27" ht="15.75" hidden="1" outlineLevel="2" thickBot="1" x14ac:dyDescent="0.3">
      <c r="A2007" s="15" t="s">
        <v>1106</v>
      </c>
      <c r="B2007" s="16"/>
      <c r="C2007" s="16"/>
      <c r="D2007" s="16"/>
      <c r="E2007" s="16"/>
      <c r="F2007" s="16"/>
      <c r="G2007" s="16"/>
    </row>
    <row r="2008" spans="1:27" ht="15.75" hidden="1" outlineLevel="3" thickBot="1" x14ac:dyDescent="0.3">
      <c r="A2008" s="5" t="s">
        <v>3806</v>
      </c>
      <c r="B2008" s="5">
        <v>821283</v>
      </c>
      <c r="C2008" s="5" t="s">
        <v>3807</v>
      </c>
      <c r="D2008" s="5">
        <v>581.04</v>
      </c>
      <c r="E2008" s="5">
        <v>3</v>
      </c>
      <c r="F2008" s="5"/>
      <c r="G2008" s="5">
        <f t="shared" ref="G2008:G2013" si="105">(D2008*F2008)*1</f>
        <v>0</v>
      </c>
      <c r="AA2008" s="8">
        <v>2763</v>
      </c>
    </row>
    <row r="2009" spans="1:27" ht="15.75" hidden="1" outlineLevel="3" thickBot="1" x14ac:dyDescent="0.3">
      <c r="A2009" s="5" t="s">
        <v>3808</v>
      </c>
      <c r="B2009" s="5">
        <v>816514</v>
      </c>
      <c r="C2009" s="5" t="s">
        <v>3809</v>
      </c>
      <c r="D2009" s="5">
        <v>515.30999999999995</v>
      </c>
      <c r="E2009" s="5">
        <v>3</v>
      </c>
      <c r="F2009" s="5"/>
      <c r="G2009" s="5">
        <f t="shared" si="105"/>
        <v>0</v>
      </c>
      <c r="AA2009" s="8">
        <v>2764</v>
      </c>
    </row>
    <row r="2010" spans="1:27" ht="15.75" hidden="1" outlineLevel="3" thickBot="1" x14ac:dyDescent="0.3">
      <c r="A2010" s="5" t="s">
        <v>3810</v>
      </c>
      <c r="B2010" s="5">
        <v>97794</v>
      </c>
      <c r="C2010" s="5" t="s">
        <v>3811</v>
      </c>
      <c r="D2010" s="5">
        <v>164.21</v>
      </c>
      <c r="E2010" s="5">
        <v>6</v>
      </c>
      <c r="F2010" s="5"/>
      <c r="G2010" s="5">
        <f t="shared" si="105"/>
        <v>0</v>
      </c>
      <c r="AA2010" s="8">
        <v>2765</v>
      </c>
    </row>
    <row r="2011" spans="1:27" ht="15.75" hidden="1" outlineLevel="3" thickBot="1" x14ac:dyDescent="0.3">
      <c r="A2011" s="5" t="s">
        <v>3812</v>
      </c>
      <c r="B2011" s="5">
        <v>23025</v>
      </c>
      <c r="C2011" s="5" t="s">
        <v>3813</v>
      </c>
      <c r="D2011" s="5">
        <v>212.32</v>
      </c>
      <c r="E2011" s="5">
        <v>3</v>
      </c>
      <c r="F2011" s="5"/>
      <c r="G2011" s="5">
        <f t="shared" si="105"/>
        <v>0</v>
      </c>
      <c r="AA2011" s="8">
        <v>2766</v>
      </c>
    </row>
    <row r="2012" spans="1:27" ht="15.75" hidden="1" outlineLevel="3" thickBot="1" x14ac:dyDescent="0.3">
      <c r="A2012" s="5" t="s">
        <v>3814</v>
      </c>
      <c r="B2012" s="5">
        <v>97942</v>
      </c>
      <c r="C2012" s="5" t="s">
        <v>3815</v>
      </c>
      <c r="D2012" s="5">
        <v>266.35000000000002</v>
      </c>
      <c r="E2012" s="5">
        <v>3</v>
      </c>
      <c r="F2012" s="5"/>
      <c r="G2012" s="5">
        <f t="shared" si="105"/>
        <v>0</v>
      </c>
      <c r="AA2012" s="8">
        <v>2767</v>
      </c>
    </row>
    <row r="2013" spans="1:27" ht="15.75" hidden="1" outlineLevel="3" thickBot="1" x14ac:dyDescent="0.3">
      <c r="A2013" s="5" t="s">
        <v>3816</v>
      </c>
      <c r="B2013" s="5">
        <v>97086</v>
      </c>
      <c r="C2013" s="5" t="s">
        <v>3817</v>
      </c>
      <c r="D2013" s="5">
        <v>111.85</v>
      </c>
      <c r="E2013" s="5">
        <v>3</v>
      </c>
      <c r="F2013" s="5"/>
      <c r="G2013" s="5">
        <f t="shared" si="105"/>
        <v>0</v>
      </c>
      <c r="AA2013" s="8">
        <v>2768</v>
      </c>
    </row>
    <row r="2014" spans="1:27" hidden="1" outlineLevel="2" x14ac:dyDescent="0.25">
      <c r="A2014" s="11" t="s">
        <v>1136</v>
      </c>
      <c r="B2014" s="12"/>
      <c r="C2014" s="12"/>
      <c r="D2014" s="12"/>
      <c r="E2014" s="12"/>
      <c r="F2014" s="12"/>
      <c r="G2014" s="12"/>
    </row>
    <row r="2015" spans="1:27" ht="15.75" hidden="1" outlineLevel="3" thickBot="1" x14ac:dyDescent="0.3">
      <c r="A2015" s="15" t="s">
        <v>3818</v>
      </c>
      <c r="B2015" s="16"/>
      <c r="C2015" s="16"/>
      <c r="D2015" s="16"/>
      <c r="E2015" s="16"/>
      <c r="F2015" s="16"/>
      <c r="G2015" s="16"/>
    </row>
    <row r="2016" spans="1:27" ht="15.75" hidden="1" outlineLevel="4" thickBot="1" x14ac:dyDescent="0.3">
      <c r="A2016" s="5" t="s">
        <v>3819</v>
      </c>
      <c r="B2016" s="5">
        <v>816519</v>
      </c>
      <c r="C2016" s="5" t="s">
        <v>3820</v>
      </c>
      <c r="D2016" s="5">
        <v>410.42</v>
      </c>
      <c r="E2016" s="5">
        <v>3</v>
      </c>
      <c r="F2016" s="5"/>
      <c r="G2016" s="5">
        <f>(D2016*F2016)*1</f>
        <v>0</v>
      </c>
      <c r="AA2016" s="8">
        <v>2774</v>
      </c>
    </row>
    <row r="2017" spans="1:27" ht="15.75" hidden="1" outlineLevel="3" thickBot="1" x14ac:dyDescent="0.3">
      <c r="A2017" s="11" t="s">
        <v>3821</v>
      </c>
      <c r="B2017" s="12"/>
      <c r="C2017" s="12"/>
      <c r="D2017" s="12"/>
      <c r="E2017" s="12"/>
      <c r="F2017" s="12"/>
      <c r="G2017" s="12"/>
    </row>
    <row r="2018" spans="1:27" ht="15.75" hidden="1" outlineLevel="4" thickBot="1" x14ac:dyDescent="0.3">
      <c r="A2018" s="5" t="s">
        <v>3822</v>
      </c>
      <c r="B2018" s="5">
        <v>816508</v>
      </c>
      <c r="C2018" s="5" t="s">
        <v>3823</v>
      </c>
      <c r="D2018" s="5">
        <v>1060.6500000000001</v>
      </c>
      <c r="E2018" s="5">
        <v>3</v>
      </c>
      <c r="F2018" s="5"/>
      <c r="G2018" s="5">
        <f>(D2018*F2018)*1</f>
        <v>0</v>
      </c>
      <c r="AA2018" s="8">
        <v>2777</v>
      </c>
    </row>
    <row r="2019" spans="1:27" ht="15.75" hidden="1" outlineLevel="4" thickBot="1" x14ac:dyDescent="0.3">
      <c r="A2019" s="5" t="s">
        <v>3824</v>
      </c>
      <c r="B2019" s="5" t="s">
        <v>3825</v>
      </c>
      <c r="C2019" s="5" t="s">
        <v>3826</v>
      </c>
      <c r="D2019" s="5">
        <v>710.89</v>
      </c>
      <c r="E2019" s="5">
        <v>3</v>
      </c>
      <c r="F2019" s="5"/>
      <c r="G2019" s="5">
        <f>(D2019*F2019)*1</f>
        <v>0</v>
      </c>
      <c r="AA2019" s="8">
        <v>2778</v>
      </c>
    </row>
    <row r="2020" spans="1:27" ht="15.75" hidden="1" outlineLevel="3" thickBot="1" x14ac:dyDescent="0.3">
      <c r="A2020" s="11" t="s">
        <v>3827</v>
      </c>
      <c r="B2020" s="12"/>
      <c r="C2020" s="12"/>
      <c r="D2020" s="12"/>
      <c r="E2020" s="12"/>
      <c r="F2020" s="12"/>
      <c r="G2020" s="12"/>
    </row>
    <row r="2021" spans="1:27" ht="15.75" hidden="1" outlineLevel="4" thickBot="1" x14ac:dyDescent="0.3">
      <c r="A2021" s="5" t="s">
        <v>3828</v>
      </c>
      <c r="B2021" s="5">
        <v>97785</v>
      </c>
      <c r="C2021" s="5" t="s">
        <v>3829</v>
      </c>
      <c r="D2021" s="5">
        <v>125.49</v>
      </c>
      <c r="E2021" s="5">
        <v>12</v>
      </c>
      <c r="F2021" s="5"/>
      <c r="G2021" s="5">
        <f>(D2021*F2021)*1</f>
        <v>0</v>
      </c>
      <c r="AA2021" s="8">
        <v>2782</v>
      </c>
    </row>
    <row r="2022" spans="1:27" ht="15.75" hidden="1" outlineLevel="3" thickBot="1" x14ac:dyDescent="0.3">
      <c r="A2022" s="11" t="s">
        <v>3830</v>
      </c>
      <c r="B2022" s="12"/>
      <c r="C2022" s="12"/>
      <c r="D2022" s="12"/>
      <c r="E2022" s="12"/>
      <c r="F2022" s="12"/>
      <c r="G2022" s="12"/>
    </row>
    <row r="2023" spans="1:27" ht="15.75" hidden="1" outlineLevel="4" thickBot="1" x14ac:dyDescent="0.3">
      <c r="A2023" s="5" t="s">
        <v>3831</v>
      </c>
      <c r="B2023" s="5">
        <v>97793</v>
      </c>
      <c r="C2023" s="5" t="s">
        <v>3832</v>
      </c>
      <c r="D2023" s="5">
        <v>192.24</v>
      </c>
      <c r="E2023" s="5">
        <v>3</v>
      </c>
      <c r="F2023" s="5"/>
      <c r="G2023" s="5">
        <f>(D2023*F2023)*1</f>
        <v>0</v>
      </c>
      <c r="AA2023" s="8">
        <v>2787</v>
      </c>
    </row>
    <row r="2024" spans="1:27" ht="15.75" hidden="1" outlineLevel="3" thickBot="1" x14ac:dyDescent="0.3">
      <c r="A2024" s="11" t="s">
        <v>3833</v>
      </c>
      <c r="B2024" s="12"/>
      <c r="C2024" s="12"/>
      <c r="D2024" s="12"/>
      <c r="E2024" s="12"/>
      <c r="F2024" s="12"/>
      <c r="G2024" s="12"/>
    </row>
    <row r="2025" spans="1:27" ht="15.75" hidden="1" outlineLevel="4" thickBot="1" x14ac:dyDescent="0.3">
      <c r="A2025" s="5" t="s">
        <v>3834</v>
      </c>
      <c r="B2025" s="5" t="s">
        <v>3835</v>
      </c>
      <c r="C2025" s="5" t="s">
        <v>3836</v>
      </c>
      <c r="D2025" s="5">
        <v>473.93</v>
      </c>
      <c r="E2025" s="5">
        <v>3</v>
      </c>
      <c r="F2025" s="5"/>
      <c r="G2025" s="5">
        <f t="shared" ref="G2025:G2030" si="106">(D2025*F2025)*1</f>
        <v>0</v>
      </c>
      <c r="AA2025" s="8">
        <v>2789</v>
      </c>
    </row>
    <row r="2026" spans="1:27" ht="15.75" hidden="1" outlineLevel="4" thickBot="1" x14ac:dyDescent="0.3">
      <c r="A2026" s="5" t="s">
        <v>3837</v>
      </c>
      <c r="B2026" s="5" t="s">
        <v>3838</v>
      </c>
      <c r="C2026" s="5" t="s">
        <v>3839</v>
      </c>
      <c r="D2026" s="5">
        <v>918.47</v>
      </c>
      <c r="E2026" s="5">
        <v>3</v>
      </c>
      <c r="F2026" s="5"/>
      <c r="G2026" s="5">
        <f t="shared" si="106"/>
        <v>0</v>
      </c>
      <c r="AA2026" s="8">
        <v>2790</v>
      </c>
    </row>
    <row r="2027" spans="1:27" ht="15.75" hidden="1" outlineLevel="4" thickBot="1" x14ac:dyDescent="0.3">
      <c r="A2027" s="5" t="s">
        <v>3840</v>
      </c>
      <c r="B2027" s="5">
        <v>816509</v>
      </c>
      <c r="C2027" s="5" t="s">
        <v>3841</v>
      </c>
      <c r="D2027" s="5">
        <v>710.89</v>
      </c>
      <c r="E2027" s="5">
        <v>3</v>
      </c>
      <c r="F2027" s="5"/>
      <c r="G2027" s="5">
        <f t="shared" si="106"/>
        <v>0</v>
      </c>
      <c r="AA2027" s="8">
        <v>2791</v>
      </c>
    </row>
    <row r="2028" spans="1:27" ht="15.75" hidden="1" outlineLevel="4" thickBot="1" x14ac:dyDescent="0.3">
      <c r="A2028" s="5" t="s">
        <v>3842</v>
      </c>
      <c r="B2028" s="5" t="s">
        <v>3843</v>
      </c>
      <c r="C2028" s="5" t="s">
        <v>3844</v>
      </c>
      <c r="D2028" s="5">
        <v>740.52</v>
      </c>
      <c r="E2028" s="5">
        <v>3</v>
      </c>
      <c r="F2028" s="5"/>
      <c r="G2028" s="5">
        <f t="shared" si="106"/>
        <v>0</v>
      </c>
      <c r="AA2028" s="8">
        <v>2792</v>
      </c>
    </row>
    <row r="2029" spans="1:27" ht="15.75" hidden="1" outlineLevel="4" thickBot="1" x14ac:dyDescent="0.3">
      <c r="A2029" s="5" t="s">
        <v>3845</v>
      </c>
      <c r="B2029" s="5">
        <v>834023</v>
      </c>
      <c r="C2029" s="5" t="s">
        <v>3846</v>
      </c>
      <c r="D2029" s="5">
        <v>740.28</v>
      </c>
      <c r="E2029" s="5">
        <v>3</v>
      </c>
      <c r="F2029" s="5"/>
      <c r="G2029" s="5">
        <f t="shared" si="106"/>
        <v>0</v>
      </c>
      <c r="AA2029" s="8">
        <v>2793</v>
      </c>
    </row>
    <row r="2030" spans="1:27" ht="15.75" hidden="1" outlineLevel="4" thickBot="1" x14ac:dyDescent="0.3">
      <c r="A2030" s="5" t="s">
        <v>3847</v>
      </c>
      <c r="B2030" s="5" t="s">
        <v>3848</v>
      </c>
      <c r="C2030" s="5" t="s">
        <v>3849</v>
      </c>
      <c r="D2030" s="5">
        <v>574.64</v>
      </c>
      <c r="E2030" s="5">
        <v>3</v>
      </c>
      <c r="F2030" s="5"/>
      <c r="G2030" s="5">
        <f t="shared" si="106"/>
        <v>0</v>
      </c>
      <c r="AA2030" s="8">
        <v>2794</v>
      </c>
    </row>
    <row r="2031" spans="1:27" ht="15.75" hidden="1" outlineLevel="3" thickBot="1" x14ac:dyDescent="0.3">
      <c r="A2031" s="11" t="s">
        <v>3850</v>
      </c>
      <c r="B2031" s="12"/>
      <c r="C2031" s="12"/>
      <c r="D2031" s="12"/>
      <c r="E2031" s="12"/>
      <c r="F2031" s="12"/>
      <c r="G2031" s="12"/>
    </row>
    <row r="2032" spans="1:27" ht="15.75" hidden="1" outlineLevel="4" thickBot="1" x14ac:dyDescent="0.3">
      <c r="A2032" s="5" t="s">
        <v>3851</v>
      </c>
      <c r="B2032" s="5">
        <v>816513</v>
      </c>
      <c r="C2032" s="5" t="s">
        <v>3852</v>
      </c>
      <c r="D2032" s="5">
        <v>710.89</v>
      </c>
      <c r="E2032" s="5">
        <v>3</v>
      </c>
      <c r="F2032" s="5"/>
      <c r="G2032" s="5">
        <f>(D2032*F2032)*1</f>
        <v>0</v>
      </c>
      <c r="AA2032" s="8">
        <v>2798</v>
      </c>
    </row>
    <row r="2033" spans="1:27" ht="15.75" hidden="1" outlineLevel="3" thickBot="1" x14ac:dyDescent="0.3">
      <c r="A2033" s="11" t="s">
        <v>3853</v>
      </c>
      <c r="B2033" s="12"/>
      <c r="C2033" s="12"/>
      <c r="D2033" s="12"/>
      <c r="E2033" s="12"/>
      <c r="F2033" s="12"/>
      <c r="G2033" s="12"/>
    </row>
    <row r="2034" spans="1:27" ht="15.75" hidden="1" outlineLevel="4" thickBot="1" x14ac:dyDescent="0.3">
      <c r="A2034" s="5" t="s">
        <v>3854</v>
      </c>
      <c r="B2034" s="5">
        <v>821286</v>
      </c>
      <c r="C2034" s="5" t="s">
        <v>3855</v>
      </c>
      <c r="D2034" s="5">
        <v>1007.57</v>
      </c>
      <c r="E2034" s="5">
        <v>3</v>
      </c>
      <c r="F2034" s="5"/>
      <c r="G2034" s="5">
        <f>(D2034*F2034)*1</f>
        <v>0</v>
      </c>
      <c r="AA2034" s="8">
        <v>2801</v>
      </c>
    </row>
    <row r="2035" spans="1:27" ht="15.75" hidden="1" outlineLevel="4" thickBot="1" x14ac:dyDescent="0.3">
      <c r="A2035" s="5" t="s">
        <v>3856</v>
      </c>
      <c r="B2035" s="5" t="s">
        <v>3857</v>
      </c>
      <c r="C2035" s="5" t="s">
        <v>47</v>
      </c>
      <c r="D2035" s="5">
        <v>515.64</v>
      </c>
      <c r="E2035" s="5">
        <v>3</v>
      </c>
      <c r="F2035" s="5"/>
      <c r="G2035" s="5">
        <f>(D2035*F2035)*1</f>
        <v>0</v>
      </c>
      <c r="AA2035" s="8">
        <v>2802</v>
      </c>
    </row>
    <row r="2036" spans="1:27" ht="15.75" hidden="1" outlineLevel="4" thickBot="1" x14ac:dyDescent="0.3">
      <c r="A2036" s="5" t="s">
        <v>3858</v>
      </c>
      <c r="B2036" s="5" t="s">
        <v>3859</v>
      </c>
      <c r="C2036" s="5" t="s">
        <v>3860</v>
      </c>
      <c r="D2036" s="5">
        <v>977.48</v>
      </c>
      <c r="E2036" s="5">
        <v>3</v>
      </c>
      <c r="F2036" s="5"/>
      <c r="G2036" s="5">
        <f>(D2036*F2036)*1</f>
        <v>0</v>
      </c>
      <c r="AA2036" s="8">
        <v>2804</v>
      </c>
    </row>
    <row r="2037" spans="1:27" ht="15.75" hidden="1" outlineLevel="4" thickBot="1" x14ac:dyDescent="0.3">
      <c r="A2037" s="5" t="s">
        <v>3861</v>
      </c>
      <c r="B2037" s="5">
        <v>821288</v>
      </c>
      <c r="C2037" s="5" t="s">
        <v>3862</v>
      </c>
      <c r="D2037" s="5">
        <v>1155.43</v>
      </c>
      <c r="E2037" s="5">
        <v>3</v>
      </c>
      <c r="F2037" s="5"/>
      <c r="G2037" s="5">
        <f>(D2037*F2037)*1</f>
        <v>0</v>
      </c>
      <c r="AA2037" s="8">
        <v>2805</v>
      </c>
    </row>
    <row r="2038" spans="1:27" ht="15.75" hidden="1" outlineLevel="4" thickBot="1" x14ac:dyDescent="0.3">
      <c r="A2038" s="5" t="s">
        <v>3863</v>
      </c>
      <c r="B2038" s="5" t="s">
        <v>3864</v>
      </c>
      <c r="C2038" s="5" t="s">
        <v>47</v>
      </c>
      <c r="D2038" s="5">
        <v>1627.37</v>
      </c>
      <c r="E2038" s="5" t="s">
        <v>3865</v>
      </c>
      <c r="F2038" s="5"/>
      <c r="G2038" s="5">
        <f>(D2038*F2038)*1</f>
        <v>0</v>
      </c>
      <c r="AA2038" s="8">
        <v>2807</v>
      </c>
    </row>
    <row r="2039" spans="1:27" ht="15.75" hidden="1" outlineLevel="3" thickBot="1" x14ac:dyDescent="0.3">
      <c r="A2039" s="11" t="s">
        <v>3866</v>
      </c>
      <c r="B2039" s="12"/>
      <c r="C2039" s="12"/>
      <c r="D2039" s="12"/>
      <c r="E2039" s="12"/>
      <c r="F2039" s="12"/>
      <c r="G2039" s="12"/>
    </row>
    <row r="2040" spans="1:27" ht="15.75" hidden="1" outlineLevel="4" thickBot="1" x14ac:dyDescent="0.3">
      <c r="A2040" s="5" t="s">
        <v>3867</v>
      </c>
      <c r="B2040" s="5">
        <v>821240</v>
      </c>
      <c r="C2040" s="5" t="s">
        <v>3868</v>
      </c>
      <c r="D2040" s="5">
        <v>444.56</v>
      </c>
      <c r="E2040" s="5">
        <v>3</v>
      </c>
      <c r="F2040" s="5"/>
      <c r="G2040" s="5">
        <f t="shared" ref="G2040:G2047" si="107">(D2040*F2040)*1</f>
        <v>0</v>
      </c>
      <c r="AA2040" s="8">
        <v>2809</v>
      </c>
    </row>
    <row r="2041" spans="1:27" ht="15.75" hidden="1" outlineLevel="4" thickBot="1" x14ac:dyDescent="0.3">
      <c r="A2041" s="5" t="s">
        <v>3869</v>
      </c>
      <c r="B2041" s="5">
        <v>816521</v>
      </c>
      <c r="C2041" s="5" t="s">
        <v>3870</v>
      </c>
      <c r="D2041" s="5">
        <v>444.31</v>
      </c>
      <c r="E2041" s="5">
        <v>3</v>
      </c>
      <c r="F2041" s="5"/>
      <c r="G2041" s="5">
        <f t="shared" si="107"/>
        <v>0</v>
      </c>
      <c r="AA2041" s="8">
        <v>2810</v>
      </c>
    </row>
    <row r="2042" spans="1:27" ht="15.75" hidden="1" outlineLevel="4" thickBot="1" x14ac:dyDescent="0.3">
      <c r="A2042" s="5" t="s">
        <v>3871</v>
      </c>
      <c r="B2042" s="5">
        <v>816512</v>
      </c>
      <c r="C2042" s="5" t="s">
        <v>3872</v>
      </c>
      <c r="D2042" s="5">
        <v>799.99</v>
      </c>
      <c r="E2042" s="5">
        <v>3</v>
      </c>
      <c r="F2042" s="5"/>
      <c r="G2042" s="5">
        <f t="shared" si="107"/>
        <v>0</v>
      </c>
      <c r="AA2042" s="8">
        <v>2811</v>
      </c>
    </row>
    <row r="2043" spans="1:27" ht="15.75" hidden="1" outlineLevel="4" thickBot="1" x14ac:dyDescent="0.3">
      <c r="A2043" s="5" t="s">
        <v>3873</v>
      </c>
      <c r="B2043" s="5">
        <v>816511</v>
      </c>
      <c r="C2043" s="5" t="s">
        <v>3874</v>
      </c>
      <c r="D2043" s="5">
        <v>977.48</v>
      </c>
      <c r="E2043" s="5">
        <v>3</v>
      </c>
      <c r="F2043" s="5"/>
      <c r="G2043" s="5">
        <f t="shared" si="107"/>
        <v>0</v>
      </c>
      <c r="AA2043" s="8">
        <v>2812</v>
      </c>
    </row>
    <row r="2044" spans="1:27" ht="15.75" hidden="1" outlineLevel="4" thickBot="1" x14ac:dyDescent="0.3">
      <c r="A2044" s="5" t="s">
        <v>3875</v>
      </c>
      <c r="B2044" s="5">
        <v>816507</v>
      </c>
      <c r="C2044" s="5" t="s">
        <v>3876</v>
      </c>
      <c r="D2044" s="5">
        <v>767.18</v>
      </c>
      <c r="E2044" s="5">
        <v>3</v>
      </c>
      <c r="F2044" s="5"/>
      <c r="G2044" s="5">
        <f t="shared" si="107"/>
        <v>0</v>
      </c>
      <c r="AA2044" s="8">
        <v>2814</v>
      </c>
    </row>
    <row r="2045" spans="1:27" ht="15.75" hidden="1" outlineLevel="4" thickBot="1" x14ac:dyDescent="0.3">
      <c r="A2045" s="5" t="s">
        <v>3877</v>
      </c>
      <c r="B2045" s="5">
        <v>821244</v>
      </c>
      <c r="C2045" s="5" t="s">
        <v>3878</v>
      </c>
      <c r="D2045" s="5">
        <v>906.47</v>
      </c>
      <c r="E2045" s="5">
        <v>3</v>
      </c>
      <c r="F2045" s="5"/>
      <c r="G2045" s="5">
        <f t="shared" si="107"/>
        <v>0</v>
      </c>
      <c r="AA2045" s="8">
        <v>2817</v>
      </c>
    </row>
    <row r="2046" spans="1:27" ht="15.75" hidden="1" outlineLevel="4" thickBot="1" x14ac:dyDescent="0.3">
      <c r="A2046" s="5" t="s">
        <v>3879</v>
      </c>
      <c r="B2046" s="5">
        <v>821243</v>
      </c>
      <c r="C2046" s="5" t="s">
        <v>3880</v>
      </c>
      <c r="D2046" s="5">
        <v>1113.3900000000001</v>
      </c>
      <c r="E2046" s="5">
        <v>3</v>
      </c>
      <c r="F2046" s="5"/>
      <c r="G2046" s="5">
        <f t="shared" si="107"/>
        <v>0</v>
      </c>
      <c r="AA2046" s="8">
        <v>2818</v>
      </c>
    </row>
    <row r="2047" spans="1:27" ht="15.75" hidden="1" outlineLevel="4" thickBot="1" x14ac:dyDescent="0.3">
      <c r="A2047" s="5" t="s">
        <v>3881</v>
      </c>
      <c r="B2047" s="5">
        <v>821242</v>
      </c>
      <c r="C2047" s="5" t="s">
        <v>3882</v>
      </c>
      <c r="D2047" s="5">
        <v>847.73</v>
      </c>
      <c r="E2047" s="5">
        <v>3</v>
      </c>
      <c r="F2047" s="5"/>
      <c r="G2047" s="5">
        <f t="shared" si="107"/>
        <v>0</v>
      </c>
      <c r="AA2047" s="8">
        <v>2819</v>
      </c>
    </row>
    <row r="2048" spans="1:27" ht="15.75" hidden="1" outlineLevel="1" thickBot="1" x14ac:dyDescent="0.3">
      <c r="A2048" s="11" t="s">
        <v>3163</v>
      </c>
      <c r="B2048" s="12"/>
      <c r="C2048" s="12"/>
      <c r="D2048" s="12"/>
      <c r="E2048" s="12"/>
      <c r="F2048" s="12"/>
      <c r="G2048" s="12"/>
    </row>
    <row r="2049" spans="1:27" ht="15.75" hidden="1" outlineLevel="2" thickBot="1" x14ac:dyDescent="0.3">
      <c r="A2049" s="5" t="s">
        <v>3883</v>
      </c>
      <c r="B2049" s="5">
        <v>97229</v>
      </c>
      <c r="C2049" s="5" t="s">
        <v>3884</v>
      </c>
      <c r="D2049" s="5">
        <v>116.6</v>
      </c>
      <c r="E2049" s="5">
        <v>12</v>
      </c>
      <c r="F2049" s="5"/>
      <c r="G2049" s="5">
        <f t="shared" ref="G2049:G2066" si="108">(D2049*F2049)*1</f>
        <v>0</v>
      </c>
      <c r="AA2049" s="8">
        <v>2822</v>
      </c>
    </row>
    <row r="2050" spans="1:27" ht="15.75" hidden="1" outlineLevel="2" thickBot="1" x14ac:dyDescent="0.3">
      <c r="A2050" s="5" t="s">
        <v>3885</v>
      </c>
      <c r="B2050" s="5">
        <v>83718</v>
      </c>
      <c r="C2050" s="5" t="s">
        <v>3886</v>
      </c>
      <c r="D2050" s="5">
        <v>92.2</v>
      </c>
      <c r="E2050" s="5">
        <v>12</v>
      </c>
      <c r="F2050" s="5"/>
      <c r="G2050" s="5">
        <f t="shared" si="108"/>
        <v>0</v>
      </c>
      <c r="AA2050" s="8">
        <v>2823</v>
      </c>
    </row>
    <row r="2051" spans="1:27" ht="15.75" hidden="1" outlineLevel="2" thickBot="1" x14ac:dyDescent="0.3">
      <c r="A2051" s="5" t="s">
        <v>3887</v>
      </c>
      <c r="B2051" s="5">
        <v>83719</v>
      </c>
      <c r="C2051" s="5" t="s">
        <v>3888</v>
      </c>
      <c r="D2051" s="5">
        <v>92.2</v>
      </c>
      <c r="E2051" s="5">
        <v>12</v>
      </c>
      <c r="F2051" s="5"/>
      <c r="G2051" s="5">
        <f t="shared" si="108"/>
        <v>0</v>
      </c>
      <c r="AA2051" s="8">
        <v>2824</v>
      </c>
    </row>
    <row r="2052" spans="1:27" ht="15.75" hidden="1" outlineLevel="2" thickBot="1" x14ac:dyDescent="0.3">
      <c r="A2052" s="5" t="s">
        <v>3889</v>
      </c>
      <c r="B2052" s="5">
        <v>83717</v>
      </c>
      <c r="C2052" s="5" t="s">
        <v>3890</v>
      </c>
      <c r="D2052" s="5">
        <v>92.2</v>
      </c>
      <c r="E2052" s="5">
        <v>12</v>
      </c>
      <c r="F2052" s="5"/>
      <c r="G2052" s="5">
        <f t="shared" si="108"/>
        <v>0</v>
      </c>
      <c r="AA2052" s="8">
        <v>2825</v>
      </c>
    </row>
    <row r="2053" spans="1:27" ht="15.75" hidden="1" outlineLevel="2" thickBot="1" x14ac:dyDescent="0.3">
      <c r="A2053" s="5" t="s">
        <v>3891</v>
      </c>
      <c r="B2053" s="5">
        <v>97243</v>
      </c>
      <c r="C2053" s="5" t="s">
        <v>3892</v>
      </c>
      <c r="D2053" s="5">
        <v>116.6</v>
      </c>
      <c r="E2053" s="5">
        <v>12</v>
      </c>
      <c r="F2053" s="5"/>
      <c r="G2053" s="5">
        <f t="shared" si="108"/>
        <v>0</v>
      </c>
      <c r="AA2053" s="8">
        <v>2826</v>
      </c>
    </row>
    <row r="2054" spans="1:27" ht="15.75" hidden="1" outlineLevel="2" thickBot="1" x14ac:dyDescent="0.3">
      <c r="A2054" s="5" t="s">
        <v>3893</v>
      </c>
      <c r="B2054" s="5">
        <v>97226</v>
      </c>
      <c r="C2054" s="5" t="s">
        <v>3894</v>
      </c>
      <c r="D2054" s="5">
        <v>116.6</v>
      </c>
      <c r="E2054" s="5">
        <v>12</v>
      </c>
      <c r="F2054" s="5"/>
      <c r="G2054" s="5">
        <f t="shared" si="108"/>
        <v>0</v>
      </c>
      <c r="AA2054" s="8">
        <v>2827</v>
      </c>
    </row>
    <row r="2055" spans="1:27" ht="15.75" hidden="1" outlineLevel="2" thickBot="1" x14ac:dyDescent="0.3">
      <c r="A2055" s="5" t="s">
        <v>3895</v>
      </c>
      <c r="B2055" s="5">
        <v>97242</v>
      </c>
      <c r="C2055" s="5" t="s">
        <v>3896</v>
      </c>
      <c r="D2055" s="5">
        <v>116.6</v>
      </c>
      <c r="E2055" s="5">
        <v>12</v>
      </c>
      <c r="F2055" s="5"/>
      <c r="G2055" s="5">
        <f t="shared" si="108"/>
        <v>0</v>
      </c>
      <c r="AA2055" s="8">
        <v>2828</v>
      </c>
    </row>
    <row r="2056" spans="1:27" ht="15.75" hidden="1" outlineLevel="2" thickBot="1" x14ac:dyDescent="0.3">
      <c r="A2056" s="5" t="s">
        <v>3897</v>
      </c>
      <c r="B2056" s="5">
        <v>97241</v>
      </c>
      <c r="C2056" s="5" t="s">
        <v>3898</v>
      </c>
      <c r="D2056" s="5">
        <v>116.6</v>
      </c>
      <c r="E2056" s="5">
        <v>12</v>
      </c>
      <c r="F2056" s="5"/>
      <c r="G2056" s="5">
        <f t="shared" si="108"/>
        <v>0</v>
      </c>
      <c r="AA2056" s="8">
        <v>2829</v>
      </c>
    </row>
    <row r="2057" spans="1:27" ht="15.75" hidden="1" outlineLevel="2" thickBot="1" x14ac:dyDescent="0.3">
      <c r="A2057" s="5" t="s">
        <v>3899</v>
      </c>
      <c r="B2057" s="5">
        <v>97915</v>
      </c>
      <c r="C2057" s="5" t="s">
        <v>3900</v>
      </c>
      <c r="D2057" s="5">
        <v>116.6</v>
      </c>
      <c r="E2057" s="5">
        <v>12</v>
      </c>
      <c r="F2057" s="5"/>
      <c r="G2057" s="5">
        <f t="shared" si="108"/>
        <v>0</v>
      </c>
      <c r="AA2057" s="8">
        <v>2830</v>
      </c>
    </row>
    <row r="2058" spans="1:27" ht="15.75" hidden="1" outlineLevel="2" thickBot="1" x14ac:dyDescent="0.3">
      <c r="A2058" s="5" t="s">
        <v>3901</v>
      </c>
      <c r="B2058" s="5">
        <v>97240</v>
      </c>
      <c r="C2058" s="5" t="s">
        <v>3902</v>
      </c>
      <c r="D2058" s="5">
        <v>116.6</v>
      </c>
      <c r="E2058" s="5">
        <v>12</v>
      </c>
      <c r="F2058" s="5"/>
      <c r="G2058" s="5">
        <f t="shared" si="108"/>
        <v>0</v>
      </c>
      <c r="AA2058" s="8">
        <v>2831</v>
      </c>
    </row>
    <row r="2059" spans="1:27" ht="15.75" hidden="1" outlineLevel="2" thickBot="1" x14ac:dyDescent="0.3">
      <c r="A2059" s="5" t="s">
        <v>3903</v>
      </c>
      <c r="B2059" s="5">
        <v>97239</v>
      </c>
      <c r="C2059" s="5" t="s">
        <v>3904</v>
      </c>
      <c r="D2059" s="5">
        <v>116.6</v>
      </c>
      <c r="E2059" s="5">
        <v>12</v>
      </c>
      <c r="F2059" s="5"/>
      <c r="G2059" s="5">
        <f t="shared" si="108"/>
        <v>0</v>
      </c>
      <c r="AA2059" s="8">
        <v>2832</v>
      </c>
    </row>
    <row r="2060" spans="1:27" ht="15.75" hidden="1" outlineLevel="2" thickBot="1" x14ac:dyDescent="0.3">
      <c r="A2060" s="5" t="s">
        <v>3905</v>
      </c>
      <c r="B2060" s="5">
        <v>97237</v>
      </c>
      <c r="C2060" s="5" t="s">
        <v>3906</v>
      </c>
      <c r="D2060" s="5">
        <v>116.6</v>
      </c>
      <c r="E2060" s="5">
        <v>12</v>
      </c>
      <c r="F2060" s="5"/>
      <c r="G2060" s="5">
        <f t="shared" si="108"/>
        <v>0</v>
      </c>
      <c r="AA2060" s="8">
        <v>2833</v>
      </c>
    </row>
    <row r="2061" spans="1:27" ht="15.75" hidden="1" outlineLevel="2" thickBot="1" x14ac:dyDescent="0.3">
      <c r="A2061" s="5" t="s">
        <v>3907</v>
      </c>
      <c r="B2061" s="5">
        <v>97236</v>
      </c>
      <c r="C2061" s="5" t="s">
        <v>3908</v>
      </c>
      <c r="D2061" s="5">
        <v>116.6</v>
      </c>
      <c r="E2061" s="5">
        <v>12</v>
      </c>
      <c r="F2061" s="5"/>
      <c r="G2061" s="5">
        <f t="shared" si="108"/>
        <v>0</v>
      </c>
      <c r="AA2061" s="8">
        <v>2834</v>
      </c>
    </row>
    <row r="2062" spans="1:27" ht="15.75" hidden="1" outlineLevel="2" thickBot="1" x14ac:dyDescent="0.3">
      <c r="A2062" s="5" t="s">
        <v>3909</v>
      </c>
      <c r="B2062" s="5">
        <v>97235</v>
      </c>
      <c r="C2062" s="5" t="s">
        <v>3910</v>
      </c>
      <c r="D2062" s="5">
        <v>116.6</v>
      </c>
      <c r="E2062" s="5">
        <v>12</v>
      </c>
      <c r="F2062" s="5"/>
      <c r="G2062" s="5">
        <f t="shared" si="108"/>
        <v>0</v>
      </c>
      <c r="AA2062" s="8">
        <v>2835</v>
      </c>
    </row>
    <row r="2063" spans="1:27" ht="15.75" hidden="1" outlineLevel="2" thickBot="1" x14ac:dyDescent="0.3">
      <c r="A2063" s="5" t="s">
        <v>3911</v>
      </c>
      <c r="B2063" s="5">
        <v>97234</v>
      </c>
      <c r="C2063" s="5" t="s">
        <v>3912</v>
      </c>
      <c r="D2063" s="5">
        <v>116.6</v>
      </c>
      <c r="E2063" s="5">
        <v>12</v>
      </c>
      <c r="F2063" s="5"/>
      <c r="G2063" s="5">
        <f t="shared" si="108"/>
        <v>0</v>
      </c>
      <c r="AA2063" s="8">
        <v>2836</v>
      </c>
    </row>
    <row r="2064" spans="1:27" ht="15.75" hidden="1" outlineLevel="2" thickBot="1" x14ac:dyDescent="0.3">
      <c r="A2064" s="5" t="s">
        <v>3913</v>
      </c>
      <c r="B2064" s="5">
        <v>97233</v>
      </c>
      <c r="C2064" s="5" t="s">
        <v>3914</v>
      </c>
      <c r="D2064" s="5">
        <v>116.6</v>
      </c>
      <c r="E2064" s="5">
        <v>12</v>
      </c>
      <c r="F2064" s="5"/>
      <c r="G2064" s="5">
        <f t="shared" si="108"/>
        <v>0</v>
      </c>
      <c r="AA2064" s="8">
        <v>2837</v>
      </c>
    </row>
    <row r="2065" spans="1:27" ht="15.75" hidden="1" outlineLevel="2" thickBot="1" x14ac:dyDescent="0.3">
      <c r="A2065" s="5" t="s">
        <v>3915</v>
      </c>
      <c r="B2065" s="5">
        <v>97232</v>
      </c>
      <c r="C2065" s="5" t="s">
        <v>3916</v>
      </c>
      <c r="D2065" s="5">
        <v>116.6</v>
      </c>
      <c r="E2065" s="5">
        <v>12</v>
      </c>
      <c r="F2065" s="5"/>
      <c r="G2065" s="5">
        <f t="shared" si="108"/>
        <v>0</v>
      </c>
      <c r="AA2065" s="8">
        <v>2838</v>
      </c>
    </row>
    <row r="2066" spans="1:27" ht="15.75" hidden="1" outlineLevel="2" thickBot="1" x14ac:dyDescent="0.3">
      <c r="A2066" s="5" t="s">
        <v>3917</v>
      </c>
      <c r="B2066" s="5">
        <v>97227</v>
      </c>
      <c r="C2066" s="5" t="s">
        <v>3918</v>
      </c>
      <c r="D2066" s="5">
        <v>116.6</v>
      </c>
      <c r="E2066" s="5">
        <v>12</v>
      </c>
      <c r="F2066" s="5"/>
      <c r="G2066" s="5">
        <f t="shared" si="108"/>
        <v>0</v>
      </c>
      <c r="AA2066" s="8">
        <v>2840</v>
      </c>
    </row>
    <row r="2067" spans="1:27" ht="15.75" hidden="1" outlineLevel="1" thickBot="1" x14ac:dyDescent="0.3">
      <c r="A2067" s="11" t="s">
        <v>1194</v>
      </c>
      <c r="B2067" s="12"/>
      <c r="C2067" s="12"/>
      <c r="D2067" s="12"/>
      <c r="E2067" s="12"/>
      <c r="F2067" s="12"/>
      <c r="G2067" s="12"/>
    </row>
    <row r="2068" spans="1:27" ht="15.75" hidden="1" outlineLevel="2" thickBot="1" x14ac:dyDescent="0.3">
      <c r="A2068" s="5" t="s">
        <v>3919</v>
      </c>
      <c r="B2068" s="5">
        <v>97941</v>
      </c>
      <c r="C2068" s="5" t="s">
        <v>3920</v>
      </c>
      <c r="D2068" s="5">
        <v>275.83</v>
      </c>
      <c r="E2068" s="5">
        <v>3</v>
      </c>
      <c r="F2068" s="5"/>
      <c r="G2068" s="5">
        <f>(D2068*F2068)*1</f>
        <v>0</v>
      </c>
      <c r="AA2068" s="8">
        <v>2842</v>
      </c>
    </row>
    <row r="2069" spans="1:27" ht="15.75" hidden="1" outlineLevel="2" thickBot="1" x14ac:dyDescent="0.3">
      <c r="A2069" s="5" t="s">
        <v>3921</v>
      </c>
      <c r="B2069" s="5">
        <v>97940</v>
      </c>
      <c r="C2069" s="5" t="s">
        <v>3922</v>
      </c>
      <c r="D2069" s="5">
        <v>275.83</v>
      </c>
      <c r="E2069" s="5">
        <v>3</v>
      </c>
      <c r="F2069" s="5"/>
      <c r="G2069" s="5">
        <f>(D2069*F2069)*1</f>
        <v>0</v>
      </c>
      <c r="AA2069" s="8">
        <v>2843</v>
      </c>
    </row>
    <row r="2070" spans="1:27" ht="15.75" hidden="1" outlineLevel="2" thickBot="1" x14ac:dyDescent="0.3">
      <c r="A2070" s="5" t="s">
        <v>3923</v>
      </c>
      <c r="B2070" s="5">
        <v>97939</v>
      </c>
      <c r="C2070" s="5" t="s">
        <v>3924</v>
      </c>
      <c r="D2070" s="5">
        <v>275.83</v>
      </c>
      <c r="E2070" s="5">
        <v>3</v>
      </c>
      <c r="F2070" s="5"/>
      <c r="G2070" s="5">
        <f>(D2070*F2070)*1</f>
        <v>0</v>
      </c>
      <c r="AA2070" s="8">
        <v>2844</v>
      </c>
    </row>
    <row r="2071" spans="1:27" hidden="1" outlineLevel="1" x14ac:dyDescent="0.25">
      <c r="A2071" s="11" t="s">
        <v>603</v>
      </c>
      <c r="B2071" s="12"/>
      <c r="C2071" s="12"/>
      <c r="D2071" s="12"/>
      <c r="E2071" s="12"/>
      <c r="F2071" s="12"/>
      <c r="G2071" s="12"/>
    </row>
    <row r="2072" spans="1:27" ht="15.75" hidden="1" outlineLevel="2" thickBot="1" x14ac:dyDescent="0.3">
      <c r="A2072" s="15" t="s">
        <v>3925</v>
      </c>
      <c r="B2072" s="16"/>
      <c r="C2072" s="16"/>
      <c r="D2072" s="16"/>
      <c r="E2072" s="16"/>
      <c r="F2072" s="16"/>
      <c r="G2072" s="16"/>
    </row>
    <row r="2073" spans="1:27" ht="15.75" hidden="1" outlineLevel="3" thickBot="1" x14ac:dyDescent="0.3">
      <c r="A2073" s="5" t="s">
        <v>3926</v>
      </c>
      <c r="B2073" s="5">
        <v>97708</v>
      </c>
      <c r="C2073" s="5" t="s">
        <v>3927</v>
      </c>
      <c r="D2073" s="5">
        <v>351.66</v>
      </c>
      <c r="E2073" s="5">
        <v>3</v>
      </c>
      <c r="F2073" s="5"/>
      <c r="G2073" s="5">
        <f t="shared" ref="G2073:G2082" si="109">(D2073*F2073)*1</f>
        <v>0</v>
      </c>
      <c r="AA2073" s="8">
        <v>2847</v>
      </c>
    </row>
    <row r="2074" spans="1:27" ht="15.75" hidden="1" outlineLevel="3" thickBot="1" x14ac:dyDescent="0.3">
      <c r="A2074" s="5" t="s">
        <v>3928</v>
      </c>
      <c r="B2074" s="5">
        <v>97709</v>
      </c>
      <c r="C2074" s="5" t="s">
        <v>3929</v>
      </c>
      <c r="D2074" s="5">
        <v>351.66</v>
      </c>
      <c r="E2074" s="5">
        <v>3</v>
      </c>
      <c r="F2074" s="5"/>
      <c r="G2074" s="5">
        <f t="shared" si="109"/>
        <v>0</v>
      </c>
      <c r="AA2074" s="8">
        <v>2848</v>
      </c>
    </row>
    <row r="2075" spans="1:27" ht="15.75" hidden="1" outlineLevel="3" thickBot="1" x14ac:dyDescent="0.3">
      <c r="A2075" s="5" t="s">
        <v>3930</v>
      </c>
      <c r="B2075" s="5">
        <v>83061</v>
      </c>
      <c r="C2075" s="5" t="s">
        <v>3931</v>
      </c>
      <c r="D2075" s="5">
        <v>163.04</v>
      </c>
      <c r="E2075" s="5">
        <v>3</v>
      </c>
      <c r="F2075" s="5"/>
      <c r="G2075" s="5">
        <f t="shared" si="109"/>
        <v>0</v>
      </c>
      <c r="AA2075" s="8">
        <v>2849</v>
      </c>
    </row>
    <row r="2076" spans="1:27" ht="15.75" hidden="1" outlineLevel="3" thickBot="1" x14ac:dyDescent="0.3">
      <c r="A2076" s="5" t="s">
        <v>3932</v>
      </c>
      <c r="B2076" s="5">
        <v>83064</v>
      </c>
      <c r="C2076" s="5" t="s">
        <v>3933</v>
      </c>
      <c r="D2076" s="5">
        <v>163.04</v>
      </c>
      <c r="E2076" s="5">
        <v>3</v>
      </c>
      <c r="F2076" s="5"/>
      <c r="G2076" s="5">
        <f t="shared" si="109"/>
        <v>0</v>
      </c>
      <c r="AA2076" s="8">
        <v>2850</v>
      </c>
    </row>
    <row r="2077" spans="1:27" ht="15.75" hidden="1" outlineLevel="3" thickBot="1" x14ac:dyDescent="0.3">
      <c r="A2077" s="5" t="s">
        <v>3934</v>
      </c>
      <c r="B2077" s="5" t="s">
        <v>3935</v>
      </c>
      <c r="C2077" s="5" t="s">
        <v>47</v>
      </c>
      <c r="D2077" s="5">
        <v>163.04</v>
      </c>
      <c r="E2077" s="5">
        <v>3</v>
      </c>
      <c r="F2077" s="5"/>
      <c r="G2077" s="5">
        <f t="shared" si="109"/>
        <v>0</v>
      </c>
      <c r="AA2077" s="8">
        <v>2852</v>
      </c>
    </row>
    <row r="2078" spans="1:27" ht="15.75" hidden="1" outlineLevel="3" thickBot="1" x14ac:dyDescent="0.3">
      <c r="A2078" s="5" t="s">
        <v>3936</v>
      </c>
      <c r="B2078" s="5">
        <v>83072</v>
      </c>
      <c r="C2078" s="5" t="s">
        <v>3937</v>
      </c>
      <c r="D2078" s="5">
        <v>163.04</v>
      </c>
      <c r="E2078" s="5">
        <v>3</v>
      </c>
      <c r="F2078" s="5"/>
      <c r="G2078" s="5">
        <f t="shared" si="109"/>
        <v>0</v>
      </c>
      <c r="AA2078" s="8">
        <v>2853</v>
      </c>
    </row>
    <row r="2079" spans="1:27" ht="15.75" hidden="1" outlineLevel="3" thickBot="1" x14ac:dyDescent="0.3">
      <c r="A2079" s="5" t="s">
        <v>3938</v>
      </c>
      <c r="B2079" s="5" t="s">
        <v>3939</v>
      </c>
      <c r="C2079" s="5" t="s">
        <v>47</v>
      </c>
      <c r="D2079" s="5">
        <v>163.04</v>
      </c>
      <c r="E2079" s="5">
        <v>0</v>
      </c>
      <c r="F2079" s="5"/>
      <c r="G2079" s="5">
        <f t="shared" si="109"/>
        <v>0</v>
      </c>
      <c r="AA2079" s="8">
        <v>2855</v>
      </c>
    </row>
    <row r="2080" spans="1:27" ht="15.75" hidden="1" outlineLevel="3" thickBot="1" x14ac:dyDescent="0.3">
      <c r="A2080" s="5" t="s">
        <v>3940</v>
      </c>
      <c r="B2080" s="5">
        <v>83620</v>
      </c>
      <c r="C2080" s="5" t="s">
        <v>3941</v>
      </c>
      <c r="D2080" s="5">
        <v>163.04</v>
      </c>
      <c r="E2080" s="5">
        <v>3</v>
      </c>
      <c r="F2080" s="5"/>
      <c r="G2080" s="5">
        <f t="shared" si="109"/>
        <v>0</v>
      </c>
      <c r="AA2080" s="8">
        <v>2856</v>
      </c>
    </row>
    <row r="2081" spans="1:27" ht="15.75" hidden="1" outlineLevel="3" thickBot="1" x14ac:dyDescent="0.3">
      <c r="A2081" s="5" t="s">
        <v>3942</v>
      </c>
      <c r="B2081" s="5">
        <v>97056</v>
      </c>
      <c r="C2081" s="5" t="s">
        <v>3943</v>
      </c>
      <c r="D2081" s="5">
        <v>163.04</v>
      </c>
      <c r="E2081" s="5">
        <v>3</v>
      </c>
      <c r="F2081" s="5"/>
      <c r="G2081" s="5">
        <f t="shared" si="109"/>
        <v>0</v>
      </c>
      <c r="AA2081" s="8">
        <v>2857</v>
      </c>
    </row>
    <row r="2082" spans="1:27" ht="15.75" hidden="1" outlineLevel="3" thickBot="1" x14ac:dyDescent="0.3">
      <c r="A2082" s="5" t="s">
        <v>3944</v>
      </c>
      <c r="B2082" s="5">
        <v>97704</v>
      </c>
      <c r="C2082" s="5" t="s">
        <v>3945</v>
      </c>
      <c r="D2082" s="5">
        <v>258.45999999999998</v>
      </c>
      <c r="E2082" s="5">
        <v>3</v>
      </c>
      <c r="F2082" s="5"/>
      <c r="G2082" s="5">
        <f t="shared" si="109"/>
        <v>0</v>
      </c>
      <c r="AA2082" s="8">
        <v>2858</v>
      </c>
    </row>
    <row r="2083" spans="1:27" ht="15.75" hidden="1" outlineLevel="2" thickBot="1" x14ac:dyDescent="0.3">
      <c r="A2083" s="11" t="s">
        <v>537</v>
      </c>
      <c r="B2083" s="12"/>
      <c r="C2083" s="12"/>
      <c r="D2083" s="12"/>
      <c r="E2083" s="12"/>
      <c r="F2083" s="12"/>
      <c r="G2083" s="12"/>
    </row>
    <row r="2084" spans="1:27" ht="15.75" hidden="1" outlineLevel="3" thickBot="1" x14ac:dyDescent="0.3">
      <c r="A2084" s="5" t="s">
        <v>3946</v>
      </c>
      <c r="B2084" s="5">
        <v>83082</v>
      </c>
      <c r="C2084" s="5" t="s">
        <v>3947</v>
      </c>
      <c r="D2084" s="5">
        <v>163.04</v>
      </c>
      <c r="E2084" s="5">
        <v>3</v>
      </c>
      <c r="F2084" s="5"/>
      <c r="G2084" s="5">
        <f t="shared" ref="G2084:G2109" si="110">(D2084*F2084)*1</f>
        <v>0</v>
      </c>
      <c r="AA2084" s="8">
        <v>2863</v>
      </c>
    </row>
    <row r="2085" spans="1:27" ht="15.75" hidden="1" outlineLevel="3" thickBot="1" x14ac:dyDescent="0.3">
      <c r="A2085" s="5" t="s">
        <v>3948</v>
      </c>
      <c r="B2085" s="5">
        <v>83083</v>
      </c>
      <c r="C2085" s="5" t="s">
        <v>3949</v>
      </c>
      <c r="D2085" s="5">
        <v>163.04</v>
      </c>
      <c r="E2085" s="5">
        <v>3</v>
      </c>
      <c r="F2085" s="5"/>
      <c r="G2085" s="5">
        <f t="shared" si="110"/>
        <v>0</v>
      </c>
      <c r="AA2085" s="8">
        <v>2864</v>
      </c>
    </row>
    <row r="2086" spans="1:27" ht="15.75" hidden="1" outlineLevel="3" thickBot="1" x14ac:dyDescent="0.3">
      <c r="A2086" s="5" t="s">
        <v>3950</v>
      </c>
      <c r="B2086" s="5">
        <v>83084</v>
      </c>
      <c r="C2086" s="5" t="s">
        <v>3951</v>
      </c>
      <c r="D2086" s="5">
        <v>163.04</v>
      </c>
      <c r="E2086" s="5">
        <v>3</v>
      </c>
      <c r="F2086" s="5"/>
      <c r="G2086" s="5">
        <f t="shared" si="110"/>
        <v>0</v>
      </c>
      <c r="AA2086" s="8">
        <v>2865</v>
      </c>
    </row>
    <row r="2087" spans="1:27" ht="15.75" hidden="1" outlineLevel="3" thickBot="1" x14ac:dyDescent="0.3">
      <c r="A2087" s="5" t="s">
        <v>3952</v>
      </c>
      <c r="B2087" s="5">
        <v>83087</v>
      </c>
      <c r="C2087" s="5" t="s">
        <v>3953</v>
      </c>
      <c r="D2087" s="5">
        <v>163.04</v>
      </c>
      <c r="E2087" s="5">
        <v>3</v>
      </c>
      <c r="F2087" s="5"/>
      <c r="G2087" s="5">
        <f t="shared" si="110"/>
        <v>0</v>
      </c>
      <c r="AA2087" s="8">
        <v>2867</v>
      </c>
    </row>
    <row r="2088" spans="1:27" ht="15.75" hidden="1" outlineLevel="3" thickBot="1" x14ac:dyDescent="0.3">
      <c r="A2088" s="5" t="s">
        <v>3954</v>
      </c>
      <c r="B2088" s="5">
        <v>83090</v>
      </c>
      <c r="C2088" s="5" t="s">
        <v>3955</v>
      </c>
      <c r="D2088" s="5">
        <v>163.04</v>
      </c>
      <c r="E2088" s="5">
        <v>3</v>
      </c>
      <c r="F2088" s="5"/>
      <c r="G2088" s="5">
        <f t="shared" si="110"/>
        <v>0</v>
      </c>
      <c r="AA2088" s="8">
        <v>2868</v>
      </c>
    </row>
    <row r="2089" spans="1:27" ht="15.75" hidden="1" outlineLevel="3" thickBot="1" x14ac:dyDescent="0.3">
      <c r="A2089" s="5" t="s">
        <v>3956</v>
      </c>
      <c r="B2089" s="5">
        <v>83091</v>
      </c>
      <c r="C2089" s="5" t="s">
        <v>3957</v>
      </c>
      <c r="D2089" s="5">
        <v>163.04</v>
      </c>
      <c r="E2089" s="5">
        <v>3</v>
      </c>
      <c r="F2089" s="5"/>
      <c r="G2089" s="5">
        <f t="shared" si="110"/>
        <v>0</v>
      </c>
      <c r="AA2089" s="8">
        <v>2869</v>
      </c>
    </row>
    <row r="2090" spans="1:27" ht="15.75" hidden="1" outlineLevel="3" thickBot="1" x14ac:dyDescent="0.3">
      <c r="A2090" s="5" t="s">
        <v>3958</v>
      </c>
      <c r="B2090" s="5">
        <v>83092</v>
      </c>
      <c r="C2090" s="5" t="s">
        <v>3959</v>
      </c>
      <c r="D2090" s="5">
        <v>163.04</v>
      </c>
      <c r="E2090" s="5">
        <v>3</v>
      </c>
      <c r="F2090" s="5"/>
      <c r="G2090" s="5">
        <f t="shared" si="110"/>
        <v>0</v>
      </c>
      <c r="AA2090" s="8">
        <v>2870</v>
      </c>
    </row>
    <row r="2091" spans="1:27" ht="15.75" hidden="1" outlineLevel="3" thickBot="1" x14ac:dyDescent="0.3">
      <c r="A2091" s="5" t="s">
        <v>3960</v>
      </c>
      <c r="B2091" s="5">
        <v>83094</v>
      </c>
      <c r="C2091" s="5" t="s">
        <v>3961</v>
      </c>
      <c r="D2091" s="5">
        <v>163.04</v>
      </c>
      <c r="E2091" s="5">
        <v>3</v>
      </c>
      <c r="F2091" s="5"/>
      <c r="G2091" s="5">
        <f t="shared" si="110"/>
        <v>0</v>
      </c>
      <c r="AA2091" s="8">
        <v>2871</v>
      </c>
    </row>
    <row r="2092" spans="1:27" ht="15.75" hidden="1" outlineLevel="3" thickBot="1" x14ac:dyDescent="0.3">
      <c r="A2092" s="5" t="s">
        <v>3962</v>
      </c>
      <c r="B2092" s="5">
        <v>83097</v>
      </c>
      <c r="C2092" s="5" t="s">
        <v>3963</v>
      </c>
      <c r="D2092" s="5">
        <v>163.04</v>
      </c>
      <c r="E2092" s="5">
        <v>3</v>
      </c>
      <c r="F2092" s="5"/>
      <c r="G2092" s="5">
        <f t="shared" si="110"/>
        <v>0</v>
      </c>
      <c r="AA2092" s="8">
        <v>2872</v>
      </c>
    </row>
    <row r="2093" spans="1:27" ht="15.75" hidden="1" outlineLevel="3" thickBot="1" x14ac:dyDescent="0.3">
      <c r="A2093" s="5" t="s">
        <v>3964</v>
      </c>
      <c r="B2093" s="5" t="s">
        <v>3965</v>
      </c>
      <c r="C2093" s="5" t="s">
        <v>3966</v>
      </c>
      <c r="D2093" s="5">
        <v>163.04</v>
      </c>
      <c r="E2093" s="5">
        <v>3</v>
      </c>
      <c r="F2093" s="5"/>
      <c r="G2093" s="5">
        <f t="shared" si="110"/>
        <v>0</v>
      </c>
      <c r="AA2093" s="8">
        <v>2873</v>
      </c>
    </row>
    <row r="2094" spans="1:27" ht="15.75" hidden="1" outlineLevel="3" thickBot="1" x14ac:dyDescent="0.3">
      <c r="A2094" s="5" t="s">
        <v>3967</v>
      </c>
      <c r="B2094" s="5">
        <v>83100</v>
      </c>
      <c r="C2094" s="5" t="s">
        <v>3968</v>
      </c>
      <c r="D2094" s="5">
        <v>163.04</v>
      </c>
      <c r="E2094" s="5">
        <v>3</v>
      </c>
      <c r="F2094" s="5"/>
      <c r="G2094" s="5">
        <f t="shared" si="110"/>
        <v>0</v>
      </c>
      <c r="AA2094" s="8">
        <v>2874</v>
      </c>
    </row>
    <row r="2095" spans="1:27" ht="15.75" hidden="1" outlineLevel="3" thickBot="1" x14ac:dyDescent="0.3">
      <c r="A2095" s="5" t="s">
        <v>3969</v>
      </c>
      <c r="B2095" s="5">
        <v>83101</v>
      </c>
      <c r="C2095" s="5" t="s">
        <v>3970</v>
      </c>
      <c r="D2095" s="5">
        <v>163.04</v>
      </c>
      <c r="E2095" s="5">
        <v>3</v>
      </c>
      <c r="F2095" s="5"/>
      <c r="G2095" s="5">
        <f t="shared" si="110"/>
        <v>0</v>
      </c>
      <c r="AA2095" s="8">
        <v>2875</v>
      </c>
    </row>
    <row r="2096" spans="1:27" ht="15.75" hidden="1" outlineLevel="3" thickBot="1" x14ac:dyDescent="0.3">
      <c r="A2096" s="5" t="s">
        <v>3971</v>
      </c>
      <c r="B2096" s="5">
        <v>83104</v>
      </c>
      <c r="C2096" s="5" t="s">
        <v>3972</v>
      </c>
      <c r="D2096" s="5">
        <v>163.04</v>
      </c>
      <c r="E2096" s="5">
        <v>3</v>
      </c>
      <c r="F2096" s="5"/>
      <c r="G2096" s="5">
        <f t="shared" si="110"/>
        <v>0</v>
      </c>
      <c r="AA2096" s="8">
        <v>2876</v>
      </c>
    </row>
    <row r="2097" spans="1:27" ht="15.75" hidden="1" outlineLevel="3" thickBot="1" x14ac:dyDescent="0.3">
      <c r="A2097" s="5" t="s">
        <v>3973</v>
      </c>
      <c r="B2097" s="5">
        <v>83186</v>
      </c>
      <c r="C2097" s="5" t="s">
        <v>3974</v>
      </c>
      <c r="D2097" s="5">
        <v>163.04</v>
      </c>
      <c r="E2097" s="5">
        <v>3</v>
      </c>
      <c r="F2097" s="5"/>
      <c r="G2097" s="5">
        <f t="shared" si="110"/>
        <v>0</v>
      </c>
      <c r="AA2097" s="8">
        <v>2877</v>
      </c>
    </row>
    <row r="2098" spans="1:27" ht="15.75" hidden="1" outlineLevel="3" thickBot="1" x14ac:dyDescent="0.3">
      <c r="A2098" s="5" t="s">
        <v>3975</v>
      </c>
      <c r="B2098" s="5">
        <v>83188</v>
      </c>
      <c r="C2098" s="5" t="s">
        <v>3976</v>
      </c>
      <c r="D2098" s="5">
        <v>163.04</v>
      </c>
      <c r="E2098" s="5">
        <v>3</v>
      </c>
      <c r="F2098" s="5"/>
      <c r="G2098" s="5">
        <f t="shared" si="110"/>
        <v>0</v>
      </c>
      <c r="AA2098" s="8">
        <v>2878</v>
      </c>
    </row>
    <row r="2099" spans="1:27" ht="15.75" hidden="1" outlineLevel="3" thickBot="1" x14ac:dyDescent="0.3">
      <c r="A2099" s="5" t="s">
        <v>3977</v>
      </c>
      <c r="B2099" s="5">
        <v>83189</v>
      </c>
      <c r="C2099" s="5" t="s">
        <v>3978</v>
      </c>
      <c r="D2099" s="5">
        <v>163.04</v>
      </c>
      <c r="E2099" s="5">
        <v>3</v>
      </c>
      <c r="F2099" s="5"/>
      <c r="G2099" s="5">
        <f t="shared" si="110"/>
        <v>0</v>
      </c>
      <c r="AA2099" s="8">
        <v>2879</v>
      </c>
    </row>
    <row r="2100" spans="1:27" ht="15.75" hidden="1" outlineLevel="3" thickBot="1" x14ac:dyDescent="0.3">
      <c r="A2100" s="5" t="s">
        <v>3979</v>
      </c>
      <c r="B2100" s="5">
        <v>83190</v>
      </c>
      <c r="C2100" s="5" t="s">
        <v>3980</v>
      </c>
      <c r="D2100" s="5">
        <v>163.04</v>
      </c>
      <c r="E2100" s="5">
        <v>3</v>
      </c>
      <c r="F2100" s="5"/>
      <c r="G2100" s="5">
        <f t="shared" si="110"/>
        <v>0</v>
      </c>
      <c r="AA2100" s="8">
        <v>2880</v>
      </c>
    </row>
    <row r="2101" spans="1:27" ht="15.75" hidden="1" outlineLevel="3" thickBot="1" x14ac:dyDescent="0.3">
      <c r="A2101" s="5" t="s">
        <v>3981</v>
      </c>
      <c r="B2101" s="5">
        <v>83633</v>
      </c>
      <c r="C2101" s="5" t="s">
        <v>3982</v>
      </c>
      <c r="D2101" s="5">
        <v>163.04</v>
      </c>
      <c r="E2101" s="5">
        <v>3</v>
      </c>
      <c r="F2101" s="5"/>
      <c r="G2101" s="5">
        <f t="shared" si="110"/>
        <v>0</v>
      </c>
      <c r="AA2101" s="8">
        <v>2881</v>
      </c>
    </row>
    <row r="2102" spans="1:27" ht="15.75" hidden="1" outlineLevel="3" thickBot="1" x14ac:dyDescent="0.3">
      <c r="A2102" s="5" t="s">
        <v>3983</v>
      </c>
      <c r="B2102" s="5">
        <v>83635</v>
      </c>
      <c r="C2102" s="5" t="s">
        <v>3984</v>
      </c>
      <c r="D2102" s="5">
        <v>163.04</v>
      </c>
      <c r="E2102" s="5">
        <v>3</v>
      </c>
      <c r="F2102" s="5"/>
      <c r="G2102" s="5">
        <f t="shared" si="110"/>
        <v>0</v>
      </c>
      <c r="AA2102" s="8">
        <v>2882</v>
      </c>
    </row>
    <row r="2103" spans="1:27" ht="15.75" hidden="1" outlineLevel="3" thickBot="1" x14ac:dyDescent="0.3">
      <c r="A2103" s="5" t="s">
        <v>3985</v>
      </c>
      <c r="B2103" s="5">
        <v>83636</v>
      </c>
      <c r="C2103" s="5" t="s">
        <v>3986</v>
      </c>
      <c r="D2103" s="5">
        <v>163.04</v>
      </c>
      <c r="E2103" s="5">
        <v>3</v>
      </c>
      <c r="F2103" s="5"/>
      <c r="G2103" s="5">
        <f t="shared" si="110"/>
        <v>0</v>
      </c>
      <c r="AA2103" s="8">
        <v>2883</v>
      </c>
    </row>
    <row r="2104" spans="1:27" ht="15.75" hidden="1" outlineLevel="3" thickBot="1" x14ac:dyDescent="0.3">
      <c r="A2104" s="5" t="s">
        <v>3987</v>
      </c>
      <c r="B2104" s="5">
        <v>23076</v>
      </c>
      <c r="C2104" s="5" t="s">
        <v>3988</v>
      </c>
      <c r="D2104" s="5">
        <v>163.04</v>
      </c>
      <c r="E2104" s="5">
        <v>3</v>
      </c>
      <c r="F2104" s="5"/>
      <c r="G2104" s="5">
        <f t="shared" si="110"/>
        <v>0</v>
      </c>
      <c r="AA2104" s="8">
        <v>2884</v>
      </c>
    </row>
    <row r="2105" spans="1:27" ht="15.75" hidden="1" outlineLevel="3" thickBot="1" x14ac:dyDescent="0.3">
      <c r="A2105" s="5" t="s">
        <v>3989</v>
      </c>
      <c r="B2105" s="5">
        <v>23077</v>
      </c>
      <c r="C2105" s="5" t="s">
        <v>3990</v>
      </c>
      <c r="D2105" s="5">
        <v>163.04</v>
      </c>
      <c r="E2105" s="5">
        <v>3</v>
      </c>
      <c r="F2105" s="5"/>
      <c r="G2105" s="5">
        <f t="shared" si="110"/>
        <v>0</v>
      </c>
      <c r="AA2105" s="8">
        <v>2885</v>
      </c>
    </row>
    <row r="2106" spans="1:27" ht="15.75" hidden="1" outlineLevel="3" thickBot="1" x14ac:dyDescent="0.3">
      <c r="A2106" s="5" t="s">
        <v>3991</v>
      </c>
      <c r="B2106" s="5">
        <v>23078</v>
      </c>
      <c r="C2106" s="5" t="s">
        <v>3992</v>
      </c>
      <c r="D2106" s="5">
        <v>163.04</v>
      </c>
      <c r="E2106" s="5">
        <v>3</v>
      </c>
      <c r="F2106" s="5"/>
      <c r="G2106" s="5">
        <f t="shared" si="110"/>
        <v>0</v>
      </c>
      <c r="AA2106" s="8">
        <v>2886</v>
      </c>
    </row>
    <row r="2107" spans="1:27" ht="15.75" hidden="1" outlineLevel="3" thickBot="1" x14ac:dyDescent="0.3">
      <c r="A2107" s="5" t="s">
        <v>3993</v>
      </c>
      <c r="B2107" s="5">
        <v>23080</v>
      </c>
      <c r="C2107" s="5" t="s">
        <v>3994</v>
      </c>
      <c r="D2107" s="5">
        <v>163.04</v>
      </c>
      <c r="E2107" s="5">
        <v>3</v>
      </c>
      <c r="F2107" s="5"/>
      <c r="G2107" s="5">
        <f t="shared" si="110"/>
        <v>0</v>
      </c>
      <c r="AA2107" s="8">
        <v>2888</v>
      </c>
    </row>
    <row r="2108" spans="1:27" ht="15.75" hidden="1" outlineLevel="3" thickBot="1" x14ac:dyDescent="0.3">
      <c r="A2108" s="5" t="s">
        <v>3995</v>
      </c>
      <c r="B2108" s="5">
        <v>23081</v>
      </c>
      <c r="C2108" s="5" t="s">
        <v>3996</v>
      </c>
      <c r="D2108" s="5">
        <v>163.04</v>
      </c>
      <c r="E2108" s="5">
        <v>3</v>
      </c>
      <c r="F2108" s="5"/>
      <c r="G2108" s="5">
        <f t="shared" si="110"/>
        <v>0</v>
      </c>
      <c r="AA2108" s="8">
        <v>2889</v>
      </c>
    </row>
    <row r="2109" spans="1:27" ht="15.75" hidden="1" outlineLevel="3" thickBot="1" x14ac:dyDescent="0.3">
      <c r="A2109" s="5" t="s">
        <v>3997</v>
      </c>
      <c r="B2109" s="5">
        <v>23082</v>
      </c>
      <c r="C2109" s="5" t="s">
        <v>3998</v>
      </c>
      <c r="D2109" s="5">
        <v>163.04</v>
      </c>
      <c r="E2109" s="5">
        <v>3</v>
      </c>
      <c r="F2109" s="5"/>
      <c r="G2109" s="5">
        <f t="shared" si="110"/>
        <v>0</v>
      </c>
      <c r="AA2109" s="8">
        <v>2890</v>
      </c>
    </row>
    <row r="2110" spans="1:27" ht="15.75" hidden="1" outlineLevel="1" thickBot="1" x14ac:dyDescent="0.3">
      <c r="A2110" s="11" t="s">
        <v>3999</v>
      </c>
      <c r="B2110" s="12"/>
      <c r="C2110" s="12"/>
      <c r="D2110" s="12"/>
      <c r="E2110" s="12"/>
      <c r="F2110" s="12"/>
      <c r="G2110" s="12"/>
    </row>
    <row r="2111" spans="1:27" ht="15.75" hidden="1" outlineLevel="2" thickBot="1" x14ac:dyDescent="0.3">
      <c r="A2111" s="5" t="s">
        <v>4000</v>
      </c>
      <c r="B2111" s="5">
        <v>97885</v>
      </c>
      <c r="C2111" s="5" t="s">
        <v>4001</v>
      </c>
      <c r="D2111" s="5">
        <v>404.62</v>
      </c>
      <c r="E2111" s="5">
        <v>3</v>
      </c>
      <c r="F2111" s="5"/>
      <c r="G2111" s="5">
        <f>(D2111*F2111)*1</f>
        <v>0</v>
      </c>
      <c r="AA2111" s="8">
        <v>2892</v>
      </c>
    </row>
    <row r="2112" spans="1:27" ht="15.75" hidden="1" outlineLevel="2" thickBot="1" x14ac:dyDescent="0.3">
      <c r="A2112" s="5" t="s">
        <v>4002</v>
      </c>
      <c r="B2112" s="5">
        <v>97886</v>
      </c>
      <c r="C2112" s="5" t="s">
        <v>4003</v>
      </c>
      <c r="D2112" s="5">
        <v>404.62</v>
      </c>
      <c r="E2112" s="5">
        <v>3</v>
      </c>
      <c r="F2112" s="5"/>
      <c r="G2112" s="5">
        <f>(D2112*F2112)*1</f>
        <v>0</v>
      </c>
      <c r="AA2112" s="8">
        <v>2893</v>
      </c>
    </row>
    <row r="2113" spans="1:27" ht="15.75" hidden="1" outlineLevel="2" thickBot="1" x14ac:dyDescent="0.3">
      <c r="A2113" s="5" t="s">
        <v>4004</v>
      </c>
      <c r="B2113" s="5">
        <v>97887</v>
      </c>
      <c r="C2113" s="5" t="s">
        <v>4005</v>
      </c>
      <c r="D2113" s="5">
        <v>404.62</v>
      </c>
      <c r="E2113" s="5">
        <v>3</v>
      </c>
      <c r="F2113" s="5"/>
      <c r="G2113" s="5">
        <f>(D2113*F2113)*1</f>
        <v>0</v>
      </c>
      <c r="AA2113" s="8">
        <v>2894</v>
      </c>
    </row>
    <row r="2114" spans="1:27" ht="15.75" hidden="1" outlineLevel="1" thickBot="1" x14ac:dyDescent="0.3">
      <c r="A2114" s="11" t="s">
        <v>1287</v>
      </c>
      <c r="B2114" s="12"/>
      <c r="C2114" s="12"/>
      <c r="D2114" s="12"/>
      <c r="E2114" s="12"/>
      <c r="F2114" s="12"/>
      <c r="G2114" s="12"/>
    </row>
    <row r="2115" spans="1:27" ht="15.75" hidden="1" outlineLevel="2" thickBot="1" x14ac:dyDescent="0.3">
      <c r="A2115" s="5" t="s">
        <v>4006</v>
      </c>
      <c r="B2115" s="5">
        <v>83728</v>
      </c>
      <c r="C2115" s="5" t="s">
        <v>4007</v>
      </c>
      <c r="D2115" s="5">
        <v>581.04</v>
      </c>
      <c r="E2115" s="5">
        <v>3</v>
      </c>
      <c r="F2115" s="5"/>
      <c r="G2115" s="5">
        <f t="shared" ref="G2115:G2121" si="111">(D2115*F2115)*1</f>
        <v>0</v>
      </c>
      <c r="AA2115" s="8">
        <v>2898</v>
      </c>
    </row>
    <row r="2116" spans="1:27" ht="15.75" hidden="1" outlineLevel="2" thickBot="1" x14ac:dyDescent="0.3">
      <c r="A2116" s="5" t="s">
        <v>4008</v>
      </c>
      <c r="B2116" s="5">
        <v>83467</v>
      </c>
      <c r="C2116" s="5" t="s">
        <v>4009</v>
      </c>
      <c r="D2116" s="5">
        <v>855.74</v>
      </c>
      <c r="E2116" s="5">
        <v>3</v>
      </c>
      <c r="F2116" s="5"/>
      <c r="G2116" s="5">
        <f t="shared" si="111"/>
        <v>0</v>
      </c>
      <c r="AA2116" s="8">
        <v>2900</v>
      </c>
    </row>
    <row r="2117" spans="1:27" ht="15.75" hidden="1" outlineLevel="2" thickBot="1" x14ac:dyDescent="0.3">
      <c r="A2117" s="5" t="s">
        <v>4010</v>
      </c>
      <c r="B2117" s="5">
        <v>97984</v>
      </c>
      <c r="C2117" s="5" t="s">
        <v>4011</v>
      </c>
      <c r="D2117" s="5">
        <v>345.44</v>
      </c>
      <c r="E2117" s="5">
        <v>3</v>
      </c>
      <c r="F2117" s="5"/>
      <c r="G2117" s="5">
        <f t="shared" si="111"/>
        <v>0</v>
      </c>
      <c r="AA2117" s="8">
        <v>2902</v>
      </c>
    </row>
    <row r="2118" spans="1:27" ht="15.75" hidden="1" outlineLevel="2" thickBot="1" x14ac:dyDescent="0.3">
      <c r="A2118" s="5" t="s">
        <v>4012</v>
      </c>
      <c r="B2118" s="5">
        <v>97983</v>
      </c>
      <c r="C2118" s="5" t="s">
        <v>4013</v>
      </c>
      <c r="D2118" s="5">
        <v>426.79</v>
      </c>
      <c r="E2118" s="5">
        <v>3</v>
      </c>
      <c r="F2118" s="5"/>
      <c r="G2118" s="5">
        <f t="shared" si="111"/>
        <v>0</v>
      </c>
      <c r="AA2118" s="8">
        <v>2903</v>
      </c>
    </row>
    <row r="2119" spans="1:27" ht="15.75" hidden="1" outlineLevel="2" thickBot="1" x14ac:dyDescent="0.3">
      <c r="A2119" s="5" t="s">
        <v>4014</v>
      </c>
      <c r="B2119" s="5">
        <v>97934</v>
      </c>
      <c r="C2119" s="5" t="s">
        <v>4015</v>
      </c>
      <c r="D2119" s="5">
        <v>429.92</v>
      </c>
      <c r="E2119" s="5">
        <v>3</v>
      </c>
      <c r="F2119" s="5"/>
      <c r="G2119" s="5">
        <f t="shared" si="111"/>
        <v>0</v>
      </c>
      <c r="AA2119" s="8">
        <v>2905</v>
      </c>
    </row>
    <row r="2120" spans="1:27" ht="15.75" hidden="1" outlineLevel="2" thickBot="1" x14ac:dyDescent="0.3">
      <c r="A2120" s="5" t="s">
        <v>4016</v>
      </c>
      <c r="B2120" s="5">
        <v>97282</v>
      </c>
      <c r="C2120" s="5" t="s">
        <v>4017</v>
      </c>
      <c r="D2120" s="5">
        <v>331.42</v>
      </c>
      <c r="E2120" s="5">
        <v>3</v>
      </c>
      <c r="F2120" s="5"/>
      <c r="G2120" s="5">
        <f t="shared" si="111"/>
        <v>0</v>
      </c>
      <c r="AA2120" s="8">
        <v>2906</v>
      </c>
    </row>
    <row r="2121" spans="1:27" ht="15.75" hidden="1" outlineLevel="2" thickBot="1" x14ac:dyDescent="0.3">
      <c r="A2121" s="5" t="s">
        <v>4018</v>
      </c>
      <c r="B2121" s="5">
        <v>97603</v>
      </c>
      <c r="C2121" s="5" t="s">
        <v>4019</v>
      </c>
      <c r="D2121" s="5">
        <v>450.57</v>
      </c>
      <c r="E2121" s="5">
        <v>3</v>
      </c>
      <c r="F2121" s="5"/>
      <c r="G2121" s="5">
        <f t="shared" si="111"/>
        <v>0</v>
      </c>
      <c r="AA2121" s="8">
        <v>2907</v>
      </c>
    </row>
    <row r="2122" spans="1:27" ht="15.75" hidden="1" outlineLevel="1" thickBot="1" x14ac:dyDescent="0.3">
      <c r="A2122" s="11" t="s">
        <v>4020</v>
      </c>
      <c r="B2122" s="12"/>
      <c r="C2122" s="12"/>
      <c r="D2122" s="12"/>
      <c r="E2122" s="12"/>
      <c r="F2122" s="12"/>
      <c r="G2122" s="12"/>
    </row>
    <row r="2123" spans="1:27" ht="15.75" hidden="1" outlineLevel="2" thickBot="1" x14ac:dyDescent="0.3">
      <c r="A2123" s="5" t="s">
        <v>4021</v>
      </c>
      <c r="B2123" s="5">
        <v>97938</v>
      </c>
      <c r="C2123" s="5" t="s">
        <v>4022</v>
      </c>
      <c r="D2123" s="5">
        <v>292.89</v>
      </c>
      <c r="E2123" s="5">
        <v>6</v>
      </c>
      <c r="F2123" s="5"/>
      <c r="G2123" s="5">
        <f>(D2123*F2123)*1</f>
        <v>0</v>
      </c>
      <c r="AA2123" s="8">
        <v>2909</v>
      </c>
    </row>
    <row r="2124" spans="1:27" ht="15.75" hidden="1" outlineLevel="2" thickBot="1" x14ac:dyDescent="0.3">
      <c r="A2124" s="5" t="s">
        <v>4023</v>
      </c>
      <c r="B2124" s="5">
        <v>83750</v>
      </c>
      <c r="C2124" s="5" t="s">
        <v>4024</v>
      </c>
      <c r="D2124" s="5">
        <v>275.83</v>
      </c>
      <c r="E2124" s="5">
        <v>6</v>
      </c>
      <c r="F2124" s="5"/>
      <c r="G2124" s="5">
        <f>(D2124*F2124)*1</f>
        <v>0</v>
      </c>
      <c r="AA2124" s="8">
        <v>2911</v>
      </c>
    </row>
    <row r="2125" spans="1:27" ht="15.75" hidden="1" outlineLevel="1" thickBot="1" x14ac:dyDescent="0.3">
      <c r="A2125" s="11" t="s">
        <v>713</v>
      </c>
      <c r="B2125" s="12"/>
      <c r="C2125" s="12"/>
      <c r="D2125" s="12"/>
      <c r="E2125" s="12"/>
      <c r="F2125" s="12"/>
      <c r="G2125" s="12"/>
    </row>
    <row r="2126" spans="1:27" ht="15.75" hidden="1" outlineLevel="2" thickBot="1" x14ac:dyDescent="0.3">
      <c r="A2126" s="5" t="s">
        <v>4025</v>
      </c>
      <c r="B2126" s="5">
        <v>83160</v>
      </c>
      <c r="C2126" s="5" t="s">
        <v>4026</v>
      </c>
      <c r="D2126" s="5">
        <v>222.16</v>
      </c>
      <c r="E2126" s="5">
        <v>3</v>
      </c>
      <c r="F2126" s="5"/>
      <c r="G2126" s="5">
        <f t="shared" ref="G2126:G2163" si="112">(D2126*F2126)*1</f>
        <v>0</v>
      </c>
      <c r="AA2126" s="8">
        <v>2915</v>
      </c>
    </row>
    <row r="2127" spans="1:27" ht="15.75" hidden="1" outlineLevel="2" thickBot="1" x14ac:dyDescent="0.3">
      <c r="A2127" s="5" t="s">
        <v>4027</v>
      </c>
      <c r="B2127" s="5">
        <v>83169</v>
      </c>
      <c r="C2127" s="5" t="s">
        <v>4028</v>
      </c>
      <c r="D2127" s="5">
        <v>222.16</v>
      </c>
      <c r="E2127" s="5">
        <v>3</v>
      </c>
      <c r="F2127" s="5"/>
      <c r="G2127" s="5">
        <f t="shared" si="112"/>
        <v>0</v>
      </c>
      <c r="AA2127" s="8">
        <v>2917</v>
      </c>
    </row>
    <row r="2128" spans="1:27" ht="15.75" hidden="1" outlineLevel="2" thickBot="1" x14ac:dyDescent="0.3">
      <c r="A2128" s="5" t="s">
        <v>4029</v>
      </c>
      <c r="B2128" s="5">
        <v>83171</v>
      </c>
      <c r="C2128" s="5" t="s">
        <v>4030</v>
      </c>
      <c r="D2128" s="5">
        <v>222.16</v>
      </c>
      <c r="E2128" s="5">
        <v>3</v>
      </c>
      <c r="F2128" s="5"/>
      <c r="G2128" s="5">
        <f t="shared" si="112"/>
        <v>0</v>
      </c>
      <c r="AA2128" s="8">
        <v>2918</v>
      </c>
    </row>
    <row r="2129" spans="1:27" ht="15.75" hidden="1" outlineLevel="2" thickBot="1" x14ac:dyDescent="0.3">
      <c r="A2129" s="5" t="s">
        <v>4031</v>
      </c>
      <c r="B2129" s="5">
        <v>83173</v>
      </c>
      <c r="C2129" s="5" t="s">
        <v>4032</v>
      </c>
      <c r="D2129" s="5">
        <v>222.16</v>
      </c>
      <c r="E2129" s="5">
        <v>3</v>
      </c>
      <c r="F2129" s="5"/>
      <c r="G2129" s="5">
        <f t="shared" si="112"/>
        <v>0</v>
      </c>
      <c r="AA2129" s="8">
        <v>2920</v>
      </c>
    </row>
    <row r="2130" spans="1:27" ht="15.75" hidden="1" outlineLevel="2" thickBot="1" x14ac:dyDescent="0.3">
      <c r="A2130" s="5" t="s">
        <v>4033</v>
      </c>
      <c r="B2130" s="5">
        <v>83174</v>
      </c>
      <c r="C2130" s="5" t="s">
        <v>4034</v>
      </c>
      <c r="D2130" s="5">
        <v>222.16</v>
      </c>
      <c r="E2130" s="5">
        <v>3</v>
      </c>
      <c r="F2130" s="5"/>
      <c r="G2130" s="5">
        <f t="shared" si="112"/>
        <v>0</v>
      </c>
      <c r="AA2130" s="8">
        <v>2921</v>
      </c>
    </row>
    <row r="2131" spans="1:27" ht="15.75" hidden="1" outlineLevel="2" thickBot="1" x14ac:dyDescent="0.3">
      <c r="A2131" s="5" t="s">
        <v>4035</v>
      </c>
      <c r="B2131" s="5">
        <v>83175</v>
      </c>
      <c r="C2131" s="5" t="s">
        <v>4036</v>
      </c>
      <c r="D2131" s="5">
        <v>222.16</v>
      </c>
      <c r="E2131" s="5">
        <v>3</v>
      </c>
      <c r="F2131" s="5"/>
      <c r="G2131" s="5">
        <f t="shared" si="112"/>
        <v>0</v>
      </c>
      <c r="AA2131" s="8">
        <v>2922</v>
      </c>
    </row>
    <row r="2132" spans="1:27" ht="15.75" hidden="1" outlineLevel="2" thickBot="1" x14ac:dyDescent="0.3">
      <c r="A2132" s="5" t="s">
        <v>4037</v>
      </c>
      <c r="B2132" s="5">
        <v>83177</v>
      </c>
      <c r="C2132" s="5" t="s">
        <v>4038</v>
      </c>
      <c r="D2132" s="5">
        <v>222.16</v>
      </c>
      <c r="E2132" s="5">
        <v>3</v>
      </c>
      <c r="F2132" s="5"/>
      <c r="G2132" s="5">
        <f t="shared" si="112"/>
        <v>0</v>
      </c>
      <c r="AA2132" s="8">
        <v>2923</v>
      </c>
    </row>
    <row r="2133" spans="1:27" ht="15.75" hidden="1" outlineLevel="2" thickBot="1" x14ac:dyDescent="0.3">
      <c r="A2133" s="5" t="s">
        <v>4039</v>
      </c>
      <c r="B2133" s="5">
        <v>83178</v>
      </c>
      <c r="C2133" s="5" t="s">
        <v>4040</v>
      </c>
      <c r="D2133" s="5">
        <v>222.16</v>
      </c>
      <c r="E2133" s="5">
        <v>3</v>
      </c>
      <c r="F2133" s="5"/>
      <c r="G2133" s="5">
        <f t="shared" si="112"/>
        <v>0</v>
      </c>
      <c r="AA2133" s="8">
        <v>2924</v>
      </c>
    </row>
    <row r="2134" spans="1:27" ht="15.75" hidden="1" outlineLevel="2" thickBot="1" x14ac:dyDescent="0.3">
      <c r="A2134" s="5" t="s">
        <v>4041</v>
      </c>
      <c r="B2134" s="5">
        <v>83183</v>
      </c>
      <c r="C2134" s="5" t="s">
        <v>4042</v>
      </c>
      <c r="D2134" s="5">
        <v>222.16</v>
      </c>
      <c r="E2134" s="5">
        <v>3</v>
      </c>
      <c r="F2134" s="5"/>
      <c r="G2134" s="5">
        <f t="shared" si="112"/>
        <v>0</v>
      </c>
      <c r="AA2134" s="8">
        <v>2927</v>
      </c>
    </row>
    <row r="2135" spans="1:27" ht="15.75" hidden="1" outlineLevel="2" thickBot="1" x14ac:dyDescent="0.3">
      <c r="A2135" s="5" t="s">
        <v>4043</v>
      </c>
      <c r="B2135" s="5">
        <v>83184</v>
      </c>
      <c r="C2135" s="5" t="s">
        <v>4044</v>
      </c>
      <c r="D2135" s="5">
        <v>222.16</v>
      </c>
      <c r="E2135" s="5">
        <v>3</v>
      </c>
      <c r="F2135" s="5"/>
      <c r="G2135" s="5">
        <f t="shared" si="112"/>
        <v>0</v>
      </c>
      <c r="AA2135" s="8">
        <v>2928</v>
      </c>
    </row>
    <row r="2136" spans="1:27" ht="15.75" hidden="1" outlineLevel="2" thickBot="1" x14ac:dyDescent="0.3">
      <c r="A2136" s="5" t="s">
        <v>4045</v>
      </c>
      <c r="B2136" s="5">
        <v>83358</v>
      </c>
      <c r="C2136" s="5" t="s">
        <v>4046</v>
      </c>
      <c r="D2136" s="5">
        <v>222.16</v>
      </c>
      <c r="E2136" s="5">
        <v>3</v>
      </c>
      <c r="F2136" s="5"/>
      <c r="G2136" s="5">
        <f t="shared" si="112"/>
        <v>0</v>
      </c>
      <c r="AA2136" s="8">
        <v>2929</v>
      </c>
    </row>
    <row r="2137" spans="1:27" ht="15.75" hidden="1" outlineLevel="2" thickBot="1" x14ac:dyDescent="0.3">
      <c r="A2137" s="5" t="s">
        <v>4047</v>
      </c>
      <c r="B2137" s="5">
        <v>83359</v>
      </c>
      <c r="C2137" s="5" t="s">
        <v>4048</v>
      </c>
      <c r="D2137" s="5">
        <v>222.16</v>
      </c>
      <c r="E2137" s="5">
        <v>3</v>
      </c>
      <c r="F2137" s="5"/>
      <c r="G2137" s="5">
        <f t="shared" si="112"/>
        <v>0</v>
      </c>
      <c r="AA2137" s="8">
        <v>2930</v>
      </c>
    </row>
    <row r="2138" spans="1:27" ht="15.75" hidden="1" outlineLevel="2" thickBot="1" x14ac:dyDescent="0.3">
      <c r="A2138" s="5" t="s">
        <v>4049</v>
      </c>
      <c r="B2138" s="5">
        <v>83360</v>
      </c>
      <c r="C2138" s="5" t="s">
        <v>4050</v>
      </c>
      <c r="D2138" s="5">
        <v>222.16</v>
      </c>
      <c r="E2138" s="5">
        <v>3</v>
      </c>
      <c r="F2138" s="5"/>
      <c r="G2138" s="5">
        <f t="shared" si="112"/>
        <v>0</v>
      </c>
      <c r="AA2138" s="8">
        <v>2931</v>
      </c>
    </row>
    <row r="2139" spans="1:27" ht="15.75" hidden="1" outlineLevel="2" thickBot="1" x14ac:dyDescent="0.3">
      <c r="A2139" s="5" t="s">
        <v>4051</v>
      </c>
      <c r="B2139" s="5">
        <v>83364</v>
      </c>
      <c r="C2139" s="5" t="s">
        <v>4052</v>
      </c>
      <c r="D2139" s="5">
        <v>222.16</v>
      </c>
      <c r="E2139" s="5">
        <v>3</v>
      </c>
      <c r="F2139" s="5"/>
      <c r="G2139" s="5">
        <f t="shared" si="112"/>
        <v>0</v>
      </c>
      <c r="AA2139" s="8">
        <v>2934</v>
      </c>
    </row>
    <row r="2140" spans="1:27" ht="15.75" hidden="1" outlineLevel="2" thickBot="1" x14ac:dyDescent="0.3">
      <c r="A2140" s="5" t="s">
        <v>4053</v>
      </c>
      <c r="B2140" s="5">
        <v>83366</v>
      </c>
      <c r="C2140" s="5" t="s">
        <v>4054</v>
      </c>
      <c r="D2140" s="5">
        <v>222.16</v>
      </c>
      <c r="E2140" s="5">
        <v>3</v>
      </c>
      <c r="F2140" s="5"/>
      <c r="G2140" s="5">
        <f t="shared" si="112"/>
        <v>0</v>
      </c>
      <c r="AA2140" s="8">
        <v>2935</v>
      </c>
    </row>
    <row r="2141" spans="1:27" ht="15.75" hidden="1" outlineLevel="2" thickBot="1" x14ac:dyDescent="0.3">
      <c r="A2141" s="5" t="s">
        <v>4055</v>
      </c>
      <c r="B2141" s="5">
        <v>83370</v>
      </c>
      <c r="C2141" s="5" t="s">
        <v>4056</v>
      </c>
      <c r="D2141" s="5">
        <v>222.16</v>
      </c>
      <c r="E2141" s="5">
        <v>3</v>
      </c>
      <c r="F2141" s="5"/>
      <c r="G2141" s="5">
        <f t="shared" si="112"/>
        <v>0</v>
      </c>
      <c r="AA2141" s="8">
        <v>2937</v>
      </c>
    </row>
    <row r="2142" spans="1:27" ht="15.75" hidden="1" outlineLevel="2" thickBot="1" x14ac:dyDescent="0.3">
      <c r="A2142" s="5" t="s">
        <v>4057</v>
      </c>
      <c r="B2142" s="5">
        <v>83641</v>
      </c>
      <c r="C2142" s="5" t="s">
        <v>4058</v>
      </c>
      <c r="D2142" s="5">
        <v>222.16</v>
      </c>
      <c r="E2142" s="5">
        <v>3</v>
      </c>
      <c r="F2142" s="5"/>
      <c r="G2142" s="5">
        <f t="shared" si="112"/>
        <v>0</v>
      </c>
      <c r="AA2142" s="8">
        <v>2938</v>
      </c>
    </row>
    <row r="2143" spans="1:27" ht="15.75" hidden="1" outlineLevel="2" thickBot="1" x14ac:dyDescent="0.3">
      <c r="A2143" s="5" t="s">
        <v>4059</v>
      </c>
      <c r="B2143" s="5">
        <v>83642</v>
      </c>
      <c r="C2143" s="5" t="s">
        <v>4060</v>
      </c>
      <c r="D2143" s="5">
        <v>222.16</v>
      </c>
      <c r="E2143" s="5">
        <v>3</v>
      </c>
      <c r="F2143" s="5"/>
      <c r="G2143" s="5">
        <f t="shared" si="112"/>
        <v>0</v>
      </c>
      <c r="AA2143" s="8">
        <v>2939</v>
      </c>
    </row>
    <row r="2144" spans="1:27" ht="15.75" hidden="1" outlineLevel="2" thickBot="1" x14ac:dyDescent="0.3">
      <c r="A2144" s="5" t="s">
        <v>4061</v>
      </c>
      <c r="B2144" s="5">
        <v>83643</v>
      </c>
      <c r="C2144" s="5" t="s">
        <v>4062</v>
      </c>
      <c r="D2144" s="5">
        <v>222.16</v>
      </c>
      <c r="E2144" s="5">
        <v>3</v>
      </c>
      <c r="F2144" s="5"/>
      <c r="G2144" s="5">
        <f t="shared" si="112"/>
        <v>0</v>
      </c>
      <c r="AA2144" s="8">
        <v>2940</v>
      </c>
    </row>
    <row r="2145" spans="1:27" ht="15.75" hidden="1" outlineLevel="2" thickBot="1" x14ac:dyDescent="0.3">
      <c r="A2145" s="5" t="s">
        <v>4063</v>
      </c>
      <c r="B2145" s="5">
        <v>83645</v>
      </c>
      <c r="C2145" s="5" t="s">
        <v>4064</v>
      </c>
      <c r="D2145" s="5">
        <v>222.16</v>
      </c>
      <c r="E2145" s="5">
        <v>3</v>
      </c>
      <c r="F2145" s="5"/>
      <c r="G2145" s="5">
        <f t="shared" si="112"/>
        <v>0</v>
      </c>
      <c r="AA2145" s="8">
        <v>2942</v>
      </c>
    </row>
    <row r="2146" spans="1:27" ht="15.75" hidden="1" outlineLevel="2" thickBot="1" x14ac:dyDescent="0.3">
      <c r="A2146" s="5" t="s">
        <v>4065</v>
      </c>
      <c r="B2146" s="5">
        <v>83647</v>
      </c>
      <c r="C2146" s="5" t="s">
        <v>4066</v>
      </c>
      <c r="D2146" s="5">
        <v>222.16</v>
      </c>
      <c r="E2146" s="5">
        <v>3</v>
      </c>
      <c r="F2146" s="5"/>
      <c r="G2146" s="5">
        <f t="shared" si="112"/>
        <v>0</v>
      </c>
      <c r="AA2146" s="8">
        <v>2944</v>
      </c>
    </row>
    <row r="2147" spans="1:27" ht="15.75" hidden="1" outlineLevel="2" thickBot="1" x14ac:dyDescent="0.3">
      <c r="A2147" s="5" t="s">
        <v>4067</v>
      </c>
      <c r="B2147" s="5">
        <v>83648</v>
      </c>
      <c r="C2147" s="5" t="s">
        <v>4068</v>
      </c>
      <c r="D2147" s="5">
        <v>222.16</v>
      </c>
      <c r="E2147" s="5">
        <v>3</v>
      </c>
      <c r="F2147" s="5"/>
      <c r="G2147" s="5">
        <f t="shared" si="112"/>
        <v>0</v>
      </c>
      <c r="AA2147" s="8">
        <v>2945</v>
      </c>
    </row>
    <row r="2148" spans="1:27" ht="15.75" hidden="1" outlineLevel="2" thickBot="1" x14ac:dyDescent="0.3">
      <c r="A2148" s="5" t="s">
        <v>4069</v>
      </c>
      <c r="B2148" s="5">
        <v>83650</v>
      </c>
      <c r="C2148" s="5" t="s">
        <v>4070</v>
      </c>
      <c r="D2148" s="5">
        <v>222.16</v>
      </c>
      <c r="E2148" s="5">
        <v>3</v>
      </c>
      <c r="F2148" s="5"/>
      <c r="G2148" s="5">
        <f t="shared" si="112"/>
        <v>0</v>
      </c>
      <c r="AA2148" s="8">
        <v>2947</v>
      </c>
    </row>
    <row r="2149" spans="1:27" ht="15.75" hidden="1" outlineLevel="2" thickBot="1" x14ac:dyDescent="0.3">
      <c r="A2149" s="5" t="s">
        <v>4071</v>
      </c>
      <c r="B2149" s="5">
        <v>83651</v>
      </c>
      <c r="C2149" s="5" t="s">
        <v>4072</v>
      </c>
      <c r="D2149" s="5">
        <v>222.16</v>
      </c>
      <c r="E2149" s="5">
        <v>3</v>
      </c>
      <c r="F2149" s="5"/>
      <c r="G2149" s="5">
        <f t="shared" si="112"/>
        <v>0</v>
      </c>
      <c r="AA2149" s="8">
        <v>2948</v>
      </c>
    </row>
    <row r="2150" spans="1:27" ht="15.75" hidden="1" outlineLevel="2" thickBot="1" x14ac:dyDescent="0.3">
      <c r="A2150" s="5" t="s">
        <v>4073</v>
      </c>
      <c r="B2150" s="5">
        <v>97837</v>
      </c>
      <c r="C2150" s="5" t="s">
        <v>4074</v>
      </c>
      <c r="D2150" s="5">
        <v>222.16</v>
      </c>
      <c r="E2150" s="5">
        <v>3</v>
      </c>
      <c r="F2150" s="5"/>
      <c r="G2150" s="5">
        <f t="shared" si="112"/>
        <v>0</v>
      </c>
      <c r="AA2150" s="8">
        <v>2949</v>
      </c>
    </row>
    <row r="2151" spans="1:27" ht="15.75" hidden="1" outlineLevel="2" thickBot="1" x14ac:dyDescent="0.3">
      <c r="A2151" s="5" t="s">
        <v>4075</v>
      </c>
      <c r="B2151" s="5">
        <v>97838</v>
      </c>
      <c r="C2151" s="5" t="s">
        <v>4076</v>
      </c>
      <c r="D2151" s="5">
        <v>222.16</v>
      </c>
      <c r="E2151" s="5">
        <v>3</v>
      </c>
      <c r="F2151" s="5"/>
      <c r="G2151" s="5">
        <f t="shared" si="112"/>
        <v>0</v>
      </c>
      <c r="AA2151" s="8">
        <v>2950</v>
      </c>
    </row>
    <row r="2152" spans="1:27" ht="15.75" hidden="1" outlineLevel="2" thickBot="1" x14ac:dyDescent="0.3">
      <c r="A2152" s="5" t="s">
        <v>4077</v>
      </c>
      <c r="B2152" s="5">
        <v>97839</v>
      </c>
      <c r="C2152" s="5" t="s">
        <v>4078</v>
      </c>
      <c r="D2152" s="5">
        <v>222.16</v>
      </c>
      <c r="E2152" s="5">
        <v>3</v>
      </c>
      <c r="F2152" s="5"/>
      <c r="G2152" s="5">
        <f t="shared" si="112"/>
        <v>0</v>
      </c>
      <c r="AA2152" s="8">
        <v>2951</v>
      </c>
    </row>
    <row r="2153" spans="1:27" ht="15.75" hidden="1" outlineLevel="2" thickBot="1" x14ac:dyDescent="0.3">
      <c r="A2153" s="5" t="s">
        <v>4079</v>
      </c>
      <c r="B2153" s="5">
        <v>97840</v>
      </c>
      <c r="C2153" s="5" t="s">
        <v>4080</v>
      </c>
      <c r="D2153" s="5">
        <v>222.16</v>
      </c>
      <c r="E2153" s="5">
        <v>3</v>
      </c>
      <c r="F2153" s="5"/>
      <c r="G2153" s="5">
        <f t="shared" si="112"/>
        <v>0</v>
      </c>
      <c r="AA2153" s="8">
        <v>2952</v>
      </c>
    </row>
    <row r="2154" spans="1:27" ht="15.75" hidden="1" outlineLevel="2" thickBot="1" x14ac:dyDescent="0.3">
      <c r="A2154" s="5" t="s">
        <v>4081</v>
      </c>
      <c r="B2154" s="5">
        <v>97841</v>
      </c>
      <c r="C2154" s="5" t="s">
        <v>4082</v>
      </c>
      <c r="D2154" s="5">
        <v>222.16</v>
      </c>
      <c r="E2154" s="5">
        <v>3</v>
      </c>
      <c r="F2154" s="5"/>
      <c r="G2154" s="5">
        <f t="shared" si="112"/>
        <v>0</v>
      </c>
      <c r="AA2154" s="8">
        <v>2953</v>
      </c>
    </row>
    <row r="2155" spans="1:27" ht="15.75" hidden="1" outlineLevel="2" thickBot="1" x14ac:dyDescent="0.3">
      <c r="A2155" s="5" t="s">
        <v>4083</v>
      </c>
      <c r="B2155" s="5">
        <v>97842</v>
      </c>
      <c r="C2155" s="5" t="s">
        <v>4084</v>
      </c>
      <c r="D2155" s="5">
        <v>222.16</v>
      </c>
      <c r="E2155" s="5">
        <v>3</v>
      </c>
      <c r="F2155" s="5"/>
      <c r="G2155" s="5">
        <f t="shared" si="112"/>
        <v>0</v>
      </c>
      <c r="AA2155" s="8">
        <v>2954</v>
      </c>
    </row>
    <row r="2156" spans="1:27" ht="15.75" hidden="1" outlineLevel="2" thickBot="1" x14ac:dyDescent="0.3">
      <c r="A2156" s="5" t="s">
        <v>4085</v>
      </c>
      <c r="B2156" s="5">
        <v>97843</v>
      </c>
      <c r="C2156" s="5" t="s">
        <v>4086</v>
      </c>
      <c r="D2156" s="5">
        <v>222.16</v>
      </c>
      <c r="E2156" s="5">
        <v>3</v>
      </c>
      <c r="F2156" s="5"/>
      <c r="G2156" s="5">
        <f t="shared" si="112"/>
        <v>0</v>
      </c>
      <c r="AA2156" s="8">
        <v>2955</v>
      </c>
    </row>
    <row r="2157" spans="1:27" ht="15.75" hidden="1" outlineLevel="2" thickBot="1" x14ac:dyDescent="0.3">
      <c r="A2157" s="5" t="s">
        <v>4087</v>
      </c>
      <c r="B2157" s="5">
        <v>97844</v>
      </c>
      <c r="C2157" s="5" t="s">
        <v>4088</v>
      </c>
      <c r="D2157" s="5">
        <v>222.16</v>
      </c>
      <c r="E2157" s="5">
        <v>3</v>
      </c>
      <c r="F2157" s="5"/>
      <c r="G2157" s="5">
        <f t="shared" si="112"/>
        <v>0</v>
      </c>
      <c r="AA2157" s="8">
        <v>2956</v>
      </c>
    </row>
    <row r="2158" spans="1:27" ht="15.75" hidden="1" outlineLevel="2" thickBot="1" x14ac:dyDescent="0.3">
      <c r="A2158" s="5" t="s">
        <v>4089</v>
      </c>
      <c r="B2158" s="5">
        <v>97845</v>
      </c>
      <c r="C2158" s="5" t="s">
        <v>4090</v>
      </c>
      <c r="D2158" s="5">
        <v>222.16</v>
      </c>
      <c r="E2158" s="5">
        <v>3</v>
      </c>
      <c r="F2158" s="5"/>
      <c r="G2158" s="5">
        <f t="shared" si="112"/>
        <v>0</v>
      </c>
      <c r="AA2158" s="8">
        <v>2957</v>
      </c>
    </row>
    <row r="2159" spans="1:27" ht="15.75" hidden="1" outlineLevel="2" thickBot="1" x14ac:dyDescent="0.3">
      <c r="A2159" s="5" t="s">
        <v>4091</v>
      </c>
      <c r="B2159" s="5">
        <v>97846</v>
      </c>
      <c r="C2159" s="5" t="s">
        <v>4092</v>
      </c>
      <c r="D2159" s="5">
        <v>222.16</v>
      </c>
      <c r="E2159" s="5">
        <v>3</v>
      </c>
      <c r="F2159" s="5"/>
      <c r="G2159" s="5">
        <f t="shared" si="112"/>
        <v>0</v>
      </c>
      <c r="AA2159" s="8">
        <v>2958</v>
      </c>
    </row>
    <row r="2160" spans="1:27" ht="15.75" hidden="1" outlineLevel="2" thickBot="1" x14ac:dyDescent="0.3">
      <c r="A2160" s="5" t="s">
        <v>4093</v>
      </c>
      <c r="B2160" s="5">
        <v>97847</v>
      </c>
      <c r="C2160" s="5" t="s">
        <v>4094</v>
      </c>
      <c r="D2160" s="5">
        <v>222.16</v>
      </c>
      <c r="E2160" s="5">
        <v>3</v>
      </c>
      <c r="F2160" s="5"/>
      <c r="G2160" s="5">
        <f t="shared" si="112"/>
        <v>0</v>
      </c>
      <c r="AA2160" s="8">
        <v>2959</v>
      </c>
    </row>
    <row r="2161" spans="1:27" ht="15.75" hidden="1" outlineLevel="2" thickBot="1" x14ac:dyDescent="0.3">
      <c r="A2161" s="5" t="s">
        <v>4095</v>
      </c>
      <c r="B2161" s="5">
        <v>97848</v>
      </c>
      <c r="C2161" s="5" t="s">
        <v>4096</v>
      </c>
      <c r="D2161" s="5">
        <v>222.16</v>
      </c>
      <c r="E2161" s="5">
        <v>3</v>
      </c>
      <c r="F2161" s="5"/>
      <c r="G2161" s="5">
        <f t="shared" si="112"/>
        <v>0</v>
      </c>
      <c r="AA2161" s="8">
        <v>2960</v>
      </c>
    </row>
    <row r="2162" spans="1:27" ht="15.75" hidden="1" outlineLevel="2" thickBot="1" x14ac:dyDescent="0.3">
      <c r="A2162" s="5" t="s">
        <v>4097</v>
      </c>
      <c r="B2162" s="5">
        <v>23023</v>
      </c>
      <c r="C2162" s="5" t="s">
        <v>4098</v>
      </c>
      <c r="D2162" s="5">
        <v>222.16</v>
      </c>
      <c r="E2162" s="5">
        <v>3</v>
      </c>
      <c r="F2162" s="5"/>
      <c r="G2162" s="5">
        <f t="shared" si="112"/>
        <v>0</v>
      </c>
      <c r="AA2162" s="8">
        <v>2962</v>
      </c>
    </row>
    <row r="2163" spans="1:27" ht="15.75" hidden="1" outlineLevel="2" thickBot="1" x14ac:dyDescent="0.3">
      <c r="A2163" s="5" t="s">
        <v>4099</v>
      </c>
      <c r="B2163" s="5">
        <v>23024</v>
      </c>
      <c r="C2163" s="5" t="s">
        <v>4100</v>
      </c>
      <c r="D2163" s="5">
        <v>222.16</v>
      </c>
      <c r="E2163" s="5">
        <v>3</v>
      </c>
      <c r="F2163" s="5"/>
      <c r="G2163" s="5">
        <f t="shared" si="112"/>
        <v>0</v>
      </c>
      <c r="AA2163" s="8">
        <v>2963</v>
      </c>
    </row>
    <row r="2164" spans="1:27" ht="15.75" hidden="1" outlineLevel="1" thickBot="1" x14ac:dyDescent="0.3">
      <c r="A2164" s="11" t="s">
        <v>782</v>
      </c>
      <c r="B2164" s="12"/>
      <c r="C2164" s="12"/>
      <c r="D2164" s="12"/>
      <c r="E2164" s="12"/>
      <c r="F2164" s="12"/>
      <c r="G2164" s="12"/>
    </row>
    <row r="2165" spans="1:27" ht="15.75" hidden="1" outlineLevel="2" thickBot="1" x14ac:dyDescent="0.3">
      <c r="A2165" s="5" t="s">
        <v>4101</v>
      </c>
      <c r="B2165" s="5">
        <v>97164</v>
      </c>
      <c r="C2165" s="5" t="s">
        <v>4102</v>
      </c>
      <c r="D2165" s="5">
        <v>352.61</v>
      </c>
      <c r="E2165" s="5">
        <v>6</v>
      </c>
      <c r="F2165" s="5"/>
      <c r="G2165" s="5">
        <f>(D2165*F2165)*1</f>
        <v>0</v>
      </c>
      <c r="AA2165" s="8">
        <v>2965</v>
      </c>
    </row>
    <row r="2166" spans="1:27" ht="15.75" hidden="1" outlineLevel="2" thickBot="1" x14ac:dyDescent="0.3">
      <c r="A2166" s="5" t="s">
        <v>4103</v>
      </c>
      <c r="B2166" s="5">
        <v>97165</v>
      </c>
      <c r="C2166" s="5" t="s">
        <v>4104</v>
      </c>
      <c r="D2166" s="5">
        <v>352.61</v>
      </c>
      <c r="E2166" s="5">
        <v>6</v>
      </c>
      <c r="F2166" s="5"/>
      <c r="G2166" s="5">
        <f>(D2166*F2166)*1</f>
        <v>0</v>
      </c>
      <c r="AA2166" s="8">
        <v>2966</v>
      </c>
    </row>
    <row r="2167" spans="1:27" ht="15.75" hidden="1" outlineLevel="2" thickBot="1" x14ac:dyDescent="0.3">
      <c r="A2167" s="5" t="s">
        <v>4105</v>
      </c>
      <c r="B2167" s="5">
        <v>97166</v>
      </c>
      <c r="C2167" s="5" t="s">
        <v>4106</v>
      </c>
      <c r="D2167" s="5">
        <v>352.61</v>
      </c>
      <c r="E2167" s="5">
        <v>6</v>
      </c>
      <c r="F2167" s="5"/>
      <c r="G2167" s="5">
        <f>(D2167*F2167)*1</f>
        <v>0</v>
      </c>
      <c r="AA2167" s="8">
        <v>2967</v>
      </c>
    </row>
    <row r="2168" spans="1:27" ht="15.75" hidden="1" outlineLevel="2" thickBot="1" x14ac:dyDescent="0.3">
      <c r="A2168" s="5" t="s">
        <v>4107</v>
      </c>
      <c r="B2168" s="5">
        <v>97671</v>
      </c>
      <c r="C2168" s="5" t="s">
        <v>4108</v>
      </c>
      <c r="D2168" s="5">
        <v>500.47</v>
      </c>
      <c r="E2168" s="5">
        <v>6</v>
      </c>
      <c r="F2168" s="5"/>
      <c r="G2168" s="5">
        <f>(D2168*F2168)*1</f>
        <v>0</v>
      </c>
      <c r="AA2168" s="8">
        <v>2969</v>
      </c>
    </row>
    <row r="2169" spans="1:27" ht="15.75" hidden="1" outlineLevel="1" thickBot="1" x14ac:dyDescent="0.3">
      <c r="A2169" s="11" t="s">
        <v>801</v>
      </c>
      <c r="B2169" s="12"/>
      <c r="C2169" s="12"/>
      <c r="D2169" s="12"/>
      <c r="E2169" s="12"/>
      <c r="F2169" s="12"/>
      <c r="G2169" s="12"/>
    </row>
    <row r="2170" spans="1:27" ht="15.75" hidden="1" outlineLevel="2" thickBot="1" x14ac:dyDescent="0.3">
      <c r="A2170" s="5" t="s">
        <v>4109</v>
      </c>
      <c r="B2170" s="5">
        <v>97827</v>
      </c>
      <c r="C2170" s="5" t="s">
        <v>4110</v>
      </c>
      <c r="D2170" s="5">
        <v>236.38</v>
      </c>
      <c r="E2170" s="5">
        <v>3</v>
      </c>
      <c r="F2170" s="5"/>
      <c r="G2170" s="5">
        <f>(D2170*F2170)*1</f>
        <v>0</v>
      </c>
      <c r="AA2170" s="8">
        <v>2971</v>
      </c>
    </row>
    <row r="2171" spans="1:27" ht="15.75" hidden="1" outlineLevel="2" thickBot="1" x14ac:dyDescent="0.3">
      <c r="A2171" s="5" t="s">
        <v>4111</v>
      </c>
      <c r="B2171" s="5">
        <v>97829</v>
      </c>
      <c r="C2171" s="5" t="s">
        <v>4112</v>
      </c>
      <c r="D2171" s="5">
        <v>236.38</v>
      </c>
      <c r="E2171" s="5">
        <v>3</v>
      </c>
      <c r="F2171" s="5"/>
      <c r="G2171" s="5">
        <f>(D2171*F2171)*1</f>
        <v>0</v>
      </c>
      <c r="AA2171" s="8">
        <v>2973</v>
      </c>
    </row>
    <row r="2172" spans="1:27" ht="15.75" hidden="1" outlineLevel="2" thickBot="1" x14ac:dyDescent="0.3">
      <c r="A2172" s="5" t="s">
        <v>4113</v>
      </c>
      <c r="B2172" s="5">
        <v>97830</v>
      </c>
      <c r="C2172" s="5" t="s">
        <v>4114</v>
      </c>
      <c r="D2172" s="5">
        <v>236.38</v>
      </c>
      <c r="E2172" s="5">
        <v>3</v>
      </c>
      <c r="F2172" s="5"/>
      <c r="G2172" s="5">
        <f>(D2172*F2172)*1</f>
        <v>0</v>
      </c>
      <c r="AA2172" s="8">
        <v>2974</v>
      </c>
    </row>
    <row r="2173" spans="1:27" hidden="1" outlineLevel="1" x14ac:dyDescent="0.25">
      <c r="A2173" s="11" t="s">
        <v>4115</v>
      </c>
      <c r="B2173" s="12"/>
      <c r="C2173" s="12"/>
      <c r="D2173" s="12"/>
      <c r="E2173" s="12"/>
      <c r="F2173" s="12"/>
      <c r="G2173" s="12"/>
    </row>
    <row r="2174" spans="1:27" ht="15.75" hidden="1" outlineLevel="2" thickBot="1" x14ac:dyDescent="0.3">
      <c r="A2174" s="15" t="s">
        <v>4116</v>
      </c>
      <c r="B2174" s="16"/>
      <c r="C2174" s="16"/>
      <c r="D2174" s="16"/>
      <c r="E2174" s="16"/>
      <c r="F2174" s="16"/>
      <c r="G2174" s="16"/>
    </row>
    <row r="2175" spans="1:27" ht="15.75" hidden="1" outlineLevel="3" thickBot="1" x14ac:dyDescent="0.3">
      <c r="A2175" s="5" t="s">
        <v>4117</v>
      </c>
      <c r="B2175" s="5">
        <v>97685</v>
      </c>
      <c r="C2175" s="5" t="s">
        <v>4118</v>
      </c>
      <c r="D2175" s="5">
        <v>181.04</v>
      </c>
      <c r="E2175" s="5">
        <v>18</v>
      </c>
      <c r="F2175" s="5"/>
      <c r="G2175" s="5">
        <f>(D2175*F2175)*1</f>
        <v>0</v>
      </c>
      <c r="AA2175" s="8">
        <v>2979</v>
      </c>
    </row>
    <row r="2176" spans="1:27" ht="15.75" hidden="1" outlineLevel="2" thickBot="1" x14ac:dyDescent="0.3">
      <c r="A2176" s="11" t="s">
        <v>4119</v>
      </c>
      <c r="B2176" s="12"/>
      <c r="C2176" s="12"/>
      <c r="D2176" s="12"/>
      <c r="E2176" s="12"/>
      <c r="F2176" s="12"/>
      <c r="G2176" s="12"/>
    </row>
    <row r="2177" spans="1:27" ht="15.75" hidden="1" outlineLevel="3" thickBot="1" x14ac:dyDescent="0.3">
      <c r="A2177" s="5" t="s">
        <v>4120</v>
      </c>
      <c r="B2177" s="5">
        <v>97888</v>
      </c>
      <c r="C2177" s="5" t="s">
        <v>4121</v>
      </c>
      <c r="D2177" s="5">
        <v>207.58</v>
      </c>
      <c r="E2177" s="5">
        <v>3</v>
      </c>
      <c r="F2177" s="5"/>
      <c r="G2177" s="5">
        <f>(D2177*F2177)*1</f>
        <v>0</v>
      </c>
      <c r="AA2177" s="8">
        <v>2981</v>
      </c>
    </row>
    <row r="2178" spans="1:27" ht="15.75" hidden="1" outlineLevel="3" thickBot="1" x14ac:dyDescent="0.3">
      <c r="A2178" s="5" t="s">
        <v>4122</v>
      </c>
      <c r="B2178" s="5">
        <v>97814</v>
      </c>
      <c r="C2178" s="5" t="s">
        <v>4123</v>
      </c>
      <c r="D2178" s="5">
        <v>292.64</v>
      </c>
      <c r="E2178" s="5">
        <v>3</v>
      </c>
      <c r="F2178" s="5"/>
      <c r="G2178" s="5">
        <f>(D2178*F2178)*1</f>
        <v>0</v>
      </c>
      <c r="AA2178" s="8">
        <v>2982</v>
      </c>
    </row>
    <row r="2179" spans="1:27" ht="15.75" hidden="1" outlineLevel="3" thickBot="1" x14ac:dyDescent="0.3">
      <c r="A2179" s="5" t="s">
        <v>4124</v>
      </c>
      <c r="B2179" s="5">
        <v>97084</v>
      </c>
      <c r="C2179" s="5" t="s">
        <v>4125</v>
      </c>
      <c r="D2179" s="5">
        <v>298.58</v>
      </c>
      <c r="E2179" s="5">
        <v>3</v>
      </c>
      <c r="F2179" s="5"/>
      <c r="G2179" s="5">
        <f>(D2179*F2179)*1</f>
        <v>0</v>
      </c>
      <c r="AA2179" s="8">
        <v>2983</v>
      </c>
    </row>
    <row r="2180" spans="1:27" ht="15.75" hidden="1" outlineLevel="2" thickBot="1" x14ac:dyDescent="0.3">
      <c r="A2180" s="11" t="s">
        <v>4115</v>
      </c>
      <c r="B2180" s="12"/>
      <c r="C2180" s="12"/>
      <c r="D2180" s="12"/>
      <c r="E2180" s="12"/>
      <c r="F2180" s="12"/>
      <c r="G2180" s="12"/>
    </row>
    <row r="2181" spans="1:27" ht="15.75" hidden="1" outlineLevel="3" thickBot="1" x14ac:dyDescent="0.3">
      <c r="A2181" s="5" t="s">
        <v>4126</v>
      </c>
      <c r="B2181" s="5">
        <v>83951</v>
      </c>
      <c r="C2181" s="5" t="s">
        <v>4127</v>
      </c>
      <c r="D2181" s="5">
        <v>90.78</v>
      </c>
      <c r="E2181" s="5">
        <v>3</v>
      </c>
      <c r="F2181" s="5"/>
      <c r="G2181" s="5">
        <f t="shared" ref="G2181:G2216" si="113">(D2181*F2181)*1</f>
        <v>0</v>
      </c>
      <c r="AA2181" s="8">
        <v>2985</v>
      </c>
    </row>
    <row r="2182" spans="1:27" ht="15.75" hidden="1" outlineLevel="3" thickBot="1" x14ac:dyDescent="0.3">
      <c r="A2182" s="5" t="s">
        <v>4128</v>
      </c>
      <c r="B2182" s="5">
        <v>83956</v>
      </c>
      <c r="C2182" s="5" t="s">
        <v>4129</v>
      </c>
      <c r="D2182" s="5">
        <v>90.78</v>
      </c>
      <c r="E2182" s="5">
        <v>3</v>
      </c>
      <c r="F2182" s="5"/>
      <c r="G2182" s="5">
        <f t="shared" si="113"/>
        <v>0</v>
      </c>
      <c r="AA2182" s="8">
        <v>2987</v>
      </c>
    </row>
    <row r="2183" spans="1:27" ht="15.75" hidden="1" outlineLevel="3" thickBot="1" x14ac:dyDescent="0.3">
      <c r="A2183" s="5" t="s">
        <v>4130</v>
      </c>
      <c r="B2183" s="5">
        <v>83959</v>
      </c>
      <c r="C2183" s="5" t="s">
        <v>4131</v>
      </c>
      <c r="D2183" s="5">
        <v>90.78</v>
      </c>
      <c r="E2183" s="5">
        <v>3</v>
      </c>
      <c r="F2183" s="5"/>
      <c r="G2183" s="5">
        <f t="shared" si="113"/>
        <v>0</v>
      </c>
      <c r="AA2183" s="8">
        <v>2989</v>
      </c>
    </row>
    <row r="2184" spans="1:27" ht="15.75" hidden="1" outlineLevel="3" thickBot="1" x14ac:dyDescent="0.3">
      <c r="A2184" s="5" t="s">
        <v>4132</v>
      </c>
      <c r="B2184" s="5">
        <v>83960</v>
      </c>
      <c r="C2184" s="5" t="s">
        <v>4133</v>
      </c>
      <c r="D2184" s="5">
        <v>90.78</v>
      </c>
      <c r="E2184" s="5">
        <v>3</v>
      </c>
      <c r="F2184" s="5"/>
      <c r="G2184" s="5">
        <f t="shared" si="113"/>
        <v>0</v>
      </c>
      <c r="AA2184" s="8">
        <v>2990</v>
      </c>
    </row>
    <row r="2185" spans="1:27" ht="15.75" hidden="1" outlineLevel="3" thickBot="1" x14ac:dyDescent="0.3">
      <c r="A2185" s="5" t="s">
        <v>4134</v>
      </c>
      <c r="B2185" s="5">
        <v>83962</v>
      </c>
      <c r="C2185" s="5" t="s">
        <v>4135</v>
      </c>
      <c r="D2185" s="5">
        <v>90.78</v>
      </c>
      <c r="E2185" s="5">
        <v>3</v>
      </c>
      <c r="F2185" s="5"/>
      <c r="G2185" s="5">
        <f t="shared" si="113"/>
        <v>0</v>
      </c>
      <c r="AA2185" s="8">
        <v>2991</v>
      </c>
    </row>
    <row r="2186" spans="1:27" ht="15.75" hidden="1" outlineLevel="3" thickBot="1" x14ac:dyDescent="0.3">
      <c r="A2186" s="5" t="s">
        <v>4136</v>
      </c>
      <c r="B2186" s="5">
        <v>83966</v>
      </c>
      <c r="C2186" s="5" t="s">
        <v>4137</v>
      </c>
      <c r="D2186" s="5">
        <v>90.78</v>
      </c>
      <c r="E2186" s="5">
        <v>3</v>
      </c>
      <c r="F2186" s="5"/>
      <c r="G2186" s="5">
        <f t="shared" si="113"/>
        <v>0</v>
      </c>
      <c r="AA2186" s="8">
        <v>2994</v>
      </c>
    </row>
    <row r="2187" spans="1:27" ht="15.75" hidden="1" outlineLevel="3" thickBot="1" x14ac:dyDescent="0.3">
      <c r="A2187" s="5" t="s">
        <v>4138</v>
      </c>
      <c r="B2187" s="5">
        <v>83969</v>
      </c>
      <c r="C2187" s="5" t="s">
        <v>4139</v>
      </c>
      <c r="D2187" s="5">
        <v>90.78</v>
      </c>
      <c r="E2187" s="5">
        <v>3</v>
      </c>
      <c r="F2187" s="5"/>
      <c r="G2187" s="5">
        <f t="shared" si="113"/>
        <v>0</v>
      </c>
      <c r="AA2187" s="8">
        <v>2995</v>
      </c>
    </row>
    <row r="2188" spans="1:27" ht="15.75" hidden="1" outlineLevel="3" thickBot="1" x14ac:dyDescent="0.3">
      <c r="A2188" s="5" t="s">
        <v>4140</v>
      </c>
      <c r="B2188" s="5">
        <v>83970</v>
      </c>
      <c r="C2188" s="5" t="s">
        <v>4141</v>
      </c>
      <c r="D2188" s="5">
        <v>90.78</v>
      </c>
      <c r="E2188" s="5">
        <v>3</v>
      </c>
      <c r="F2188" s="5"/>
      <c r="G2188" s="5">
        <f t="shared" si="113"/>
        <v>0</v>
      </c>
      <c r="AA2188" s="8">
        <v>2996</v>
      </c>
    </row>
    <row r="2189" spans="1:27" ht="15.75" hidden="1" outlineLevel="3" thickBot="1" x14ac:dyDescent="0.3">
      <c r="A2189" s="5" t="s">
        <v>4142</v>
      </c>
      <c r="B2189" s="5">
        <v>83971</v>
      </c>
      <c r="C2189" s="5" t="s">
        <v>4143</v>
      </c>
      <c r="D2189" s="5">
        <v>90.78</v>
      </c>
      <c r="E2189" s="5">
        <v>3</v>
      </c>
      <c r="F2189" s="5"/>
      <c r="G2189" s="5">
        <f t="shared" si="113"/>
        <v>0</v>
      </c>
      <c r="AA2189" s="8">
        <v>2997</v>
      </c>
    </row>
    <row r="2190" spans="1:27" ht="15.75" hidden="1" outlineLevel="3" thickBot="1" x14ac:dyDescent="0.3">
      <c r="A2190" s="5" t="s">
        <v>4144</v>
      </c>
      <c r="B2190" s="5">
        <v>83972</v>
      </c>
      <c r="C2190" s="5" t="s">
        <v>4145</v>
      </c>
      <c r="D2190" s="5">
        <v>90.78</v>
      </c>
      <c r="E2190" s="5">
        <v>8</v>
      </c>
      <c r="F2190" s="5"/>
      <c r="G2190" s="5">
        <f t="shared" si="113"/>
        <v>0</v>
      </c>
      <c r="AA2190" s="8">
        <v>2998</v>
      </c>
    </row>
    <row r="2191" spans="1:27" ht="15.75" hidden="1" outlineLevel="3" thickBot="1" x14ac:dyDescent="0.3">
      <c r="A2191" s="5" t="s">
        <v>4146</v>
      </c>
      <c r="B2191" s="5">
        <v>83973</v>
      </c>
      <c r="C2191" s="5" t="s">
        <v>4147</v>
      </c>
      <c r="D2191" s="5">
        <v>90.78</v>
      </c>
      <c r="E2191" s="5">
        <v>3</v>
      </c>
      <c r="F2191" s="5"/>
      <c r="G2191" s="5">
        <f t="shared" si="113"/>
        <v>0</v>
      </c>
      <c r="AA2191" s="8">
        <v>2999</v>
      </c>
    </row>
    <row r="2192" spans="1:27" ht="15.75" hidden="1" outlineLevel="3" thickBot="1" x14ac:dyDescent="0.3">
      <c r="A2192" s="5" t="s">
        <v>4148</v>
      </c>
      <c r="B2192" s="5">
        <v>83974</v>
      </c>
      <c r="C2192" s="5" t="s">
        <v>4149</v>
      </c>
      <c r="D2192" s="5">
        <v>90.78</v>
      </c>
      <c r="E2192" s="5">
        <v>3</v>
      </c>
      <c r="F2192" s="5"/>
      <c r="G2192" s="5">
        <f t="shared" si="113"/>
        <v>0</v>
      </c>
      <c r="AA2192" s="8">
        <v>3000</v>
      </c>
    </row>
    <row r="2193" spans="1:27" ht="15.75" hidden="1" outlineLevel="3" thickBot="1" x14ac:dyDescent="0.3">
      <c r="A2193" s="5" t="s">
        <v>4150</v>
      </c>
      <c r="B2193" s="5">
        <v>97089</v>
      </c>
      <c r="C2193" s="5" t="s">
        <v>4151</v>
      </c>
      <c r="D2193" s="5">
        <v>90.78</v>
      </c>
      <c r="E2193" s="5">
        <v>3</v>
      </c>
      <c r="F2193" s="5"/>
      <c r="G2193" s="5">
        <f t="shared" si="113"/>
        <v>0</v>
      </c>
      <c r="AA2193" s="8">
        <v>3002</v>
      </c>
    </row>
    <row r="2194" spans="1:27" ht="15.75" hidden="1" outlineLevel="3" thickBot="1" x14ac:dyDescent="0.3">
      <c r="A2194" s="5" t="s">
        <v>4152</v>
      </c>
      <c r="B2194" s="5">
        <v>97090</v>
      </c>
      <c r="C2194" s="5" t="s">
        <v>4153</v>
      </c>
      <c r="D2194" s="5">
        <v>90.78</v>
      </c>
      <c r="E2194" s="5">
        <v>3</v>
      </c>
      <c r="F2194" s="5"/>
      <c r="G2194" s="5">
        <f t="shared" si="113"/>
        <v>0</v>
      </c>
      <c r="AA2194" s="8">
        <v>3003</v>
      </c>
    </row>
    <row r="2195" spans="1:27" ht="15.75" hidden="1" outlineLevel="3" thickBot="1" x14ac:dyDescent="0.3">
      <c r="A2195" s="5" t="s">
        <v>4154</v>
      </c>
      <c r="B2195" s="5">
        <v>97097</v>
      </c>
      <c r="C2195" s="5" t="s">
        <v>4155</v>
      </c>
      <c r="D2195" s="5">
        <v>90.78</v>
      </c>
      <c r="E2195" s="5">
        <v>3</v>
      </c>
      <c r="F2195" s="5"/>
      <c r="G2195" s="5">
        <f t="shared" si="113"/>
        <v>0</v>
      </c>
      <c r="AA2195" s="8">
        <v>3007</v>
      </c>
    </row>
    <row r="2196" spans="1:27" ht="15.75" hidden="1" outlineLevel="3" thickBot="1" x14ac:dyDescent="0.3">
      <c r="A2196" s="5" t="s">
        <v>4156</v>
      </c>
      <c r="B2196" s="5" t="s">
        <v>4157</v>
      </c>
      <c r="C2196" s="5" t="s">
        <v>4158</v>
      </c>
      <c r="D2196" s="5">
        <v>90.78</v>
      </c>
      <c r="E2196" s="5">
        <v>3</v>
      </c>
      <c r="F2196" s="5"/>
      <c r="G2196" s="5">
        <f t="shared" si="113"/>
        <v>0</v>
      </c>
      <c r="AA2196" s="8">
        <v>3008</v>
      </c>
    </row>
    <row r="2197" spans="1:27" ht="15.75" hidden="1" outlineLevel="3" thickBot="1" x14ac:dyDescent="0.3">
      <c r="A2197" s="5" t="s">
        <v>4159</v>
      </c>
      <c r="B2197" s="5">
        <v>97100</v>
      </c>
      <c r="C2197" s="5" t="s">
        <v>4160</v>
      </c>
      <c r="D2197" s="5">
        <v>90.78</v>
      </c>
      <c r="E2197" s="5">
        <v>3</v>
      </c>
      <c r="F2197" s="5"/>
      <c r="G2197" s="5">
        <f t="shared" si="113"/>
        <v>0</v>
      </c>
      <c r="AA2197" s="8">
        <v>3009</v>
      </c>
    </row>
    <row r="2198" spans="1:27" ht="15.75" hidden="1" outlineLevel="3" thickBot="1" x14ac:dyDescent="0.3">
      <c r="A2198" s="5" t="s">
        <v>4161</v>
      </c>
      <c r="B2198" s="5">
        <v>97102</v>
      </c>
      <c r="C2198" s="5" t="s">
        <v>4162</v>
      </c>
      <c r="D2198" s="5">
        <v>90.78</v>
      </c>
      <c r="E2198" s="5">
        <v>3</v>
      </c>
      <c r="F2198" s="5"/>
      <c r="G2198" s="5">
        <f t="shared" si="113"/>
        <v>0</v>
      </c>
      <c r="AA2198" s="8">
        <v>3010</v>
      </c>
    </row>
    <row r="2199" spans="1:27" ht="15.75" hidden="1" outlineLevel="3" thickBot="1" x14ac:dyDescent="0.3">
      <c r="A2199" s="5" t="s">
        <v>4163</v>
      </c>
      <c r="B2199" s="5">
        <v>97111</v>
      </c>
      <c r="C2199" s="5" t="s">
        <v>4164</v>
      </c>
      <c r="D2199" s="5">
        <v>90.78</v>
      </c>
      <c r="E2199" s="5">
        <v>3</v>
      </c>
      <c r="F2199" s="5"/>
      <c r="G2199" s="5">
        <f t="shared" si="113"/>
        <v>0</v>
      </c>
      <c r="AA2199" s="8">
        <v>3015</v>
      </c>
    </row>
    <row r="2200" spans="1:27" ht="15.75" hidden="1" outlineLevel="3" thickBot="1" x14ac:dyDescent="0.3">
      <c r="A2200" s="5" t="s">
        <v>4165</v>
      </c>
      <c r="B2200" s="5">
        <v>97112</v>
      </c>
      <c r="C2200" s="5" t="s">
        <v>4166</v>
      </c>
      <c r="D2200" s="5">
        <v>90.78</v>
      </c>
      <c r="E2200" s="5">
        <v>3</v>
      </c>
      <c r="F2200" s="5"/>
      <c r="G2200" s="5">
        <f t="shared" si="113"/>
        <v>0</v>
      </c>
      <c r="AA2200" s="8">
        <v>3016</v>
      </c>
    </row>
    <row r="2201" spans="1:27" ht="15.75" hidden="1" outlineLevel="3" thickBot="1" x14ac:dyDescent="0.3">
      <c r="A2201" s="5" t="s">
        <v>4167</v>
      </c>
      <c r="B2201" s="5">
        <v>97113</v>
      </c>
      <c r="C2201" s="5" t="s">
        <v>4168</v>
      </c>
      <c r="D2201" s="5">
        <v>90.78</v>
      </c>
      <c r="E2201" s="5">
        <v>3</v>
      </c>
      <c r="F2201" s="5"/>
      <c r="G2201" s="5">
        <f t="shared" si="113"/>
        <v>0</v>
      </c>
      <c r="AA2201" s="8">
        <v>3017</v>
      </c>
    </row>
    <row r="2202" spans="1:27" ht="15.75" hidden="1" outlineLevel="3" thickBot="1" x14ac:dyDescent="0.3">
      <c r="A2202" s="5" t="s">
        <v>4169</v>
      </c>
      <c r="B2202" s="5">
        <v>97116</v>
      </c>
      <c r="C2202" s="5" t="s">
        <v>4170</v>
      </c>
      <c r="D2202" s="5">
        <v>90.78</v>
      </c>
      <c r="E2202" s="5">
        <v>3</v>
      </c>
      <c r="F2202" s="5"/>
      <c r="G2202" s="5">
        <f t="shared" si="113"/>
        <v>0</v>
      </c>
      <c r="AA2202" s="8">
        <v>3019</v>
      </c>
    </row>
    <row r="2203" spans="1:27" ht="15.75" hidden="1" outlineLevel="3" thickBot="1" x14ac:dyDescent="0.3">
      <c r="A2203" s="5" t="s">
        <v>4171</v>
      </c>
      <c r="B2203" s="5" t="s">
        <v>4172</v>
      </c>
      <c r="C2203" s="5" t="s">
        <v>4173</v>
      </c>
      <c r="D2203" s="5">
        <v>90.78</v>
      </c>
      <c r="E2203" s="5">
        <v>3</v>
      </c>
      <c r="F2203" s="5"/>
      <c r="G2203" s="5">
        <f t="shared" si="113"/>
        <v>0</v>
      </c>
      <c r="AA2203" s="8">
        <v>3020</v>
      </c>
    </row>
    <row r="2204" spans="1:27" ht="15.75" hidden="1" outlineLevel="3" thickBot="1" x14ac:dyDescent="0.3">
      <c r="A2204" s="5" t="s">
        <v>4174</v>
      </c>
      <c r="B2204" s="5" t="s">
        <v>4175</v>
      </c>
      <c r="C2204" s="5" t="s">
        <v>4176</v>
      </c>
      <c r="D2204" s="5">
        <v>90.78</v>
      </c>
      <c r="E2204" s="5">
        <v>3</v>
      </c>
      <c r="F2204" s="5"/>
      <c r="G2204" s="5">
        <f t="shared" si="113"/>
        <v>0</v>
      </c>
      <c r="AA2204" s="8">
        <v>3022</v>
      </c>
    </row>
    <row r="2205" spans="1:27" ht="15.75" hidden="1" outlineLevel="3" thickBot="1" x14ac:dyDescent="0.3">
      <c r="A2205" s="5" t="s">
        <v>4177</v>
      </c>
      <c r="B2205" s="5" t="s">
        <v>4178</v>
      </c>
      <c r="C2205" s="5" t="s">
        <v>4179</v>
      </c>
      <c r="D2205" s="5">
        <v>90.78</v>
      </c>
      <c r="E2205" s="5">
        <v>3</v>
      </c>
      <c r="F2205" s="5"/>
      <c r="G2205" s="5">
        <f t="shared" si="113"/>
        <v>0</v>
      </c>
      <c r="AA2205" s="8">
        <v>3024</v>
      </c>
    </row>
    <row r="2206" spans="1:27" ht="15.75" hidden="1" outlineLevel="3" thickBot="1" x14ac:dyDescent="0.3">
      <c r="A2206" s="5" t="s">
        <v>4180</v>
      </c>
      <c r="B2206" s="5" t="s">
        <v>4181</v>
      </c>
      <c r="C2206" s="5" t="s">
        <v>4182</v>
      </c>
      <c r="D2206" s="5">
        <v>90.78</v>
      </c>
      <c r="E2206" s="5">
        <v>3</v>
      </c>
      <c r="F2206" s="5"/>
      <c r="G2206" s="5">
        <f t="shared" si="113"/>
        <v>0</v>
      </c>
      <c r="AA2206" s="8">
        <v>3026</v>
      </c>
    </row>
    <row r="2207" spans="1:27" ht="15.75" hidden="1" outlineLevel="3" thickBot="1" x14ac:dyDescent="0.3">
      <c r="A2207" s="5" t="s">
        <v>4183</v>
      </c>
      <c r="B2207" s="5">
        <v>97306</v>
      </c>
      <c r="C2207" s="5" t="s">
        <v>4184</v>
      </c>
      <c r="D2207" s="5">
        <v>90.78</v>
      </c>
      <c r="E2207" s="5">
        <v>3</v>
      </c>
      <c r="F2207" s="5"/>
      <c r="G2207" s="5">
        <f t="shared" si="113"/>
        <v>0</v>
      </c>
      <c r="AA2207" s="8">
        <v>3027</v>
      </c>
    </row>
    <row r="2208" spans="1:27" ht="15.75" hidden="1" outlineLevel="3" thickBot="1" x14ac:dyDescent="0.3">
      <c r="A2208" s="5" t="s">
        <v>4185</v>
      </c>
      <c r="B2208" s="5" t="s">
        <v>4186</v>
      </c>
      <c r="C2208" s="5" t="s">
        <v>4187</v>
      </c>
      <c r="D2208" s="5">
        <v>90.78</v>
      </c>
      <c r="E2208" s="5">
        <v>3</v>
      </c>
      <c r="F2208" s="5"/>
      <c r="G2208" s="5">
        <f t="shared" si="113"/>
        <v>0</v>
      </c>
      <c r="AA2208" s="8">
        <v>3028</v>
      </c>
    </row>
    <row r="2209" spans="1:27" ht="15.75" hidden="1" outlineLevel="3" thickBot="1" x14ac:dyDescent="0.3">
      <c r="A2209" s="5" t="s">
        <v>4188</v>
      </c>
      <c r="B2209" s="5">
        <v>97308</v>
      </c>
      <c r="C2209" s="5" t="s">
        <v>4189</v>
      </c>
      <c r="D2209" s="5">
        <v>90.78</v>
      </c>
      <c r="E2209" s="5">
        <v>3</v>
      </c>
      <c r="F2209" s="5"/>
      <c r="G2209" s="5">
        <f t="shared" si="113"/>
        <v>0</v>
      </c>
      <c r="AA2209" s="8">
        <v>3029</v>
      </c>
    </row>
    <row r="2210" spans="1:27" ht="15.75" hidden="1" outlineLevel="3" thickBot="1" x14ac:dyDescent="0.3">
      <c r="A2210" s="5" t="s">
        <v>4190</v>
      </c>
      <c r="B2210" s="5" t="s">
        <v>4191</v>
      </c>
      <c r="C2210" s="5" t="s">
        <v>4192</v>
      </c>
      <c r="D2210" s="5">
        <v>90.78</v>
      </c>
      <c r="E2210" s="5">
        <v>3</v>
      </c>
      <c r="F2210" s="5"/>
      <c r="G2210" s="5">
        <f t="shared" si="113"/>
        <v>0</v>
      </c>
      <c r="AA2210" s="8">
        <v>3030</v>
      </c>
    </row>
    <row r="2211" spans="1:27" ht="15.75" hidden="1" outlineLevel="3" thickBot="1" x14ac:dyDescent="0.3">
      <c r="A2211" s="5" t="s">
        <v>4193</v>
      </c>
      <c r="B2211" s="5" t="s">
        <v>4194</v>
      </c>
      <c r="C2211" s="5" t="s">
        <v>4195</v>
      </c>
      <c r="D2211" s="5">
        <v>90.78</v>
      </c>
      <c r="E2211" s="5">
        <v>3</v>
      </c>
      <c r="F2211" s="5"/>
      <c r="G2211" s="5">
        <f t="shared" si="113"/>
        <v>0</v>
      </c>
      <c r="AA2211" s="8">
        <v>3032</v>
      </c>
    </row>
    <row r="2212" spans="1:27" ht="15.75" hidden="1" outlineLevel="3" thickBot="1" x14ac:dyDescent="0.3">
      <c r="A2212" s="5" t="s">
        <v>4196</v>
      </c>
      <c r="B2212" s="5" t="s">
        <v>4197</v>
      </c>
      <c r="C2212" s="5" t="s">
        <v>4198</v>
      </c>
      <c r="D2212" s="5">
        <v>90.78</v>
      </c>
      <c r="E2212" s="5">
        <v>3</v>
      </c>
      <c r="F2212" s="5"/>
      <c r="G2212" s="5">
        <f t="shared" si="113"/>
        <v>0</v>
      </c>
      <c r="AA2212" s="8">
        <v>3036</v>
      </c>
    </row>
    <row r="2213" spans="1:27" ht="15.75" hidden="1" outlineLevel="3" thickBot="1" x14ac:dyDescent="0.3">
      <c r="A2213" s="5" t="s">
        <v>4199</v>
      </c>
      <c r="B2213" s="5" t="s">
        <v>4200</v>
      </c>
      <c r="C2213" s="5" t="s">
        <v>4201</v>
      </c>
      <c r="D2213" s="5">
        <v>90.78</v>
      </c>
      <c r="E2213" s="5">
        <v>3</v>
      </c>
      <c r="F2213" s="5"/>
      <c r="G2213" s="5">
        <f t="shared" si="113"/>
        <v>0</v>
      </c>
      <c r="AA2213" s="8">
        <v>3037</v>
      </c>
    </row>
    <row r="2214" spans="1:27" ht="15.75" hidden="1" outlineLevel="3" thickBot="1" x14ac:dyDescent="0.3">
      <c r="A2214" s="5" t="s">
        <v>4202</v>
      </c>
      <c r="B2214" s="5">
        <v>97765</v>
      </c>
      <c r="C2214" s="5" t="s">
        <v>4203</v>
      </c>
      <c r="D2214" s="5">
        <v>90.78</v>
      </c>
      <c r="E2214" s="5">
        <v>3</v>
      </c>
      <c r="F2214" s="5"/>
      <c r="G2214" s="5">
        <f t="shared" si="113"/>
        <v>0</v>
      </c>
      <c r="AA2214" s="8">
        <v>3038</v>
      </c>
    </row>
    <row r="2215" spans="1:27" ht="15.75" hidden="1" outlineLevel="3" thickBot="1" x14ac:dyDescent="0.3">
      <c r="A2215" s="5" t="s">
        <v>4204</v>
      </c>
      <c r="B2215" s="5" t="s">
        <v>4205</v>
      </c>
      <c r="C2215" s="5" t="s">
        <v>4206</v>
      </c>
      <c r="D2215" s="5">
        <v>90.78</v>
      </c>
      <c r="E2215" s="5">
        <v>3</v>
      </c>
      <c r="F2215" s="5"/>
      <c r="G2215" s="5">
        <f t="shared" si="113"/>
        <v>0</v>
      </c>
      <c r="AA2215" s="8">
        <v>3039</v>
      </c>
    </row>
    <row r="2216" spans="1:27" ht="15.75" hidden="1" outlineLevel="3" thickBot="1" x14ac:dyDescent="0.3">
      <c r="A2216" s="5" t="s">
        <v>4207</v>
      </c>
      <c r="B2216" s="5" t="s">
        <v>4208</v>
      </c>
      <c r="C2216" s="5" t="s">
        <v>4209</v>
      </c>
      <c r="D2216" s="5">
        <v>90.78</v>
      </c>
      <c r="E2216" s="5">
        <v>3</v>
      </c>
      <c r="F2216" s="5"/>
      <c r="G2216" s="5">
        <f t="shared" si="113"/>
        <v>0</v>
      </c>
      <c r="AA2216" s="8">
        <v>3040</v>
      </c>
    </row>
    <row r="2217" spans="1:27" ht="15.75" hidden="1" outlineLevel="1" thickBot="1" x14ac:dyDescent="0.3">
      <c r="A2217" s="11" t="s">
        <v>901</v>
      </c>
      <c r="B2217" s="12"/>
      <c r="C2217" s="12"/>
      <c r="D2217" s="12"/>
      <c r="E2217" s="12"/>
      <c r="F2217" s="12"/>
      <c r="G2217" s="12"/>
    </row>
    <row r="2218" spans="1:27" ht="15.75" hidden="1" outlineLevel="2" thickBot="1" x14ac:dyDescent="0.3">
      <c r="A2218" s="5" t="s">
        <v>4210</v>
      </c>
      <c r="B2218" s="5">
        <v>97322</v>
      </c>
      <c r="C2218" s="5" t="s">
        <v>4211</v>
      </c>
      <c r="D2218" s="5">
        <v>352.61</v>
      </c>
      <c r="E2218" s="5">
        <v>3</v>
      </c>
      <c r="F2218" s="5"/>
      <c r="G2218" s="5">
        <f>(D2218*F2218)*1</f>
        <v>0</v>
      </c>
      <c r="AA2218" s="8">
        <v>3042</v>
      </c>
    </row>
    <row r="2219" spans="1:27" ht="15.75" hidden="1" outlineLevel="2" thickBot="1" x14ac:dyDescent="0.3">
      <c r="A2219" s="5" t="s">
        <v>4212</v>
      </c>
      <c r="B2219" s="5">
        <v>97323</v>
      </c>
      <c r="C2219" s="5" t="s">
        <v>4213</v>
      </c>
      <c r="D2219" s="5">
        <v>352.61</v>
      </c>
      <c r="E2219" s="5">
        <v>3</v>
      </c>
      <c r="F2219" s="5"/>
      <c r="G2219" s="5">
        <f>(D2219*F2219)*1</f>
        <v>0</v>
      </c>
      <c r="AA2219" s="8">
        <v>3043</v>
      </c>
    </row>
    <row r="2220" spans="1:27" ht="15.75" hidden="1" outlineLevel="2" thickBot="1" x14ac:dyDescent="0.3">
      <c r="A2220" s="5" t="s">
        <v>4214</v>
      </c>
      <c r="B2220" s="5">
        <v>97324</v>
      </c>
      <c r="C2220" s="5" t="s">
        <v>47</v>
      </c>
      <c r="D2220" s="5">
        <v>352.61</v>
      </c>
      <c r="E2220" s="5">
        <v>3</v>
      </c>
      <c r="F2220" s="5"/>
      <c r="G2220" s="5">
        <f>(D2220*F2220)*1</f>
        <v>0</v>
      </c>
      <c r="AA2220" s="8">
        <v>3044</v>
      </c>
    </row>
    <row r="2221" spans="1:27" ht="15.75" hidden="1" outlineLevel="2" thickBot="1" x14ac:dyDescent="0.3">
      <c r="A2221" s="5" t="s">
        <v>4215</v>
      </c>
      <c r="B2221" s="5">
        <v>97325</v>
      </c>
      <c r="C2221" s="5" t="s">
        <v>4216</v>
      </c>
      <c r="D2221" s="5">
        <v>352.61</v>
      </c>
      <c r="E2221" s="5">
        <v>3</v>
      </c>
      <c r="F2221" s="5"/>
      <c r="G2221" s="5">
        <f>(D2221*F2221)*1</f>
        <v>0</v>
      </c>
      <c r="AA2221" s="8">
        <v>3045</v>
      </c>
    </row>
    <row r="2222" spans="1:27" ht="15.75" hidden="1" outlineLevel="1" thickBot="1" x14ac:dyDescent="0.3">
      <c r="A2222" s="11" t="s">
        <v>4217</v>
      </c>
      <c r="B2222" s="12"/>
      <c r="C2222" s="12"/>
      <c r="D2222" s="12"/>
      <c r="E2222" s="12"/>
      <c r="F2222" s="12"/>
      <c r="G2222" s="12"/>
    </row>
    <row r="2223" spans="1:27" ht="15.75" hidden="1" outlineLevel="2" thickBot="1" x14ac:dyDescent="0.3">
      <c r="A2223" s="5" t="s">
        <v>4218</v>
      </c>
      <c r="B2223" s="5" t="s">
        <v>4219</v>
      </c>
      <c r="C2223" s="5" t="s">
        <v>4220</v>
      </c>
      <c r="D2223" s="5">
        <v>313.98</v>
      </c>
      <c r="E2223" s="5">
        <v>6</v>
      </c>
      <c r="F2223" s="5"/>
      <c r="G2223" s="5">
        <f t="shared" ref="G2223:G2233" si="114">(D2223*F2223)*1</f>
        <v>0</v>
      </c>
      <c r="AA2223" s="8">
        <v>3047</v>
      </c>
    </row>
    <row r="2224" spans="1:27" ht="15.75" hidden="1" outlineLevel="2" thickBot="1" x14ac:dyDescent="0.3">
      <c r="A2224" s="5" t="s">
        <v>4221</v>
      </c>
      <c r="B2224" s="5">
        <v>97334</v>
      </c>
      <c r="C2224" s="5" t="s">
        <v>4222</v>
      </c>
      <c r="D2224" s="5">
        <v>225.59</v>
      </c>
      <c r="E2224" s="5">
        <v>6</v>
      </c>
      <c r="F2224" s="5"/>
      <c r="G2224" s="5">
        <f t="shared" si="114"/>
        <v>0</v>
      </c>
      <c r="AA2224" s="8">
        <v>3048</v>
      </c>
    </row>
    <row r="2225" spans="1:27" ht="15.75" hidden="1" outlineLevel="2" thickBot="1" x14ac:dyDescent="0.3">
      <c r="A2225" s="5" t="s">
        <v>4223</v>
      </c>
      <c r="B2225" s="5">
        <v>97335</v>
      </c>
      <c r="C2225" s="5" t="s">
        <v>4224</v>
      </c>
      <c r="D2225" s="5">
        <v>225.59</v>
      </c>
      <c r="E2225" s="5">
        <v>6</v>
      </c>
      <c r="F2225" s="5"/>
      <c r="G2225" s="5">
        <f t="shared" si="114"/>
        <v>0</v>
      </c>
      <c r="AA2225" s="8">
        <v>3049</v>
      </c>
    </row>
    <row r="2226" spans="1:27" ht="15.75" hidden="1" outlineLevel="2" thickBot="1" x14ac:dyDescent="0.3">
      <c r="A2226" s="5" t="s">
        <v>4225</v>
      </c>
      <c r="B2226" s="5">
        <v>97698</v>
      </c>
      <c r="C2226" s="5" t="s">
        <v>4226</v>
      </c>
      <c r="D2226" s="5">
        <v>225.59</v>
      </c>
      <c r="E2226" s="5">
        <v>6</v>
      </c>
      <c r="F2226" s="5"/>
      <c r="G2226" s="5">
        <f t="shared" si="114"/>
        <v>0</v>
      </c>
      <c r="AA2226" s="8">
        <v>3050</v>
      </c>
    </row>
    <row r="2227" spans="1:27" ht="15.75" hidden="1" outlineLevel="2" thickBot="1" x14ac:dyDescent="0.3">
      <c r="A2227" s="5" t="s">
        <v>4227</v>
      </c>
      <c r="B2227" s="5">
        <v>97873</v>
      </c>
      <c r="C2227" s="5" t="s">
        <v>4228</v>
      </c>
      <c r="D2227" s="5">
        <v>225.59</v>
      </c>
      <c r="E2227" s="5">
        <v>6</v>
      </c>
      <c r="F2227" s="5"/>
      <c r="G2227" s="5">
        <f t="shared" si="114"/>
        <v>0</v>
      </c>
      <c r="AA2227" s="8">
        <v>3052</v>
      </c>
    </row>
    <row r="2228" spans="1:27" ht="15.75" hidden="1" outlineLevel="2" thickBot="1" x14ac:dyDescent="0.3">
      <c r="A2228" s="5" t="s">
        <v>4229</v>
      </c>
      <c r="B2228" s="5">
        <v>97699</v>
      </c>
      <c r="C2228" s="5" t="s">
        <v>4230</v>
      </c>
      <c r="D2228" s="5">
        <v>225.59</v>
      </c>
      <c r="E2228" s="5">
        <v>6</v>
      </c>
      <c r="F2228" s="5"/>
      <c r="G2228" s="5">
        <f t="shared" si="114"/>
        <v>0</v>
      </c>
      <c r="AA2228" s="8">
        <v>3053</v>
      </c>
    </row>
    <row r="2229" spans="1:27" ht="15.75" hidden="1" outlineLevel="2" thickBot="1" x14ac:dyDescent="0.3">
      <c r="A2229" s="5" t="s">
        <v>4231</v>
      </c>
      <c r="B2229" s="5">
        <v>97700</v>
      </c>
      <c r="C2229" s="5" t="s">
        <v>4232</v>
      </c>
      <c r="D2229" s="5">
        <v>225.59</v>
      </c>
      <c r="E2229" s="5">
        <v>6</v>
      </c>
      <c r="F2229" s="5"/>
      <c r="G2229" s="5">
        <f t="shared" si="114"/>
        <v>0</v>
      </c>
      <c r="AA2229" s="8">
        <v>3054</v>
      </c>
    </row>
    <row r="2230" spans="1:27" ht="15.75" hidden="1" outlineLevel="2" thickBot="1" x14ac:dyDescent="0.3">
      <c r="A2230" s="5" t="s">
        <v>4233</v>
      </c>
      <c r="B2230" s="5">
        <v>97833</v>
      </c>
      <c r="C2230" s="5" t="s">
        <v>4234</v>
      </c>
      <c r="D2230" s="5">
        <v>245.86</v>
      </c>
      <c r="E2230" s="5">
        <v>6</v>
      </c>
      <c r="F2230" s="5"/>
      <c r="G2230" s="5">
        <f t="shared" si="114"/>
        <v>0</v>
      </c>
      <c r="AA2230" s="8">
        <v>3055</v>
      </c>
    </row>
    <row r="2231" spans="1:27" ht="15.75" hidden="1" outlineLevel="2" thickBot="1" x14ac:dyDescent="0.3">
      <c r="A2231" s="5" t="s">
        <v>4235</v>
      </c>
      <c r="B2231" s="5">
        <v>97834</v>
      </c>
      <c r="C2231" s="5" t="s">
        <v>4236</v>
      </c>
      <c r="D2231" s="5">
        <v>245.86</v>
      </c>
      <c r="E2231" s="5">
        <v>6</v>
      </c>
      <c r="F2231" s="5"/>
      <c r="G2231" s="5">
        <f t="shared" si="114"/>
        <v>0</v>
      </c>
      <c r="AA2231" s="8">
        <v>3056</v>
      </c>
    </row>
    <row r="2232" spans="1:27" ht="15.75" hidden="1" outlineLevel="2" thickBot="1" x14ac:dyDescent="0.3">
      <c r="A2232" s="5" t="s">
        <v>4237</v>
      </c>
      <c r="B2232" s="5">
        <v>97835</v>
      </c>
      <c r="C2232" s="5" t="s">
        <v>4238</v>
      </c>
      <c r="D2232" s="5">
        <v>284.36</v>
      </c>
      <c r="E2232" s="5">
        <v>6</v>
      </c>
      <c r="F2232" s="5"/>
      <c r="G2232" s="5">
        <f t="shared" si="114"/>
        <v>0</v>
      </c>
      <c r="AA2232" s="8">
        <v>3057</v>
      </c>
    </row>
    <row r="2233" spans="1:27" ht="15.75" hidden="1" outlineLevel="2" thickBot="1" x14ac:dyDescent="0.3">
      <c r="A2233" s="5" t="s">
        <v>4239</v>
      </c>
      <c r="B2233" s="5">
        <v>97008</v>
      </c>
      <c r="C2233" s="5" t="s">
        <v>4240</v>
      </c>
      <c r="D2233" s="5">
        <v>313.98</v>
      </c>
      <c r="E2233" s="5">
        <v>6</v>
      </c>
      <c r="F2233" s="5"/>
      <c r="G2233" s="5">
        <f t="shared" si="114"/>
        <v>0</v>
      </c>
      <c r="AA2233" s="8">
        <v>3058</v>
      </c>
    </row>
    <row r="2234" spans="1:27" ht="15.75" collapsed="1" thickBot="1" x14ac:dyDescent="0.3">
      <c r="A2234" s="13" t="s">
        <v>4241</v>
      </c>
      <c r="B2234" s="14"/>
      <c r="C2234" s="14"/>
      <c r="D2234" s="14"/>
      <c r="E2234" s="14"/>
      <c r="F2234" s="14"/>
      <c r="G2234" s="14"/>
    </row>
    <row r="2235" spans="1:27" ht="15.75" hidden="1" outlineLevel="1" thickBot="1" x14ac:dyDescent="0.3">
      <c r="A2235" s="15" t="s">
        <v>4242</v>
      </c>
      <c r="B2235" s="16"/>
      <c r="C2235" s="16"/>
      <c r="D2235" s="16"/>
      <c r="E2235" s="16"/>
      <c r="F2235" s="16"/>
      <c r="G2235" s="16"/>
    </row>
    <row r="2236" spans="1:27" ht="15.75" hidden="1" outlineLevel="2" thickBot="1" x14ac:dyDescent="0.3">
      <c r="A2236" s="5" t="s">
        <v>4243</v>
      </c>
      <c r="B2236" s="5" t="s">
        <v>4244</v>
      </c>
      <c r="C2236" s="5" t="s">
        <v>47</v>
      </c>
      <c r="D2236" s="5">
        <v>104.62</v>
      </c>
      <c r="E2236" s="5" t="s">
        <v>3865</v>
      </c>
      <c r="F2236" s="5"/>
      <c r="G2236" s="5">
        <f>(D2236*F2236)*1</f>
        <v>0</v>
      </c>
      <c r="AA2236" s="8">
        <v>3063</v>
      </c>
    </row>
    <row r="2237" spans="1:27" ht="15.75" collapsed="1" thickBot="1" x14ac:dyDescent="0.3">
      <c r="A2237" s="13" t="s">
        <v>4245</v>
      </c>
      <c r="B2237" s="14"/>
      <c r="C2237" s="14"/>
      <c r="D2237" s="14"/>
      <c r="E2237" s="14"/>
      <c r="F2237" s="14"/>
      <c r="G2237" s="14"/>
    </row>
    <row r="2238" spans="1:27" ht="15.75" hidden="1" outlineLevel="1" thickBot="1" x14ac:dyDescent="0.3">
      <c r="A2238" s="5" t="s">
        <v>4246</v>
      </c>
      <c r="B2238" s="5" t="s">
        <v>4247</v>
      </c>
      <c r="C2238" s="5" t="s">
        <v>4248</v>
      </c>
      <c r="D2238" s="5">
        <v>392.08</v>
      </c>
      <c r="E2238" s="5">
        <v>6</v>
      </c>
      <c r="F2238" s="5"/>
      <c r="G2238" s="5">
        <f t="shared" ref="G2238:G2244" si="115">(D2238*F2238)*1</f>
        <v>0</v>
      </c>
      <c r="AA2238" s="8">
        <v>3089</v>
      </c>
    </row>
    <row r="2239" spans="1:27" ht="15.75" hidden="1" outlineLevel="1" thickBot="1" x14ac:dyDescent="0.3">
      <c r="A2239" s="5" t="s">
        <v>4249</v>
      </c>
      <c r="B2239" s="5" t="s">
        <v>4250</v>
      </c>
      <c r="C2239" s="5" t="s">
        <v>4251</v>
      </c>
      <c r="D2239" s="5">
        <v>272.69</v>
      </c>
      <c r="E2239" s="5">
        <v>6</v>
      </c>
      <c r="F2239" s="5"/>
      <c r="G2239" s="5">
        <f t="shared" si="115"/>
        <v>0</v>
      </c>
      <c r="AA2239" s="8">
        <v>3090</v>
      </c>
    </row>
    <row r="2240" spans="1:27" ht="15.75" hidden="1" outlineLevel="1" thickBot="1" x14ac:dyDescent="0.3">
      <c r="A2240" s="5" t="s">
        <v>4252</v>
      </c>
      <c r="B2240" s="5" t="s">
        <v>4253</v>
      </c>
      <c r="C2240" s="5" t="s">
        <v>47</v>
      </c>
      <c r="D2240" s="5">
        <v>260.67</v>
      </c>
      <c r="E2240" s="5" t="s">
        <v>3865</v>
      </c>
      <c r="F2240" s="5"/>
      <c r="G2240" s="5">
        <f t="shared" si="115"/>
        <v>0</v>
      </c>
      <c r="AA2240" s="8">
        <v>3093</v>
      </c>
    </row>
    <row r="2241" spans="1:27" ht="15.75" hidden="1" outlineLevel="1" thickBot="1" x14ac:dyDescent="0.3">
      <c r="A2241" s="5" t="s">
        <v>4254</v>
      </c>
      <c r="B2241" s="5" t="s">
        <v>4255</v>
      </c>
      <c r="C2241" s="5" t="s">
        <v>4256</v>
      </c>
      <c r="D2241" s="5">
        <v>429.65</v>
      </c>
      <c r="E2241" s="5">
        <v>6</v>
      </c>
      <c r="F2241" s="5"/>
      <c r="G2241" s="5">
        <f t="shared" si="115"/>
        <v>0</v>
      </c>
      <c r="AA2241" s="8">
        <v>3095</v>
      </c>
    </row>
    <row r="2242" spans="1:27" ht="15.75" hidden="1" outlineLevel="1" thickBot="1" x14ac:dyDescent="0.3">
      <c r="A2242" s="5" t="s">
        <v>4257</v>
      </c>
      <c r="B2242" s="5" t="s">
        <v>4258</v>
      </c>
      <c r="C2242" s="5" t="s">
        <v>4259</v>
      </c>
      <c r="D2242" s="5">
        <v>368.17</v>
      </c>
      <c r="E2242" s="5">
        <v>6</v>
      </c>
      <c r="F2242" s="5"/>
      <c r="G2242" s="5">
        <f t="shared" si="115"/>
        <v>0</v>
      </c>
      <c r="AA2242" s="8">
        <v>3096</v>
      </c>
    </row>
    <row r="2243" spans="1:27" ht="15.75" hidden="1" outlineLevel="1" thickBot="1" x14ac:dyDescent="0.3">
      <c r="A2243" s="5" t="s">
        <v>4260</v>
      </c>
      <c r="B2243" s="5" t="s">
        <v>4261</v>
      </c>
      <c r="C2243" s="5" t="s">
        <v>4262</v>
      </c>
      <c r="D2243" s="5">
        <v>368.17</v>
      </c>
      <c r="E2243" s="5">
        <v>6</v>
      </c>
      <c r="F2243" s="5"/>
      <c r="G2243" s="5">
        <f t="shared" si="115"/>
        <v>0</v>
      </c>
      <c r="AA2243" s="8">
        <v>3097</v>
      </c>
    </row>
    <row r="2244" spans="1:27" ht="15.75" hidden="1" outlineLevel="1" thickBot="1" x14ac:dyDescent="0.3">
      <c r="A2244" s="5" t="s">
        <v>4263</v>
      </c>
      <c r="B2244" s="5">
        <v>840186</v>
      </c>
      <c r="C2244" s="5" t="s">
        <v>4264</v>
      </c>
      <c r="D2244" s="5">
        <v>720.92</v>
      </c>
      <c r="E2244" s="5">
        <v>6</v>
      </c>
      <c r="F2244" s="5"/>
      <c r="G2244" s="5">
        <f t="shared" si="115"/>
        <v>0</v>
      </c>
      <c r="AA2244" s="8">
        <v>3098</v>
      </c>
    </row>
    <row r="2245" spans="1:27" ht="15.75" collapsed="1" thickBot="1" x14ac:dyDescent="0.3">
      <c r="A2245" s="13" t="s">
        <v>4265</v>
      </c>
      <c r="B2245" s="14"/>
      <c r="C2245" s="14"/>
      <c r="D2245" s="14"/>
      <c r="E2245" s="14"/>
      <c r="F2245" s="14"/>
      <c r="G2245" s="14"/>
    </row>
    <row r="2246" spans="1:27" ht="15.75" hidden="1" outlineLevel="1" thickBot="1" x14ac:dyDescent="0.3">
      <c r="A2246" s="15" t="s">
        <v>993</v>
      </c>
      <c r="B2246" s="16"/>
      <c r="C2246" s="16"/>
      <c r="D2246" s="16"/>
      <c r="E2246" s="16"/>
      <c r="F2246" s="16"/>
      <c r="G2246" s="16"/>
    </row>
    <row r="2247" spans="1:27" ht="15.75" hidden="1" outlineLevel="2" thickBot="1" x14ac:dyDescent="0.3">
      <c r="A2247" s="5" t="s">
        <v>4266</v>
      </c>
      <c r="B2247" s="5">
        <v>24568</v>
      </c>
      <c r="C2247" s="5" t="s">
        <v>4267</v>
      </c>
      <c r="D2247" s="5">
        <v>139.81</v>
      </c>
      <c r="E2247" s="5">
        <v>12</v>
      </c>
      <c r="F2247" s="5"/>
      <c r="G2247" s="5">
        <f t="shared" ref="G2247:G2255" si="116">(D2247*F2247)*1</f>
        <v>0</v>
      </c>
      <c r="AA2247" s="8">
        <v>3101</v>
      </c>
    </row>
    <row r="2248" spans="1:27" ht="15.75" hidden="1" outlineLevel="2" thickBot="1" x14ac:dyDescent="0.3">
      <c r="A2248" s="5" t="s">
        <v>4268</v>
      </c>
      <c r="B2248" s="5">
        <v>24605</v>
      </c>
      <c r="C2248" s="5" t="s">
        <v>4269</v>
      </c>
      <c r="D2248" s="5">
        <v>139.81</v>
      </c>
      <c r="E2248" s="5">
        <v>12</v>
      </c>
      <c r="F2248" s="5"/>
      <c r="G2248" s="5">
        <f t="shared" si="116"/>
        <v>0</v>
      </c>
      <c r="AA2248" s="8">
        <v>3102</v>
      </c>
    </row>
    <row r="2249" spans="1:27" ht="15.75" hidden="1" outlineLevel="2" thickBot="1" x14ac:dyDescent="0.3">
      <c r="A2249" s="5" t="s">
        <v>4270</v>
      </c>
      <c r="B2249" s="5">
        <v>24582</v>
      </c>
      <c r="C2249" s="5" t="s">
        <v>4271</v>
      </c>
      <c r="D2249" s="5">
        <v>139.81</v>
      </c>
      <c r="E2249" s="5">
        <v>12</v>
      </c>
      <c r="F2249" s="5"/>
      <c r="G2249" s="5">
        <f t="shared" si="116"/>
        <v>0</v>
      </c>
      <c r="AA2249" s="8">
        <v>3103</v>
      </c>
    </row>
    <row r="2250" spans="1:27" ht="15.75" hidden="1" outlineLevel="2" thickBot="1" x14ac:dyDescent="0.3">
      <c r="A2250" s="5" t="s">
        <v>4272</v>
      </c>
      <c r="B2250" s="5">
        <v>24575</v>
      </c>
      <c r="C2250" s="5" t="s">
        <v>4273</v>
      </c>
      <c r="D2250" s="5">
        <v>139.81</v>
      </c>
      <c r="E2250" s="5">
        <v>12</v>
      </c>
      <c r="F2250" s="5"/>
      <c r="G2250" s="5">
        <f t="shared" si="116"/>
        <v>0</v>
      </c>
      <c r="AA2250" s="8">
        <v>3104</v>
      </c>
    </row>
    <row r="2251" spans="1:27" ht="15.75" hidden="1" outlineLevel="2" thickBot="1" x14ac:dyDescent="0.3">
      <c r="A2251" s="5" t="s">
        <v>4274</v>
      </c>
      <c r="B2251" s="5">
        <v>24599</v>
      </c>
      <c r="C2251" s="5" t="s">
        <v>4275</v>
      </c>
      <c r="D2251" s="5">
        <v>139.81</v>
      </c>
      <c r="E2251" s="5">
        <v>12</v>
      </c>
      <c r="F2251" s="5"/>
      <c r="G2251" s="5">
        <f t="shared" si="116"/>
        <v>0</v>
      </c>
      <c r="AA2251" s="8">
        <v>3105</v>
      </c>
    </row>
    <row r="2252" spans="1:27" ht="15.75" hidden="1" outlineLevel="2" thickBot="1" x14ac:dyDescent="0.3">
      <c r="A2252" s="5" t="s">
        <v>4276</v>
      </c>
      <c r="B2252" s="5">
        <v>24612</v>
      </c>
      <c r="C2252" s="5" t="s">
        <v>4277</v>
      </c>
      <c r="D2252" s="5">
        <v>139.81</v>
      </c>
      <c r="E2252" s="5">
        <v>12</v>
      </c>
      <c r="F2252" s="5"/>
      <c r="G2252" s="5">
        <f t="shared" si="116"/>
        <v>0</v>
      </c>
      <c r="AA2252" s="8">
        <v>3106</v>
      </c>
    </row>
    <row r="2253" spans="1:27" ht="15.75" hidden="1" outlineLevel="2" thickBot="1" x14ac:dyDescent="0.3">
      <c r="A2253" s="5" t="s">
        <v>4278</v>
      </c>
      <c r="B2253" s="5">
        <v>776642</v>
      </c>
      <c r="C2253" s="5" t="s">
        <v>4279</v>
      </c>
      <c r="D2253" s="5">
        <v>114.38</v>
      </c>
      <c r="E2253" s="5">
        <v>24</v>
      </c>
      <c r="F2253" s="5"/>
      <c r="G2253" s="5">
        <f t="shared" si="116"/>
        <v>0</v>
      </c>
      <c r="AA2253" s="8">
        <v>3107</v>
      </c>
    </row>
    <row r="2254" spans="1:27" ht="15.75" hidden="1" outlineLevel="2" thickBot="1" x14ac:dyDescent="0.3">
      <c r="A2254" s="5" t="s">
        <v>4280</v>
      </c>
      <c r="B2254" s="5">
        <v>18888</v>
      </c>
      <c r="C2254" s="5" t="s">
        <v>4281</v>
      </c>
      <c r="D2254" s="5">
        <v>139.75</v>
      </c>
      <c r="E2254" s="5">
        <v>12</v>
      </c>
      <c r="F2254" s="5"/>
      <c r="G2254" s="5">
        <f t="shared" si="116"/>
        <v>0</v>
      </c>
      <c r="AA2254" s="8">
        <v>3113</v>
      </c>
    </row>
    <row r="2255" spans="1:27" ht="15.75" hidden="1" outlineLevel="2" thickBot="1" x14ac:dyDescent="0.3">
      <c r="A2255" s="5" t="s">
        <v>4282</v>
      </c>
      <c r="B2255" s="5">
        <v>17140</v>
      </c>
      <c r="C2255" s="5" t="s">
        <v>4283</v>
      </c>
      <c r="D2255" s="5">
        <v>139.75</v>
      </c>
      <c r="E2255" s="5">
        <v>12</v>
      </c>
      <c r="F2255" s="5"/>
      <c r="G2255" s="5">
        <f t="shared" si="116"/>
        <v>0</v>
      </c>
      <c r="AA2255" s="8">
        <v>3116</v>
      </c>
    </row>
    <row r="2256" spans="1:27" hidden="1" outlineLevel="1" x14ac:dyDescent="0.25">
      <c r="A2256" s="11" t="s">
        <v>41</v>
      </c>
      <c r="B2256" s="12"/>
      <c r="C2256" s="12"/>
      <c r="D2256" s="12"/>
      <c r="E2256" s="12"/>
      <c r="F2256" s="12"/>
      <c r="G2256" s="12"/>
    </row>
    <row r="2257" spans="1:27" hidden="1" outlineLevel="2" x14ac:dyDescent="0.25">
      <c r="A2257" s="15" t="s">
        <v>4284</v>
      </c>
      <c r="B2257" s="16"/>
      <c r="C2257" s="16"/>
      <c r="D2257" s="16"/>
      <c r="E2257" s="16"/>
      <c r="F2257" s="16"/>
      <c r="G2257" s="16"/>
    </row>
    <row r="2258" spans="1:27" ht="15.75" hidden="1" outlineLevel="3" thickBot="1" x14ac:dyDescent="0.3">
      <c r="A2258" s="15" t="s">
        <v>993</v>
      </c>
      <c r="B2258" s="16"/>
      <c r="C2258" s="16"/>
      <c r="D2258" s="16"/>
      <c r="E2258" s="16"/>
      <c r="F2258" s="16"/>
      <c r="G2258" s="16"/>
    </row>
    <row r="2259" spans="1:27" ht="15.75" hidden="1" outlineLevel="4" thickBot="1" x14ac:dyDescent="0.3">
      <c r="A2259" s="5" t="s">
        <v>4285</v>
      </c>
      <c r="B2259" s="5">
        <v>3020</v>
      </c>
      <c r="C2259" s="5" t="s">
        <v>4286</v>
      </c>
      <c r="D2259" s="5">
        <v>98.36</v>
      </c>
      <c r="E2259" s="5">
        <v>12</v>
      </c>
      <c r="F2259" s="5"/>
      <c r="G2259" s="5">
        <f>(D2259*F2259)*1</f>
        <v>0</v>
      </c>
      <c r="AA2259" s="8">
        <v>3124</v>
      </c>
    </row>
    <row r="2260" spans="1:27" ht="15.75" hidden="1" outlineLevel="4" thickBot="1" x14ac:dyDescent="0.3">
      <c r="A2260" s="5" t="s">
        <v>4287</v>
      </c>
      <c r="B2260" s="5">
        <v>3013</v>
      </c>
      <c r="C2260" s="5" t="s">
        <v>4288</v>
      </c>
      <c r="D2260" s="5">
        <v>98.36</v>
      </c>
      <c r="E2260" s="5">
        <v>12</v>
      </c>
      <c r="F2260" s="5"/>
      <c r="G2260" s="5">
        <f>(D2260*F2260)*1</f>
        <v>0</v>
      </c>
      <c r="AA2260" s="8">
        <v>3125</v>
      </c>
    </row>
    <row r="2261" spans="1:27" ht="15.75" hidden="1" outlineLevel="3" thickBot="1" x14ac:dyDescent="0.3">
      <c r="A2261" s="11" t="s">
        <v>4289</v>
      </c>
      <c r="B2261" s="12"/>
      <c r="C2261" s="12"/>
      <c r="D2261" s="12"/>
      <c r="E2261" s="12"/>
      <c r="F2261" s="12"/>
      <c r="G2261" s="12"/>
    </row>
    <row r="2262" spans="1:27" ht="15.75" hidden="1" outlineLevel="4" thickBot="1" x14ac:dyDescent="0.3">
      <c r="A2262" s="5" t="s">
        <v>4290</v>
      </c>
      <c r="B2262" s="5">
        <v>83808</v>
      </c>
      <c r="C2262" s="5" t="s">
        <v>4291</v>
      </c>
      <c r="D2262" s="5">
        <v>88.48</v>
      </c>
      <c r="E2262" s="5">
        <v>12</v>
      </c>
      <c r="F2262" s="5"/>
      <c r="G2262" s="5">
        <f t="shared" ref="G2262:G2267" si="117">(D2262*F2262)*1</f>
        <v>0</v>
      </c>
      <c r="AA2262" s="8">
        <v>3127</v>
      </c>
    </row>
    <row r="2263" spans="1:27" ht="15.75" hidden="1" outlineLevel="4" thickBot="1" x14ac:dyDescent="0.3">
      <c r="A2263" s="5" t="s">
        <v>4292</v>
      </c>
      <c r="B2263" s="5">
        <v>5284</v>
      </c>
      <c r="C2263" s="5" t="s">
        <v>4293</v>
      </c>
      <c r="D2263" s="5">
        <v>111.7</v>
      </c>
      <c r="E2263" s="5">
        <v>12</v>
      </c>
      <c r="F2263" s="5"/>
      <c r="G2263" s="5">
        <f t="shared" si="117"/>
        <v>0</v>
      </c>
      <c r="AA2263" s="8">
        <v>3128</v>
      </c>
    </row>
    <row r="2264" spans="1:27" ht="15.75" hidden="1" outlineLevel="4" thickBot="1" x14ac:dyDescent="0.3">
      <c r="A2264" s="5" t="s">
        <v>4294</v>
      </c>
      <c r="B2264" s="5">
        <v>905469</v>
      </c>
      <c r="C2264" s="5" t="s">
        <v>4295</v>
      </c>
      <c r="D2264" s="5">
        <v>111.7</v>
      </c>
      <c r="E2264" s="5">
        <v>12</v>
      </c>
      <c r="F2264" s="5"/>
      <c r="G2264" s="5">
        <f t="shared" si="117"/>
        <v>0</v>
      </c>
      <c r="AA2264" s="8">
        <v>3129</v>
      </c>
    </row>
    <row r="2265" spans="1:27" ht="15.75" hidden="1" outlineLevel="4" thickBot="1" x14ac:dyDescent="0.3">
      <c r="A2265" s="5" t="s">
        <v>4296</v>
      </c>
      <c r="B2265" s="5">
        <v>83754</v>
      </c>
      <c r="C2265" s="5" t="s">
        <v>4297</v>
      </c>
      <c r="D2265" s="5">
        <v>111.7</v>
      </c>
      <c r="E2265" s="5">
        <v>12</v>
      </c>
      <c r="F2265" s="5"/>
      <c r="G2265" s="5">
        <f t="shared" si="117"/>
        <v>0</v>
      </c>
      <c r="AA2265" s="8">
        <v>3130</v>
      </c>
    </row>
    <row r="2266" spans="1:27" ht="15.75" hidden="1" outlineLevel="4" thickBot="1" x14ac:dyDescent="0.3">
      <c r="A2266" s="5" t="s">
        <v>4298</v>
      </c>
      <c r="B2266" s="5">
        <v>83150</v>
      </c>
      <c r="C2266" s="5" t="s">
        <v>4299</v>
      </c>
      <c r="D2266" s="5">
        <v>111.7</v>
      </c>
      <c r="E2266" s="5">
        <v>12</v>
      </c>
      <c r="F2266" s="5"/>
      <c r="G2266" s="5">
        <f t="shared" si="117"/>
        <v>0</v>
      </c>
      <c r="AA2266" s="8">
        <v>3131</v>
      </c>
    </row>
    <row r="2267" spans="1:27" ht="15.75" hidden="1" outlineLevel="4" thickBot="1" x14ac:dyDescent="0.3">
      <c r="A2267" s="5" t="s">
        <v>4300</v>
      </c>
      <c r="B2267" s="5">
        <v>82771</v>
      </c>
      <c r="C2267" s="5" t="s">
        <v>4301</v>
      </c>
      <c r="D2267" s="5">
        <v>80.36</v>
      </c>
      <c r="E2267" s="5">
        <v>20</v>
      </c>
      <c r="F2267" s="5"/>
      <c r="G2267" s="5">
        <f t="shared" si="117"/>
        <v>0</v>
      </c>
      <c r="AA2267" s="8">
        <v>3132</v>
      </c>
    </row>
    <row r="2268" spans="1:27" hidden="1" outlineLevel="2" x14ac:dyDescent="0.25">
      <c r="A2268" s="11" t="s">
        <v>4302</v>
      </c>
      <c r="B2268" s="12"/>
      <c r="C2268" s="12"/>
      <c r="D2268" s="12"/>
      <c r="E2268" s="12"/>
      <c r="F2268" s="12"/>
      <c r="G2268" s="12"/>
    </row>
    <row r="2269" spans="1:27" ht="15.75" hidden="1" outlineLevel="3" thickBot="1" x14ac:dyDescent="0.3">
      <c r="A2269" s="15" t="s">
        <v>4303</v>
      </c>
      <c r="B2269" s="16"/>
      <c r="C2269" s="16"/>
      <c r="D2269" s="16"/>
      <c r="E2269" s="16"/>
      <c r="F2269" s="16"/>
      <c r="G2269" s="16"/>
    </row>
    <row r="2270" spans="1:27" ht="15.75" hidden="1" outlineLevel="4" thickBot="1" x14ac:dyDescent="0.3">
      <c r="A2270" s="5" t="s">
        <v>4304</v>
      </c>
      <c r="B2270" s="5">
        <v>25992</v>
      </c>
      <c r="C2270" s="5" t="s">
        <v>4305</v>
      </c>
      <c r="D2270" s="5">
        <v>134.56</v>
      </c>
      <c r="E2270" s="5">
        <v>12</v>
      </c>
      <c r="F2270" s="5"/>
      <c r="G2270" s="5">
        <f>(D2270*F2270)*1</f>
        <v>0</v>
      </c>
      <c r="AA2270" s="8">
        <v>3137</v>
      </c>
    </row>
    <row r="2271" spans="1:27" ht="15.75" hidden="1" outlineLevel="4" thickBot="1" x14ac:dyDescent="0.3">
      <c r="A2271" s="5" t="s">
        <v>4306</v>
      </c>
      <c r="B2271" s="5">
        <v>1385</v>
      </c>
      <c r="C2271" s="5" t="s">
        <v>4307</v>
      </c>
      <c r="D2271" s="5">
        <v>134.56</v>
      </c>
      <c r="E2271" s="5">
        <v>12</v>
      </c>
      <c r="F2271" s="5"/>
      <c r="G2271" s="5">
        <f>(D2271*F2271)*1</f>
        <v>0</v>
      </c>
      <c r="AA2271" s="8">
        <v>3138</v>
      </c>
    </row>
    <row r="2272" spans="1:27" ht="15.75" hidden="1" outlineLevel="4" thickBot="1" x14ac:dyDescent="0.3">
      <c r="A2272" s="5" t="s">
        <v>4308</v>
      </c>
      <c r="B2272" s="5">
        <v>5055</v>
      </c>
      <c r="C2272" s="5" t="s">
        <v>4309</v>
      </c>
      <c r="D2272" s="5">
        <v>199.15</v>
      </c>
      <c r="E2272" s="5">
        <v>12</v>
      </c>
      <c r="F2272" s="5"/>
      <c r="G2272" s="5">
        <f>(D2272*F2272)*1</f>
        <v>0</v>
      </c>
      <c r="AA2272" s="8">
        <v>3140</v>
      </c>
    </row>
    <row r="2273" spans="1:27" ht="15.75" hidden="1" outlineLevel="4" thickBot="1" x14ac:dyDescent="0.3">
      <c r="A2273" s="5" t="s">
        <v>4310</v>
      </c>
      <c r="B2273" s="5">
        <v>3938</v>
      </c>
      <c r="C2273" s="5" t="s">
        <v>4311</v>
      </c>
      <c r="D2273" s="5">
        <v>190.59</v>
      </c>
      <c r="E2273" s="5">
        <v>12</v>
      </c>
      <c r="F2273" s="5"/>
      <c r="G2273" s="5">
        <f>(D2273*F2273)*1</f>
        <v>0</v>
      </c>
      <c r="AA2273" s="8">
        <v>3141</v>
      </c>
    </row>
    <row r="2274" spans="1:27" ht="15.75" hidden="1" outlineLevel="3" thickBot="1" x14ac:dyDescent="0.3">
      <c r="A2274" s="11" t="s">
        <v>993</v>
      </c>
      <c r="B2274" s="12"/>
      <c r="C2274" s="12"/>
      <c r="D2274" s="12"/>
      <c r="E2274" s="12"/>
      <c r="F2274" s="12"/>
      <c r="G2274" s="12"/>
    </row>
    <row r="2275" spans="1:27" ht="15.75" hidden="1" outlineLevel="4" thickBot="1" x14ac:dyDescent="0.3">
      <c r="A2275" s="5" t="s">
        <v>4312</v>
      </c>
      <c r="B2275" s="5">
        <v>768968</v>
      </c>
      <c r="C2275" s="5" t="s">
        <v>4313</v>
      </c>
      <c r="D2275" s="5">
        <v>95.42</v>
      </c>
      <c r="E2275" s="5">
        <v>24</v>
      </c>
      <c r="F2275" s="5"/>
      <c r="G2275" s="5">
        <f t="shared" ref="G2275:G2286" si="118">(D2275*F2275)*1</f>
        <v>0</v>
      </c>
      <c r="AA2275" s="8">
        <v>3143</v>
      </c>
    </row>
    <row r="2276" spans="1:27" ht="15.75" hidden="1" outlineLevel="4" thickBot="1" x14ac:dyDescent="0.3">
      <c r="A2276" s="5" t="s">
        <v>4314</v>
      </c>
      <c r="B2276" s="5">
        <v>792062</v>
      </c>
      <c r="C2276" s="5" t="s">
        <v>4315</v>
      </c>
      <c r="D2276" s="5">
        <v>95.42</v>
      </c>
      <c r="E2276" s="5">
        <v>24</v>
      </c>
      <c r="F2276" s="5"/>
      <c r="G2276" s="5">
        <f t="shared" si="118"/>
        <v>0</v>
      </c>
      <c r="AA2276" s="8">
        <v>3144</v>
      </c>
    </row>
    <row r="2277" spans="1:27" ht="15.75" hidden="1" outlineLevel="4" thickBot="1" x14ac:dyDescent="0.3">
      <c r="A2277" s="5" t="s">
        <v>4316</v>
      </c>
      <c r="B2277" s="5">
        <v>776680</v>
      </c>
      <c r="C2277" s="5" t="s">
        <v>4317</v>
      </c>
      <c r="D2277" s="5">
        <v>95.42</v>
      </c>
      <c r="E2277" s="5">
        <v>24</v>
      </c>
      <c r="F2277" s="5"/>
      <c r="G2277" s="5">
        <f t="shared" si="118"/>
        <v>0</v>
      </c>
      <c r="AA2277" s="8">
        <v>3145</v>
      </c>
    </row>
    <row r="2278" spans="1:27" ht="15.75" hidden="1" outlineLevel="4" thickBot="1" x14ac:dyDescent="0.3">
      <c r="A2278" s="5" t="s">
        <v>4318</v>
      </c>
      <c r="B2278" s="5">
        <v>8469</v>
      </c>
      <c r="C2278" s="5" t="s">
        <v>4319</v>
      </c>
      <c r="D2278" s="5">
        <v>148.91999999999999</v>
      </c>
      <c r="E2278" s="5">
        <v>12</v>
      </c>
      <c r="F2278" s="5"/>
      <c r="G2278" s="5">
        <f t="shared" si="118"/>
        <v>0</v>
      </c>
      <c r="AA2278" s="8">
        <v>3147</v>
      </c>
    </row>
    <row r="2279" spans="1:27" ht="15.75" hidden="1" outlineLevel="4" thickBot="1" x14ac:dyDescent="0.3">
      <c r="A2279" s="5" t="s">
        <v>4320</v>
      </c>
      <c r="B2279" s="5">
        <v>14033</v>
      </c>
      <c r="C2279" s="5" t="s">
        <v>4321</v>
      </c>
      <c r="D2279" s="5">
        <v>148.91999999999999</v>
      </c>
      <c r="E2279" s="5">
        <v>12</v>
      </c>
      <c r="F2279" s="5"/>
      <c r="G2279" s="5">
        <f t="shared" si="118"/>
        <v>0</v>
      </c>
      <c r="AA2279" s="8">
        <v>3150</v>
      </c>
    </row>
    <row r="2280" spans="1:27" ht="15.75" hidden="1" outlineLevel="4" thickBot="1" x14ac:dyDescent="0.3">
      <c r="A2280" s="5" t="s">
        <v>4322</v>
      </c>
      <c r="B2280" s="5">
        <v>20492</v>
      </c>
      <c r="C2280" s="5" t="s">
        <v>4323</v>
      </c>
      <c r="D2280" s="5">
        <v>148.91999999999999</v>
      </c>
      <c r="E2280" s="5">
        <v>12</v>
      </c>
      <c r="F2280" s="5"/>
      <c r="G2280" s="5">
        <f t="shared" si="118"/>
        <v>0</v>
      </c>
      <c r="AA2280" s="8">
        <v>3151</v>
      </c>
    </row>
    <row r="2281" spans="1:27" ht="15.75" hidden="1" outlineLevel="4" thickBot="1" x14ac:dyDescent="0.3">
      <c r="A2281" s="5" t="s">
        <v>4324</v>
      </c>
      <c r="B2281" s="5">
        <v>7509</v>
      </c>
      <c r="C2281" s="5" t="s">
        <v>4325</v>
      </c>
      <c r="D2281" s="5">
        <v>148.91999999999999</v>
      </c>
      <c r="E2281" s="5">
        <v>12</v>
      </c>
      <c r="F2281" s="5"/>
      <c r="G2281" s="5">
        <f t="shared" si="118"/>
        <v>0</v>
      </c>
      <c r="AA2281" s="8">
        <v>3152</v>
      </c>
    </row>
    <row r="2282" spans="1:27" ht="15.75" hidden="1" outlineLevel="4" thickBot="1" x14ac:dyDescent="0.3">
      <c r="A2282" s="5" t="s">
        <v>4326</v>
      </c>
      <c r="B2282" s="5">
        <v>7493</v>
      </c>
      <c r="C2282" s="5" t="s">
        <v>4327</v>
      </c>
      <c r="D2282" s="5">
        <v>148.91999999999999</v>
      </c>
      <c r="E2282" s="5">
        <v>12</v>
      </c>
      <c r="F2282" s="5"/>
      <c r="G2282" s="5">
        <f t="shared" si="118"/>
        <v>0</v>
      </c>
      <c r="AA2282" s="8">
        <v>3153</v>
      </c>
    </row>
    <row r="2283" spans="1:27" ht="15.75" hidden="1" outlineLevel="4" thickBot="1" x14ac:dyDescent="0.3">
      <c r="A2283" s="5" t="s">
        <v>4328</v>
      </c>
      <c r="B2283" s="5">
        <v>8476</v>
      </c>
      <c r="C2283" s="5" t="s">
        <v>4329</v>
      </c>
      <c r="D2283" s="5">
        <v>148.91999999999999</v>
      </c>
      <c r="E2283" s="5">
        <v>12</v>
      </c>
      <c r="F2283" s="5"/>
      <c r="G2283" s="5">
        <f t="shared" si="118"/>
        <v>0</v>
      </c>
      <c r="AA2283" s="8">
        <v>3154</v>
      </c>
    </row>
    <row r="2284" spans="1:27" ht="15.75" hidden="1" outlineLevel="4" thickBot="1" x14ac:dyDescent="0.3">
      <c r="A2284" s="5" t="s">
        <v>4330</v>
      </c>
      <c r="B2284" s="5">
        <v>1217</v>
      </c>
      <c r="C2284" s="5" t="s">
        <v>4331</v>
      </c>
      <c r="D2284" s="5">
        <v>148.91999999999999</v>
      </c>
      <c r="E2284" s="5">
        <v>12</v>
      </c>
      <c r="F2284" s="5"/>
      <c r="G2284" s="5">
        <f t="shared" si="118"/>
        <v>0</v>
      </c>
      <c r="AA2284" s="8">
        <v>3155</v>
      </c>
    </row>
    <row r="2285" spans="1:27" ht="15.75" hidden="1" outlineLevel="4" thickBot="1" x14ac:dyDescent="0.3">
      <c r="A2285" s="5" t="s">
        <v>4332</v>
      </c>
      <c r="B2285" s="5">
        <v>22533</v>
      </c>
      <c r="C2285" s="5" t="s">
        <v>4333</v>
      </c>
      <c r="D2285" s="5">
        <v>148.91999999999999</v>
      </c>
      <c r="E2285" s="5">
        <v>12</v>
      </c>
      <c r="F2285" s="5"/>
      <c r="G2285" s="5">
        <f t="shared" si="118"/>
        <v>0</v>
      </c>
      <c r="AA2285" s="8">
        <v>3156</v>
      </c>
    </row>
    <row r="2286" spans="1:27" ht="15.75" hidden="1" outlineLevel="4" thickBot="1" x14ac:dyDescent="0.3">
      <c r="A2286" s="5" t="s">
        <v>4334</v>
      </c>
      <c r="B2286" s="5">
        <v>22526</v>
      </c>
      <c r="C2286" s="5" t="s">
        <v>4335</v>
      </c>
      <c r="D2286" s="5">
        <v>148.91999999999999</v>
      </c>
      <c r="E2286" s="5">
        <v>12</v>
      </c>
      <c r="F2286" s="5"/>
      <c r="G2286" s="5">
        <f t="shared" si="118"/>
        <v>0</v>
      </c>
      <c r="AA2286" s="8">
        <v>3157</v>
      </c>
    </row>
    <row r="2287" spans="1:27" ht="15.75" hidden="1" outlineLevel="3" thickBot="1" x14ac:dyDescent="0.3">
      <c r="A2287" s="11" t="s">
        <v>4336</v>
      </c>
      <c r="B2287" s="12"/>
      <c r="C2287" s="12"/>
      <c r="D2287" s="12"/>
      <c r="E2287" s="12"/>
      <c r="F2287" s="12"/>
      <c r="G2287" s="12"/>
    </row>
    <row r="2288" spans="1:27" ht="15.75" hidden="1" outlineLevel="4" thickBot="1" x14ac:dyDescent="0.3">
      <c r="A2288" s="5" t="s">
        <v>4337</v>
      </c>
      <c r="B2288" s="5">
        <v>16877</v>
      </c>
      <c r="C2288" s="5" t="s">
        <v>4338</v>
      </c>
      <c r="D2288" s="5">
        <v>135.21</v>
      </c>
      <c r="E2288" s="5">
        <v>12</v>
      </c>
      <c r="F2288" s="5"/>
      <c r="G2288" s="5">
        <f>(D2288*F2288)*1</f>
        <v>0</v>
      </c>
      <c r="AA2288" s="8">
        <v>3160</v>
      </c>
    </row>
    <row r="2289" spans="1:27" ht="15.75" hidden="1" outlineLevel="4" thickBot="1" x14ac:dyDescent="0.3">
      <c r="A2289" s="5" t="s">
        <v>4339</v>
      </c>
      <c r="B2289" s="5">
        <v>7028</v>
      </c>
      <c r="C2289" s="5" t="s">
        <v>4340</v>
      </c>
      <c r="D2289" s="5">
        <v>135.21</v>
      </c>
      <c r="E2289" s="5">
        <v>12</v>
      </c>
      <c r="F2289" s="5"/>
      <c r="G2289" s="5">
        <f>(D2289*F2289)*1</f>
        <v>0</v>
      </c>
      <c r="AA2289" s="8">
        <v>3161</v>
      </c>
    </row>
    <row r="2290" spans="1:27" ht="15.75" hidden="1" outlineLevel="4" thickBot="1" x14ac:dyDescent="0.3">
      <c r="A2290" s="5" t="s">
        <v>4341</v>
      </c>
      <c r="B2290" s="5">
        <v>17782</v>
      </c>
      <c r="C2290" s="5" t="s">
        <v>4342</v>
      </c>
      <c r="D2290" s="5">
        <v>135.21</v>
      </c>
      <c r="E2290" s="5">
        <v>12</v>
      </c>
      <c r="F2290" s="5"/>
      <c r="G2290" s="5">
        <f>(D2290*F2290)*1</f>
        <v>0</v>
      </c>
      <c r="AA2290" s="8">
        <v>3162</v>
      </c>
    </row>
    <row r="2291" spans="1:27" ht="15.75" hidden="1" outlineLevel="4" thickBot="1" x14ac:dyDescent="0.3">
      <c r="A2291" s="5" t="s">
        <v>4343</v>
      </c>
      <c r="B2291" s="5">
        <v>7035</v>
      </c>
      <c r="C2291" s="5" t="s">
        <v>4344</v>
      </c>
      <c r="D2291" s="5">
        <v>135.21</v>
      </c>
      <c r="E2291" s="5">
        <v>12</v>
      </c>
      <c r="F2291" s="5"/>
      <c r="G2291" s="5">
        <f>(D2291*F2291)*1</f>
        <v>0</v>
      </c>
      <c r="AA2291" s="8">
        <v>3163</v>
      </c>
    </row>
    <row r="2292" spans="1:27" ht="15.75" hidden="1" outlineLevel="1" thickBot="1" x14ac:dyDescent="0.3">
      <c r="A2292" s="11" t="s">
        <v>4345</v>
      </c>
      <c r="B2292" s="12"/>
      <c r="C2292" s="12"/>
      <c r="D2292" s="12"/>
      <c r="E2292" s="12"/>
      <c r="F2292" s="12"/>
      <c r="G2292" s="12"/>
    </row>
    <row r="2293" spans="1:27" ht="15.75" hidden="1" outlineLevel="2" thickBot="1" x14ac:dyDescent="0.3">
      <c r="A2293" s="5" t="s">
        <v>4346</v>
      </c>
      <c r="B2293" s="5">
        <v>19632</v>
      </c>
      <c r="C2293" s="5" t="s">
        <v>4347</v>
      </c>
      <c r="D2293" s="5">
        <v>132.31</v>
      </c>
      <c r="E2293" s="5">
        <v>12</v>
      </c>
      <c r="F2293" s="5"/>
      <c r="G2293" s="5">
        <f>(D2293*F2293)*1</f>
        <v>0</v>
      </c>
      <c r="AA2293" s="8">
        <v>3165</v>
      </c>
    </row>
    <row r="2294" spans="1:27" ht="15.75" hidden="1" outlineLevel="2" thickBot="1" x14ac:dyDescent="0.3">
      <c r="A2294" s="5" t="s">
        <v>4348</v>
      </c>
      <c r="B2294" s="5">
        <v>6274</v>
      </c>
      <c r="C2294" s="5" t="s">
        <v>4349</v>
      </c>
      <c r="D2294" s="5">
        <v>132.31</v>
      </c>
      <c r="E2294" s="5">
        <v>12</v>
      </c>
      <c r="F2294" s="5"/>
      <c r="G2294" s="5">
        <f>(D2294*F2294)*1</f>
        <v>0</v>
      </c>
      <c r="AA2294" s="8">
        <v>3166</v>
      </c>
    </row>
    <row r="2295" spans="1:27" ht="15.75" collapsed="1" thickBot="1" x14ac:dyDescent="0.3">
      <c r="A2295" s="13" t="s">
        <v>4350</v>
      </c>
      <c r="B2295" s="14"/>
      <c r="C2295" s="14"/>
      <c r="D2295" s="14"/>
      <c r="E2295" s="14"/>
      <c r="F2295" s="14"/>
      <c r="G2295" s="14"/>
    </row>
    <row r="2296" spans="1:27" hidden="1" outlineLevel="1" x14ac:dyDescent="0.25">
      <c r="A2296" s="15" t="s">
        <v>4351</v>
      </c>
      <c r="B2296" s="16"/>
      <c r="C2296" s="16"/>
      <c r="D2296" s="16"/>
      <c r="E2296" s="16"/>
      <c r="F2296" s="16"/>
      <c r="G2296" s="16"/>
    </row>
    <row r="2297" spans="1:27" ht="15.75" hidden="1" outlineLevel="2" thickBot="1" x14ac:dyDescent="0.3">
      <c r="A2297" s="15" t="s">
        <v>4352</v>
      </c>
      <c r="B2297" s="16"/>
      <c r="C2297" s="16"/>
      <c r="D2297" s="16"/>
      <c r="E2297" s="16"/>
      <c r="F2297" s="16"/>
      <c r="G2297" s="16"/>
    </row>
    <row r="2298" spans="1:27" ht="15.75" hidden="1" outlineLevel="3" thickBot="1" x14ac:dyDescent="0.3">
      <c r="A2298" s="5" t="s">
        <v>4353</v>
      </c>
      <c r="B2298" s="5">
        <v>12281</v>
      </c>
      <c r="C2298" s="5" t="s">
        <v>4354</v>
      </c>
      <c r="D2298" s="5">
        <v>150.88</v>
      </c>
      <c r="E2298" s="5">
        <v>20</v>
      </c>
      <c r="F2298" s="5"/>
      <c r="G2298" s="5">
        <f t="shared" ref="G2298:G2308" si="119">(D2298*F2298)*1</f>
        <v>0</v>
      </c>
      <c r="AA2298" s="8">
        <v>3171</v>
      </c>
    </row>
    <row r="2299" spans="1:27" ht="15.75" hidden="1" outlineLevel="3" thickBot="1" x14ac:dyDescent="0.3">
      <c r="A2299" s="5" t="s">
        <v>4355</v>
      </c>
      <c r="B2299" s="5">
        <v>12274</v>
      </c>
      <c r="C2299" s="5" t="s">
        <v>4356</v>
      </c>
      <c r="D2299" s="5">
        <v>150.88</v>
      </c>
      <c r="E2299" s="5">
        <v>20</v>
      </c>
      <c r="F2299" s="5"/>
      <c r="G2299" s="5">
        <f t="shared" si="119"/>
        <v>0</v>
      </c>
      <c r="AA2299" s="8">
        <v>3172</v>
      </c>
    </row>
    <row r="2300" spans="1:27" ht="15.75" hidden="1" outlineLevel="3" thickBot="1" x14ac:dyDescent="0.3">
      <c r="A2300" s="5" t="s">
        <v>4357</v>
      </c>
      <c r="B2300" s="5">
        <v>10737</v>
      </c>
      <c r="C2300" s="5" t="s">
        <v>4358</v>
      </c>
      <c r="D2300" s="5">
        <v>231.02</v>
      </c>
      <c r="E2300" s="5">
        <v>18</v>
      </c>
      <c r="F2300" s="5"/>
      <c r="G2300" s="5">
        <f t="shared" si="119"/>
        <v>0</v>
      </c>
      <c r="AA2300" s="8">
        <v>3173</v>
      </c>
    </row>
    <row r="2301" spans="1:27" ht="15.75" hidden="1" outlineLevel="3" thickBot="1" x14ac:dyDescent="0.3">
      <c r="A2301" s="5" t="s">
        <v>4359</v>
      </c>
      <c r="B2301" s="5">
        <v>12311</v>
      </c>
      <c r="C2301" s="5" t="s">
        <v>4360</v>
      </c>
      <c r="D2301" s="5">
        <v>266.45</v>
      </c>
      <c r="E2301" s="5">
        <v>10</v>
      </c>
      <c r="F2301" s="5"/>
      <c r="G2301" s="5">
        <f t="shared" si="119"/>
        <v>0</v>
      </c>
      <c r="AA2301" s="8">
        <v>3174</v>
      </c>
    </row>
    <row r="2302" spans="1:27" ht="15.75" hidden="1" outlineLevel="3" thickBot="1" x14ac:dyDescent="0.3">
      <c r="A2302" s="5" t="s">
        <v>4361</v>
      </c>
      <c r="B2302" s="5">
        <v>13424</v>
      </c>
      <c r="C2302" s="5" t="s">
        <v>4362</v>
      </c>
      <c r="D2302" s="5">
        <v>186.57</v>
      </c>
      <c r="E2302" s="5">
        <v>24</v>
      </c>
      <c r="F2302" s="5"/>
      <c r="G2302" s="5">
        <f t="shared" si="119"/>
        <v>0</v>
      </c>
      <c r="AA2302" s="8">
        <v>3175</v>
      </c>
    </row>
    <row r="2303" spans="1:27" ht="15.75" hidden="1" outlineLevel="3" thickBot="1" x14ac:dyDescent="0.3">
      <c r="A2303" s="5" t="s">
        <v>4363</v>
      </c>
      <c r="B2303" s="5">
        <v>10720</v>
      </c>
      <c r="C2303" s="5" t="s">
        <v>4364</v>
      </c>
      <c r="D2303" s="5">
        <v>204.35</v>
      </c>
      <c r="E2303" s="5">
        <v>18</v>
      </c>
      <c r="F2303" s="5"/>
      <c r="G2303" s="5">
        <f t="shared" si="119"/>
        <v>0</v>
      </c>
      <c r="AA2303" s="8">
        <v>3176</v>
      </c>
    </row>
    <row r="2304" spans="1:27" ht="15.75" hidden="1" outlineLevel="3" thickBot="1" x14ac:dyDescent="0.3">
      <c r="A2304" s="5" t="s">
        <v>4365</v>
      </c>
      <c r="B2304" s="5">
        <v>10713</v>
      </c>
      <c r="C2304" s="5" t="s">
        <v>4366</v>
      </c>
      <c r="D2304" s="5">
        <v>204.35</v>
      </c>
      <c r="E2304" s="5">
        <v>24</v>
      </c>
      <c r="F2304" s="5"/>
      <c r="G2304" s="5">
        <f t="shared" si="119"/>
        <v>0</v>
      </c>
      <c r="AA2304" s="8">
        <v>3177</v>
      </c>
    </row>
    <row r="2305" spans="1:27" ht="15.75" hidden="1" outlineLevel="3" thickBot="1" x14ac:dyDescent="0.3">
      <c r="A2305" s="5" t="s">
        <v>4367</v>
      </c>
      <c r="B2305" s="5">
        <v>12984</v>
      </c>
      <c r="C2305" s="5" t="s">
        <v>4368</v>
      </c>
      <c r="D2305" s="5">
        <v>175.39</v>
      </c>
      <c r="E2305" s="5">
        <v>24</v>
      </c>
      <c r="F2305" s="5"/>
      <c r="G2305" s="5">
        <f t="shared" si="119"/>
        <v>0</v>
      </c>
      <c r="AA2305" s="8">
        <v>3178</v>
      </c>
    </row>
    <row r="2306" spans="1:27" ht="15.75" hidden="1" outlineLevel="3" thickBot="1" x14ac:dyDescent="0.3">
      <c r="A2306" s="5" t="s">
        <v>4369</v>
      </c>
      <c r="B2306" s="5" t="s">
        <v>4370</v>
      </c>
      <c r="C2306" s="5" t="s">
        <v>4371</v>
      </c>
      <c r="D2306" s="5">
        <v>175.39</v>
      </c>
      <c r="E2306" s="5">
        <v>24</v>
      </c>
      <c r="F2306" s="5"/>
      <c r="G2306" s="5">
        <f t="shared" si="119"/>
        <v>0</v>
      </c>
      <c r="AA2306" s="8">
        <v>3179</v>
      </c>
    </row>
    <row r="2307" spans="1:27" ht="15.75" hidden="1" outlineLevel="3" thickBot="1" x14ac:dyDescent="0.3">
      <c r="A2307" s="5" t="s">
        <v>4372</v>
      </c>
      <c r="B2307" s="5">
        <v>12991</v>
      </c>
      <c r="C2307" s="5" t="s">
        <v>4373</v>
      </c>
      <c r="D2307" s="5">
        <v>175.39</v>
      </c>
      <c r="E2307" s="5">
        <v>24</v>
      </c>
      <c r="F2307" s="5"/>
      <c r="G2307" s="5">
        <f t="shared" si="119"/>
        <v>0</v>
      </c>
      <c r="AA2307" s="8">
        <v>3180</v>
      </c>
    </row>
    <row r="2308" spans="1:27" ht="15.75" hidden="1" outlineLevel="3" thickBot="1" x14ac:dyDescent="0.3">
      <c r="A2308" s="5" t="s">
        <v>4374</v>
      </c>
      <c r="B2308" s="5">
        <v>13004</v>
      </c>
      <c r="C2308" s="5" t="s">
        <v>4375</v>
      </c>
      <c r="D2308" s="5">
        <v>175.39</v>
      </c>
      <c r="E2308" s="5">
        <v>24</v>
      </c>
      <c r="F2308" s="5"/>
      <c r="G2308" s="5">
        <f t="shared" si="119"/>
        <v>0</v>
      </c>
      <c r="AA2308" s="8">
        <v>3181</v>
      </c>
    </row>
    <row r="2309" spans="1:27" hidden="1" outlineLevel="1" x14ac:dyDescent="0.25">
      <c r="A2309" s="11" t="s">
        <v>4376</v>
      </c>
      <c r="B2309" s="12"/>
      <c r="C2309" s="12"/>
      <c r="D2309" s="12"/>
      <c r="E2309" s="12"/>
      <c r="F2309" s="12"/>
      <c r="G2309" s="12"/>
    </row>
    <row r="2310" spans="1:27" ht="15.75" hidden="1" outlineLevel="2" thickBot="1" x14ac:dyDescent="0.3">
      <c r="A2310" s="15" t="s">
        <v>4377</v>
      </c>
      <c r="B2310" s="16"/>
      <c r="C2310" s="16"/>
      <c r="D2310" s="16"/>
      <c r="E2310" s="16"/>
      <c r="F2310" s="16"/>
      <c r="G2310" s="16"/>
    </row>
    <row r="2311" spans="1:27" ht="15.75" hidden="1" outlineLevel="3" thickBot="1" x14ac:dyDescent="0.3">
      <c r="A2311" s="5" t="s">
        <v>4378</v>
      </c>
      <c r="B2311" s="5">
        <v>12335</v>
      </c>
      <c r="C2311" s="5" t="s">
        <v>4379</v>
      </c>
      <c r="D2311" s="5">
        <v>130.56</v>
      </c>
      <c r="E2311" s="5">
        <v>12</v>
      </c>
      <c r="F2311" s="5"/>
      <c r="G2311" s="5">
        <f t="shared" ref="G2311:G2316" si="120">(D2311*F2311)*1</f>
        <v>0</v>
      </c>
      <c r="AA2311" s="8">
        <v>3185</v>
      </c>
    </row>
    <row r="2312" spans="1:27" ht="15.75" hidden="1" outlineLevel="3" thickBot="1" x14ac:dyDescent="0.3">
      <c r="A2312" s="5" t="s">
        <v>4380</v>
      </c>
      <c r="B2312" s="5">
        <v>12328</v>
      </c>
      <c r="C2312" s="5" t="s">
        <v>4381</v>
      </c>
      <c r="D2312" s="5">
        <v>130.56</v>
      </c>
      <c r="E2312" s="5">
        <v>12</v>
      </c>
      <c r="F2312" s="5"/>
      <c r="G2312" s="5">
        <f t="shared" si="120"/>
        <v>0</v>
      </c>
      <c r="AA2312" s="8">
        <v>3186</v>
      </c>
    </row>
    <row r="2313" spans="1:27" ht="15.75" hidden="1" outlineLevel="3" thickBot="1" x14ac:dyDescent="0.3">
      <c r="A2313" s="5" t="s">
        <v>4382</v>
      </c>
      <c r="B2313" s="5">
        <v>12090</v>
      </c>
      <c r="C2313" s="5" t="s">
        <v>4383</v>
      </c>
      <c r="D2313" s="5">
        <v>126.5</v>
      </c>
      <c r="E2313" s="5">
        <v>20</v>
      </c>
      <c r="F2313" s="5"/>
      <c r="G2313" s="5">
        <f t="shared" si="120"/>
        <v>0</v>
      </c>
      <c r="AA2313" s="8">
        <v>3187</v>
      </c>
    </row>
    <row r="2314" spans="1:27" ht="15.75" hidden="1" outlineLevel="3" thickBot="1" x14ac:dyDescent="0.3">
      <c r="A2314" s="5" t="s">
        <v>4384</v>
      </c>
      <c r="B2314" s="5">
        <v>12083</v>
      </c>
      <c r="C2314" s="5" t="s">
        <v>4385</v>
      </c>
      <c r="D2314" s="5">
        <v>126.5</v>
      </c>
      <c r="E2314" s="5">
        <v>20</v>
      </c>
      <c r="F2314" s="5"/>
      <c r="G2314" s="5">
        <f t="shared" si="120"/>
        <v>0</v>
      </c>
      <c r="AA2314" s="8">
        <v>3188</v>
      </c>
    </row>
    <row r="2315" spans="1:27" ht="15.75" hidden="1" outlineLevel="3" thickBot="1" x14ac:dyDescent="0.3">
      <c r="A2315" s="5" t="s">
        <v>4386</v>
      </c>
      <c r="B2315" s="5">
        <v>12304</v>
      </c>
      <c r="C2315" s="5" t="s">
        <v>4387</v>
      </c>
      <c r="D2315" s="5">
        <v>113.16</v>
      </c>
      <c r="E2315" s="5">
        <v>20</v>
      </c>
      <c r="F2315" s="5"/>
      <c r="G2315" s="5">
        <f t="shared" si="120"/>
        <v>0</v>
      </c>
      <c r="AA2315" s="8">
        <v>3189</v>
      </c>
    </row>
    <row r="2316" spans="1:27" ht="15.75" hidden="1" outlineLevel="3" thickBot="1" x14ac:dyDescent="0.3">
      <c r="A2316" s="5" t="s">
        <v>4388</v>
      </c>
      <c r="B2316" s="5">
        <v>12298</v>
      </c>
      <c r="C2316" s="5" t="s">
        <v>4389</v>
      </c>
      <c r="D2316" s="5">
        <v>113.16</v>
      </c>
      <c r="E2316" s="5">
        <v>20</v>
      </c>
      <c r="F2316" s="5"/>
      <c r="G2316" s="5">
        <f t="shared" si="120"/>
        <v>0</v>
      </c>
      <c r="AA2316" s="8">
        <v>3190</v>
      </c>
    </row>
    <row r="2317" spans="1:27" ht="15.75" hidden="1" outlineLevel="2" thickBot="1" x14ac:dyDescent="0.3">
      <c r="A2317" s="11" t="s">
        <v>4352</v>
      </c>
      <c r="B2317" s="12"/>
      <c r="C2317" s="12"/>
      <c r="D2317" s="12"/>
      <c r="E2317" s="12"/>
      <c r="F2317" s="12"/>
      <c r="G2317" s="12"/>
    </row>
    <row r="2318" spans="1:27" ht="15.75" hidden="1" outlineLevel="3" thickBot="1" x14ac:dyDescent="0.3">
      <c r="A2318" s="5" t="s">
        <v>4390</v>
      </c>
      <c r="B2318" s="5">
        <v>12014</v>
      </c>
      <c r="C2318" s="5" t="s">
        <v>4391</v>
      </c>
      <c r="D2318" s="5">
        <v>182.12</v>
      </c>
      <c r="E2318" s="5">
        <v>12</v>
      </c>
      <c r="F2318" s="5"/>
      <c r="G2318" s="5">
        <f t="shared" ref="G2318:G2325" si="121">(D2318*F2318)*1</f>
        <v>0</v>
      </c>
      <c r="AA2318" s="8">
        <v>3193</v>
      </c>
    </row>
    <row r="2319" spans="1:27" ht="15.75" hidden="1" outlineLevel="3" thickBot="1" x14ac:dyDescent="0.3">
      <c r="A2319" s="5" t="s">
        <v>4392</v>
      </c>
      <c r="B2319" s="5">
        <v>12038</v>
      </c>
      <c r="C2319" s="5" t="s">
        <v>4393</v>
      </c>
      <c r="D2319" s="5">
        <v>175.39</v>
      </c>
      <c r="E2319" s="5">
        <v>12</v>
      </c>
      <c r="F2319" s="5"/>
      <c r="G2319" s="5">
        <f t="shared" si="121"/>
        <v>0</v>
      </c>
      <c r="AA2319" s="8">
        <v>3194</v>
      </c>
    </row>
    <row r="2320" spans="1:27" ht="15.75" hidden="1" outlineLevel="3" thickBot="1" x14ac:dyDescent="0.3">
      <c r="A2320" s="5" t="s">
        <v>4394</v>
      </c>
      <c r="B2320" s="5">
        <v>12076</v>
      </c>
      <c r="C2320" s="5" t="s">
        <v>4395</v>
      </c>
      <c r="D2320" s="5">
        <v>140.59</v>
      </c>
      <c r="E2320" s="5">
        <v>16</v>
      </c>
      <c r="F2320" s="5"/>
      <c r="G2320" s="5">
        <f t="shared" si="121"/>
        <v>0</v>
      </c>
      <c r="AA2320" s="8">
        <v>3195</v>
      </c>
    </row>
    <row r="2321" spans="1:27" ht="15.75" hidden="1" outlineLevel="3" thickBot="1" x14ac:dyDescent="0.3">
      <c r="A2321" s="5" t="s">
        <v>4396</v>
      </c>
      <c r="B2321" s="5">
        <v>12052</v>
      </c>
      <c r="C2321" s="5" t="s">
        <v>4397</v>
      </c>
      <c r="D2321" s="5">
        <v>182.12</v>
      </c>
      <c r="E2321" s="5">
        <v>12</v>
      </c>
      <c r="F2321" s="5"/>
      <c r="G2321" s="5">
        <f t="shared" si="121"/>
        <v>0</v>
      </c>
      <c r="AA2321" s="8">
        <v>3196</v>
      </c>
    </row>
    <row r="2322" spans="1:27" ht="15.75" hidden="1" outlineLevel="3" thickBot="1" x14ac:dyDescent="0.3">
      <c r="A2322" s="5" t="s">
        <v>4398</v>
      </c>
      <c r="B2322" s="5">
        <v>12045</v>
      </c>
      <c r="C2322" s="5" t="s">
        <v>4399</v>
      </c>
      <c r="D2322" s="5">
        <v>175.39</v>
      </c>
      <c r="E2322" s="5">
        <v>12</v>
      </c>
      <c r="F2322" s="5"/>
      <c r="G2322" s="5">
        <f t="shared" si="121"/>
        <v>0</v>
      </c>
      <c r="AA2322" s="8">
        <v>3198</v>
      </c>
    </row>
    <row r="2323" spans="1:27" ht="15.75" hidden="1" outlineLevel="3" thickBot="1" x14ac:dyDescent="0.3">
      <c r="A2323" s="5" t="s">
        <v>4400</v>
      </c>
      <c r="B2323" s="5" t="s">
        <v>4401</v>
      </c>
      <c r="C2323" s="5" t="s">
        <v>4402</v>
      </c>
      <c r="D2323" s="5">
        <v>245.37</v>
      </c>
      <c r="E2323" s="5">
        <v>12</v>
      </c>
      <c r="F2323" s="5"/>
      <c r="G2323" s="5">
        <f t="shared" si="121"/>
        <v>0</v>
      </c>
      <c r="AA2323" s="8">
        <v>3200</v>
      </c>
    </row>
    <row r="2324" spans="1:27" ht="15.75" hidden="1" outlineLevel="3" thickBot="1" x14ac:dyDescent="0.3">
      <c r="A2324" s="5" t="s">
        <v>4403</v>
      </c>
      <c r="B2324" s="5" t="s">
        <v>4404</v>
      </c>
      <c r="C2324" s="5" t="s">
        <v>4405</v>
      </c>
      <c r="D2324" s="5">
        <v>245.37</v>
      </c>
      <c r="E2324" s="5">
        <v>12</v>
      </c>
      <c r="F2324" s="5"/>
      <c r="G2324" s="5">
        <f t="shared" si="121"/>
        <v>0</v>
      </c>
      <c r="AA2324" s="8">
        <v>3202</v>
      </c>
    </row>
    <row r="2325" spans="1:27" ht="15.75" hidden="1" outlineLevel="3" thickBot="1" x14ac:dyDescent="0.3">
      <c r="A2325" s="5" t="s">
        <v>4406</v>
      </c>
      <c r="B2325" s="5">
        <v>15206</v>
      </c>
      <c r="C2325" s="5" t="s">
        <v>4407</v>
      </c>
      <c r="D2325" s="5">
        <v>245.37</v>
      </c>
      <c r="E2325" s="5">
        <v>12</v>
      </c>
      <c r="F2325" s="5"/>
      <c r="G2325" s="5">
        <f t="shared" si="121"/>
        <v>0</v>
      </c>
      <c r="AA2325" s="8">
        <v>3204</v>
      </c>
    </row>
    <row r="2326" spans="1:27" ht="15.75" hidden="1" outlineLevel="1" thickBot="1" x14ac:dyDescent="0.3">
      <c r="A2326" s="11" t="s">
        <v>4408</v>
      </c>
      <c r="B2326" s="12"/>
      <c r="C2326" s="12"/>
      <c r="D2326" s="12"/>
      <c r="E2326" s="12"/>
      <c r="F2326" s="12"/>
      <c r="G2326" s="12"/>
    </row>
    <row r="2327" spans="1:27" ht="15.75" hidden="1" outlineLevel="2" thickBot="1" x14ac:dyDescent="0.3">
      <c r="A2327" s="5" t="s">
        <v>4409</v>
      </c>
      <c r="B2327" s="5">
        <v>12410</v>
      </c>
      <c r="C2327" s="5" t="s">
        <v>4410</v>
      </c>
      <c r="D2327" s="5">
        <v>195.58</v>
      </c>
      <c r="E2327" s="5">
        <v>20</v>
      </c>
      <c r="F2327" s="5"/>
      <c r="G2327" s="5">
        <f>(D2327*F2327)*1</f>
        <v>0</v>
      </c>
      <c r="AA2327" s="8">
        <v>3209</v>
      </c>
    </row>
    <row r="2328" spans="1:27" ht="15.75" hidden="1" outlineLevel="1" thickBot="1" x14ac:dyDescent="0.3">
      <c r="A2328" s="11" t="s">
        <v>4411</v>
      </c>
      <c r="B2328" s="12"/>
      <c r="C2328" s="12"/>
      <c r="D2328" s="12"/>
      <c r="E2328" s="12"/>
      <c r="F2328" s="12"/>
      <c r="G2328" s="12"/>
    </row>
    <row r="2329" spans="1:27" ht="15.75" hidden="1" outlineLevel="2" thickBot="1" x14ac:dyDescent="0.3">
      <c r="A2329" s="5" t="s">
        <v>4412</v>
      </c>
      <c r="B2329" s="5" t="s">
        <v>4413</v>
      </c>
      <c r="C2329" s="5" t="s">
        <v>4414</v>
      </c>
      <c r="D2329" s="5">
        <v>95.51</v>
      </c>
      <c r="E2329" s="5">
        <v>12</v>
      </c>
      <c r="F2329" s="5"/>
      <c r="G2329" s="5">
        <f t="shared" ref="G2329:G2335" si="122">(D2329*F2329)*1</f>
        <v>0</v>
      </c>
      <c r="AA2329" s="8">
        <v>3212</v>
      </c>
    </row>
    <row r="2330" spans="1:27" ht="15.75" hidden="1" outlineLevel="2" thickBot="1" x14ac:dyDescent="0.3">
      <c r="A2330" s="5" t="s">
        <v>4415</v>
      </c>
      <c r="B2330" s="5" t="s">
        <v>4416</v>
      </c>
      <c r="C2330" s="5" t="s">
        <v>4417</v>
      </c>
      <c r="D2330" s="5">
        <v>91.06</v>
      </c>
      <c r="E2330" s="5">
        <v>12</v>
      </c>
      <c r="F2330" s="5"/>
      <c r="G2330" s="5">
        <f t="shared" si="122"/>
        <v>0</v>
      </c>
      <c r="AA2330" s="8">
        <v>3213</v>
      </c>
    </row>
    <row r="2331" spans="1:27" ht="15.75" hidden="1" outlineLevel="2" thickBot="1" x14ac:dyDescent="0.3">
      <c r="A2331" s="5" t="s">
        <v>4418</v>
      </c>
      <c r="B2331" s="5" t="s">
        <v>4419</v>
      </c>
      <c r="C2331" s="5" t="s">
        <v>4420</v>
      </c>
      <c r="D2331" s="5">
        <v>84.46</v>
      </c>
      <c r="E2331" s="5">
        <v>12</v>
      </c>
      <c r="F2331" s="5"/>
      <c r="G2331" s="5">
        <f t="shared" si="122"/>
        <v>0</v>
      </c>
      <c r="AA2331" s="8">
        <v>3214</v>
      </c>
    </row>
    <row r="2332" spans="1:27" ht="15.75" hidden="1" outlineLevel="2" thickBot="1" x14ac:dyDescent="0.3">
      <c r="A2332" s="5" t="s">
        <v>4421</v>
      </c>
      <c r="B2332" s="5" t="s">
        <v>4422</v>
      </c>
      <c r="C2332" s="5" t="s">
        <v>4423</v>
      </c>
      <c r="D2332" s="5">
        <v>170.69</v>
      </c>
      <c r="E2332" s="5">
        <v>12</v>
      </c>
      <c r="F2332" s="5"/>
      <c r="G2332" s="5">
        <f t="shared" si="122"/>
        <v>0</v>
      </c>
      <c r="AA2332" s="8">
        <v>3215</v>
      </c>
    </row>
    <row r="2333" spans="1:27" ht="15.75" hidden="1" outlineLevel="2" thickBot="1" x14ac:dyDescent="0.3">
      <c r="A2333" s="5" t="s">
        <v>4424</v>
      </c>
      <c r="B2333" s="5" t="s">
        <v>4425</v>
      </c>
      <c r="C2333" s="5" t="s">
        <v>4426</v>
      </c>
      <c r="D2333" s="5">
        <v>106.56</v>
      </c>
      <c r="E2333" s="5">
        <v>12</v>
      </c>
      <c r="F2333" s="5"/>
      <c r="G2333" s="5">
        <f t="shared" si="122"/>
        <v>0</v>
      </c>
      <c r="AA2333" s="8">
        <v>3216</v>
      </c>
    </row>
    <row r="2334" spans="1:27" ht="15.75" hidden="1" outlineLevel="2" thickBot="1" x14ac:dyDescent="0.3">
      <c r="A2334" s="5" t="s">
        <v>4427</v>
      </c>
      <c r="B2334" s="5" t="s">
        <v>4428</v>
      </c>
      <c r="C2334" s="5" t="s">
        <v>4429</v>
      </c>
      <c r="D2334" s="5">
        <v>175.39</v>
      </c>
      <c r="E2334" s="5">
        <v>23</v>
      </c>
      <c r="F2334" s="5"/>
      <c r="G2334" s="5">
        <f t="shared" si="122"/>
        <v>0</v>
      </c>
      <c r="AA2334" s="8">
        <v>3217</v>
      </c>
    </row>
    <row r="2335" spans="1:27" ht="15.75" hidden="1" outlineLevel="2" thickBot="1" x14ac:dyDescent="0.3">
      <c r="A2335" s="5" t="s">
        <v>4430</v>
      </c>
      <c r="B2335" s="5" t="s">
        <v>4431</v>
      </c>
      <c r="C2335" s="5" t="s">
        <v>4432</v>
      </c>
      <c r="D2335" s="5">
        <v>179.84</v>
      </c>
      <c r="E2335" s="5">
        <v>23</v>
      </c>
      <c r="F2335" s="5"/>
      <c r="G2335" s="5">
        <f t="shared" si="122"/>
        <v>0</v>
      </c>
      <c r="AA2335" s="8">
        <v>3218</v>
      </c>
    </row>
    <row r="2336" spans="1:27" ht="15.75" hidden="1" outlineLevel="1" thickBot="1" x14ac:dyDescent="0.3">
      <c r="A2336" s="11" t="s">
        <v>4433</v>
      </c>
      <c r="B2336" s="12"/>
      <c r="C2336" s="12"/>
      <c r="D2336" s="12"/>
      <c r="E2336" s="12"/>
      <c r="F2336" s="12"/>
      <c r="G2336" s="12"/>
    </row>
    <row r="2337" spans="1:27" ht="15.75" hidden="1" outlineLevel="2" thickBot="1" x14ac:dyDescent="0.3">
      <c r="A2337" s="5" t="s">
        <v>4434</v>
      </c>
      <c r="B2337" s="5" t="s">
        <v>4435</v>
      </c>
      <c r="C2337" s="5" t="s">
        <v>4436</v>
      </c>
      <c r="D2337" s="5">
        <v>173.23</v>
      </c>
      <c r="E2337" s="5">
        <v>12</v>
      </c>
      <c r="F2337" s="5"/>
      <c r="G2337" s="5">
        <f t="shared" ref="G2337:G2355" si="123">(D2337*F2337)*1</f>
        <v>0</v>
      </c>
      <c r="AA2337" s="8">
        <v>3221</v>
      </c>
    </row>
    <row r="2338" spans="1:27" ht="15.75" hidden="1" outlineLevel="2" thickBot="1" x14ac:dyDescent="0.3">
      <c r="A2338" s="5" t="s">
        <v>4437</v>
      </c>
      <c r="B2338" s="5">
        <v>15299</v>
      </c>
      <c r="C2338" s="5" t="s">
        <v>4438</v>
      </c>
      <c r="D2338" s="5">
        <v>100.08</v>
      </c>
      <c r="E2338" s="5">
        <v>24</v>
      </c>
      <c r="F2338" s="5"/>
      <c r="G2338" s="5">
        <f t="shared" si="123"/>
        <v>0</v>
      </c>
      <c r="AA2338" s="8">
        <v>3222</v>
      </c>
    </row>
    <row r="2339" spans="1:27" ht="15.75" hidden="1" outlineLevel="2" thickBot="1" x14ac:dyDescent="0.3">
      <c r="A2339" s="5" t="s">
        <v>4439</v>
      </c>
      <c r="B2339" s="5" t="s">
        <v>4440</v>
      </c>
      <c r="C2339" s="5" t="s">
        <v>4441</v>
      </c>
      <c r="D2339" s="5">
        <v>154.18</v>
      </c>
      <c r="E2339" s="5">
        <v>12</v>
      </c>
      <c r="F2339" s="5"/>
      <c r="G2339" s="5">
        <f t="shared" si="123"/>
        <v>0</v>
      </c>
      <c r="AA2339" s="8">
        <v>3223</v>
      </c>
    </row>
    <row r="2340" spans="1:27" ht="15.75" hidden="1" outlineLevel="2" thickBot="1" x14ac:dyDescent="0.3">
      <c r="A2340" s="5" t="s">
        <v>4442</v>
      </c>
      <c r="B2340" s="5" t="s">
        <v>4443</v>
      </c>
      <c r="C2340" s="5" t="s">
        <v>4444</v>
      </c>
      <c r="D2340" s="5">
        <v>199.78</v>
      </c>
      <c r="E2340" s="5">
        <v>12</v>
      </c>
      <c r="F2340" s="5"/>
      <c r="G2340" s="5">
        <f t="shared" si="123"/>
        <v>0</v>
      </c>
      <c r="AA2340" s="8">
        <v>3224</v>
      </c>
    </row>
    <row r="2341" spans="1:27" ht="15.75" hidden="1" outlineLevel="2" thickBot="1" x14ac:dyDescent="0.3">
      <c r="A2341" s="5" t="s">
        <v>4445</v>
      </c>
      <c r="B2341" s="5" t="s">
        <v>4446</v>
      </c>
      <c r="C2341" s="5" t="s">
        <v>4447</v>
      </c>
      <c r="D2341" s="5">
        <v>199.78</v>
      </c>
      <c r="E2341" s="5">
        <v>12</v>
      </c>
      <c r="F2341" s="5"/>
      <c r="G2341" s="5">
        <f t="shared" si="123"/>
        <v>0</v>
      </c>
      <c r="AA2341" s="8">
        <v>3225</v>
      </c>
    </row>
    <row r="2342" spans="1:27" ht="15.75" hidden="1" outlineLevel="2" thickBot="1" x14ac:dyDescent="0.3">
      <c r="A2342" s="5" t="s">
        <v>4448</v>
      </c>
      <c r="B2342" s="5">
        <v>15282</v>
      </c>
      <c r="C2342" s="5" t="s">
        <v>4449</v>
      </c>
      <c r="D2342" s="5">
        <v>100.08</v>
      </c>
      <c r="E2342" s="5">
        <v>24</v>
      </c>
      <c r="F2342" s="5"/>
      <c r="G2342" s="5">
        <f t="shared" si="123"/>
        <v>0</v>
      </c>
      <c r="AA2342" s="8">
        <v>3226</v>
      </c>
    </row>
    <row r="2343" spans="1:27" ht="15.75" hidden="1" outlineLevel="2" thickBot="1" x14ac:dyDescent="0.3">
      <c r="A2343" s="5" t="s">
        <v>4450</v>
      </c>
      <c r="B2343" s="5" t="s">
        <v>4451</v>
      </c>
      <c r="C2343" s="5" t="s">
        <v>4452</v>
      </c>
      <c r="D2343" s="5">
        <v>199.78</v>
      </c>
      <c r="E2343" s="5">
        <v>12</v>
      </c>
      <c r="F2343" s="5"/>
      <c r="G2343" s="5">
        <f t="shared" si="123"/>
        <v>0</v>
      </c>
      <c r="AA2343" s="8">
        <v>3227</v>
      </c>
    </row>
    <row r="2344" spans="1:27" ht="15.75" hidden="1" outlineLevel="2" thickBot="1" x14ac:dyDescent="0.3">
      <c r="A2344" s="5" t="s">
        <v>4453</v>
      </c>
      <c r="B2344" s="5" t="s">
        <v>4454</v>
      </c>
      <c r="C2344" s="5" t="s">
        <v>4455</v>
      </c>
      <c r="D2344" s="5">
        <v>165.1</v>
      </c>
      <c r="E2344" s="5">
        <v>12</v>
      </c>
      <c r="F2344" s="5"/>
      <c r="G2344" s="5">
        <f t="shared" si="123"/>
        <v>0</v>
      </c>
      <c r="AA2344" s="8">
        <v>3228</v>
      </c>
    </row>
    <row r="2345" spans="1:27" ht="15.75" hidden="1" outlineLevel="2" thickBot="1" x14ac:dyDescent="0.3">
      <c r="A2345" s="5" t="s">
        <v>4456</v>
      </c>
      <c r="B2345" s="5" t="s">
        <v>4457</v>
      </c>
      <c r="C2345" s="5" t="s">
        <v>4458</v>
      </c>
      <c r="D2345" s="5">
        <v>106.56</v>
      </c>
      <c r="E2345" s="5">
        <v>20</v>
      </c>
      <c r="F2345" s="5"/>
      <c r="G2345" s="5">
        <f t="shared" si="123"/>
        <v>0</v>
      </c>
      <c r="AA2345" s="8">
        <v>3229</v>
      </c>
    </row>
    <row r="2346" spans="1:27" ht="15.75" hidden="1" outlineLevel="2" thickBot="1" x14ac:dyDescent="0.3">
      <c r="A2346" s="5" t="s">
        <v>4459</v>
      </c>
      <c r="B2346" s="5" t="s">
        <v>4460</v>
      </c>
      <c r="C2346" s="5" t="s">
        <v>4461</v>
      </c>
      <c r="D2346" s="5">
        <v>189.62</v>
      </c>
      <c r="E2346" s="5">
        <v>12</v>
      </c>
      <c r="F2346" s="5"/>
      <c r="G2346" s="5">
        <f t="shared" si="123"/>
        <v>0</v>
      </c>
      <c r="AA2346" s="8">
        <v>3230</v>
      </c>
    </row>
    <row r="2347" spans="1:27" ht="15.75" hidden="1" outlineLevel="2" thickBot="1" x14ac:dyDescent="0.3">
      <c r="A2347" s="5" t="s">
        <v>4462</v>
      </c>
      <c r="B2347" s="5" t="s">
        <v>4463</v>
      </c>
      <c r="C2347" s="5" t="s">
        <v>4464</v>
      </c>
      <c r="D2347" s="5">
        <v>191.01</v>
      </c>
      <c r="E2347" s="5">
        <v>12</v>
      </c>
      <c r="F2347" s="5"/>
      <c r="G2347" s="5">
        <f t="shared" si="123"/>
        <v>0</v>
      </c>
      <c r="AA2347" s="8">
        <v>3231</v>
      </c>
    </row>
    <row r="2348" spans="1:27" ht="15.75" hidden="1" outlineLevel="2" thickBot="1" x14ac:dyDescent="0.3">
      <c r="A2348" s="5" t="s">
        <v>4465</v>
      </c>
      <c r="B2348" s="5" t="s">
        <v>4466</v>
      </c>
      <c r="C2348" s="5" t="s">
        <v>4467</v>
      </c>
      <c r="D2348" s="5">
        <v>122.18</v>
      </c>
      <c r="E2348" s="5">
        <v>12</v>
      </c>
      <c r="F2348" s="5"/>
      <c r="G2348" s="5">
        <f t="shared" si="123"/>
        <v>0</v>
      </c>
      <c r="AA2348" s="8">
        <v>3232</v>
      </c>
    </row>
    <row r="2349" spans="1:27" ht="15.75" hidden="1" outlineLevel="2" thickBot="1" x14ac:dyDescent="0.3">
      <c r="A2349" s="5" t="s">
        <v>4468</v>
      </c>
      <c r="B2349" s="5">
        <v>14599</v>
      </c>
      <c r="C2349" s="5" t="s">
        <v>4469</v>
      </c>
      <c r="D2349" s="5">
        <v>117.23</v>
      </c>
      <c r="E2349" s="5">
        <v>20</v>
      </c>
      <c r="F2349" s="5"/>
      <c r="G2349" s="5">
        <f t="shared" si="123"/>
        <v>0</v>
      </c>
      <c r="AA2349" s="8">
        <v>3233</v>
      </c>
    </row>
    <row r="2350" spans="1:27" ht="15.75" hidden="1" outlineLevel="2" thickBot="1" x14ac:dyDescent="0.3">
      <c r="A2350" s="5" t="s">
        <v>4470</v>
      </c>
      <c r="B2350" s="5">
        <v>15503</v>
      </c>
      <c r="C2350" s="5" t="s">
        <v>4471</v>
      </c>
      <c r="D2350" s="5">
        <v>158.63</v>
      </c>
      <c r="E2350" s="5">
        <v>12</v>
      </c>
      <c r="F2350" s="5"/>
      <c r="G2350" s="5">
        <f t="shared" si="123"/>
        <v>0</v>
      </c>
      <c r="AA2350" s="8">
        <v>3234</v>
      </c>
    </row>
    <row r="2351" spans="1:27" ht="15.75" hidden="1" outlineLevel="2" thickBot="1" x14ac:dyDescent="0.3">
      <c r="A2351" s="5" t="s">
        <v>4472</v>
      </c>
      <c r="B2351" s="5" t="s">
        <v>4473</v>
      </c>
      <c r="C2351" s="5" t="s">
        <v>4474</v>
      </c>
      <c r="D2351" s="5">
        <v>129.66999999999999</v>
      </c>
      <c r="E2351" s="5">
        <v>12</v>
      </c>
      <c r="F2351" s="5"/>
      <c r="G2351" s="5">
        <f t="shared" si="123"/>
        <v>0</v>
      </c>
      <c r="AA2351" s="8">
        <v>3235</v>
      </c>
    </row>
    <row r="2352" spans="1:27" ht="15.75" hidden="1" outlineLevel="2" thickBot="1" x14ac:dyDescent="0.3">
      <c r="A2352" s="5" t="s">
        <v>4475</v>
      </c>
      <c r="B2352" s="5" t="s">
        <v>4476</v>
      </c>
      <c r="C2352" s="5" t="s">
        <v>4477</v>
      </c>
      <c r="D2352" s="5">
        <v>115.45</v>
      </c>
      <c r="E2352" s="5">
        <v>12</v>
      </c>
      <c r="F2352" s="5"/>
      <c r="G2352" s="5">
        <f t="shared" si="123"/>
        <v>0</v>
      </c>
      <c r="AA2352" s="8">
        <v>3236</v>
      </c>
    </row>
    <row r="2353" spans="1:27" ht="15.75" hidden="1" outlineLevel="2" thickBot="1" x14ac:dyDescent="0.3">
      <c r="A2353" s="5" t="s">
        <v>4478</v>
      </c>
      <c r="B2353" s="5" t="s">
        <v>4479</v>
      </c>
      <c r="C2353" s="5" t="s">
        <v>4480</v>
      </c>
      <c r="D2353" s="5">
        <v>149.36000000000001</v>
      </c>
      <c r="E2353" s="5">
        <v>12</v>
      </c>
      <c r="F2353" s="5"/>
      <c r="G2353" s="5">
        <f t="shared" si="123"/>
        <v>0</v>
      </c>
      <c r="AA2353" s="8">
        <v>3237</v>
      </c>
    </row>
    <row r="2354" spans="1:27" ht="15.75" hidden="1" outlineLevel="2" thickBot="1" x14ac:dyDescent="0.3">
      <c r="A2354" s="5" t="s">
        <v>4481</v>
      </c>
      <c r="B2354" s="5" t="s">
        <v>4482</v>
      </c>
      <c r="C2354" s="5" t="s">
        <v>4483</v>
      </c>
      <c r="D2354" s="5">
        <v>173.23</v>
      </c>
      <c r="E2354" s="5">
        <v>12</v>
      </c>
      <c r="F2354" s="5"/>
      <c r="G2354" s="5">
        <f t="shared" si="123"/>
        <v>0</v>
      </c>
      <c r="AA2354" s="8">
        <v>3238</v>
      </c>
    </row>
    <row r="2355" spans="1:27" ht="15.75" hidden="1" outlineLevel="2" thickBot="1" x14ac:dyDescent="0.3">
      <c r="A2355" s="5" t="s">
        <v>4484</v>
      </c>
      <c r="B2355" s="5" t="s">
        <v>4485</v>
      </c>
      <c r="C2355" s="5" t="s">
        <v>4486</v>
      </c>
      <c r="D2355" s="5">
        <v>115.45</v>
      </c>
      <c r="E2355" s="5">
        <v>12</v>
      </c>
      <c r="F2355" s="5"/>
      <c r="G2355" s="5">
        <f t="shared" si="123"/>
        <v>0</v>
      </c>
      <c r="AA2355" s="8">
        <v>3239</v>
      </c>
    </row>
    <row r="2356" spans="1:27" ht="15.75" hidden="1" outlineLevel="1" thickBot="1" x14ac:dyDescent="0.3">
      <c r="A2356" s="11" t="s">
        <v>4487</v>
      </c>
      <c r="B2356" s="12"/>
      <c r="C2356" s="12"/>
      <c r="D2356" s="12"/>
      <c r="E2356" s="12"/>
      <c r="F2356" s="12"/>
      <c r="G2356" s="12"/>
    </row>
    <row r="2357" spans="1:27" ht="15.75" hidden="1" outlineLevel="2" thickBot="1" x14ac:dyDescent="0.3">
      <c r="A2357" s="5" t="s">
        <v>4488</v>
      </c>
      <c r="B2357" s="5" t="s">
        <v>4489</v>
      </c>
      <c r="C2357" s="5" t="s">
        <v>4490</v>
      </c>
      <c r="D2357" s="5">
        <v>134.75</v>
      </c>
      <c r="E2357" s="5">
        <v>12</v>
      </c>
      <c r="F2357" s="5"/>
      <c r="G2357" s="5">
        <f>(D2357*F2357)*1</f>
        <v>0</v>
      </c>
      <c r="AA2357" s="8">
        <v>3241</v>
      </c>
    </row>
    <row r="2358" spans="1:27" ht="15.75" hidden="1" outlineLevel="2" thickBot="1" x14ac:dyDescent="0.3">
      <c r="A2358" s="5" t="s">
        <v>4491</v>
      </c>
      <c r="B2358" s="5" t="s">
        <v>4492</v>
      </c>
      <c r="C2358" s="5" t="s">
        <v>4493</v>
      </c>
      <c r="D2358" s="5">
        <v>191.01</v>
      </c>
      <c r="E2358" s="5">
        <v>12</v>
      </c>
      <c r="F2358" s="5"/>
      <c r="G2358" s="5">
        <f>(D2358*F2358)*1</f>
        <v>0</v>
      </c>
      <c r="AA2358" s="8">
        <v>3242</v>
      </c>
    </row>
    <row r="2359" spans="1:27" ht="15.75" hidden="1" outlineLevel="2" thickBot="1" x14ac:dyDescent="0.3">
      <c r="A2359" s="5" t="s">
        <v>4494</v>
      </c>
      <c r="B2359" s="5" t="s">
        <v>4495</v>
      </c>
      <c r="C2359" s="5" t="s">
        <v>4496</v>
      </c>
      <c r="D2359" s="5">
        <v>146.56</v>
      </c>
      <c r="E2359" s="5">
        <v>12</v>
      </c>
      <c r="F2359" s="5"/>
      <c r="G2359" s="5">
        <f>(D2359*F2359)*1</f>
        <v>0</v>
      </c>
      <c r="AA2359" s="8">
        <v>3244</v>
      </c>
    </row>
    <row r="2360" spans="1:27" ht="15.75" hidden="1" outlineLevel="2" thickBot="1" x14ac:dyDescent="0.3">
      <c r="A2360" s="5" t="s">
        <v>4497</v>
      </c>
      <c r="B2360" s="5" t="s">
        <v>4498</v>
      </c>
      <c r="C2360" s="5" t="s">
        <v>4499</v>
      </c>
      <c r="D2360" s="5">
        <v>183.39</v>
      </c>
      <c r="E2360" s="5">
        <v>16</v>
      </c>
      <c r="F2360" s="5"/>
      <c r="G2360" s="5">
        <f>(D2360*F2360)*1</f>
        <v>0</v>
      </c>
      <c r="AA2360" s="8">
        <v>3245</v>
      </c>
    </row>
    <row r="2361" spans="1:27" ht="15.75" hidden="1" outlineLevel="2" thickBot="1" x14ac:dyDescent="0.3">
      <c r="A2361" s="5" t="s">
        <v>4500</v>
      </c>
      <c r="B2361" s="5" t="s">
        <v>4501</v>
      </c>
      <c r="C2361" s="5" t="s">
        <v>4502</v>
      </c>
      <c r="D2361" s="5">
        <v>192.28</v>
      </c>
      <c r="E2361" s="5">
        <v>16</v>
      </c>
      <c r="F2361" s="5"/>
      <c r="G2361" s="5">
        <f>(D2361*F2361)*1</f>
        <v>0</v>
      </c>
      <c r="AA2361" s="8">
        <v>3246</v>
      </c>
    </row>
    <row r="2362" spans="1:27" hidden="1" outlineLevel="1" x14ac:dyDescent="0.25">
      <c r="A2362" s="11" t="s">
        <v>4503</v>
      </c>
      <c r="B2362" s="12"/>
      <c r="C2362" s="12"/>
      <c r="D2362" s="12"/>
      <c r="E2362" s="12"/>
      <c r="F2362" s="12"/>
      <c r="G2362" s="12"/>
    </row>
    <row r="2363" spans="1:27" ht="15.75" hidden="1" outlineLevel="2" thickBot="1" x14ac:dyDescent="0.3">
      <c r="A2363" s="15" t="s">
        <v>1034</v>
      </c>
      <c r="B2363" s="16"/>
      <c r="C2363" s="16"/>
      <c r="D2363" s="16"/>
      <c r="E2363" s="16"/>
      <c r="F2363" s="16"/>
      <c r="G2363" s="16"/>
    </row>
    <row r="2364" spans="1:27" ht="15.75" hidden="1" outlineLevel="3" thickBot="1" x14ac:dyDescent="0.3">
      <c r="A2364" s="5" t="s">
        <v>4504</v>
      </c>
      <c r="B2364" s="5" t="s">
        <v>4505</v>
      </c>
      <c r="C2364" s="5" t="s">
        <v>4506</v>
      </c>
      <c r="D2364" s="5">
        <v>155.44999999999999</v>
      </c>
      <c r="E2364" s="5">
        <v>12</v>
      </c>
      <c r="F2364" s="5"/>
      <c r="G2364" s="5">
        <f>(D2364*F2364)*1</f>
        <v>0</v>
      </c>
      <c r="AA2364" s="8">
        <v>3251</v>
      </c>
    </row>
    <row r="2365" spans="1:27" ht="15.75" hidden="1" outlineLevel="3" thickBot="1" x14ac:dyDescent="0.3">
      <c r="A2365" s="5" t="s">
        <v>4507</v>
      </c>
      <c r="B2365" s="5" t="s">
        <v>4508</v>
      </c>
      <c r="C2365" s="5" t="s">
        <v>4509</v>
      </c>
      <c r="D2365" s="5">
        <v>144.4</v>
      </c>
      <c r="E2365" s="5">
        <v>20</v>
      </c>
      <c r="F2365" s="5"/>
      <c r="G2365" s="5">
        <f>(D2365*F2365)*1</f>
        <v>0</v>
      </c>
      <c r="AA2365" s="8">
        <v>3252</v>
      </c>
    </row>
    <row r="2366" spans="1:27" ht="15.75" hidden="1" outlineLevel="2" thickBot="1" x14ac:dyDescent="0.3">
      <c r="A2366" s="11" t="s">
        <v>1047</v>
      </c>
      <c r="B2366" s="12"/>
      <c r="C2366" s="12"/>
      <c r="D2366" s="12"/>
      <c r="E2366" s="12"/>
      <c r="F2366" s="12"/>
      <c r="G2366" s="12"/>
    </row>
    <row r="2367" spans="1:27" ht="15.75" hidden="1" outlineLevel="3" thickBot="1" x14ac:dyDescent="0.3">
      <c r="A2367" s="5" t="s">
        <v>4510</v>
      </c>
      <c r="B2367" s="5" t="s">
        <v>4511</v>
      </c>
      <c r="C2367" s="5" t="s">
        <v>4512</v>
      </c>
      <c r="D2367" s="5">
        <v>155.44999999999999</v>
      </c>
      <c r="E2367" s="5">
        <v>12</v>
      </c>
      <c r="F2367" s="5"/>
      <c r="G2367" s="5">
        <f>(D2367*F2367)*1</f>
        <v>0</v>
      </c>
      <c r="AA2367" s="8">
        <v>3254</v>
      </c>
    </row>
    <row r="2368" spans="1:27" ht="15.75" hidden="1" outlineLevel="3" thickBot="1" x14ac:dyDescent="0.3">
      <c r="A2368" s="5" t="s">
        <v>4513</v>
      </c>
      <c r="B2368" s="5">
        <v>13295</v>
      </c>
      <c r="C2368" s="5" t="s">
        <v>4514</v>
      </c>
      <c r="D2368" s="5">
        <v>143.26</v>
      </c>
      <c r="E2368" s="5">
        <v>12</v>
      </c>
      <c r="F2368" s="5"/>
      <c r="G2368" s="5">
        <f>(D2368*F2368)*1</f>
        <v>0</v>
      </c>
      <c r="AA2368" s="8">
        <v>3255</v>
      </c>
    </row>
    <row r="2369" spans="1:27" ht="15.75" hidden="1" outlineLevel="2" thickBot="1" x14ac:dyDescent="0.3">
      <c r="A2369" s="11" t="s">
        <v>1979</v>
      </c>
      <c r="B2369" s="12"/>
      <c r="C2369" s="12"/>
      <c r="D2369" s="12"/>
      <c r="E2369" s="12"/>
      <c r="F2369" s="12"/>
      <c r="G2369" s="12"/>
    </row>
    <row r="2370" spans="1:27" ht="15.75" hidden="1" outlineLevel="3" thickBot="1" x14ac:dyDescent="0.3">
      <c r="A2370" s="5" t="s">
        <v>4515</v>
      </c>
      <c r="B2370" s="5">
        <v>13301</v>
      </c>
      <c r="C2370" s="5" t="s">
        <v>4516</v>
      </c>
      <c r="D2370" s="5">
        <v>128.78</v>
      </c>
      <c r="E2370" s="5">
        <v>20</v>
      </c>
      <c r="F2370" s="5"/>
      <c r="G2370" s="5">
        <f>(D2370*F2370)*1</f>
        <v>0</v>
      </c>
      <c r="AA2370" s="8">
        <v>3257</v>
      </c>
    </row>
    <row r="2371" spans="1:27" ht="15.75" hidden="1" outlineLevel="3" thickBot="1" x14ac:dyDescent="0.3">
      <c r="A2371" s="5" t="s">
        <v>4517</v>
      </c>
      <c r="B2371" s="5">
        <v>12854</v>
      </c>
      <c r="C2371" s="5" t="s">
        <v>4518</v>
      </c>
      <c r="D2371" s="5">
        <v>159.9</v>
      </c>
      <c r="E2371" s="5">
        <v>20</v>
      </c>
      <c r="F2371" s="5"/>
      <c r="G2371" s="5">
        <f>(D2371*F2371)*1</f>
        <v>0</v>
      </c>
      <c r="AA2371" s="8">
        <v>3261</v>
      </c>
    </row>
    <row r="2372" spans="1:27" ht="15.75" hidden="1" outlineLevel="3" thickBot="1" x14ac:dyDescent="0.3">
      <c r="A2372" s="5" t="s">
        <v>4519</v>
      </c>
      <c r="B2372" s="5">
        <v>12847</v>
      </c>
      <c r="C2372" s="5" t="s">
        <v>4520</v>
      </c>
      <c r="D2372" s="5">
        <v>159.9</v>
      </c>
      <c r="E2372" s="5">
        <v>20</v>
      </c>
      <c r="F2372" s="5"/>
      <c r="G2372" s="5">
        <f>(D2372*F2372)*1</f>
        <v>0</v>
      </c>
      <c r="AA2372" s="8">
        <v>3262</v>
      </c>
    </row>
    <row r="2373" spans="1:27" ht="15.75" hidden="1" outlineLevel="3" thickBot="1" x14ac:dyDescent="0.3">
      <c r="A2373" s="5" t="s">
        <v>4521</v>
      </c>
      <c r="B2373" s="5" t="s">
        <v>4522</v>
      </c>
      <c r="C2373" s="5" t="s">
        <v>4523</v>
      </c>
      <c r="D2373" s="5">
        <v>148.85</v>
      </c>
      <c r="E2373" s="5">
        <v>12</v>
      </c>
      <c r="F2373" s="5"/>
      <c r="G2373" s="5">
        <f>(D2373*F2373)*1</f>
        <v>0</v>
      </c>
      <c r="AA2373" s="8">
        <v>3265</v>
      </c>
    </row>
    <row r="2374" spans="1:27" ht="15.75" hidden="1" outlineLevel="2" thickBot="1" x14ac:dyDescent="0.3">
      <c r="A2374" s="11" t="s">
        <v>1064</v>
      </c>
      <c r="B2374" s="12"/>
      <c r="C2374" s="12"/>
      <c r="D2374" s="12"/>
      <c r="E2374" s="12"/>
      <c r="F2374" s="12"/>
      <c r="G2374" s="12"/>
    </row>
    <row r="2375" spans="1:27" ht="15.75" hidden="1" outlineLevel="3" thickBot="1" x14ac:dyDescent="0.3">
      <c r="A2375" s="5" t="s">
        <v>4524</v>
      </c>
      <c r="B2375" s="5" t="s">
        <v>4525</v>
      </c>
      <c r="C2375" s="5" t="s">
        <v>4526</v>
      </c>
      <c r="D2375" s="5">
        <v>224.29</v>
      </c>
      <c r="E2375" s="5">
        <v>12</v>
      </c>
      <c r="F2375" s="5"/>
      <c r="G2375" s="5">
        <f>(D2375*F2375)*1</f>
        <v>0</v>
      </c>
      <c r="AA2375" s="8">
        <v>3267</v>
      </c>
    </row>
    <row r="2376" spans="1:27" ht="15.75" hidden="1" outlineLevel="3" thickBot="1" x14ac:dyDescent="0.3">
      <c r="A2376" s="5" t="s">
        <v>4527</v>
      </c>
      <c r="B2376" s="5" t="s">
        <v>4528</v>
      </c>
      <c r="C2376" s="5" t="s">
        <v>4529</v>
      </c>
      <c r="D2376" s="5">
        <v>222</v>
      </c>
      <c r="E2376" s="5">
        <v>12</v>
      </c>
      <c r="F2376" s="5"/>
      <c r="G2376" s="5">
        <f>(D2376*F2376)*1</f>
        <v>0</v>
      </c>
      <c r="AA2376" s="8">
        <v>3268</v>
      </c>
    </row>
    <row r="2377" spans="1:27" ht="15.75" hidden="1" outlineLevel="3" thickBot="1" x14ac:dyDescent="0.3">
      <c r="A2377" s="5" t="s">
        <v>4530</v>
      </c>
      <c r="B2377" s="5">
        <v>13288</v>
      </c>
      <c r="C2377" s="5" t="s">
        <v>4531</v>
      </c>
      <c r="D2377" s="5">
        <v>155.44999999999999</v>
      </c>
      <c r="E2377" s="5">
        <v>20</v>
      </c>
      <c r="F2377" s="5"/>
      <c r="G2377" s="5">
        <f>(D2377*F2377)*1</f>
        <v>0</v>
      </c>
      <c r="AA2377" s="8">
        <v>3269</v>
      </c>
    </row>
    <row r="2378" spans="1:27" ht="15.75" hidden="1" outlineLevel="3" thickBot="1" x14ac:dyDescent="0.3">
      <c r="A2378" s="5" t="s">
        <v>4532</v>
      </c>
      <c r="B2378" s="5">
        <v>12823</v>
      </c>
      <c r="C2378" s="5" t="s">
        <v>4533</v>
      </c>
      <c r="D2378" s="5">
        <v>222</v>
      </c>
      <c r="E2378" s="5">
        <v>12</v>
      </c>
      <c r="F2378" s="5"/>
      <c r="G2378" s="5">
        <f>(D2378*F2378)*1</f>
        <v>0</v>
      </c>
      <c r="AA2378" s="8">
        <v>3270</v>
      </c>
    </row>
    <row r="2379" spans="1:27" ht="15.75" hidden="1" outlineLevel="3" thickBot="1" x14ac:dyDescent="0.3">
      <c r="A2379" s="5" t="s">
        <v>4534</v>
      </c>
      <c r="B2379" s="5" t="s">
        <v>4535</v>
      </c>
      <c r="C2379" s="5" t="s">
        <v>4536</v>
      </c>
      <c r="D2379" s="5">
        <v>222</v>
      </c>
      <c r="E2379" s="5">
        <v>12</v>
      </c>
      <c r="F2379" s="5"/>
      <c r="G2379" s="5">
        <f>(D2379*F2379)*1</f>
        <v>0</v>
      </c>
      <c r="AA2379" s="8">
        <v>3271</v>
      </c>
    </row>
    <row r="2380" spans="1:27" ht="15.75" hidden="1" outlineLevel="1" thickBot="1" x14ac:dyDescent="0.3">
      <c r="A2380" s="11" t="s">
        <v>4537</v>
      </c>
      <c r="B2380" s="12"/>
      <c r="C2380" s="12"/>
      <c r="D2380" s="12"/>
      <c r="E2380" s="12"/>
      <c r="F2380" s="12"/>
      <c r="G2380" s="12"/>
    </row>
    <row r="2381" spans="1:27" ht="15.75" hidden="1" outlineLevel="2" thickBot="1" x14ac:dyDescent="0.3">
      <c r="A2381" s="5" t="s">
        <v>4538</v>
      </c>
      <c r="B2381" s="5">
        <v>10799</v>
      </c>
      <c r="C2381" s="5" t="s">
        <v>4539</v>
      </c>
      <c r="D2381" s="5">
        <v>137.55000000000001</v>
      </c>
      <c r="E2381" s="5">
        <v>16</v>
      </c>
      <c r="F2381" s="5"/>
      <c r="G2381" s="5">
        <f>(D2381*F2381)*1</f>
        <v>0</v>
      </c>
      <c r="AA2381" s="8">
        <v>3273</v>
      </c>
    </row>
    <row r="2382" spans="1:27" ht="15.75" hidden="1" outlineLevel="2" thickBot="1" x14ac:dyDescent="0.3">
      <c r="A2382" s="5" t="s">
        <v>4540</v>
      </c>
      <c r="B2382" s="5">
        <v>10782</v>
      </c>
      <c r="C2382" s="5" t="s">
        <v>4541</v>
      </c>
      <c r="D2382" s="5">
        <v>137.55000000000001</v>
      </c>
      <c r="E2382" s="5">
        <v>16</v>
      </c>
      <c r="F2382" s="5"/>
      <c r="G2382" s="5">
        <f>(D2382*F2382)*1</f>
        <v>0</v>
      </c>
      <c r="AA2382" s="8">
        <v>3274</v>
      </c>
    </row>
    <row r="2383" spans="1:27" ht="15.75" hidden="1" outlineLevel="2" thickBot="1" x14ac:dyDescent="0.3">
      <c r="A2383" s="5" t="s">
        <v>4542</v>
      </c>
      <c r="B2383" s="5">
        <v>11581</v>
      </c>
      <c r="C2383" s="5" t="s">
        <v>4543</v>
      </c>
      <c r="D2383" s="5">
        <v>177.68</v>
      </c>
      <c r="E2383" s="5">
        <v>16</v>
      </c>
      <c r="F2383" s="5"/>
      <c r="G2383" s="5">
        <f>(D2383*F2383)*1</f>
        <v>0</v>
      </c>
      <c r="AA2383" s="8">
        <v>3276</v>
      </c>
    </row>
    <row r="2384" spans="1:27" ht="15.75" hidden="1" outlineLevel="1" thickBot="1" x14ac:dyDescent="0.3">
      <c r="A2384" s="11" t="s">
        <v>4544</v>
      </c>
      <c r="B2384" s="12"/>
      <c r="C2384" s="12"/>
      <c r="D2384" s="12"/>
      <c r="E2384" s="12"/>
      <c r="F2384" s="12"/>
      <c r="G2384" s="12"/>
    </row>
    <row r="2385" spans="1:27" ht="15.75" hidden="1" outlineLevel="2" thickBot="1" x14ac:dyDescent="0.3">
      <c r="A2385" s="5" t="s">
        <v>4545</v>
      </c>
      <c r="B2385" s="5">
        <v>2206</v>
      </c>
      <c r="C2385" s="5" t="s">
        <v>4546</v>
      </c>
      <c r="D2385" s="5">
        <v>173.11</v>
      </c>
      <c r="E2385" s="5">
        <v>12</v>
      </c>
      <c r="F2385" s="5"/>
      <c r="G2385" s="5">
        <f>(D2385*F2385)*1</f>
        <v>0</v>
      </c>
      <c r="AA2385" s="8">
        <v>3281</v>
      </c>
    </row>
    <row r="2386" spans="1:27" ht="15.75" hidden="1" outlineLevel="2" thickBot="1" x14ac:dyDescent="0.3">
      <c r="A2386" s="5" t="s">
        <v>4547</v>
      </c>
      <c r="B2386" s="5" t="s">
        <v>4548</v>
      </c>
      <c r="C2386" s="5" t="s">
        <v>4549</v>
      </c>
      <c r="D2386" s="5">
        <v>106.56</v>
      </c>
      <c r="E2386" s="5">
        <v>20</v>
      </c>
      <c r="F2386" s="5"/>
      <c r="G2386" s="5">
        <f>(D2386*F2386)*1</f>
        <v>0</v>
      </c>
      <c r="AA2386" s="8">
        <v>3282</v>
      </c>
    </row>
    <row r="2387" spans="1:27" ht="15.75" hidden="1" outlineLevel="2" thickBot="1" x14ac:dyDescent="0.3">
      <c r="A2387" s="5" t="s">
        <v>4550</v>
      </c>
      <c r="B2387" s="5">
        <v>1810</v>
      </c>
      <c r="C2387" s="5" t="s">
        <v>4551</v>
      </c>
      <c r="D2387" s="5">
        <v>122.18</v>
      </c>
      <c r="E2387" s="5">
        <v>20</v>
      </c>
      <c r="F2387" s="5"/>
      <c r="G2387" s="5">
        <f>(D2387*F2387)*1</f>
        <v>0</v>
      </c>
      <c r="AA2387" s="8">
        <v>3283</v>
      </c>
    </row>
    <row r="2388" spans="1:27" ht="15.75" hidden="1" outlineLevel="2" thickBot="1" x14ac:dyDescent="0.3">
      <c r="A2388" s="5" t="s">
        <v>4552</v>
      </c>
      <c r="B2388" s="5" t="s">
        <v>4553</v>
      </c>
      <c r="C2388" s="5" t="s">
        <v>4554</v>
      </c>
      <c r="D2388" s="5">
        <v>155.44999999999999</v>
      </c>
      <c r="E2388" s="5">
        <v>12</v>
      </c>
      <c r="F2388" s="5"/>
      <c r="G2388" s="5">
        <f>(D2388*F2388)*1</f>
        <v>0</v>
      </c>
      <c r="AA2388" s="8">
        <v>3284</v>
      </c>
    </row>
    <row r="2389" spans="1:27" ht="15.75" hidden="1" outlineLevel="2" thickBot="1" x14ac:dyDescent="0.3">
      <c r="A2389" s="5" t="s">
        <v>4555</v>
      </c>
      <c r="B2389" s="5">
        <v>1728</v>
      </c>
      <c r="C2389" s="5" t="s">
        <v>4556</v>
      </c>
      <c r="D2389" s="5">
        <v>135.51</v>
      </c>
      <c r="E2389" s="5">
        <v>12</v>
      </c>
      <c r="F2389" s="5"/>
      <c r="G2389" s="5">
        <f>(D2389*F2389)*1</f>
        <v>0</v>
      </c>
      <c r="AA2389" s="8">
        <v>3285</v>
      </c>
    </row>
    <row r="2390" spans="1:27" ht="15.75" hidden="1" outlineLevel="1" thickBot="1" x14ac:dyDescent="0.3">
      <c r="A2390" s="11" t="s">
        <v>4557</v>
      </c>
      <c r="B2390" s="12"/>
      <c r="C2390" s="12"/>
      <c r="D2390" s="12"/>
      <c r="E2390" s="12"/>
      <c r="F2390" s="12"/>
      <c r="G2390" s="12"/>
    </row>
    <row r="2391" spans="1:27" ht="15.75" hidden="1" outlineLevel="2" thickBot="1" x14ac:dyDescent="0.3">
      <c r="A2391" s="5" t="s">
        <v>4558</v>
      </c>
      <c r="B2391" s="5">
        <v>15749</v>
      </c>
      <c r="C2391" s="5" t="s">
        <v>4559</v>
      </c>
      <c r="D2391" s="5">
        <v>127</v>
      </c>
      <c r="E2391" s="5">
        <v>12</v>
      </c>
      <c r="F2391" s="5"/>
      <c r="G2391" s="5">
        <f t="shared" ref="G2391:G2404" si="124">(D2391*F2391)*1</f>
        <v>0</v>
      </c>
      <c r="AA2391" s="8">
        <v>14809</v>
      </c>
    </row>
    <row r="2392" spans="1:27" ht="15.75" hidden="1" outlineLevel="2" thickBot="1" x14ac:dyDescent="0.3">
      <c r="A2392" s="5" t="s">
        <v>4560</v>
      </c>
      <c r="B2392" s="5">
        <v>15695</v>
      </c>
      <c r="C2392" s="5" t="s">
        <v>4561</v>
      </c>
      <c r="D2392" s="5">
        <v>133.35</v>
      </c>
      <c r="E2392" s="5">
        <v>12</v>
      </c>
      <c r="F2392" s="5"/>
      <c r="G2392" s="5">
        <f t="shared" si="124"/>
        <v>0</v>
      </c>
      <c r="AA2392" s="8">
        <v>14807</v>
      </c>
    </row>
    <row r="2393" spans="1:27" ht="15.75" hidden="1" outlineLevel="2" thickBot="1" x14ac:dyDescent="0.3">
      <c r="A2393" s="5" t="s">
        <v>4562</v>
      </c>
      <c r="B2393" s="5">
        <v>15718</v>
      </c>
      <c r="C2393" s="5" t="s">
        <v>4563</v>
      </c>
      <c r="D2393" s="5">
        <v>120.65</v>
      </c>
      <c r="E2393" s="5">
        <v>12</v>
      </c>
      <c r="F2393" s="5"/>
      <c r="G2393" s="5">
        <f t="shared" si="124"/>
        <v>0</v>
      </c>
      <c r="AA2393" s="8">
        <v>14811</v>
      </c>
    </row>
    <row r="2394" spans="1:27" ht="15.75" hidden="1" outlineLevel="2" thickBot="1" x14ac:dyDescent="0.3">
      <c r="A2394" s="5" t="s">
        <v>4564</v>
      </c>
      <c r="B2394" s="5">
        <v>15701</v>
      </c>
      <c r="C2394" s="5" t="s">
        <v>4565</v>
      </c>
      <c r="D2394" s="5">
        <v>120.65</v>
      </c>
      <c r="E2394" s="5">
        <v>12</v>
      </c>
      <c r="F2394" s="5"/>
      <c r="G2394" s="5">
        <f t="shared" si="124"/>
        <v>0</v>
      </c>
      <c r="AA2394" s="8">
        <v>14810</v>
      </c>
    </row>
    <row r="2395" spans="1:27" ht="15.75" hidden="1" outlineLevel="2" thickBot="1" x14ac:dyDescent="0.3">
      <c r="A2395" s="5" t="s">
        <v>4566</v>
      </c>
      <c r="B2395" s="5">
        <v>15671</v>
      </c>
      <c r="C2395" s="5" t="s">
        <v>4567</v>
      </c>
      <c r="D2395" s="5">
        <v>153.66999999999999</v>
      </c>
      <c r="E2395" s="5">
        <v>12</v>
      </c>
      <c r="F2395" s="5"/>
      <c r="G2395" s="5">
        <f t="shared" si="124"/>
        <v>0</v>
      </c>
      <c r="AA2395" s="8">
        <v>14806</v>
      </c>
    </row>
    <row r="2396" spans="1:27" ht="15.75" hidden="1" outlineLevel="2" thickBot="1" x14ac:dyDescent="0.3">
      <c r="A2396" s="5" t="s">
        <v>4568</v>
      </c>
      <c r="B2396" s="5">
        <v>15688</v>
      </c>
      <c r="C2396" s="5" t="s">
        <v>4569</v>
      </c>
      <c r="D2396" s="5">
        <v>153.66999999999999</v>
      </c>
      <c r="E2396" s="5">
        <v>12</v>
      </c>
      <c r="F2396" s="5"/>
      <c r="G2396" s="5">
        <f t="shared" si="124"/>
        <v>0</v>
      </c>
      <c r="AA2396" s="8">
        <v>14808</v>
      </c>
    </row>
    <row r="2397" spans="1:27" ht="15.75" hidden="1" outlineLevel="2" thickBot="1" x14ac:dyDescent="0.3">
      <c r="A2397" s="5" t="s">
        <v>4570</v>
      </c>
      <c r="B2397" s="5">
        <v>15732</v>
      </c>
      <c r="C2397" s="5" t="s">
        <v>4571</v>
      </c>
      <c r="D2397" s="5">
        <v>173.99</v>
      </c>
      <c r="E2397" s="5">
        <v>12</v>
      </c>
      <c r="F2397" s="5"/>
      <c r="G2397" s="5">
        <f t="shared" si="124"/>
        <v>0</v>
      </c>
      <c r="AA2397" s="8">
        <v>14813</v>
      </c>
    </row>
    <row r="2398" spans="1:27" ht="15.75" hidden="1" outlineLevel="2" thickBot="1" x14ac:dyDescent="0.3">
      <c r="A2398" s="5" t="s">
        <v>4572</v>
      </c>
      <c r="B2398" s="5">
        <v>15725</v>
      </c>
      <c r="C2398" s="5" t="s">
        <v>4573</v>
      </c>
      <c r="D2398" s="5">
        <v>173.99</v>
      </c>
      <c r="E2398" s="5">
        <v>12</v>
      </c>
      <c r="F2398" s="5"/>
      <c r="G2398" s="5">
        <f t="shared" si="124"/>
        <v>0</v>
      </c>
      <c r="AA2398" s="8">
        <v>14818</v>
      </c>
    </row>
    <row r="2399" spans="1:27" ht="15.75" hidden="1" outlineLevel="2" thickBot="1" x14ac:dyDescent="0.3">
      <c r="A2399" s="5" t="s">
        <v>4574</v>
      </c>
      <c r="B2399" s="5">
        <v>15794</v>
      </c>
      <c r="C2399" s="5" t="s">
        <v>4575</v>
      </c>
      <c r="D2399" s="5">
        <v>193.04</v>
      </c>
      <c r="E2399" s="5">
        <v>12</v>
      </c>
      <c r="F2399" s="5"/>
      <c r="G2399" s="5">
        <f t="shared" si="124"/>
        <v>0</v>
      </c>
      <c r="AA2399" s="8">
        <v>14819</v>
      </c>
    </row>
    <row r="2400" spans="1:27" ht="15.75" hidden="1" outlineLevel="2" thickBot="1" x14ac:dyDescent="0.3">
      <c r="A2400" s="5" t="s">
        <v>4576</v>
      </c>
      <c r="B2400" s="5">
        <v>15800</v>
      </c>
      <c r="C2400" s="5" t="s">
        <v>4577</v>
      </c>
      <c r="D2400" s="5">
        <v>193.04</v>
      </c>
      <c r="E2400" s="5">
        <v>12</v>
      </c>
      <c r="F2400" s="5"/>
      <c r="G2400" s="5">
        <f t="shared" si="124"/>
        <v>0</v>
      </c>
      <c r="AA2400" s="8">
        <v>14814</v>
      </c>
    </row>
    <row r="2401" spans="1:27" ht="15.75" hidden="1" outlineLevel="2" thickBot="1" x14ac:dyDescent="0.3">
      <c r="A2401" s="5" t="s">
        <v>4578</v>
      </c>
      <c r="B2401" s="5">
        <v>15664</v>
      </c>
      <c r="C2401" s="5" t="s">
        <v>4579</v>
      </c>
      <c r="D2401" s="5">
        <v>153.66999999999999</v>
      </c>
      <c r="E2401" s="5">
        <v>12</v>
      </c>
      <c r="F2401" s="5"/>
      <c r="G2401" s="5">
        <f t="shared" si="124"/>
        <v>0</v>
      </c>
      <c r="AA2401" s="8">
        <v>14820</v>
      </c>
    </row>
    <row r="2402" spans="1:27" ht="15.75" hidden="1" outlineLevel="2" thickBot="1" x14ac:dyDescent="0.3">
      <c r="A2402" s="5" t="s">
        <v>4580</v>
      </c>
      <c r="B2402" s="5">
        <v>15909</v>
      </c>
      <c r="C2402" s="5" t="s">
        <v>4581</v>
      </c>
      <c r="D2402" s="5">
        <v>153.66999999999999</v>
      </c>
      <c r="E2402" s="5">
        <v>12</v>
      </c>
      <c r="F2402" s="5"/>
      <c r="G2402" s="5">
        <f t="shared" si="124"/>
        <v>0</v>
      </c>
      <c r="AA2402" s="8">
        <v>14815</v>
      </c>
    </row>
    <row r="2403" spans="1:27" ht="15.75" hidden="1" outlineLevel="2" thickBot="1" x14ac:dyDescent="0.3">
      <c r="A2403" s="5" t="s">
        <v>4582</v>
      </c>
      <c r="B2403" s="5">
        <v>15640</v>
      </c>
      <c r="C2403" s="5" t="s">
        <v>4583</v>
      </c>
      <c r="D2403" s="5">
        <v>207.01</v>
      </c>
      <c r="E2403" s="5">
        <v>12</v>
      </c>
      <c r="F2403" s="5"/>
      <c r="G2403" s="5">
        <f t="shared" si="124"/>
        <v>0</v>
      </c>
      <c r="AA2403" s="8">
        <v>14817</v>
      </c>
    </row>
    <row r="2404" spans="1:27" ht="15.75" hidden="1" outlineLevel="2" thickBot="1" x14ac:dyDescent="0.3">
      <c r="A2404" s="5" t="s">
        <v>4584</v>
      </c>
      <c r="B2404" s="5">
        <v>15657</v>
      </c>
      <c r="C2404" s="5" t="s">
        <v>4585</v>
      </c>
      <c r="D2404" s="5">
        <v>207.01</v>
      </c>
      <c r="E2404" s="5">
        <v>12</v>
      </c>
      <c r="F2404" s="5"/>
      <c r="G2404" s="5">
        <f t="shared" si="124"/>
        <v>0</v>
      </c>
      <c r="AA2404" s="8">
        <v>14812</v>
      </c>
    </row>
    <row r="2405" spans="1:27" ht="15.75" hidden="1" outlineLevel="1" thickBot="1" x14ac:dyDescent="0.3">
      <c r="A2405" s="11" t="s">
        <v>4586</v>
      </c>
      <c r="B2405" s="12"/>
      <c r="C2405" s="12"/>
      <c r="D2405" s="12"/>
      <c r="E2405" s="12"/>
      <c r="F2405" s="12"/>
      <c r="G2405" s="12"/>
    </row>
    <row r="2406" spans="1:27" ht="15.75" hidden="1" outlineLevel="2" thickBot="1" x14ac:dyDescent="0.3">
      <c r="A2406" s="5" t="s">
        <v>4587</v>
      </c>
      <c r="B2406" s="5">
        <v>12700</v>
      </c>
      <c r="C2406" s="5" t="s">
        <v>4588</v>
      </c>
      <c r="D2406" s="5">
        <v>122.18</v>
      </c>
      <c r="E2406" s="5">
        <v>12</v>
      </c>
      <c r="F2406" s="5"/>
      <c r="G2406" s="5">
        <f>(D2406*F2406)*1</f>
        <v>0</v>
      </c>
      <c r="AA2406" s="8">
        <v>3287</v>
      </c>
    </row>
    <row r="2407" spans="1:27" ht="15.75" hidden="1" outlineLevel="2" thickBot="1" x14ac:dyDescent="0.3">
      <c r="A2407" s="5" t="s">
        <v>4589</v>
      </c>
      <c r="B2407" s="5">
        <v>12687</v>
      </c>
      <c r="C2407" s="5" t="s">
        <v>4590</v>
      </c>
      <c r="D2407" s="5">
        <v>122.18</v>
      </c>
      <c r="E2407" s="5">
        <v>12</v>
      </c>
      <c r="F2407" s="5"/>
      <c r="G2407" s="5">
        <f>(D2407*F2407)*1</f>
        <v>0</v>
      </c>
      <c r="AA2407" s="8">
        <v>3288</v>
      </c>
    </row>
    <row r="2408" spans="1:27" ht="15.75" hidden="1" outlineLevel="2" thickBot="1" x14ac:dyDescent="0.3">
      <c r="A2408" s="5" t="s">
        <v>4591</v>
      </c>
      <c r="B2408" s="5" t="s">
        <v>4592</v>
      </c>
      <c r="C2408" s="5" t="s">
        <v>4593</v>
      </c>
      <c r="D2408" s="5">
        <v>122.18</v>
      </c>
      <c r="E2408" s="5">
        <v>12</v>
      </c>
      <c r="F2408" s="5"/>
      <c r="G2408" s="5">
        <f>(D2408*F2408)*1</f>
        <v>0</v>
      </c>
      <c r="AA2408" s="8">
        <v>3289</v>
      </c>
    </row>
    <row r="2409" spans="1:27" ht="15.75" hidden="1" outlineLevel="1" thickBot="1" x14ac:dyDescent="0.3">
      <c r="A2409" s="11" t="s">
        <v>4594</v>
      </c>
      <c r="B2409" s="12"/>
      <c r="C2409" s="12"/>
      <c r="D2409" s="12"/>
      <c r="E2409" s="12"/>
      <c r="F2409" s="12"/>
      <c r="G2409" s="12"/>
    </row>
    <row r="2410" spans="1:27" ht="15.75" hidden="1" outlineLevel="2" thickBot="1" x14ac:dyDescent="0.3">
      <c r="A2410" s="5" t="s">
        <v>4595</v>
      </c>
      <c r="B2410" s="5" t="s">
        <v>4596</v>
      </c>
      <c r="C2410" s="5" t="s">
        <v>4597</v>
      </c>
      <c r="D2410" s="5">
        <v>124.46</v>
      </c>
      <c r="E2410" s="5">
        <v>20</v>
      </c>
      <c r="F2410" s="5"/>
      <c r="G2410" s="5">
        <f t="shared" ref="G2410:G2417" si="125">(D2410*F2410)*1</f>
        <v>0</v>
      </c>
      <c r="AA2410" s="8">
        <v>3293</v>
      </c>
    </row>
    <row r="2411" spans="1:27" ht="15.75" hidden="1" outlineLevel="2" thickBot="1" x14ac:dyDescent="0.3">
      <c r="A2411" s="5" t="s">
        <v>4598</v>
      </c>
      <c r="B2411" s="5" t="s">
        <v>4599</v>
      </c>
      <c r="C2411" s="5" t="s">
        <v>4600</v>
      </c>
      <c r="D2411" s="5">
        <v>97.79</v>
      </c>
      <c r="E2411" s="5">
        <v>20</v>
      </c>
      <c r="F2411" s="5"/>
      <c r="G2411" s="5">
        <f t="shared" si="125"/>
        <v>0</v>
      </c>
      <c r="AA2411" s="8">
        <v>3294</v>
      </c>
    </row>
    <row r="2412" spans="1:27" ht="15.75" hidden="1" outlineLevel="2" thickBot="1" x14ac:dyDescent="0.3">
      <c r="A2412" s="5" t="s">
        <v>4601</v>
      </c>
      <c r="B2412" s="5">
        <v>6310</v>
      </c>
      <c r="C2412" s="5" t="s">
        <v>4602</v>
      </c>
      <c r="D2412" s="5">
        <v>97.79</v>
      </c>
      <c r="E2412" s="5">
        <v>20</v>
      </c>
      <c r="F2412" s="5"/>
      <c r="G2412" s="5">
        <f t="shared" si="125"/>
        <v>0</v>
      </c>
      <c r="AA2412" s="8">
        <v>3295</v>
      </c>
    </row>
    <row r="2413" spans="1:27" ht="15.75" hidden="1" outlineLevel="2" thickBot="1" x14ac:dyDescent="0.3">
      <c r="A2413" s="5" t="s">
        <v>4603</v>
      </c>
      <c r="B2413" s="5" t="s">
        <v>4604</v>
      </c>
      <c r="C2413" s="5" t="s">
        <v>4605</v>
      </c>
      <c r="D2413" s="5">
        <v>97.79</v>
      </c>
      <c r="E2413" s="5">
        <v>20</v>
      </c>
      <c r="F2413" s="5"/>
      <c r="G2413" s="5">
        <f t="shared" si="125"/>
        <v>0</v>
      </c>
      <c r="AA2413" s="8">
        <v>3296</v>
      </c>
    </row>
    <row r="2414" spans="1:27" ht="15.75" hidden="1" outlineLevel="2" thickBot="1" x14ac:dyDescent="0.3">
      <c r="A2414" s="5" t="s">
        <v>4606</v>
      </c>
      <c r="B2414" s="5" t="s">
        <v>4607</v>
      </c>
      <c r="C2414" s="5" t="s">
        <v>4608</v>
      </c>
      <c r="D2414" s="5">
        <v>97.79</v>
      </c>
      <c r="E2414" s="5">
        <v>20</v>
      </c>
      <c r="F2414" s="5"/>
      <c r="G2414" s="5">
        <f t="shared" si="125"/>
        <v>0</v>
      </c>
      <c r="AA2414" s="8">
        <v>3297</v>
      </c>
    </row>
    <row r="2415" spans="1:27" ht="15.75" hidden="1" outlineLevel="2" thickBot="1" x14ac:dyDescent="0.3">
      <c r="A2415" s="5" t="s">
        <v>4609</v>
      </c>
      <c r="B2415" s="5">
        <v>6303</v>
      </c>
      <c r="C2415" s="5" t="s">
        <v>4610</v>
      </c>
      <c r="D2415" s="5">
        <v>97.79</v>
      </c>
      <c r="E2415" s="5">
        <v>20</v>
      </c>
      <c r="F2415" s="5"/>
      <c r="G2415" s="5">
        <f t="shared" si="125"/>
        <v>0</v>
      </c>
      <c r="AA2415" s="8">
        <v>3298</v>
      </c>
    </row>
    <row r="2416" spans="1:27" ht="15.75" hidden="1" outlineLevel="2" thickBot="1" x14ac:dyDescent="0.3">
      <c r="A2416" s="5" t="s">
        <v>4611</v>
      </c>
      <c r="B2416" s="5" t="s">
        <v>4612</v>
      </c>
      <c r="C2416" s="5" t="s">
        <v>4613</v>
      </c>
      <c r="D2416" s="5">
        <v>97.79</v>
      </c>
      <c r="E2416" s="5">
        <v>20</v>
      </c>
      <c r="F2416" s="5"/>
      <c r="G2416" s="5">
        <f t="shared" si="125"/>
        <v>0</v>
      </c>
      <c r="AA2416" s="8">
        <v>3299</v>
      </c>
    </row>
    <row r="2417" spans="1:27" ht="15.75" hidden="1" outlineLevel="2" thickBot="1" x14ac:dyDescent="0.3">
      <c r="A2417" s="5" t="s">
        <v>4614</v>
      </c>
      <c r="B2417" s="5" t="s">
        <v>4615</v>
      </c>
      <c r="C2417" s="5" t="s">
        <v>4616</v>
      </c>
      <c r="D2417" s="5">
        <v>108.84</v>
      </c>
      <c r="E2417" s="5">
        <v>20</v>
      </c>
      <c r="F2417" s="5"/>
      <c r="G2417" s="5">
        <f t="shared" si="125"/>
        <v>0</v>
      </c>
      <c r="AA2417" s="8">
        <v>3300</v>
      </c>
    </row>
    <row r="2418" spans="1:27" hidden="1" outlineLevel="1" x14ac:dyDescent="0.25">
      <c r="A2418" s="11" t="s">
        <v>4617</v>
      </c>
      <c r="B2418" s="12"/>
      <c r="C2418" s="12"/>
      <c r="D2418" s="12"/>
      <c r="E2418" s="12"/>
      <c r="F2418" s="12"/>
      <c r="G2418" s="12"/>
    </row>
    <row r="2419" spans="1:27" ht="15.75" hidden="1" outlineLevel="2" thickBot="1" x14ac:dyDescent="0.3">
      <c r="A2419" s="15" t="s">
        <v>21</v>
      </c>
      <c r="B2419" s="16"/>
      <c r="C2419" s="16"/>
      <c r="D2419" s="16"/>
      <c r="E2419" s="16"/>
      <c r="F2419" s="16"/>
      <c r="G2419" s="16"/>
    </row>
    <row r="2420" spans="1:27" ht="15.75" hidden="1" outlineLevel="3" thickBot="1" x14ac:dyDescent="0.3">
      <c r="A2420" s="5" t="s">
        <v>4618</v>
      </c>
      <c r="B2420" s="5" t="s">
        <v>4619</v>
      </c>
      <c r="C2420" s="5" t="s">
        <v>4620</v>
      </c>
      <c r="D2420" s="5">
        <v>100.08</v>
      </c>
      <c r="E2420" s="5">
        <v>20</v>
      </c>
      <c r="F2420" s="5"/>
      <c r="G2420" s="5">
        <f>(D2420*F2420)*1</f>
        <v>0</v>
      </c>
      <c r="AA2420" s="8">
        <v>3303</v>
      </c>
    </row>
    <row r="2421" spans="1:27" ht="15.75" hidden="1" outlineLevel="3" thickBot="1" x14ac:dyDescent="0.3">
      <c r="A2421" s="5" t="s">
        <v>4621</v>
      </c>
      <c r="B2421" s="5" t="s">
        <v>4622</v>
      </c>
      <c r="C2421" s="5" t="s">
        <v>4623</v>
      </c>
      <c r="D2421" s="5">
        <v>100.08</v>
      </c>
      <c r="E2421" s="5">
        <v>20</v>
      </c>
      <c r="F2421" s="5"/>
      <c r="G2421" s="5">
        <f>(D2421*F2421)*1</f>
        <v>0</v>
      </c>
      <c r="AA2421" s="8">
        <v>3304</v>
      </c>
    </row>
    <row r="2422" spans="1:27" ht="15.75" hidden="1" outlineLevel="3" thickBot="1" x14ac:dyDescent="0.3">
      <c r="A2422" s="5" t="s">
        <v>4624</v>
      </c>
      <c r="B2422" s="5" t="s">
        <v>4625</v>
      </c>
      <c r="C2422" s="5" t="s">
        <v>4626</v>
      </c>
      <c r="D2422" s="5">
        <v>100.08</v>
      </c>
      <c r="E2422" s="5">
        <v>20</v>
      </c>
      <c r="F2422" s="5"/>
      <c r="G2422" s="5">
        <f>(D2422*F2422)*1</f>
        <v>0</v>
      </c>
      <c r="AA2422" s="8">
        <v>3305</v>
      </c>
    </row>
    <row r="2423" spans="1:27" ht="15.75" hidden="1" outlineLevel="3" thickBot="1" x14ac:dyDescent="0.3">
      <c r="A2423" s="5" t="s">
        <v>4627</v>
      </c>
      <c r="B2423" s="5">
        <v>13141</v>
      </c>
      <c r="C2423" s="5" t="s">
        <v>4628</v>
      </c>
      <c r="D2423" s="5">
        <v>100.08</v>
      </c>
      <c r="E2423" s="5">
        <v>20</v>
      </c>
      <c r="F2423" s="5"/>
      <c r="G2423" s="5">
        <f>(D2423*F2423)*1</f>
        <v>0</v>
      </c>
      <c r="AA2423" s="8">
        <v>3306</v>
      </c>
    </row>
    <row r="2424" spans="1:27" ht="15.75" hidden="1" outlineLevel="2" thickBot="1" x14ac:dyDescent="0.3">
      <c r="A2424" s="11" t="s">
        <v>942</v>
      </c>
      <c r="B2424" s="12"/>
      <c r="C2424" s="12"/>
      <c r="D2424" s="12"/>
      <c r="E2424" s="12"/>
      <c r="F2424" s="12"/>
      <c r="G2424" s="12"/>
    </row>
    <row r="2425" spans="1:27" ht="15.75" hidden="1" outlineLevel="3" thickBot="1" x14ac:dyDescent="0.3">
      <c r="A2425" s="5" t="s">
        <v>4629</v>
      </c>
      <c r="B2425" s="5">
        <v>10010</v>
      </c>
      <c r="C2425" s="5" t="s">
        <v>4630</v>
      </c>
      <c r="D2425" s="5">
        <v>108.84</v>
      </c>
      <c r="E2425" s="5">
        <v>12</v>
      </c>
      <c r="F2425" s="5"/>
      <c r="G2425" s="5">
        <f t="shared" ref="G2425:G2433" si="126">(D2425*F2425)*1</f>
        <v>0</v>
      </c>
      <c r="AA2425" s="8">
        <v>3309</v>
      </c>
    </row>
    <row r="2426" spans="1:27" ht="15.75" hidden="1" outlineLevel="3" thickBot="1" x14ac:dyDescent="0.3">
      <c r="A2426" s="5" t="s">
        <v>4631</v>
      </c>
      <c r="B2426" s="5">
        <v>10027</v>
      </c>
      <c r="C2426" s="5" t="s">
        <v>4632</v>
      </c>
      <c r="D2426" s="5">
        <v>108.84</v>
      </c>
      <c r="E2426" s="5">
        <v>12</v>
      </c>
      <c r="F2426" s="5"/>
      <c r="G2426" s="5">
        <f t="shared" si="126"/>
        <v>0</v>
      </c>
      <c r="AA2426" s="8">
        <v>3310</v>
      </c>
    </row>
    <row r="2427" spans="1:27" ht="15.75" hidden="1" outlineLevel="3" thickBot="1" x14ac:dyDescent="0.3">
      <c r="A2427" s="5" t="s">
        <v>4633</v>
      </c>
      <c r="B2427" s="5">
        <v>10041</v>
      </c>
      <c r="C2427" s="5" t="s">
        <v>4634</v>
      </c>
      <c r="D2427" s="5">
        <v>117.73</v>
      </c>
      <c r="E2427" s="5">
        <v>12</v>
      </c>
      <c r="F2427" s="5"/>
      <c r="G2427" s="5">
        <f t="shared" si="126"/>
        <v>0</v>
      </c>
      <c r="AA2427" s="8">
        <v>3311</v>
      </c>
    </row>
    <row r="2428" spans="1:27" ht="15.75" hidden="1" outlineLevel="3" thickBot="1" x14ac:dyDescent="0.3">
      <c r="A2428" s="5" t="s">
        <v>4635</v>
      </c>
      <c r="B2428" s="5">
        <v>10034</v>
      </c>
      <c r="C2428" s="5" t="s">
        <v>4636</v>
      </c>
      <c r="D2428" s="5">
        <v>117.73</v>
      </c>
      <c r="E2428" s="5">
        <v>12</v>
      </c>
      <c r="F2428" s="5"/>
      <c r="G2428" s="5">
        <f t="shared" si="126"/>
        <v>0</v>
      </c>
      <c r="AA2428" s="8">
        <v>3312</v>
      </c>
    </row>
    <row r="2429" spans="1:27" ht="15.75" hidden="1" outlineLevel="3" thickBot="1" x14ac:dyDescent="0.3">
      <c r="A2429" s="5" t="s">
        <v>4637</v>
      </c>
      <c r="B2429" s="5" t="s">
        <v>4638</v>
      </c>
      <c r="C2429" s="5" t="s">
        <v>4639</v>
      </c>
      <c r="D2429" s="5">
        <v>184.54</v>
      </c>
      <c r="E2429" s="5">
        <v>20</v>
      </c>
      <c r="F2429" s="5"/>
      <c r="G2429" s="5">
        <f t="shared" si="126"/>
        <v>0</v>
      </c>
      <c r="AA2429" s="8">
        <v>3314</v>
      </c>
    </row>
    <row r="2430" spans="1:27" ht="15.75" hidden="1" outlineLevel="3" thickBot="1" x14ac:dyDescent="0.3">
      <c r="A2430" s="5" t="s">
        <v>4640</v>
      </c>
      <c r="B2430" s="5" t="s">
        <v>4641</v>
      </c>
      <c r="C2430" s="5" t="s">
        <v>4642</v>
      </c>
      <c r="D2430" s="5">
        <v>168.79</v>
      </c>
      <c r="E2430" s="5">
        <v>20</v>
      </c>
      <c r="F2430" s="5"/>
      <c r="G2430" s="5">
        <f t="shared" si="126"/>
        <v>0</v>
      </c>
      <c r="AA2430" s="8">
        <v>3315</v>
      </c>
    </row>
    <row r="2431" spans="1:27" ht="15.75" hidden="1" outlineLevel="3" thickBot="1" x14ac:dyDescent="0.3">
      <c r="A2431" s="5" t="s">
        <v>4643</v>
      </c>
      <c r="B2431" s="5" t="s">
        <v>4644</v>
      </c>
      <c r="C2431" s="5" t="s">
        <v>4645</v>
      </c>
      <c r="D2431" s="5">
        <v>131.07</v>
      </c>
      <c r="E2431" s="5">
        <v>20</v>
      </c>
      <c r="F2431" s="5"/>
      <c r="G2431" s="5">
        <f t="shared" si="126"/>
        <v>0</v>
      </c>
      <c r="AA2431" s="8">
        <v>3316</v>
      </c>
    </row>
    <row r="2432" spans="1:27" ht="15.75" hidden="1" outlineLevel="3" thickBot="1" x14ac:dyDescent="0.3">
      <c r="A2432" s="5" t="s">
        <v>4646</v>
      </c>
      <c r="B2432" s="5" t="s">
        <v>4647</v>
      </c>
      <c r="C2432" s="5" t="s">
        <v>4648</v>
      </c>
      <c r="D2432" s="5">
        <v>144.4</v>
      </c>
      <c r="E2432" s="5">
        <v>20</v>
      </c>
      <c r="F2432" s="5"/>
      <c r="G2432" s="5">
        <f t="shared" si="126"/>
        <v>0</v>
      </c>
      <c r="AA2432" s="8">
        <v>3317</v>
      </c>
    </row>
    <row r="2433" spans="1:27" ht="15.75" hidden="1" outlineLevel="3" thickBot="1" x14ac:dyDescent="0.3">
      <c r="A2433" s="5" t="s">
        <v>4649</v>
      </c>
      <c r="B2433" s="5">
        <v>9991</v>
      </c>
      <c r="C2433" s="5" t="s">
        <v>4650</v>
      </c>
      <c r="D2433" s="5">
        <v>195.58</v>
      </c>
      <c r="E2433" s="5">
        <v>12</v>
      </c>
      <c r="F2433" s="5"/>
      <c r="G2433" s="5">
        <f t="shared" si="126"/>
        <v>0</v>
      </c>
      <c r="AA2433" s="8">
        <v>3319</v>
      </c>
    </row>
    <row r="2434" spans="1:27" hidden="1" outlineLevel="2" x14ac:dyDescent="0.25">
      <c r="A2434" s="11" t="s">
        <v>1105</v>
      </c>
      <c r="B2434" s="12"/>
      <c r="C2434" s="12"/>
      <c r="D2434" s="12"/>
      <c r="E2434" s="12"/>
      <c r="F2434" s="12"/>
      <c r="G2434" s="12"/>
    </row>
    <row r="2435" spans="1:27" ht="15.75" hidden="1" outlineLevel="3" thickBot="1" x14ac:dyDescent="0.3">
      <c r="A2435" s="15" t="s">
        <v>1106</v>
      </c>
      <c r="B2435" s="16"/>
      <c r="C2435" s="16"/>
      <c r="D2435" s="16"/>
      <c r="E2435" s="16"/>
      <c r="F2435" s="16"/>
      <c r="G2435" s="16"/>
    </row>
    <row r="2436" spans="1:27" ht="15.75" hidden="1" outlineLevel="4" thickBot="1" x14ac:dyDescent="0.3">
      <c r="A2436" s="5" t="s">
        <v>4651</v>
      </c>
      <c r="B2436" s="5">
        <v>11659</v>
      </c>
      <c r="C2436" s="5" t="s">
        <v>4652</v>
      </c>
      <c r="D2436" s="5">
        <v>95.51</v>
      </c>
      <c r="E2436" s="5">
        <v>12</v>
      </c>
      <c r="F2436" s="5"/>
      <c r="G2436" s="5">
        <f t="shared" ref="G2436:G2441" si="127">(D2436*F2436)*1</f>
        <v>0</v>
      </c>
      <c r="AA2436" s="8">
        <v>3323</v>
      </c>
    </row>
    <row r="2437" spans="1:27" ht="15.75" hidden="1" outlineLevel="4" thickBot="1" x14ac:dyDescent="0.3">
      <c r="A2437" s="5" t="s">
        <v>4653</v>
      </c>
      <c r="B2437" s="5">
        <v>13080</v>
      </c>
      <c r="C2437" s="5" t="s">
        <v>4654</v>
      </c>
      <c r="D2437" s="5">
        <v>113.16</v>
      </c>
      <c r="E2437" s="5">
        <v>20</v>
      </c>
      <c r="F2437" s="5"/>
      <c r="G2437" s="5">
        <f t="shared" si="127"/>
        <v>0</v>
      </c>
      <c r="AA2437" s="8">
        <v>3324</v>
      </c>
    </row>
    <row r="2438" spans="1:27" ht="15.75" hidden="1" outlineLevel="4" thickBot="1" x14ac:dyDescent="0.3">
      <c r="A2438" s="5" t="s">
        <v>4655</v>
      </c>
      <c r="B2438" s="5">
        <v>11680</v>
      </c>
      <c r="C2438" s="5" t="s">
        <v>4656</v>
      </c>
      <c r="D2438" s="5">
        <v>137.55000000000001</v>
      </c>
      <c r="E2438" s="5">
        <v>20</v>
      </c>
      <c r="F2438" s="5"/>
      <c r="G2438" s="5">
        <f t="shared" si="127"/>
        <v>0</v>
      </c>
      <c r="AA2438" s="8">
        <v>3325</v>
      </c>
    </row>
    <row r="2439" spans="1:27" ht="15.75" hidden="1" outlineLevel="4" thickBot="1" x14ac:dyDescent="0.3">
      <c r="A2439" s="5" t="s">
        <v>4657</v>
      </c>
      <c r="B2439" s="5">
        <v>11673</v>
      </c>
      <c r="C2439" s="5" t="s">
        <v>4658</v>
      </c>
      <c r="D2439" s="5">
        <v>139.83000000000001</v>
      </c>
      <c r="E2439" s="5">
        <v>20</v>
      </c>
      <c r="F2439" s="5"/>
      <c r="G2439" s="5">
        <f t="shared" si="127"/>
        <v>0</v>
      </c>
      <c r="AA2439" s="8">
        <v>3327</v>
      </c>
    </row>
    <row r="2440" spans="1:27" ht="15.75" hidden="1" outlineLevel="4" thickBot="1" x14ac:dyDescent="0.3">
      <c r="A2440" s="5" t="s">
        <v>4659</v>
      </c>
      <c r="B2440" s="5">
        <v>13097</v>
      </c>
      <c r="C2440" s="5" t="s">
        <v>4660</v>
      </c>
      <c r="D2440" s="5">
        <v>119.89</v>
      </c>
      <c r="E2440" s="5">
        <v>20</v>
      </c>
      <c r="F2440" s="5"/>
      <c r="G2440" s="5">
        <f t="shared" si="127"/>
        <v>0</v>
      </c>
      <c r="AA2440" s="8">
        <v>3332</v>
      </c>
    </row>
    <row r="2441" spans="1:27" ht="15.75" hidden="1" outlineLevel="4" thickBot="1" x14ac:dyDescent="0.3">
      <c r="A2441" s="5" t="s">
        <v>4661</v>
      </c>
      <c r="B2441" s="5" t="s">
        <v>4662</v>
      </c>
      <c r="C2441" s="5" t="s">
        <v>4663</v>
      </c>
      <c r="D2441" s="5">
        <v>95.51</v>
      </c>
      <c r="E2441" s="5">
        <v>12</v>
      </c>
      <c r="F2441" s="5"/>
      <c r="G2441" s="5">
        <f t="shared" si="127"/>
        <v>0</v>
      </c>
      <c r="AA2441" s="8">
        <v>3333</v>
      </c>
    </row>
    <row r="2442" spans="1:27" ht="15.75" hidden="1" outlineLevel="3" thickBot="1" x14ac:dyDescent="0.3">
      <c r="A2442" s="11" t="s">
        <v>1136</v>
      </c>
      <c r="B2442" s="12"/>
      <c r="C2442" s="12"/>
      <c r="D2442" s="12"/>
      <c r="E2442" s="12"/>
      <c r="F2442" s="12"/>
      <c r="G2442" s="12"/>
    </row>
    <row r="2443" spans="1:27" ht="15.75" hidden="1" outlineLevel="4" thickBot="1" x14ac:dyDescent="0.3">
      <c r="A2443" s="5" t="s">
        <v>4664</v>
      </c>
      <c r="B2443" s="5" t="s">
        <v>4665</v>
      </c>
      <c r="C2443" s="5" t="s">
        <v>4666</v>
      </c>
      <c r="D2443" s="5">
        <v>179.84</v>
      </c>
      <c r="E2443" s="5">
        <v>12</v>
      </c>
      <c r="F2443" s="5"/>
      <c r="G2443" s="5">
        <f>(D2443*F2443)*1</f>
        <v>0</v>
      </c>
      <c r="AA2443" s="8">
        <v>3335</v>
      </c>
    </row>
    <row r="2444" spans="1:27" ht="15.75" hidden="1" outlineLevel="4" thickBot="1" x14ac:dyDescent="0.3">
      <c r="A2444" s="5" t="s">
        <v>4667</v>
      </c>
      <c r="B2444" s="5" t="s">
        <v>4668</v>
      </c>
      <c r="C2444" s="5" t="s">
        <v>4669</v>
      </c>
      <c r="D2444" s="5">
        <v>175.39</v>
      </c>
      <c r="E2444" s="5">
        <v>12</v>
      </c>
      <c r="F2444" s="5"/>
      <c r="G2444" s="5">
        <f>(D2444*F2444)*1</f>
        <v>0</v>
      </c>
      <c r="AA2444" s="8">
        <v>3336</v>
      </c>
    </row>
    <row r="2445" spans="1:27" ht="15.75" hidden="1" outlineLevel="4" thickBot="1" x14ac:dyDescent="0.3">
      <c r="A2445" s="5" t="s">
        <v>4670</v>
      </c>
      <c r="B2445" s="5">
        <v>13165</v>
      </c>
      <c r="C2445" s="5" t="s">
        <v>4671</v>
      </c>
      <c r="D2445" s="5">
        <v>96.65</v>
      </c>
      <c r="E2445" s="5">
        <v>20</v>
      </c>
      <c r="F2445" s="5"/>
      <c r="G2445" s="5">
        <f>(D2445*F2445)*1</f>
        <v>0</v>
      </c>
      <c r="AA2445" s="8">
        <v>3338</v>
      </c>
    </row>
    <row r="2446" spans="1:27" ht="15.75" hidden="1" outlineLevel="2" thickBot="1" x14ac:dyDescent="0.3">
      <c r="A2446" s="11" t="s">
        <v>974</v>
      </c>
      <c r="B2446" s="12"/>
      <c r="C2446" s="12"/>
      <c r="D2446" s="12"/>
      <c r="E2446" s="12"/>
      <c r="F2446" s="12"/>
      <c r="G2446" s="12"/>
    </row>
    <row r="2447" spans="1:27" ht="15.75" hidden="1" outlineLevel="3" thickBot="1" x14ac:dyDescent="0.3">
      <c r="A2447" s="5" t="s">
        <v>4672</v>
      </c>
      <c r="B2447" s="5" t="s">
        <v>4673</v>
      </c>
      <c r="C2447" s="5" t="s">
        <v>4674</v>
      </c>
      <c r="D2447" s="5">
        <v>193.3</v>
      </c>
      <c r="E2447" s="5">
        <v>18</v>
      </c>
      <c r="F2447" s="5"/>
      <c r="G2447" s="5">
        <f>(D2447*F2447)*1</f>
        <v>0</v>
      </c>
      <c r="AA2447" s="8">
        <v>3341</v>
      </c>
    </row>
    <row r="2448" spans="1:27" ht="15.75" hidden="1" outlineLevel="3" thickBot="1" x14ac:dyDescent="0.3">
      <c r="A2448" s="5" t="s">
        <v>4675</v>
      </c>
      <c r="B2448" s="5" t="s">
        <v>4676</v>
      </c>
      <c r="C2448" s="5" t="s">
        <v>4677</v>
      </c>
      <c r="D2448" s="5">
        <v>193.3</v>
      </c>
      <c r="E2448" s="5">
        <v>18</v>
      </c>
      <c r="F2448" s="5"/>
      <c r="G2448" s="5">
        <f>(D2448*F2448)*1</f>
        <v>0</v>
      </c>
      <c r="AA2448" s="8">
        <v>3342</v>
      </c>
    </row>
    <row r="2449" spans="1:27" ht="15.75" hidden="1" outlineLevel="3" thickBot="1" x14ac:dyDescent="0.3">
      <c r="A2449" s="5" t="s">
        <v>4678</v>
      </c>
      <c r="B2449" s="5" t="s">
        <v>4679</v>
      </c>
      <c r="C2449" s="5" t="s">
        <v>4680</v>
      </c>
      <c r="D2449" s="5">
        <v>175.39</v>
      </c>
      <c r="E2449" s="5">
        <v>18</v>
      </c>
      <c r="F2449" s="5"/>
      <c r="G2449" s="5">
        <f>(D2449*F2449)*1</f>
        <v>0</v>
      </c>
      <c r="AA2449" s="8">
        <v>3343</v>
      </c>
    </row>
    <row r="2450" spans="1:27" ht="15.75" hidden="1" outlineLevel="3" thickBot="1" x14ac:dyDescent="0.3">
      <c r="A2450" s="5" t="s">
        <v>4681</v>
      </c>
      <c r="B2450" s="5" t="s">
        <v>4682</v>
      </c>
      <c r="C2450" s="5" t="s">
        <v>4683</v>
      </c>
      <c r="D2450" s="5">
        <v>175.39</v>
      </c>
      <c r="E2450" s="5">
        <v>18</v>
      </c>
      <c r="F2450" s="5"/>
      <c r="G2450" s="5">
        <f>(D2450*F2450)*1</f>
        <v>0</v>
      </c>
      <c r="AA2450" s="8">
        <v>3344</v>
      </c>
    </row>
    <row r="2451" spans="1:27" ht="15.75" hidden="1" outlineLevel="3" thickBot="1" x14ac:dyDescent="0.3">
      <c r="A2451" s="5" t="s">
        <v>4684</v>
      </c>
      <c r="B2451" s="5" t="s">
        <v>4685</v>
      </c>
      <c r="C2451" s="5" t="s">
        <v>4686</v>
      </c>
      <c r="D2451" s="5">
        <v>175.39</v>
      </c>
      <c r="E2451" s="5">
        <v>18</v>
      </c>
      <c r="F2451" s="5"/>
      <c r="G2451" s="5">
        <f>(D2451*F2451)*1</f>
        <v>0</v>
      </c>
      <c r="AA2451" s="8">
        <v>3345</v>
      </c>
    </row>
    <row r="2452" spans="1:27" ht="15.75" hidden="1" outlineLevel="1" thickBot="1" x14ac:dyDescent="0.3">
      <c r="A2452" s="11" t="s">
        <v>4687</v>
      </c>
      <c r="B2452" s="12"/>
      <c r="C2452" s="12"/>
      <c r="D2452" s="12"/>
      <c r="E2452" s="12"/>
      <c r="F2452" s="12"/>
      <c r="G2452" s="12"/>
    </row>
    <row r="2453" spans="1:27" ht="15.75" hidden="1" outlineLevel="2" thickBot="1" x14ac:dyDescent="0.3">
      <c r="A2453" s="5" t="s">
        <v>4688</v>
      </c>
      <c r="B2453" s="5" t="s">
        <v>4689</v>
      </c>
      <c r="C2453" s="5" t="s">
        <v>4690</v>
      </c>
      <c r="D2453" s="5">
        <v>95.51</v>
      </c>
      <c r="E2453" s="5">
        <v>20</v>
      </c>
      <c r="F2453" s="5"/>
      <c r="G2453" s="5">
        <f t="shared" ref="G2453:G2461" si="128">(D2453*F2453)*1</f>
        <v>0</v>
      </c>
      <c r="AA2453" s="8">
        <v>3347</v>
      </c>
    </row>
    <row r="2454" spans="1:27" ht="15.75" hidden="1" outlineLevel="2" thickBot="1" x14ac:dyDescent="0.3">
      <c r="A2454" s="5" t="s">
        <v>4691</v>
      </c>
      <c r="B2454" s="5" t="s">
        <v>4692</v>
      </c>
      <c r="C2454" s="5" t="s">
        <v>4693</v>
      </c>
      <c r="D2454" s="5">
        <v>95.51</v>
      </c>
      <c r="E2454" s="5">
        <v>20</v>
      </c>
      <c r="F2454" s="5"/>
      <c r="G2454" s="5">
        <f t="shared" si="128"/>
        <v>0</v>
      </c>
      <c r="AA2454" s="8">
        <v>3348</v>
      </c>
    </row>
    <row r="2455" spans="1:27" ht="15.75" hidden="1" outlineLevel="2" thickBot="1" x14ac:dyDescent="0.3">
      <c r="A2455" s="5" t="s">
        <v>4694</v>
      </c>
      <c r="B2455" s="5" t="s">
        <v>4695</v>
      </c>
      <c r="C2455" s="5" t="s">
        <v>4696</v>
      </c>
      <c r="D2455" s="5">
        <v>100.08</v>
      </c>
      <c r="E2455" s="5">
        <v>20</v>
      </c>
      <c r="F2455" s="5"/>
      <c r="G2455" s="5">
        <f t="shared" si="128"/>
        <v>0</v>
      </c>
      <c r="AA2455" s="8">
        <v>3349</v>
      </c>
    </row>
    <row r="2456" spans="1:27" ht="15.75" hidden="1" outlineLevel="2" thickBot="1" x14ac:dyDescent="0.3">
      <c r="A2456" s="5" t="s">
        <v>4697</v>
      </c>
      <c r="B2456" s="5">
        <v>11574</v>
      </c>
      <c r="C2456" s="5" t="s">
        <v>4698</v>
      </c>
      <c r="D2456" s="5">
        <v>102.11</v>
      </c>
      <c r="E2456" s="5">
        <v>20</v>
      </c>
      <c r="F2456" s="5"/>
      <c r="G2456" s="5">
        <f t="shared" si="128"/>
        <v>0</v>
      </c>
      <c r="AA2456" s="8">
        <v>3350</v>
      </c>
    </row>
    <row r="2457" spans="1:27" ht="15.75" hidden="1" outlineLevel="2" thickBot="1" x14ac:dyDescent="0.3">
      <c r="A2457" s="5" t="s">
        <v>4699</v>
      </c>
      <c r="B2457" s="5" t="s">
        <v>4700</v>
      </c>
      <c r="C2457" s="5" t="s">
        <v>4701</v>
      </c>
      <c r="D2457" s="5">
        <v>100.08</v>
      </c>
      <c r="E2457" s="5">
        <v>20</v>
      </c>
      <c r="F2457" s="5"/>
      <c r="G2457" s="5">
        <f t="shared" si="128"/>
        <v>0</v>
      </c>
      <c r="AA2457" s="8">
        <v>3351</v>
      </c>
    </row>
    <row r="2458" spans="1:27" ht="15.75" hidden="1" outlineLevel="2" thickBot="1" x14ac:dyDescent="0.3">
      <c r="A2458" s="5" t="s">
        <v>4702</v>
      </c>
      <c r="B2458" s="5">
        <v>11536</v>
      </c>
      <c r="C2458" s="5" t="s">
        <v>4703</v>
      </c>
      <c r="D2458" s="5">
        <v>104.4</v>
      </c>
      <c r="E2458" s="5">
        <v>20</v>
      </c>
      <c r="F2458" s="5"/>
      <c r="G2458" s="5">
        <f t="shared" si="128"/>
        <v>0</v>
      </c>
      <c r="AA2458" s="8">
        <v>3352</v>
      </c>
    </row>
    <row r="2459" spans="1:27" ht="15.75" hidden="1" outlineLevel="2" thickBot="1" x14ac:dyDescent="0.3">
      <c r="A2459" s="5" t="s">
        <v>4704</v>
      </c>
      <c r="B2459" s="5" t="s">
        <v>4705</v>
      </c>
      <c r="C2459" s="5" t="s">
        <v>4706</v>
      </c>
      <c r="D2459" s="5">
        <v>75.7</v>
      </c>
      <c r="E2459" s="5">
        <v>16</v>
      </c>
      <c r="F2459" s="5"/>
      <c r="G2459" s="5">
        <f t="shared" si="128"/>
        <v>0</v>
      </c>
      <c r="AA2459" s="8">
        <v>3353</v>
      </c>
    </row>
    <row r="2460" spans="1:27" ht="15.75" hidden="1" outlineLevel="2" thickBot="1" x14ac:dyDescent="0.3">
      <c r="A2460" s="5" t="s">
        <v>4707</v>
      </c>
      <c r="B2460" s="5" t="s">
        <v>4708</v>
      </c>
      <c r="C2460" s="5" t="s">
        <v>4709</v>
      </c>
      <c r="D2460" s="5">
        <v>68.84</v>
      </c>
      <c r="E2460" s="5">
        <v>12</v>
      </c>
      <c r="F2460" s="5"/>
      <c r="G2460" s="5">
        <f t="shared" si="128"/>
        <v>0</v>
      </c>
      <c r="AA2460" s="8">
        <v>3354</v>
      </c>
    </row>
    <row r="2461" spans="1:27" ht="15.75" hidden="1" outlineLevel="2" thickBot="1" x14ac:dyDescent="0.3">
      <c r="A2461" s="5" t="s">
        <v>4710</v>
      </c>
      <c r="B2461" s="5" t="s">
        <v>4711</v>
      </c>
      <c r="C2461" s="5" t="s">
        <v>4712</v>
      </c>
      <c r="D2461" s="5">
        <v>68.84</v>
      </c>
      <c r="E2461" s="5">
        <v>12</v>
      </c>
      <c r="F2461" s="5"/>
      <c r="G2461" s="5">
        <f t="shared" si="128"/>
        <v>0</v>
      </c>
      <c r="AA2461" s="8">
        <v>3355</v>
      </c>
    </row>
    <row r="2462" spans="1:27" hidden="1" outlineLevel="1" x14ac:dyDescent="0.25">
      <c r="A2462" s="11" t="s">
        <v>4713</v>
      </c>
      <c r="B2462" s="12"/>
      <c r="C2462" s="12"/>
      <c r="D2462" s="12"/>
      <c r="E2462" s="12"/>
      <c r="F2462" s="12"/>
      <c r="G2462" s="12"/>
    </row>
    <row r="2463" spans="1:27" ht="15.75" hidden="1" outlineLevel="2" thickBot="1" x14ac:dyDescent="0.3">
      <c r="A2463" s="15" t="s">
        <v>4714</v>
      </c>
      <c r="B2463" s="16"/>
      <c r="C2463" s="16"/>
      <c r="D2463" s="16"/>
      <c r="E2463" s="16"/>
      <c r="F2463" s="16"/>
      <c r="G2463" s="16"/>
    </row>
    <row r="2464" spans="1:27" ht="15.75" hidden="1" outlineLevel="3" thickBot="1" x14ac:dyDescent="0.3">
      <c r="A2464" s="5" t="s">
        <v>4715</v>
      </c>
      <c r="B2464" s="5">
        <v>7706</v>
      </c>
      <c r="C2464" s="5" t="s">
        <v>4716</v>
      </c>
      <c r="D2464" s="5">
        <v>101.48</v>
      </c>
      <c r="E2464" s="5">
        <v>12</v>
      </c>
      <c r="F2464" s="5"/>
      <c r="G2464" s="5">
        <f t="shared" ref="G2464:G2470" si="129">(D2464*F2464)*1</f>
        <v>0</v>
      </c>
      <c r="AA2464" s="8">
        <v>3359</v>
      </c>
    </row>
    <row r="2465" spans="1:27" ht="15.75" hidden="1" outlineLevel="3" thickBot="1" x14ac:dyDescent="0.3">
      <c r="A2465" s="5" t="s">
        <v>4717</v>
      </c>
      <c r="B2465" s="5">
        <v>7713</v>
      </c>
      <c r="C2465" s="5" t="s">
        <v>4718</v>
      </c>
      <c r="D2465" s="5">
        <v>148.85</v>
      </c>
      <c r="E2465" s="5">
        <v>12</v>
      </c>
      <c r="F2465" s="5"/>
      <c r="G2465" s="5">
        <f t="shared" si="129"/>
        <v>0</v>
      </c>
      <c r="AA2465" s="8">
        <v>3360</v>
      </c>
    </row>
    <row r="2466" spans="1:27" ht="15.75" hidden="1" outlineLevel="3" thickBot="1" x14ac:dyDescent="0.3">
      <c r="A2466" s="5" t="s">
        <v>4719</v>
      </c>
      <c r="B2466" s="5">
        <v>7744</v>
      </c>
      <c r="C2466" s="5" t="s">
        <v>4720</v>
      </c>
      <c r="D2466" s="5">
        <v>133.22999999999999</v>
      </c>
      <c r="E2466" s="5">
        <v>12</v>
      </c>
      <c r="F2466" s="5"/>
      <c r="G2466" s="5">
        <f t="shared" si="129"/>
        <v>0</v>
      </c>
      <c r="AA2466" s="8">
        <v>3361</v>
      </c>
    </row>
    <row r="2467" spans="1:27" ht="15.75" hidden="1" outlineLevel="3" thickBot="1" x14ac:dyDescent="0.3">
      <c r="A2467" s="5" t="s">
        <v>4721</v>
      </c>
      <c r="B2467" s="5">
        <v>7751</v>
      </c>
      <c r="C2467" s="5" t="s">
        <v>4722</v>
      </c>
      <c r="D2467" s="5">
        <v>161.93</v>
      </c>
      <c r="E2467" s="5">
        <v>12</v>
      </c>
      <c r="F2467" s="5"/>
      <c r="G2467" s="5">
        <f t="shared" si="129"/>
        <v>0</v>
      </c>
      <c r="AA2467" s="8">
        <v>3362</v>
      </c>
    </row>
    <row r="2468" spans="1:27" ht="15.75" hidden="1" outlineLevel="3" thickBot="1" x14ac:dyDescent="0.3">
      <c r="A2468" s="5" t="s">
        <v>4723</v>
      </c>
      <c r="B2468" s="5" t="s">
        <v>4724</v>
      </c>
      <c r="C2468" s="5" t="s">
        <v>4725</v>
      </c>
      <c r="D2468" s="5">
        <v>124.46</v>
      </c>
      <c r="E2468" s="5">
        <v>12</v>
      </c>
      <c r="F2468" s="5"/>
      <c r="G2468" s="5">
        <f t="shared" si="129"/>
        <v>0</v>
      </c>
      <c r="AA2468" s="8">
        <v>3363</v>
      </c>
    </row>
    <row r="2469" spans="1:27" ht="15.75" hidden="1" outlineLevel="3" thickBot="1" x14ac:dyDescent="0.3">
      <c r="A2469" s="5" t="s">
        <v>4726</v>
      </c>
      <c r="B2469" s="5" t="s">
        <v>4727</v>
      </c>
      <c r="C2469" s="5" t="s">
        <v>4728</v>
      </c>
      <c r="D2469" s="5">
        <v>148.85</v>
      </c>
      <c r="E2469" s="5">
        <v>12</v>
      </c>
      <c r="F2469" s="5"/>
      <c r="G2469" s="5">
        <f t="shared" si="129"/>
        <v>0</v>
      </c>
      <c r="AA2469" s="8">
        <v>3364</v>
      </c>
    </row>
    <row r="2470" spans="1:27" ht="15.75" hidden="1" outlineLevel="3" thickBot="1" x14ac:dyDescent="0.3">
      <c r="A2470" s="5" t="s">
        <v>4729</v>
      </c>
      <c r="B2470" s="5" t="s">
        <v>4730</v>
      </c>
      <c r="C2470" s="5" t="s">
        <v>4731</v>
      </c>
      <c r="D2470" s="5">
        <v>126.5</v>
      </c>
      <c r="E2470" s="5">
        <v>20</v>
      </c>
      <c r="F2470" s="5"/>
      <c r="G2470" s="5">
        <f t="shared" si="129"/>
        <v>0</v>
      </c>
      <c r="AA2470" s="8">
        <v>3365</v>
      </c>
    </row>
    <row r="2471" spans="1:27" ht="15.75" hidden="1" outlineLevel="2" thickBot="1" x14ac:dyDescent="0.3">
      <c r="A2471" s="11" t="s">
        <v>4732</v>
      </c>
      <c r="B2471" s="12"/>
      <c r="C2471" s="12"/>
      <c r="D2471" s="12"/>
      <c r="E2471" s="12"/>
      <c r="F2471" s="12"/>
      <c r="G2471" s="12"/>
    </row>
    <row r="2472" spans="1:27" ht="15.75" hidden="1" outlineLevel="3" thickBot="1" x14ac:dyDescent="0.3">
      <c r="A2472" s="5" t="s">
        <v>4733</v>
      </c>
      <c r="B2472" s="5">
        <v>7768</v>
      </c>
      <c r="C2472" s="5" t="s">
        <v>4734</v>
      </c>
      <c r="D2472" s="5">
        <v>126.5</v>
      </c>
      <c r="E2472" s="5">
        <v>20</v>
      </c>
      <c r="F2472" s="5"/>
      <c r="G2472" s="5">
        <f t="shared" ref="G2472:G2477" si="130">(D2472*F2472)*1</f>
        <v>0</v>
      </c>
      <c r="AA2472" s="8">
        <v>3375</v>
      </c>
    </row>
    <row r="2473" spans="1:27" ht="15.75" hidden="1" outlineLevel="3" thickBot="1" x14ac:dyDescent="0.3">
      <c r="A2473" s="5" t="s">
        <v>4735</v>
      </c>
      <c r="B2473" s="5" t="s">
        <v>4736</v>
      </c>
      <c r="C2473" s="5" t="s">
        <v>4737</v>
      </c>
      <c r="D2473" s="5">
        <v>173.11</v>
      </c>
      <c r="E2473" s="5">
        <v>12</v>
      </c>
      <c r="F2473" s="5"/>
      <c r="G2473" s="5">
        <f t="shared" si="130"/>
        <v>0</v>
      </c>
      <c r="AA2473" s="8">
        <v>3376</v>
      </c>
    </row>
    <row r="2474" spans="1:27" ht="15.75" hidden="1" outlineLevel="3" thickBot="1" x14ac:dyDescent="0.3">
      <c r="A2474" s="5" t="s">
        <v>4738</v>
      </c>
      <c r="B2474" s="5">
        <v>11253</v>
      </c>
      <c r="C2474" s="5" t="s">
        <v>4739</v>
      </c>
      <c r="D2474" s="5">
        <v>184.54</v>
      </c>
      <c r="E2474" s="5">
        <v>12</v>
      </c>
      <c r="F2474" s="5"/>
      <c r="G2474" s="5">
        <f t="shared" si="130"/>
        <v>0</v>
      </c>
      <c r="AA2474" s="8">
        <v>3377</v>
      </c>
    </row>
    <row r="2475" spans="1:27" ht="15.75" hidden="1" outlineLevel="3" thickBot="1" x14ac:dyDescent="0.3">
      <c r="A2475" s="5" t="s">
        <v>4740</v>
      </c>
      <c r="B2475" s="5">
        <v>11260</v>
      </c>
      <c r="C2475" s="5" t="s">
        <v>4741</v>
      </c>
      <c r="D2475" s="5">
        <v>184.54</v>
      </c>
      <c r="E2475" s="5">
        <v>12</v>
      </c>
      <c r="F2475" s="5"/>
      <c r="G2475" s="5">
        <f t="shared" si="130"/>
        <v>0</v>
      </c>
      <c r="AA2475" s="8">
        <v>3378</v>
      </c>
    </row>
    <row r="2476" spans="1:27" ht="15.75" hidden="1" outlineLevel="3" thickBot="1" x14ac:dyDescent="0.3">
      <c r="A2476" s="5" t="s">
        <v>4742</v>
      </c>
      <c r="B2476" s="5" t="s">
        <v>4743</v>
      </c>
      <c r="C2476" s="5" t="s">
        <v>4744</v>
      </c>
      <c r="D2476" s="5">
        <v>240.29</v>
      </c>
      <c r="E2476" s="5">
        <v>8</v>
      </c>
      <c r="F2476" s="5"/>
      <c r="G2476" s="5">
        <f t="shared" si="130"/>
        <v>0</v>
      </c>
      <c r="AA2476" s="8">
        <v>3379</v>
      </c>
    </row>
    <row r="2477" spans="1:27" ht="15.75" hidden="1" outlineLevel="3" thickBot="1" x14ac:dyDescent="0.3">
      <c r="A2477" s="5" t="s">
        <v>4745</v>
      </c>
      <c r="B2477" s="5">
        <v>9571</v>
      </c>
      <c r="C2477" s="5" t="s">
        <v>4746</v>
      </c>
      <c r="D2477" s="5">
        <v>126.5</v>
      </c>
      <c r="E2477" s="5">
        <v>20</v>
      </c>
      <c r="F2477" s="5"/>
      <c r="G2477" s="5">
        <f t="shared" si="130"/>
        <v>0</v>
      </c>
      <c r="AA2477" s="8">
        <v>3384</v>
      </c>
    </row>
    <row r="2478" spans="1:27" ht="15.75" hidden="1" outlineLevel="2" thickBot="1" x14ac:dyDescent="0.3">
      <c r="A2478" s="11" t="s">
        <v>4747</v>
      </c>
      <c r="B2478" s="12"/>
      <c r="C2478" s="12"/>
      <c r="D2478" s="12"/>
      <c r="E2478" s="12"/>
      <c r="F2478" s="12"/>
      <c r="G2478" s="12"/>
    </row>
    <row r="2479" spans="1:27" ht="15.75" hidden="1" outlineLevel="3" thickBot="1" x14ac:dyDescent="0.3">
      <c r="A2479" s="5" t="s">
        <v>4748</v>
      </c>
      <c r="B2479" s="5">
        <v>7669</v>
      </c>
      <c r="C2479" s="5" t="s">
        <v>4749</v>
      </c>
      <c r="D2479" s="5">
        <v>155.44999999999999</v>
      </c>
      <c r="E2479" s="5">
        <v>12</v>
      </c>
      <c r="F2479" s="5"/>
      <c r="G2479" s="5">
        <f>(D2479*F2479)*1</f>
        <v>0</v>
      </c>
      <c r="AA2479" s="8">
        <v>3386</v>
      </c>
    </row>
    <row r="2480" spans="1:27" ht="15.75" hidden="1" outlineLevel="3" thickBot="1" x14ac:dyDescent="0.3">
      <c r="A2480" s="5" t="s">
        <v>4750</v>
      </c>
      <c r="B2480" s="5">
        <v>7737</v>
      </c>
      <c r="C2480" s="5" t="s">
        <v>4751</v>
      </c>
      <c r="D2480" s="5">
        <v>161.93</v>
      </c>
      <c r="E2480" s="5">
        <v>12</v>
      </c>
      <c r="F2480" s="5"/>
      <c r="G2480" s="5">
        <f>(D2480*F2480)*1</f>
        <v>0</v>
      </c>
      <c r="AA2480" s="8">
        <v>3388</v>
      </c>
    </row>
    <row r="2481" spans="1:27" ht="15.75" hidden="1" outlineLevel="3" thickBot="1" x14ac:dyDescent="0.3">
      <c r="A2481" s="5" t="s">
        <v>4752</v>
      </c>
      <c r="B2481" s="5">
        <v>7799</v>
      </c>
      <c r="C2481" s="5" t="s">
        <v>4753</v>
      </c>
      <c r="D2481" s="5">
        <v>161.93</v>
      </c>
      <c r="E2481" s="5">
        <v>12</v>
      </c>
      <c r="F2481" s="5"/>
      <c r="G2481" s="5">
        <f>(D2481*F2481)*1</f>
        <v>0</v>
      </c>
      <c r="AA2481" s="8">
        <v>3389</v>
      </c>
    </row>
    <row r="2482" spans="1:27" ht="15.75" hidden="1" outlineLevel="1" thickBot="1" x14ac:dyDescent="0.3">
      <c r="A2482" s="11" t="s">
        <v>4754</v>
      </c>
      <c r="B2482" s="12"/>
      <c r="C2482" s="12"/>
      <c r="D2482" s="12"/>
      <c r="E2482" s="12"/>
      <c r="F2482" s="12"/>
      <c r="G2482" s="12"/>
    </row>
    <row r="2483" spans="1:27" ht="15.75" hidden="1" outlineLevel="2" thickBot="1" x14ac:dyDescent="0.3">
      <c r="A2483" s="5" t="s">
        <v>4755</v>
      </c>
      <c r="B2483" s="5">
        <v>1</v>
      </c>
      <c r="C2483" s="5" t="s">
        <v>47</v>
      </c>
      <c r="D2483" s="5">
        <v>0</v>
      </c>
      <c r="E2483" s="5">
        <v>14</v>
      </c>
      <c r="F2483" s="5"/>
      <c r="G2483" s="5">
        <f>(D2483*F2483)*1</f>
        <v>0</v>
      </c>
      <c r="AA2483" s="8">
        <v>3391</v>
      </c>
    </row>
    <row r="2484" spans="1:27" ht="15.75" collapsed="1" thickBot="1" x14ac:dyDescent="0.3">
      <c r="A2484" s="13" t="s">
        <v>4756</v>
      </c>
      <c r="B2484" s="14"/>
      <c r="C2484" s="14"/>
      <c r="D2484" s="14"/>
      <c r="E2484" s="14"/>
      <c r="F2484" s="14"/>
      <c r="G2484" s="14"/>
    </row>
    <row r="2485" spans="1:27" ht="15.75" hidden="1" outlineLevel="1" thickBot="1" x14ac:dyDescent="0.3">
      <c r="A2485" s="15" t="s">
        <v>516</v>
      </c>
      <c r="B2485" s="16"/>
      <c r="C2485" s="16"/>
      <c r="D2485" s="16"/>
      <c r="E2485" s="16"/>
      <c r="F2485" s="16"/>
      <c r="G2485" s="16"/>
    </row>
    <row r="2486" spans="1:27" ht="15.75" hidden="1" outlineLevel="2" thickBot="1" x14ac:dyDescent="0.3">
      <c r="A2486" s="5" t="s">
        <v>4757</v>
      </c>
      <c r="B2486" s="5" t="s">
        <v>4758</v>
      </c>
      <c r="C2486" s="5" t="s">
        <v>47</v>
      </c>
      <c r="D2486" s="5">
        <v>539.75</v>
      </c>
      <c r="E2486" s="5">
        <v>6</v>
      </c>
      <c r="F2486" s="5"/>
      <c r="G2486" s="5">
        <f>(D2486*F2486)*1</f>
        <v>0</v>
      </c>
      <c r="AA2486" s="8">
        <v>3394</v>
      </c>
    </row>
    <row r="2487" spans="1:27" ht="15.75" hidden="1" outlineLevel="1" thickBot="1" x14ac:dyDescent="0.3">
      <c r="A2487" s="11" t="s">
        <v>1185</v>
      </c>
      <c r="B2487" s="12"/>
      <c r="C2487" s="12"/>
      <c r="D2487" s="12"/>
      <c r="E2487" s="12"/>
      <c r="F2487" s="12"/>
      <c r="G2487" s="12"/>
    </row>
    <row r="2488" spans="1:27" ht="15.75" hidden="1" outlineLevel="2" thickBot="1" x14ac:dyDescent="0.3">
      <c r="A2488" s="5" t="s">
        <v>4759</v>
      </c>
      <c r="B2488" s="5" t="s">
        <v>4760</v>
      </c>
      <c r="C2488" s="5" t="s">
        <v>47</v>
      </c>
      <c r="D2488" s="5">
        <v>793.75</v>
      </c>
      <c r="E2488" s="5">
        <v>3</v>
      </c>
      <c r="F2488" s="5"/>
      <c r="G2488" s="5">
        <f>(D2488*F2488)*1</f>
        <v>0</v>
      </c>
      <c r="AA2488" s="8">
        <v>3399</v>
      </c>
    </row>
    <row r="2489" spans="1:27" ht="15.75" hidden="1" outlineLevel="2" thickBot="1" x14ac:dyDescent="0.3">
      <c r="A2489" s="5" t="s">
        <v>4761</v>
      </c>
      <c r="B2489" s="5" t="s">
        <v>4762</v>
      </c>
      <c r="C2489" s="5" t="s">
        <v>47</v>
      </c>
      <c r="D2489" s="5">
        <v>558.79999999999995</v>
      </c>
      <c r="E2489" s="5">
        <v>3</v>
      </c>
      <c r="F2489" s="5"/>
      <c r="G2489" s="5">
        <f>(D2489*F2489)*1</f>
        <v>0</v>
      </c>
      <c r="AA2489" s="8">
        <v>3400</v>
      </c>
    </row>
    <row r="2490" spans="1:27" ht="15.75" hidden="1" outlineLevel="1" thickBot="1" x14ac:dyDescent="0.3">
      <c r="A2490" s="11" t="s">
        <v>1979</v>
      </c>
      <c r="B2490" s="12"/>
      <c r="C2490" s="12"/>
      <c r="D2490" s="12"/>
      <c r="E2490" s="12"/>
      <c r="F2490" s="12"/>
      <c r="G2490" s="12"/>
    </row>
    <row r="2491" spans="1:27" ht="15.75" hidden="1" outlineLevel="2" thickBot="1" x14ac:dyDescent="0.3">
      <c r="A2491" s="5" t="s">
        <v>4763</v>
      </c>
      <c r="B2491" s="5" t="s">
        <v>4764</v>
      </c>
      <c r="C2491" s="5" t="s">
        <v>4765</v>
      </c>
      <c r="D2491" s="5">
        <v>247.65</v>
      </c>
      <c r="E2491" s="5">
        <v>6</v>
      </c>
      <c r="F2491" s="5"/>
      <c r="G2491" s="5">
        <f t="shared" ref="G2491:G2509" si="131">(D2491*F2491)*1</f>
        <v>0</v>
      </c>
      <c r="AA2491" s="8">
        <v>10483</v>
      </c>
    </row>
    <row r="2492" spans="1:27" ht="15.75" hidden="1" outlineLevel="2" thickBot="1" x14ac:dyDescent="0.3">
      <c r="A2492" s="5" t="s">
        <v>4766</v>
      </c>
      <c r="B2492" s="5" t="s">
        <v>4767</v>
      </c>
      <c r="C2492" s="5" t="s">
        <v>4768</v>
      </c>
      <c r="D2492" s="5">
        <v>316.23</v>
      </c>
      <c r="E2492" s="5">
        <v>6</v>
      </c>
      <c r="F2492" s="5"/>
      <c r="G2492" s="5">
        <f t="shared" si="131"/>
        <v>0</v>
      </c>
      <c r="AA2492" s="8">
        <v>3402</v>
      </c>
    </row>
    <row r="2493" spans="1:27" ht="15.75" hidden="1" outlineLevel="2" thickBot="1" x14ac:dyDescent="0.3">
      <c r="A2493" s="5" t="s">
        <v>4769</v>
      </c>
      <c r="B2493" s="5" t="s">
        <v>4770</v>
      </c>
      <c r="C2493" s="5" t="s">
        <v>4771</v>
      </c>
      <c r="D2493" s="5">
        <v>565.15</v>
      </c>
      <c r="E2493" s="5">
        <v>6</v>
      </c>
      <c r="F2493" s="5"/>
      <c r="G2493" s="5">
        <f t="shared" si="131"/>
        <v>0</v>
      </c>
      <c r="AA2493" s="8">
        <v>10487</v>
      </c>
    </row>
    <row r="2494" spans="1:27" ht="15.75" hidden="1" outlineLevel="2" thickBot="1" x14ac:dyDescent="0.3">
      <c r="A2494" s="5" t="s">
        <v>4772</v>
      </c>
      <c r="B2494" s="5" t="s">
        <v>4773</v>
      </c>
      <c r="C2494" s="5" t="s">
        <v>4774</v>
      </c>
      <c r="D2494" s="5">
        <v>552.45000000000005</v>
      </c>
      <c r="E2494" s="5">
        <v>6</v>
      </c>
      <c r="F2494" s="5"/>
      <c r="G2494" s="5">
        <f t="shared" si="131"/>
        <v>0</v>
      </c>
      <c r="AA2494" s="8">
        <v>10488</v>
      </c>
    </row>
    <row r="2495" spans="1:27" ht="15.75" hidden="1" outlineLevel="2" thickBot="1" x14ac:dyDescent="0.3">
      <c r="A2495" s="5" t="s">
        <v>4775</v>
      </c>
      <c r="B2495" s="5" t="s">
        <v>4776</v>
      </c>
      <c r="C2495" s="5" t="s">
        <v>4777</v>
      </c>
      <c r="D2495" s="5">
        <v>316.23</v>
      </c>
      <c r="E2495" s="5">
        <v>6</v>
      </c>
      <c r="F2495" s="5"/>
      <c r="G2495" s="5">
        <f t="shared" si="131"/>
        <v>0</v>
      </c>
      <c r="AA2495" s="8">
        <v>10489</v>
      </c>
    </row>
    <row r="2496" spans="1:27" ht="15.75" hidden="1" outlineLevel="2" thickBot="1" x14ac:dyDescent="0.3">
      <c r="A2496" s="5" t="s">
        <v>4778</v>
      </c>
      <c r="B2496" s="5" t="s">
        <v>4779</v>
      </c>
      <c r="C2496" s="5" t="s">
        <v>4780</v>
      </c>
      <c r="D2496" s="5">
        <v>673.1</v>
      </c>
      <c r="E2496" s="5">
        <v>6</v>
      </c>
      <c r="F2496" s="5"/>
      <c r="G2496" s="5">
        <f t="shared" si="131"/>
        <v>0</v>
      </c>
      <c r="AA2496" s="8">
        <v>3404</v>
      </c>
    </row>
    <row r="2497" spans="1:27" ht="15.75" hidden="1" outlineLevel="2" thickBot="1" x14ac:dyDescent="0.3">
      <c r="A2497" s="5" t="s">
        <v>4781</v>
      </c>
      <c r="B2497" s="5" t="s">
        <v>4782</v>
      </c>
      <c r="C2497" s="5" t="s">
        <v>4783</v>
      </c>
      <c r="D2497" s="5">
        <v>565.15</v>
      </c>
      <c r="E2497" s="5">
        <v>6</v>
      </c>
      <c r="F2497" s="5"/>
      <c r="G2497" s="5">
        <f t="shared" si="131"/>
        <v>0</v>
      </c>
      <c r="AA2497" s="8">
        <v>3405</v>
      </c>
    </row>
    <row r="2498" spans="1:27" ht="15.75" hidden="1" outlineLevel="2" thickBot="1" x14ac:dyDescent="0.3">
      <c r="A2498" s="5" t="s">
        <v>4784</v>
      </c>
      <c r="B2498" s="5" t="s">
        <v>4785</v>
      </c>
      <c r="C2498" s="5" t="s">
        <v>4786</v>
      </c>
      <c r="D2498" s="5">
        <v>316.23</v>
      </c>
      <c r="E2498" s="5">
        <v>6</v>
      </c>
      <c r="F2498" s="5"/>
      <c r="G2498" s="5">
        <f t="shared" si="131"/>
        <v>0</v>
      </c>
      <c r="AA2498" s="8">
        <v>10493</v>
      </c>
    </row>
    <row r="2499" spans="1:27" ht="15.75" hidden="1" outlineLevel="2" thickBot="1" x14ac:dyDescent="0.3">
      <c r="A2499" s="5" t="s">
        <v>4787</v>
      </c>
      <c r="B2499" s="5" t="s">
        <v>4788</v>
      </c>
      <c r="C2499" s="5" t="s">
        <v>47</v>
      </c>
      <c r="D2499" s="5">
        <v>514.35</v>
      </c>
      <c r="E2499" s="5">
        <v>6</v>
      </c>
      <c r="F2499" s="5"/>
      <c r="G2499" s="5">
        <f t="shared" si="131"/>
        <v>0</v>
      </c>
      <c r="AA2499" s="8">
        <v>10495</v>
      </c>
    </row>
    <row r="2500" spans="1:27" ht="15.75" hidden="1" outlineLevel="2" thickBot="1" x14ac:dyDescent="0.3">
      <c r="A2500" s="5" t="s">
        <v>4789</v>
      </c>
      <c r="B2500" s="5" t="s">
        <v>4790</v>
      </c>
      <c r="C2500" s="5" t="s">
        <v>47</v>
      </c>
      <c r="D2500" s="5">
        <v>316.23</v>
      </c>
      <c r="E2500" s="5">
        <v>6</v>
      </c>
      <c r="F2500" s="5"/>
      <c r="G2500" s="5">
        <f t="shared" si="131"/>
        <v>0</v>
      </c>
      <c r="AA2500" s="8">
        <v>10496</v>
      </c>
    </row>
    <row r="2501" spans="1:27" ht="15.75" hidden="1" outlineLevel="2" thickBot="1" x14ac:dyDescent="0.3">
      <c r="A2501" s="5" t="s">
        <v>4791</v>
      </c>
      <c r="B2501" s="5" t="s">
        <v>4792</v>
      </c>
      <c r="C2501" s="5" t="s">
        <v>4793</v>
      </c>
      <c r="D2501" s="5">
        <v>438.15</v>
      </c>
      <c r="E2501" s="5">
        <v>6</v>
      </c>
      <c r="F2501" s="5"/>
      <c r="G2501" s="5">
        <f t="shared" si="131"/>
        <v>0</v>
      </c>
      <c r="AA2501" s="8">
        <v>10497</v>
      </c>
    </row>
    <row r="2502" spans="1:27" ht="15.75" hidden="1" outlineLevel="2" thickBot="1" x14ac:dyDescent="0.3">
      <c r="A2502" s="5" t="s">
        <v>4794</v>
      </c>
      <c r="B2502" s="5" t="s">
        <v>4795</v>
      </c>
      <c r="C2502" s="5" t="s">
        <v>4796</v>
      </c>
      <c r="D2502" s="5">
        <v>673.1</v>
      </c>
      <c r="E2502" s="5">
        <v>6</v>
      </c>
      <c r="F2502" s="5"/>
      <c r="G2502" s="5">
        <f t="shared" si="131"/>
        <v>0</v>
      </c>
      <c r="AA2502" s="8">
        <v>10498</v>
      </c>
    </row>
    <row r="2503" spans="1:27" ht="15.75" hidden="1" outlineLevel="2" thickBot="1" x14ac:dyDescent="0.3">
      <c r="A2503" s="5" t="s">
        <v>4797</v>
      </c>
      <c r="B2503" s="5" t="s">
        <v>4798</v>
      </c>
      <c r="C2503" s="5" t="s">
        <v>47</v>
      </c>
      <c r="D2503" s="5">
        <v>374.65</v>
      </c>
      <c r="E2503" s="5">
        <v>6</v>
      </c>
      <c r="F2503" s="5"/>
      <c r="G2503" s="5">
        <f t="shared" si="131"/>
        <v>0</v>
      </c>
      <c r="AA2503" s="8">
        <v>3407</v>
      </c>
    </row>
    <row r="2504" spans="1:27" ht="15.75" hidden="1" outlineLevel="2" thickBot="1" x14ac:dyDescent="0.3">
      <c r="A2504" s="5" t="s">
        <v>4799</v>
      </c>
      <c r="B2504" s="5" t="s">
        <v>4800</v>
      </c>
      <c r="C2504" s="5" t="s">
        <v>4801</v>
      </c>
      <c r="D2504" s="5">
        <v>200.66</v>
      </c>
      <c r="E2504" s="5">
        <v>6</v>
      </c>
      <c r="F2504" s="5"/>
      <c r="G2504" s="5">
        <f t="shared" si="131"/>
        <v>0</v>
      </c>
      <c r="AA2504" s="8">
        <v>3409</v>
      </c>
    </row>
    <row r="2505" spans="1:27" ht="15.75" hidden="1" outlineLevel="2" thickBot="1" x14ac:dyDescent="0.3">
      <c r="A2505" s="5" t="s">
        <v>4802</v>
      </c>
      <c r="B2505" s="5" t="s">
        <v>4803</v>
      </c>
      <c r="C2505" s="5" t="s">
        <v>4804</v>
      </c>
      <c r="D2505" s="5">
        <v>609.6</v>
      </c>
      <c r="E2505" s="5">
        <v>6</v>
      </c>
      <c r="F2505" s="5"/>
      <c r="G2505" s="5">
        <f t="shared" si="131"/>
        <v>0</v>
      </c>
      <c r="AA2505" s="8">
        <v>3410</v>
      </c>
    </row>
    <row r="2506" spans="1:27" ht="15.75" hidden="1" outlineLevel="2" thickBot="1" x14ac:dyDescent="0.3">
      <c r="A2506" s="5" t="s">
        <v>4805</v>
      </c>
      <c r="B2506" s="5" t="s">
        <v>4806</v>
      </c>
      <c r="C2506" s="5" t="s">
        <v>47</v>
      </c>
      <c r="D2506" s="5">
        <v>609.6</v>
      </c>
      <c r="E2506" s="5">
        <v>6</v>
      </c>
      <c r="F2506" s="5"/>
      <c r="G2506" s="5">
        <f t="shared" si="131"/>
        <v>0</v>
      </c>
      <c r="AA2506" s="8">
        <v>3411</v>
      </c>
    </row>
    <row r="2507" spans="1:27" ht="15.75" hidden="1" outlineLevel="2" thickBot="1" x14ac:dyDescent="0.3">
      <c r="A2507" s="5" t="s">
        <v>4807</v>
      </c>
      <c r="B2507" s="5" t="s">
        <v>4808</v>
      </c>
      <c r="C2507" s="5" t="s">
        <v>47</v>
      </c>
      <c r="D2507" s="5">
        <v>200.66</v>
      </c>
      <c r="E2507" s="5">
        <v>6</v>
      </c>
      <c r="F2507" s="5"/>
      <c r="G2507" s="5">
        <f t="shared" si="131"/>
        <v>0</v>
      </c>
      <c r="AA2507" s="8">
        <v>3412</v>
      </c>
    </row>
    <row r="2508" spans="1:27" ht="15.75" hidden="1" outlineLevel="2" thickBot="1" x14ac:dyDescent="0.3">
      <c r="A2508" s="5" t="s">
        <v>4809</v>
      </c>
      <c r="B2508" s="5" t="s">
        <v>4810</v>
      </c>
      <c r="C2508" s="5" t="s">
        <v>4811</v>
      </c>
      <c r="D2508" s="5">
        <v>316.23</v>
      </c>
      <c r="E2508" s="5">
        <v>6</v>
      </c>
      <c r="F2508" s="5"/>
      <c r="G2508" s="5">
        <f t="shared" si="131"/>
        <v>0</v>
      </c>
      <c r="AA2508" s="8">
        <v>3414</v>
      </c>
    </row>
    <row r="2509" spans="1:27" ht="15.75" hidden="1" outlineLevel="2" thickBot="1" x14ac:dyDescent="0.3">
      <c r="A2509" s="5" t="s">
        <v>4812</v>
      </c>
      <c r="B2509" s="5" t="s">
        <v>4813</v>
      </c>
      <c r="C2509" s="5" t="s">
        <v>4814</v>
      </c>
      <c r="D2509" s="5">
        <v>666.75</v>
      </c>
      <c r="E2509" s="5">
        <v>6</v>
      </c>
      <c r="F2509" s="5"/>
      <c r="G2509" s="5">
        <f t="shared" si="131"/>
        <v>0</v>
      </c>
      <c r="AA2509" s="8">
        <v>10503</v>
      </c>
    </row>
    <row r="2510" spans="1:27" ht="15.75" collapsed="1" thickBot="1" x14ac:dyDescent="0.3">
      <c r="A2510" s="13" t="s">
        <v>4815</v>
      </c>
      <c r="B2510" s="14"/>
      <c r="C2510" s="14"/>
      <c r="D2510" s="14"/>
      <c r="E2510" s="14"/>
      <c r="F2510" s="14"/>
      <c r="G2510" s="14"/>
    </row>
    <row r="2511" spans="1:27" ht="15.75" hidden="1" outlineLevel="1" thickBot="1" x14ac:dyDescent="0.3">
      <c r="A2511" s="5" t="s">
        <v>4816</v>
      </c>
      <c r="B2511" s="5" t="s">
        <v>4817</v>
      </c>
      <c r="C2511" s="5" t="s">
        <v>47</v>
      </c>
      <c r="D2511" s="5">
        <v>114.75</v>
      </c>
      <c r="E2511" s="5">
        <v>3</v>
      </c>
      <c r="F2511" s="5"/>
      <c r="G2511" s="5">
        <f>(D2511*F2511)*1</f>
        <v>0</v>
      </c>
      <c r="AA2511" s="8">
        <v>3416</v>
      </c>
    </row>
    <row r="2512" spans="1:27" ht="15.75" collapsed="1" thickBot="1" x14ac:dyDescent="0.3">
      <c r="A2512" s="13" t="s">
        <v>4818</v>
      </c>
      <c r="B2512" s="14"/>
      <c r="C2512" s="14"/>
      <c r="D2512" s="14"/>
      <c r="E2512" s="14"/>
      <c r="F2512" s="14"/>
      <c r="G2512" s="14"/>
    </row>
    <row r="2513" spans="1:27" hidden="1" outlineLevel="1" x14ac:dyDescent="0.25">
      <c r="A2513" s="15" t="s">
        <v>4819</v>
      </c>
      <c r="B2513" s="16"/>
      <c r="C2513" s="16"/>
      <c r="D2513" s="16"/>
      <c r="E2513" s="16"/>
      <c r="F2513" s="16"/>
      <c r="G2513" s="16"/>
    </row>
    <row r="2514" spans="1:27" ht="15.75" hidden="1" outlineLevel="2" thickBot="1" x14ac:dyDescent="0.3">
      <c r="A2514" s="15" t="s">
        <v>3690</v>
      </c>
      <c r="B2514" s="16"/>
      <c r="C2514" s="16"/>
      <c r="D2514" s="16"/>
      <c r="E2514" s="16"/>
      <c r="F2514" s="16"/>
      <c r="G2514" s="16"/>
    </row>
    <row r="2515" spans="1:27" ht="15.75" hidden="1" outlineLevel="3" thickBot="1" x14ac:dyDescent="0.3">
      <c r="A2515" s="5" t="s">
        <v>4820</v>
      </c>
      <c r="B2515" s="5">
        <v>35643</v>
      </c>
      <c r="C2515" s="5" t="s">
        <v>4821</v>
      </c>
      <c r="D2515" s="5">
        <v>278.54000000000002</v>
      </c>
      <c r="E2515" s="5">
        <v>20</v>
      </c>
      <c r="F2515" s="5"/>
      <c r="G2515" s="5">
        <f>(D2515*F2515)*1</f>
        <v>0</v>
      </c>
      <c r="AA2515" s="8">
        <v>3426</v>
      </c>
    </row>
    <row r="2516" spans="1:27" ht="15.75" hidden="1" outlineLevel="2" thickBot="1" x14ac:dyDescent="0.3">
      <c r="A2516" s="11" t="s">
        <v>942</v>
      </c>
      <c r="B2516" s="12"/>
      <c r="C2516" s="12"/>
      <c r="D2516" s="12"/>
      <c r="E2516" s="12"/>
      <c r="F2516" s="12"/>
      <c r="G2516" s="12"/>
    </row>
    <row r="2517" spans="1:27" ht="15.75" hidden="1" outlineLevel="3" thickBot="1" x14ac:dyDescent="0.3">
      <c r="A2517" s="5" t="s">
        <v>4822</v>
      </c>
      <c r="B2517" s="5">
        <v>35452</v>
      </c>
      <c r="C2517" s="5" t="s">
        <v>4823</v>
      </c>
      <c r="D2517" s="5">
        <v>185.7</v>
      </c>
      <c r="E2517" s="5">
        <v>6</v>
      </c>
      <c r="F2517" s="5"/>
      <c r="G2517" s="5">
        <f>(D2517*F2517)*1</f>
        <v>0</v>
      </c>
      <c r="AA2517" s="8">
        <v>3428</v>
      </c>
    </row>
    <row r="2518" spans="1:27" ht="15.75" hidden="1" outlineLevel="3" thickBot="1" x14ac:dyDescent="0.3">
      <c r="A2518" s="5" t="s">
        <v>4824</v>
      </c>
      <c r="B2518" s="5">
        <v>35476</v>
      </c>
      <c r="C2518" s="5" t="s">
        <v>4825</v>
      </c>
      <c r="D2518" s="5">
        <v>252.01</v>
      </c>
      <c r="E2518" s="5">
        <v>12</v>
      </c>
      <c r="F2518" s="5"/>
      <c r="G2518" s="5">
        <f>(D2518*F2518)*1</f>
        <v>0</v>
      </c>
      <c r="AA2518" s="8">
        <v>3429</v>
      </c>
    </row>
    <row r="2519" spans="1:27" ht="15.75" hidden="1" outlineLevel="3" thickBot="1" x14ac:dyDescent="0.3">
      <c r="A2519" s="5" t="s">
        <v>4826</v>
      </c>
      <c r="B2519" s="5">
        <v>35445</v>
      </c>
      <c r="C2519" s="5" t="s">
        <v>4827</v>
      </c>
      <c r="D2519" s="5">
        <v>185.7</v>
      </c>
      <c r="E2519" s="5">
        <v>6</v>
      </c>
      <c r="F2519" s="5"/>
      <c r="G2519" s="5">
        <f>(D2519*F2519)*1</f>
        <v>0</v>
      </c>
      <c r="AA2519" s="8">
        <v>3430</v>
      </c>
    </row>
    <row r="2520" spans="1:27" ht="15.75" hidden="1" outlineLevel="2" thickBot="1" x14ac:dyDescent="0.3">
      <c r="A2520" s="11" t="s">
        <v>967</v>
      </c>
      <c r="B2520" s="12"/>
      <c r="C2520" s="12"/>
      <c r="D2520" s="12"/>
      <c r="E2520" s="12"/>
      <c r="F2520" s="12"/>
      <c r="G2520" s="12"/>
    </row>
    <row r="2521" spans="1:27" ht="15.75" hidden="1" outlineLevel="3" thickBot="1" x14ac:dyDescent="0.3">
      <c r="A2521" s="5" t="s">
        <v>4828</v>
      </c>
      <c r="B2521" s="5">
        <v>35483</v>
      </c>
      <c r="C2521" s="5" t="s">
        <v>4829</v>
      </c>
      <c r="D2521" s="5">
        <v>185.7</v>
      </c>
      <c r="E2521" s="5">
        <v>12</v>
      </c>
      <c r="F2521" s="5"/>
      <c r="G2521" s="5">
        <f>(D2521*F2521)*1</f>
        <v>0</v>
      </c>
      <c r="AA2521" s="8">
        <v>3432</v>
      </c>
    </row>
    <row r="2522" spans="1:27" ht="15.75" hidden="1" outlineLevel="3" thickBot="1" x14ac:dyDescent="0.3">
      <c r="A2522" s="5" t="s">
        <v>4830</v>
      </c>
      <c r="B2522" s="5">
        <v>35490</v>
      </c>
      <c r="C2522" s="5" t="s">
        <v>4831</v>
      </c>
      <c r="D2522" s="5">
        <v>185.7</v>
      </c>
      <c r="E2522" s="5">
        <v>12</v>
      </c>
      <c r="F2522" s="5"/>
      <c r="G2522" s="5">
        <f>(D2522*F2522)*1</f>
        <v>0</v>
      </c>
      <c r="AA2522" s="8">
        <v>3433</v>
      </c>
    </row>
    <row r="2523" spans="1:27" ht="15.75" hidden="1" outlineLevel="2" thickBot="1" x14ac:dyDescent="0.3">
      <c r="A2523" s="11" t="s">
        <v>1105</v>
      </c>
      <c r="B2523" s="12"/>
      <c r="C2523" s="12"/>
      <c r="D2523" s="12"/>
      <c r="E2523" s="12"/>
      <c r="F2523" s="12"/>
      <c r="G2523" s="12"/>
    </row>
    <row r="2524" spans="1:27" ht="15.75" hidden="1" outlineLevel="3" thickBot="1" x14ac:dyDescent="0.3">
      <c r="A2524" s="5" t="s">
        <v>4832</v>
      </c>
      <c r="B2524" s="5">
        <v>35667</v>
      </c>
      <c r="C2524" s="5" t="s">
        <v>4833</v>
      </c>
      <c r="D2524" s="5">
        <v>291.8</v>
      </c>
      <c r="E2524" s="5">
        <v>18</v>
      </c>
      <c r="F2524" s="5"/>
      <c r="G2524" s="5">
        <f>(D2524*F2524)*1</f>
        <v>0</v>
      </c>
      <c r="AA2524" s="8">
        <v>3435</v>
      </c>
    </row>
    <row r="2525" spans="1:27" ht="15.75" hidden="1" outlineLevel="3" thickBot="1" x14ac:dyDescent="0.3">
      <c r="A2525" s="5" t="s">
        <v>4834</v>
      </c>
      <c r="B2525" s="5">
        <v>35582</v>
      </c>
      <c r="C2525" s="5" t="s">
        <v>4835</v>
      </c>
      <c r="D2525" s="5">
        <v>126.01</v>
      </c>
      <c r="E2525" s="5">
        <v>12</v>
      </c>
      <c r="F2525" s="5"/>
      <c r="G2525" s="5">
        <f>(D2525*F2525)*1</f>
        <v>0</v>
      </c>
      <c r="AA2525" s="8">
        <v>3436</v>
      </c>
    </row>
    <row r="2526" spans="1:27" ht="15.75" hidden="1" outlineLevel="3" thickBot="1" x14ac:dyDescent="0.3">
      <c r="A2526" s="5" t="s">
        <v>4836</v>
      </c>
      <c r="B2526" s="5">
        <v>35605</v>
      </c>
      <c r="C2526" s="5" t="s">
        <v>4837</v>
      </c>
      <c r="D2526" s="5">
        <v>198.96</v>
      </c>
      <c r="E2526" s="5">
        <v>12</v>
      </c>
      <c r="F2526" s="5"/>
      <c r="G2526" s="5">
        <f>(D2526*F2526)*1</f>
        <v>0</v>
      </c>
      <c r="AA2526" s="8">
        <v>3437</v>
      </c>
    </row>
    <row r="2527" spans="1:27" ht="15.75" hidden="1" outlineLevel="3" thickBot="1" x14ac:dyDescent="0.3">
      <c r="A2527" s="5" t="s">
        <v>4838</v>
      </c>
      <c r="B2527" s="5">
        <v>35599</v>
      </c>
      <c r="C2527" s="5" t="s">
        <v>4839</v>
      </c>
      <c r="D2527" s="5">
        <v>126.01</v>
      </c>
      <c r="E2527" s="5">
        <v>12</v>
      </c>
      <c r="F2527" s="5"/>
      <c r="G2527" s="5">
        <f>(D2527*F2527)*1</f>
        <v>0</v>
      </c>
      <c r="AA2527" s="8">
        <v>3438</v>
      </c>
    </row>
    <row r="2528" spans="1:27" ht="15.75" hidden="1" outlineLevel="3" thickBot="1" x14ac:dyDescent="0.3">
      <c r="A2528" s="5" t="s">
        <v>4840</v>
      </c>
      <c r="B2528" s="5">
        <v>35612</v>
      </c>
      <c r="C2528" s="5" t="s">
        <v>4841</v>
      </c>
      <c r="D2528" s="5">
        <v>198.96</v>
      </c>
      <c r="E2528" s="5">
        <v>20</v>
      </c>
      <c r="F2528" s="5"/>
      <c r="G2528" s="5">
        <f>(D2528*F2528)*1</f>
        <v>0</v>
      </c>
      <c r="AA2528" s="8">
        <v>3439</v>
      </c>
    </row>
    <row r="2529" spans="1:27" ht="15.75" hidden="1" outlineLevel="2" thickBot="1" x14ac:dyDescent="0.3">
      <c r="A2529" s="11" t="s">
        <v>1185</v>
      </c>
      <c r="B2529" s="12"/>
      <c r="C2529" s="12"/>
      <c r="D2529" s="12"/>
      <c r="E2529" s="12"/>
      <c r="F2529" s="12"/>
      <c r="G2529" s="12"/>
    </row>
    <row r="2530" spans="1:27" ht="15.75" hidden="1" outlineLevel="3" thickBot="1" x14ac:dyDescent="0.3">
      <c r="A2530" s="5" t="s">
        <v>4842</v>
      </c>
      <c r="B2530" s="5">
        <v>35551</v>
      </c>
      <c r="C2530" s="5" t="s">
        <v>4843</v>
      </c>
      <c r="D2530" s="5">
        <v>198.96</v>
      </c>
      <c r="E2530" s="5">
        <v>20</v>
      </c>
      <c r="F2530" s="5"/>
      <c r="G2530" s="5">
        <f>(D2530*F2530)*1</f>
        <v>0</v>
      </c>
      <c r="AA2530" s="8">
        <v>3441</v>
      </c>
    </row>
    <row r="2531" spans="1:27" ht="15.75" hidden="1" outlineLevel="2" thickBot="1" x14ac:dyDescent="0.3">
      <c r="A2531" s="11" t="s">
        <v>1194</v>
      </c>
      <c r="B2531" s="12"/>
      <c r="C2531" s="12"/>
      <c r="D2531" s="12"/>
      <c r="E2531" s="12"/>
      <c r="F2531" s="12"/>
      <c r="G2531" s="12"/>
    </row>
    <row r="2532" spans="1:27" ht="15.75" hidden="1" outlineLevel="3" thickBot="1" x14ac:dyDescent="0.3">
      <c r="A2532" s="5" t="s">
        <v>4844</v>
      </c>
      <c r="B2532" s="5">
        <v>35544</v>
      </c>
      <c r="C2532" s="5" t="s">
        <v>4845</v>
      </c>
      <c r="D2532" s="5">
        <v>198.96</v>
      </c>
      <c r="E2532" s="5">
        <v>20</v>
      </c>
      <c r="F2532" s="5"/>
      <c r="G2532" s="5">
        <f>(D2532*F2532)*1</f>
        <v>0</v>
      </c>
      <c r="AA2532" s="8">
        <v>3443</v>
      </c>
    </row>
    <row r="2533" spans="1:27" ht="15.75" hidden="1" outlineLevel="3" thickBot="1" x14ac:dyDescent="0.3">
      <c r="A2533" s="5" t="s">
        <v>4846</v>
      </c>
      <c r="B2533" s="5">
        <v>35537</v>
      </c>
      <c r="C2533" s="5" t="s">
        <v>4847</v>
      </c>
      <c r="D2533" s="5">
        <v>198.96</v>
      </c>
      <c r="E2533" s="5">
        <v>20</v>
      </c>
      <c r="F2533" s="5"/>
      <c r="G2533" s="5">
        <f>(D2533*F2533)*1</f>
        <v>0</v>
      </c>
      <c r="AA2533" s="8">
        <v>3444</v>
      </c>
    </row>
    <row r="2534" spans="1:27" ht="15.75" hidden="1" outlineLevel="2" thickBot="1" x14ac:dyDescent="0.3">
      <c r="A2534" s="11" t="s">
        <v>974</v>
      </c>
      <c r="B2534" s="12"/>
      <c r="C2534" s="12"/>
      <c r="D2534" s="12"/>
      <c r="E2534" s="12"/>
      <c r="F2534" s="12"/>
      <c r="G2534" s="12"/>
    </row>
    <row r="2535" spans="1:27" ht="15.75" hidden="1" outlineLevel="3" thickBot="1" x14ac:dyDescent="0.3">
      <c r="A2535" s="5" t="s">
        <v>4848</v>
      </c>
      <c r="B2535" s="5">
        <v>35520</v>
      </c>
      <c r="C2535" s="5" t="s">
        <v>4849</v>
      </c>
      <c r="D2535" s="5">
        <v>557.08000000000004</v>
      </c>
      <c r="E2535" s="5">
        <v>8</v>
      </c>
      <c r="F2535" s="5"/>
      <c r="G2535" s="5">
        <f>(D2535*F2535)*1</f>
        <v>0</v>
      </c>
      <c r="AA2535" s="8">
        <v>3447</v>
      </c>
    </row>
    <row r="2536" spans="1:27" hidden="1" outlineLevel="1" x14ac:dyDescent="0.25">
      <c r="A2536" s="11" t="s">
        <v>4850</v>
      </c>
      <c r="B2536" s="12"/>
      <c r="C2536" s="12"/>
      <c r="D2536" s="12"/>
      <c r="E2536" s="12"/>
      <c r="F2536" s="12"/>
      <c r="G2536" s="12"/>
    </row>
    <row r="2537" spans="1:27" ht="15.75" hidden="1" outlineLevel="2" thickBot="1" x14ac:dyDescent="0.3">
      <c r="A2537" s="15" t="s">
        <v>4851</v>
      </c>
      <c r="B2537" s="16"/>
      <c r="C2537" s="16"/>
      <c r="D2537" s="16"/>
      <c r="E2537" s="16"/>
      <c r="F2537" s="16"/>
      <c r="G2537" s="16"/>
    </row>
    <row r="2538" spans="1:27" ht="15.75" hidden="1" outlineLevel="3" thickBot="1" x14ac:dyDescent="0.3">
      <c r="A2538" s="5" t="s">
        <v>4852</v>
      </c>
      <c r="B2538" s="5">
        <v>36053</v>
      </c>
      <c r="C2538" s="5" t="s">
        <v>4853</v>
      </c>
      <c r="D2538" s="5">
        <v>132.63999999999999</v>
      </c>
      <c r="E2538" s="5">
        <v>12</v>
      </c>
      <c r="F2538" s="5"/>
      <c r="G2538" s="5">
        <f t="shared" ref="G2538:G2554" si="132">(D2538*F2538)*1</f>
        <v>0</v>
      </c>
      <c r="AA2538" s="8">
        <v>3450</v>
      </c>
    </row>
    <row r="2539" spans="1:27" ht="15.75" hidden="1" outlineLevel="3" thickBot="1" x14ac:dyDescent="0.3">
      <c r="A2539" s="5" t="s">
        <v>4854</v>
      </c>
      <c r="B2539" s="5">
        <v>36046</v>
      </c>
      <c r="C2539" s="5" t="s">
        <v>4855</v>
      </c>
      <c r="D2539" s="5">
        <v>132.63999999999999</v>
      </c>
      <c r="E2539" s="5">
        <v>12</v>
      </c>
      <c r="F2539" s="5"/>
      <c r="G2539" s="5">
        <f t="shared" si="132"/>
        <v>0</v>
      </c>
      <c r="AA2539" s="8">
        <v>3451</v>
      </c>
    </row>
    <row r="2540" spans="1:27" ht="15.75" hidden="1" outlineLevel="3" thickBot="1" x14ac:dyDescent="0.3">
      <c r="A2540" s="5" t="s">
        <v>4856</v>
      </c>
      <c r="B2540" s="5">
        <v>36039</v>
      </c>
      <c r="C2540" s="5" t="s">
        <v>4857</v>
      </c>
      <c r="D2540" s="5">
        <v>132.63999999999999</v>
      </c>
      <c r="E2540" s="5">
        <v>12</v>
      </c>
      <c r="F2540" s="5"/>
      <c r="G2540" s="5">
        <f t="shared" si="132"/>
        <v>0</v>
      </c>
      <c r="AA2540" s="8">
        <v>3452</v>
      </c>
    </row>
    <row r="2541" spans="1:27" ht="15.75" hidden="1" outlineLevel="3" thickBot="1" x14ac:dyDescent="0.3">
      <c r="A2541" s="5" t="s">
        <v>4858</v>
      </c>
      <c r="B2541" s="5">
        <v>36060</v>
      </c>
      <c r="C2541" s="5" t="s">
        <v>4859</v>
      </c>
      <c r="D2541" s="5">
        <v>132.63999999999999</v>
      </c>
      <c r="E2541" s="5">
        <v>12</v>
      </c>
      <c r="F2541" s="5"/>
      <c r="G2541" s="5">
        <f t="shared" si="132"/>
        <v>0</v>
      </c>
      <c r="AA2541" s="8">
        <v>3453</v>
      </c>
    </row>
    <row r="2542" spans="1:27" ht="15.75" hidden="1" outlineLevel="3" thickBot="1" x14ac:dyDescent="0.3">
      <c r="A2542" s="5" t="s">
        <v>4860</v>
      </c>
      <c r="B2542" s="5">
        <v>36008</v>
      </c>
      <c r="C2542" s="5" t="s">
        <v>4861</v>
      </c>
      <c r="D2542" s="5">
        <v>99.48</v>
      </c>
      <c r="E2542" s="5">
        <v>24</v>
      </c>
      <c r="F2542" s="5"/>
      <c r="G2542" s="5">
        <f t="shared" si="132"/>
        <v>0</v>
      </c>
      <c r="AA2542" s="8">
        <v>3454</v>
      </c>
    </row>
    <row r="2543" spans="1:27" ht="15.75" hidden="1" outlineLevel="3" thickBot="1" x14ac:dyDescent="0.3">
      <c r="A2543" s="5" t="s">
        <v>4862</v>
      </c>
      <c r="B2543" s="5">
        <v>36107</v>
      </c>
      <c r="C2543" s="5" t="s">
        <v>4863</v>
      </c>
      <c r="D2543" s="5">
        <v>79.59</v>
      </c>
      <c r="E2543" s="5">
        <v>24</v>
      </c>
      <c r="F2543" s="5"/>
      <c r="G2543" s="5">
        <f t="shared" si="132"/>
        <v>0</v>
      </c>
      <c r="AA2543" s="8">
        <v>3455</v>
      </c>
    </row>
    <row r="2544" spans="1:27" ht="15.75" hidden="1" outlineLevel="3" thickBot="1" x14ac:dyDescent="0.3">
      <c r="A2544" s="5" t="s">
        <v>4864</v>
      </c>
      <c r="B2544" s="5">
        <v>36077</v>
      </c>
      <c r="C2544" s="5" t="s">
        <v>4865</v>
      </c>
      <c r="D2544" s="5">
        <v>79.59</v>
      </c>
      <c r="E2544" s="5">
        <v>24</v>
      </c>
      <c r="F2544" s="5"/>
      <c r="G2544" s="5">
        <f t="shared" si="132"/>
        <v>0</v>
      </c>
      <c r="AA2544" s="8">
        <v>3456</v>
      </c>
    </row>
    <row r="2545" spans="1:27" ht="15.75" hidden="1" outlineLevel="3" thickBot="1" x14ac:dyDescent="0.3">
      <c r="A2545" s="5" t="s">
        <v>4866</v>
      </c>
      <c r="B2545" s="5">
        <v>36015</v>
      </c>
      <c r="C2545" s="5" t="s">
        <v>4867</v>
      </c>
      <c r="D2545" s="5">
        <v>99.48</v>
      </c>
      <c r="E2545" s="5">
        <v>24</v>
      </c>
      <c r="F2545" s="5"/>
      <c r="G2545" s="5">
        <f t="shared" si="132"/>
        <v>0</v>
      </c>
      <c r="AA2545" s="8">
        <v>3457</v>
      </c>
    </row>
    <row r="2546" spans="1:27" ht="15.75" hidden="1" outlineLevel="3" thickBot="1" x14ac:dyDescent="0.3">
      <c r="A2546" s="5" t="s">
        <v>4868</v>
      </c>
      <c r="B2546" s="5">
        <v>36084</v>
      </c>
      <c r="C2546" s="5" t="s">
        <v>4869</v>
      </c>
      <c r="D2546" s="5">
        <v>79.59</v>
      </c>
      <c r="E2546" s="5">
        <v>24</v>
      </c>
      <c r="F2546" s="5"/>
      <c r="G2546" s="5">
        <f t="shared" si="132"/>
        <v>0</v>
      </c>
      <c r="AA2546" s="8">
        <v>3458</v>
      </c>
    </row>
    <row r="2547" spans="1:27" ht="15.75" hidden="1" outlineLevel="3" thickBot="1" x14ac:dyDescent="0.3">
      <c r="A2547" s="5" t="s">
        <v>4870</v>
      </c>
      <c r="B2547" s="5">
        <v>36022</v>
      </c>
      <c r="C2547" s="5" t="s">
        <v>4871</v>
      </c>
      <c r="D2547" s="5">
        <v>99.48</v>
      </c>
      <c r="E2547" s="5">
        <v>24</v>
      </c>
      <c r="F2547" s="5"/>
      <c r="G2547" s="5">
        <f t="shared" si="132"/>
        <v>0</v>
      </c>
      <c r="AA2547" s="8">
        <v>3459</v>
      </c>
    </row>
    <row r="2548" spans="1:27" ht="15.75" hidden="1" outlineLevel="3" thickBot="1" x14ac:dyDescent="0.3">
      <c r="A2548" s="5" t="s">
        <v>4872</v>
      </c>
      <c r="B2548" s="5">
        <v>36091</v>
      </c>
      <c r="C2548" s="5" t="s">
        <v>4873</v>
      </c>
      <c r="D2548" s="5">
        <v>79.59</v>
      </c>
      <c r="E2548" s="5">
        <v>24</v>
      </c>
      <c r="F2548" s="5"/>
      <c r="G2548" s="5">
        <f t="shared" si="132"/>
        <v>0</v>
      </c>
      <c r="AA2548" s="8">
        <v>3460</v>
      </c>
    </row>
    <row r="2549" spans="1:27" ht="15.75" hidden="1" outlineLevel="3" thickBot="1" x14ac:dyDescent="0.3">
      <c r="A2549" s="5" t="s">
        <v>4874</v>
      </c>
      <c r="B2549" s="5">
        <v>35995</v>
      </c>
      <c r="C2549" s="5" t="s">
        <v>4875</v>
      </c>
      <c r="D2549" s="5">
        <v>86.22</v>
      </c>
      <c r="E2549" s="5">
        <v>24</v>
      </c>
      <c r="F2549" s="5"/>
      <c r="G2549" s="5">
        <f t="shared" si="132"/>
        <v>0</v>
      </c>
      <c r="AA2549" s="8">
        <v>3461</v>
      </c>
    </row>
    <row r="2550" spans="1:27" ht="15.75" hidden="1" outlineLevel="3" thickBot="1" x14ac:dyDescent="0.3">
      <c r="A2550" s="5" t="s">
        <v>4876</v>
      </c>
      <c r="B2550" s="5">
        <v>35964</v>
      </c>
      <c r="C2550" s="5" t="s">
        <v>4877</v>
      </c>
      <c r="D2550" s="5">
        <v>86.22</v>
      </c>
      <c r="E2550" s="5">
        <v>24</v>
      </c>
      <c r="F2550" s="5"/>
      <c r="G2550" s="5">
        <f t="shared" si="132"/>
        <v>0</v>
      </c>
      <c r="AA2550" s="8">
        <v>3462</v>
      </c>
    </row>
    <row r="2551" spans="1:27" ht="15.75" hidden="1" outlineLevel="3" thickBot="1" x14ac:dyDescent="0.3">
      <c r="A2551" s="5" t="s">
        <v>4878</v>
      </c>
      <c r="B2551" s="5">
        <v>35971</v>
      </c>
      <c r="C2551" s="5" t="s">
        <v>4879</v>
      </c>
      <c r="D2551" s="5">
        <v>119.38</v>
      </c>
      <c r="E2551" s="5">
        <v>24</v>
      </c>
      <c r="F2551" s="5"/>
      <c r="G2551" s="5">
        <f t="shared" si="132"/>
        <v>0</v>
      </c>
      <c r="AA2551" s="8">
        <v>3463</v>
      </c>
    </row>
    <row r="2552" spans="1:27" ht="15.75" hidden="1" outlineLevel="3" thickBot="1" x14ac:dyDescent="0.3">
      <c r="A2552" s="5" t="s">
        <v>4880</v>
      </c>
      <c r="B2552" s="5">
        <v>35988</v>
      </c>
      <c r="C2552" s="5" t="s">
        <v>4881</v>
      </c>
      <c r="D2552" s="5">
        <v>119.38</v>
      </c>
      <c r="E2552" s="5">
        <v>24</v>
      </c>
      <c r="F2552" s="5"/>
      <c r="G2552" s="5">
        <f t="shared" si="132"/>
        <v>0</v>
      </c>
      <c r="AA2552" s="8">
        <v>3464</v>
      </c>
    </row>
    <row r="2553" spans="1:27" ht="15.75" hidden="1" outlineLevel="3" thickBot="1" x14ac:dyDescent="0.3">
      <c r="A2553" s="5" t="s">
        <v>4882</v>
      </c>
      <c r="B2553" s="5">
        <v>35940</v>
      </c>
      <c r="C2553" s="5" t="s">
        <v>4883</v>
      </c>
      <c r="D2553" s="5">
        <v>86.22</v>
      </c>
      <c r="E2553" s="5">
        <v>24</v>
      </c>
      <c r="F2553" s="5"/>
      <c r="G2553" s="5">
        <f t="shared" si="132"/>
        <v>0</v>
      </c>
      <c r="AA2553" s="8">
        <v>3465</v>
      </c>
    </row>
    <row r="2554" spans="1:27" ht="15.75" hidden="1" outlineLevel="3" thickBot="1" x14ac:dyDescent="0.3">
      <c r="A2554" s="5" t="s">
        <v>4884</v>
      </c>
      <c r="B2554" s="5">
        <v>35957</v>
      </c>
      <c r="C2554" s="5" t="s">
        <v>4885</v>
      </c>
      <c r="D2554" s="5">
        <v>145.9</v>
      </c>
      <c r="E2554" s="5">
        <v>24</v>
      </c>
      <c r="F2554" s="5"/>
      <c r="G2554" s="5">
        <f t="shared" si="132"/>
        <v>0</v>
      </c>
      <c r="AA2554" s="8">
        <v>3466</v>
      </c>
    </row>
    <row r="2555" spans="1:27" ht="15.75" hidden="1" outlineLevel="2" thickBot="1" x14ac:dyDescent="0.3">
      <c r="A2555" s="11" t="s">
        <v>4886</v>
      </c>
      <c r="B2555" s="12"/>
      <c r="C2555" s="12"/>
      <c r="D2555" s="12"/>
      <c r="E2555" s="12"/>
      <c r="F2555" s="12"/>
      <c r="G2555" s="12"/>
    </row>
    <row r="2556" spans="1:27" ht="15.75" hidden="1" outlineLevel="3" thickBot="1" x14ac:dyDescent="0.3">
      <c r="A2556" s="5" t="s">
        <v>4887</v>
      </c>
      <c r="B2556" s="5">
        <v>36565</v>
      </c>
      <c r="C2556" s="5" t="s">
        <v>4888</v>
      </c>
      <c r="D2556" s="5">
        <v>275.89</v>
      </c>
      <c r="E2556" s="5">
        <v>6</v>
      </c>
      <c r="F2556" s="5"/>
      <c r="G2556" s="5">
        <f t="shared" ref="G2556:G2569" si="133">(D2556*F2556)*1</f>
        <v>0</v>
      </c>
      <c r="AA2556" s="8">
        <v>3468</v>
      </c>
    </row>
    <row r="2557" spans="1:27" ht="15.75" hidden="1" outlineLevel="3" thickBot="1" x14ac:dyDescent="0.3">
      <c r="A2557" s="5" t="s">
        <v>4889</v>
      </c>
      <c r="B2557" s="5">
        <v>36503</v>
      </c>
      <c r="C2557" s="5" t="s">
        <v>4890</v>
      </c>
      <c r="D2557" s="5">
        <v>197.63</v>
      </c>
      <c r="E2557" s="5">
        <v>6</v>
      </c>
      <c r="F2557" s="5"/>
      <c r="G2557" s="5">
        <f t="shared" si="133"/>
        <v>0</v>
      </c>
      <c r="AA2557" s="8">
        <v>3469</v>
      </c>
    </row>
    <row r="2558" spans="1:27" ht="15.75" hidden="1" outlineLevel="3" thickBot="1" x14ac:dyDescent="0.3">
      <c r="A2558" s="5" t="s">
        <v>4891</v>
      </c>
      <c r="B2558" s="5">
        <v>36558</v>
      </c>
      <c r="C2558" s="5" t="s">
        <v>4892</v>
      </c>
      <c r="D2558" s="5">
        <v>265.27999999999997</v>
      </c>
      <c r="E2558" s="5">
        <v>6</v>
      </c>
      <c r="F2558" s="5"/>
      <c r="G2558" s="5">
        <f t="shared" si="133"/>
        <v>0</v>
      </c>
      <c r="AA2558" s="8">
        <v>3470</v>
      </c>
    </row>
    <row r="2559" spans="1:27" ht="15.75" hidden="1" outlineLevel="3" thickBot="1" x14ac:dyDescent="0.3">
      <c r="A2559" s="5" t="s">
        <v>4893</v>
      </c>
      <c r="B2559" s="5">
        <v>36510</v>
      </c>
      <c r="C2559" s="5" t="s">
        <v>4894</v>
      </c>
      <c r="D2559" s="5">
        <v>169.78</v>
      </c>
      <c r="E2559" s="5">
        <v>6</v>
      </c>
      <c r="F2559" s="5"/>
      <c r="G2559" s="5">
        <f t="shared" si="133"/>
        <v>0</v>
      </c>
      <c r="AA2559" s="8">
        <v>3471</v>
      </c>
    </row>
    <row r="2560" spans="1:27" ht="15.75" hidden="1" outlineLevel="3" thickBot="1" x14ac:dyDescent="0.3">
      <c r="A2560" s="5" t="s">
        <v>4895</v>
      </c>
      <c r="B2560" s="5">
        <v>36497</v>
      </c>
      <c r="C2560" s="5" t="s">
        <v>4896</v>
      </c>
      <c r="D2560" s="5">
        <v>278.54000000000002</v>
      </c>
      <c r="E2560" s="5">
        <v>6</v>
      </c>
      <c r="F2560" s="5"/>
      <c r="G2560" s="5">
        <f t="shared" si="133"/>
        <v>0</v>
      </c>
      <c r="AA2560" s="8">
        <v>3472</v>
      </c>
    </row>
    <row r="2561" spans="1:27" ht="15.75" hidden="1" outlineLevel="3" thickBot="1" x14ac:dyDescent="0.3">
      <c r="A2561" s="5" t="s">
        <v>4897</v>
      </c>
      <c r="B2561" s="5">
        <v>36534</v>
      </c>
      <c r="C2561" s="5" t="s">
        <v>4898</v>
      </c>
      <c r="D2561" s="5">
        <v>252.01</v>
      </c>
      <c r="E2561" s="5">
        <v>6</v>
      </c>
      <c r="F2561" s="5"/>
      <c r="G2561" s="5">
        <f t="shared" si="133"/>
        <v>0</v>
      </c>
      <c r="AA2561" s="8">
        <v>3473</v>
      </c>
    </row>
    <row r="2562" spans="1:27" ht="15.75" hidden="1" outlineLevel="3" thickBot="1" x14ac:dyDescent="0.3">
      <c r="A2562" s="5" t="s">
        <v>4899</v>
      </c>
      <c r="B2562" s="5">
        <v>36541</v>
      </c>
      <c r="C2562" s="5" t="s">
        <v>4900</v>
      </c>
      <c r="D2562" s="5">
        <v>255.99</v>
      </c>
      <c r="E2562" s="5">
        <v>6</v>
      </c>
      <c r="F2562" s="5"/>
      <c r="G2562" s="5">
        <f t="shared" si="133"/>
        <v>0</v>
      </c>
      <c r="AA2562" s="8">
        <v>3474</v>
      </c>
    </row>
    <row r="2563" spans="1:27" ht="15.75" hidden="1" outlineLevel="3" thickBot="1" x14ac:dyDescent="0.3">
      <c r="A2563" s="5" t="s">
        <v>4901</v>
      </c>
      <c r="B2563" s="5">
        <v>36480</v>
      </c>
      <c r="C2563" s="5" t="s">
        <v>4902</v>
      </c>
      <c r="D2563" s="5">
        <v>384.65</v>
      </c>
      <c r="E2563" s="5">
        <v>6</v>
      </c>
      <c r="F2563" s="5"/>
      <c r="G2563" s="5">
        <f t="shared" si="133"/>
        <v>0</v>
      </c>
      <c r="AA2563" s="8">
        <v>3475</v>
      </c>
    </row>
    <row r="2564" spans="1:27" ht="15.75" hidden="1" outlineLevel="3" thickBot="1" x14ac:dyDescent="0.3">
      <c r="A2564" s="5" t="s">
        <v>4903</v>
      </c>
      <c r="B2564" s="5">
        <v>36442</v>
      </c>
      <c r="C2564" s="5" t="s">
        <v>4904</v>
      </c>
      <c r="D2564" s="5">
        <v>285.17</v>
      </c>
      <c r="E2564" s="5">
        <v>6</v>
      </c>
      <c r="F2564" s="5"/>
      <c r="G2564" s="5">
        <f t="shared" si="133"/>
        <v>0</v>
      </c>
      <c r="AA2564" s="8">
        <v>3476</v>
      </c>
    </row>
    <row r="2565" spans="1:27" ht="15.75" hidden="1" outlineLevel="3" thickBot="1" x14ac:dyDescent="0.3">
      <c r="A2565" s="5" t="s">
        <v>4905</v>
      </c>
      <c r="B2565" s="5">
        <v>36459</v>
      </c>
      <c r="C2565" s="5" t="s">
        <v>4906</v>
      </c>
      <c r="D2565" s="5">
        <v>301.08999999999997</v>
      </c>
      <c r="E2565" s="5">
        <v>6</v>
      </c>
      <c r="F2565" s="5"/>
      <c r="G2565" s="5">
        <f t="shared" si="133"/>
        <v>0</v>
      </c>
      <c r="AA2565" s="8">
        <v>3477</v>
      </c>
    </row>
    <row r="2566" spans="1:27" ht="15.75" hidden="1" outlineLevel="3" thickBot="1" x14ac:dyDescent="0.3">
      <c r="A2566" s="5" t="s">
        <v>4907</v>
      </c>
      <c r="B2566" s="5">
        <v>36435</v>
      </c>
      <c r="C2566" s="5" t="s">
        <v>4908</v>
      </c>
      <c r="D2566" s="5">
        <v>228.14</v>
      </c>
      <c r="E2566" s="5">
        <v>6</v>
      </c>
      <c r="F2566" s="5"/>
      <c r="G2566" s="5">
        <f t="shared" si="133"/>
        <v>0</v>
      </c>
      <c r="AA2566" s="8">
        <v>3478</v>
      </c>
    </row>
    <row r="2567" spans="1:27" ht="15.75" hidden="1" outlineLevel="3" thickBot="1" x14ac:dyDescent="0.3">
      <c r="A2567" s="5" t="s">
        <v>4909</v>
      </c>
      <c r="B2567" s="5">
        <v>36466</v>
      </c>
      <c r="C2567" s="5" t="s">
        <v>4910</v>
      </c>
      <c r="D2567" s="5">
        <v>285.17</v>
      </c>
      <c r="E2567" s="5">
        <v>6</v>
      </c>
      <c r="F2567" s="5"/>
      <c r="G2567" s="5">
        <f t="shared" si="133"/>
        <v>0</v>
      </c>
      <c r="AA2567" s="8">
        <v>3479</v>
      </c>
    </row>
    <row r="2568" spans="1:27" ht="15.75" hidden="1" outlineLevel="3" thickBot="1" x14ac:dyDescent="0.3">
      <c r="A2568" s="5" t="s">
        <v>4911</v>
      </c>
      <c r="B2568" s="5">
        <v>36473</v>
      </c>
      <c r="C2568" s="5" t="s">
        <v>4912</v>
      </c>
      <c r="D2568" s="5">
        <v>250.69</v>
      </c>
      <c r="E2568" s="5">
        <v>6</v>
      </c>
      <c r="F2568" s="5"/>
      <c r="G2568" s="5">
        <f t="shared" si="133"/>
        <v>0</v>
      </c>
      <c r="AA2568" s="8">
        <v>3480</v>
      </c>
    </row>
    <row r="2569" spans="1:27" ht="15.75" hidden="1" outlineLevel="3" thickBot="1" x14ac:dyDescent="0.3">
      <c r="A2569" s="5" t="s">
        <v>4913</v>
      </c>
      <c r="B2569" s="5">
        <v>36527</v>
      </c>
      <c r="C2569" s="5" t="s">
        <v>4914</v>
      </c>
      <c r="D2569" s="5">
        <v>336.9</v>
      </c>
      <c r="E2569" s="5">
        <v>6</v>
      </c>
      <c r="F2569" s="5"/>
      <c r="G2569" s="5">
        <f t="shared" si="133"/>
        <v>0</v>
      </c>
      <c r="AA2569" s="8">
        <v>3481</v>
      </c>
    </row>
    <row r="2570" spans="1:27" ht="15.75" hidden="1" outlineLevel="1" thickBot="1" x14ac:dyDescent="0.3">
      <c r="A2570" s="11" t="s">
        <v>4915</v>
      </c>
      <c r="B2570" s="12"/>
      <c r="C2570" s="12"/>
      <c r="D2570" s="12"/>
      <c r="E2570" s="12"/>
      <c r="F2570" s="12"/>
      <c r="G2570" s="12"/>
    </row>
    <row r="2571" spans="1:27" ht="15.75" hidden="1" outlineLevel="2" thickBot="1" x14ac:dyDescent="0.3">
      <c r="A2571" s="5" t="s">
        <v>4916</v>
      </c>
      <c r="B2571" s="5" t="s">
        <v>4917</v>
      </c>
      <c r="C2571" s="5" t="s">
        <v>4918</v>
      </c>
      <c r="D2571" s="5">
        <v>391.6</v>
      </c>
      <c r="E2571" s="5">
        <v>6</v>
      </c>
      <c r="F2571" s="5"/>
      <c r="G2571" s="5">
        <f>(D2571*F2571)*1</f>
        <v>0</v>
      </c>
      <c r="AA2571" s="8">
        <v>3483</v>
      </c>
    </row>
    <row r="2572" spans="1:27" ht="15.75" hidden="1" outlineLevel="2" thickBot="1" x14ac:dyDescent="0.3">
      <c r="A2572" s="5" t="s">
        <v>4919</v>
      </c>
      <c r="B2572" s="5" t="s">
        <v>4920</v>
      </c>
      <c r="C2572" s="5" t="s">
        <v>4921</v>
      </c>
      <c r="D2572" s="5">
        <v>391.6</v>
      </c>
      <c r="E2572" s="5">
        <v>6</v>
      </c>
      <c r="F2572" s="5"/>
      <c r="G2572" s="5">
        <f>(D2572*F2572)*1</f>
        <v>0</v>
      </c>
      <c r="AA2572" s="8">
        <v>3484</v>
      </c>
    </row>
    <row r="2573" spans="1:27" ht="15.75" hidden="1" outlineLevel="2" thickBot="1" x14ac:dyDescent="0.3">
      <c r="A2573" s="5" t="s">
        <v>4922</v>
      </c>
      <c r="B2573" s="5" t="s">
        <v>4923</v>
      </c>
      <c r="C2573" s="5" t="s">
        <v>4924</v>
      </c>
      <c r="D2573" s="5">
        <v>391.6</v>
      </c>
      <c r="E2573" s="5">
        <v>6</v>
      </c>
      <c r="F2573" s="5"/>
      <c r="G2573" s="5">
        <f>(D2573*F2573)*1</f>
        <v>0</v>
      </c>
      <c r="AA2573" s="8">
        <v>3485</v>
      </c>
    </row>
    <row r="2574" spans="1:27" ht="15.75" hidden="1" outlineLevel="2" thickBot="1" x14ac:dyDescent="0.3">
      <c r="A2574" s="5" t="s">
        <v>4925</v>
      </c>
      <c r="B2574" s="5" t="s">
        <v>4926</v>
      </c>
      <c r="C2574" s="5" t="s">
        <v>4927</v>
      </c>
      <c r="D2574" s="5">
        <v>290.54000000000002</v>
      </c>
      <c r="E2574" s="5">
        <v>12</v>
      </c>
      <c r="F2574" s="5"/>
      <c r="G2574" s="5">
        <f>(D2574*F2574)*1</f>
        <v>0</v>
      </c>
      <c r="AA2574" s="8">
        <v>3487</v>
      </c>
    </row>
    <row r="2575" spans="1:27" ht="15.75" hidden="1" outlineLevel="2" thickBot="1" x14ac:dyDescent="0.3">
      <c r="A2575" s="5" t="s">
        <v>4928</v>
      </c>
      <c r="B2575" s="5" t="s">
        <v>4929</v>
      </c>
      <c r="C2575" s="5" t="s">
        <v>4930</v>
      </c>
      <c r="D2575" s="5">
        <v>353.7</v>
      </c>
      <c r="E2575" s="5">
        <v>6</v>
      </c>
      <c r="F2575" s="5"/>
      <c r="G2575" s="5">
        <f>(D2575*F2575)*1</f>
        <v>0</v>
      </c>
      <c r="AA2575" s="8">
        <v>3489</v>
      </c>
    </row>
    <row r="2576" spans="1:27" ht="15.75" hidden="1" outlineLevel="1" thickBot="1" x14ac:dyDescent="0.3">
      <c r="A2576" s="11" t="s">
        <v>4931</v>
      </c>
      <c r="B2576" s="12"/>
      <c r="C2576" s="12"/>
      <c r="D2576" s="12"/>
      <c r="E2576" s="12"/>
      <c r="F2576" s="12"/>
      <c r="G2576" s="12"/>
    </row>
    <row r="2577" spans="1:27" ht="15.75" hidden="1" outlineLevel="2" thickBot="1" x14ac:dyDescent="0.3">
      <c r="A2577" s="5" t="s">
        <v>4932</v>
      </c>
      <c r="B2577" s="5" t="s">
        <v>4933</v>
      </c>
      <c r="C2577" s="5" t="s">
        <v>4934</v>
      </c>
      <c r="D2577" s="5">
        <v>227.38</v>
      </c>
      <c r="E2577" s="5">
        <v>6</v>
      </c>
      <c r="F2577" s="5"/>
      <c r="G2577" s="5">
        <f>(D2577*F2577)*1</f>
        <v>0</v>
      </c>
      <c r="AA2577" s="8">
        <v>3491</v>
      </c>
    </row>
    <row r="2578" spans="1:27" ht="15.75" hidden="1" outlineLevel="2" thickBot="1" x14ac:dyDescent="0.3">
      <c r="A2578" s="5" t="s">
        <v>4935</v>
      </c>
      <c r="B2578" s="5" t="s">
        <v>4936</v>
      </c>
      <c r="C2578" s="5" t="s">
        <v>4937</v>
      </c>
      <c r="D2578" s="5">
        <v>208.43</v>
      </c>
      <c r="E2578" s="5">
        <v>8</v>
      </c>
      <c r="F2578" s="5"/>
      <c r="G2578" s="5">
        <f>(D2578*F2578)*1</f>
        <v>0</v>
      </c>
      <c r="AA2578" s="8">
        <v>3492</v>
      </c>
    </row>
    <row r="2579" spans="1:27" ht="15.75" hidden="1" outlineLevel="1" thickBot="1" x14ac:dyDescent="0.3">
      <c r="A2579" s="11" t="s">
        <v>4938</v>
      </c>
      <c r="B2579" s="12"/>
      <c r="C2579" s="12"/>
      <c r="D2579" s="12"/>
      <c r="E2579" s="12"/>
      <c r="F2579" s="12"/>
      <c r="G2579" s="12"/>
    </row>
    <row r="2580" spans="1:27" ht="15.75" hidden="1" outlineLevel="2" thickBot="1" x14ac:dyDescent="0.3">
      <c r="A2580" s="10" t="s">
        <v>4939</v>
      </c>
      <c r="B2580" s="5">
        <v>39399</v>
      </c>
      <c r="C2580" s="5" t="s">
        <v>4940</v>
      </c>
      <c r="D2580" s="5">
        <v>240.01</v>
      </c>
      <c r="E2580" s="5">
        <v>6</v>
      </c>
      <c r="F2580" s="5"/>
      <c r="G2580" s="5">
        <f t="shared" ref="G2580:G2597" si="134">(D2580*F2580)*1</f>
        <v>0</v>
      </c>
      <c r="AA2580" s="8">
        <v>15172</v>
      </c>
    </row>
    <row r="2581" spans="1:27" ht="15.75" hidden="1" outlineLevel="2" thickBot="1" x14ac:dyDescent="0.3">
      <c r="A2581" s="10" t="s">
        <v>4941</v>
      </c>
      <c r="B2581" s="5">
        <v>39351</v>
      </c>
      <c r="C2581" s="5" t="s">
        <v>4942</v>
      </c>
      <c r="D2581" s="5">
        <v>240.01</v>
      </c>
      <c r="E2581" s="5">
        <v>6</v>
      </c>
      <c r="F2581" s="5"/>
      <c r="G2581" s="5">
        <f t="shared" si="134"/>
        <v>0</v>
      </c>
      <c r="AA2581" s="8">
        <v>15173</v>
      </c>
    </row>
    <row r="2582" spans="1:27" ht="15.75" hidden="1" outlineLevel="2" thickBot="1" x14ac:dyDescent="0.3">
      <c r="A2582" s="10" t="s">
        <v>4943</v>
      </c>
      <c r="B2582" s="5">
        <v>39375</v>
      </c>
      <c r="C2582" s="5" t="s">
        <v>4944</v>
      </c>
      <c r="D2582" s="5">
        <v>240.01</v>
      </c>
      <c r="E2582" s="5">
        <v>6</v>
      </c>
      <c r="F2582" s="5"/>
      <c r="G2582" s="5">
        <f t="shared" si="134"/>
        <v>0</v>
      </c>
      <c r="AA2582" s="8">
        <v>15174</v>
      </c>
    </row>
    <row r="2583" spans="1:27" ht="15.75" hidden="1" outlineLevel="2" thickBot="1" x14ac:dyDescent="0.3">
      <c r="A2583" s="10" t="s">
        <v>4945</v>
      </c>
      <c r="B2583" s="5">
        <v>39382</v>
      </c>
      <c r="C2583" s="5" t="s">
        <v>4946</v>
      </c>
      <c r="D2583" s="5">
        <v>240.01</v>
      </c>
      <c r="E2583" s="5">
        <v>6</v>
      </c>
      <c r="F2583" s="5"/>
      <c r="G2583" s="5">
        <f t="shared" si="134"/>
        <v>0</v>
      </c>
      <c r="AA2583" s="8">
        <v>15175</v>
      </c>
    </row>
    <row r="2584" spans="1:27" ht="15.75" hidden="1" outlineLevel="2" thickBot="1" x14ac:dyDescent="0.3">
      <c r="A2584" s="10" t="s">
        <v>4947</v>
      </c>
      <c r="B2584" s="5">
        <v>39368</v>
      </c>
      <c r="C2584" s="5" t="s">
        <v>4948</v>
      </c>
      <c r="D2584" s="5">
        <v>240.01</v>
      </c>
      <c r="E2584" s="5">
        <v>6</v>
      </c>
      <c r="F2584" s="5"/>
      <c r="G2584" s="5">
        <f t="shared" si="134"/>
        <v>0</v>
      </c>
      <c r="AA2584" s="8">
        <v>15176</v>
      </c>
    </row>
    <row r="2585" spans="1:27" ht="15.75" hidden="1" outlineLevel="2" thickBot="1" x14ac:dyDescent="0.3">
      <c r="A2585" s="10" t="s">
        <v>4949</v>
      </c>
      <c r="B2585" s="5">
        <v>39412</v>
      </c>
      <c r="C2585" s="5" t="s">
        <v>4950</v>
      </c>
      <c r="D2585" s="5">
        <v>243.8</v>
      </c>
      <c r="E2585" s="5">
        <v>6</v>
      </c>
      <c r="F2585" s="5"/>
      <c r="G2585" s="5">
        <f t="shared" si="134"/>
        <v>0</v>
      </c>
      <c r="AA2585" s="8">
        <v>15180</v>
      </c>
    </row>
    <row r="2586" spans="1:27" ht="15.75" hidden="1" outlineLevel="2" thickBot="1" x14ac:dyDescent="0.3">
      <c r="A2586" s="10" t="s">
        <v>4951</v>
      </c>
      <c r="B2586" s="5">
        <v>39405</v>
      </c>
      <c r="C2586" s="5" t="s">
        <v>4952</v>
      </c>
      <c r="D2586" s="5">
        <v>243.8</v>
      </c>
      <c r="E2586" s="5">
        <v>6</v>
      </c>
      <c r="F2586" s="5"/>
      <c r="G2586" s="5">
        <f t="shared" si="134"/>
        <v>0</v>
      </c>
      <c r="AA2586" s="8">
        <v>15181</v>
      </c>
    </row>
    <row r="2587" spans="1:27" ht="15.75" hidden="1" outlineLevel="2" thickBot="1" x14ac:dyDescent="0.3">
      <c r="A2587" s="10" t="s">
        <v>4953</v>
      </c>
      <c r="B2587" s="5">
        <v>39429</v>
      </c>
      <c r="C2587" s="5" t="s">
        <v>4954</v>
      </c>
      <c r="D2587" s="5">
        <v>243.8</v>
      </c>
      <c r="E2587" s="5">
        <v>6</v>
      </c>
      <c r="F2587" s="5"/>
      <c r="G2587" s="5">
        <f t="shared" si="134"/>
        <v>0</v>
      </c>
      <c r="AA2587" s="8">
        <v>15182</v>
      </c>
    </row>
    <row r="2588" spans="1:27" ht="15.75" hidden="1" outlineLevel="2" thickBot="1" x14ac:dyDescent="0.3">
      <c r="A2588" s="10" t="s">
        <v>4955</v>
      </c>
      <c r="B2588" s="5">
        <v>39450</v>
      </c>
      <c r="C2588" s="5" t="s">
        <v>4956</v>
      </c>
      <c r="D2588" s="5">
        <v>270.33</v>
      </c>
      <c r="E2588" s="5">
        <v>12</v>
      </c>
      <c r="F2588" s="5"/>
      <c r="G2588" s="5">
        <f t="shared" si="134"/>
        <v>0</v>
      </c>
      <c r="AA2588" s="8">
        <v>15184</v>
      </c>
    </row>
    <row r="2589" spans="1:27" ht="15.75" hidden="1" outlineLevel="2" thickBot="1" x14ac:dyDescent="0.3">
      <c r="A2589" s="10" t="s">
        <v>4957</v>
      </c>
      <c r="B2589" s="5">
        <v>39504</v>
      </c>
      <c r="C2589" s="5" t="s">
        <v>4958</v>
      </c>
      <c r="D2589" s="5">
        <v>178.12</v>
      </c>
      <c r="E2589" s="5">
        <v>12</v>
      </c>
      <c r="F2589" s="5"/>
      <c r="G2589" s="5">
        <f t="shared" si="134"/>
        <v>0</v>
      </c>
      <c r="AA2589" s="8">
        <v>15177</v>
      </c>
    </row>
    <row r="2590" spans="1:27" ht="15.75" hidden="1" outlineLevel="2" thickBot="1" x14ac:dyDescent="0.3">
      <c r="A2590" s="10" t="s">
        <v>4959</v>
      </c>
      <c r="B2590" s="5">
        <v>39481</v>
      </c>
      <c r="C2590" s="5" t="s">
        <v>4960</v>
      </c>
      <c r="D2590" s="5">
        <v>178.12</v>
      </c>
      <c r="E2590" s="5">
        <v>12</v>
      </c>
      <c r="F2590" s="5"/>
      <c r="G2590" s="5">
        <f t="shared" si="134"/>
        <v>0</v>
      </c>
      <c r="AA2590" s="8">
        <v>15178</v>
      </c>
    </row>
    <row r="2591" spans="1:27" ht="15.75" hidden="1" outlineLevel="2" thickBot="1" x14ac:dyDescent="0.3">
      <c r="A2591" s="10" t="s">
        <v>4961</v>
      </c>
      <c r="B2591" s="5">
        <v>39498</v>
      </c>
      <c r="C2591" s="5" t="s">
        <v>4962</v>
      </c>
      <c r="D2591" s="5">
        <v>178.12</v>
      </c>
      <c r="E2591" s="5">
        <v>12</v>
      </c>
      <c r="F2591" s="5"/>
      <c r="G2591" s="5">
        <f t="shared" si="134"/>
        <v>0</v>
      </c>
      <c r="AA2591" s="8">
        <v>15179</v>
      </c>
    </row>
    <row r="2592" spans="1:27" ht="15.75" hidden="1" outlineLevel="2" thickBot="1" x14ac:dyDescent="0.3">
      <c r="A2592" s="10" t="s">
        <v>4963</v>
      </c>
      <c r="B2592" s="5">
        <v>39467</v>
      </c>
      <c r="C2592" s="5" t="s">
        <v>4964</v>
      </c>
      <c r="D2592" s="5">
        <v>368.86</v>
      </c>
      <c r="E2592" s="5">
        <v>6</v>
      </c>
      <c r="F2592" s="5"/>
      <c r="G2592" s="5">
        <f t="shared" si="134"/>
        <v>0</v>
      </c>
      <c r="AA2592" s="8">
        <v>15186</v>
      </c>
    </row>
    <row r="2593" spans="1:27" ht="15.75" hidden="1" outlineLevel="2" thickBot="1" x14ac:dyDescent="0.3">
      <c r="A2593" s="10" t="s">
        <v>4965</v>
      </c>
      <c r="B2593" s="5">
        <v>39344</v>
      </c>
      <c r="C2593" s="5" t="s">
        <v>4966</v>
      </c>
      <c r="D2593" s="5">
        <v>256.43</v>
      </c>
      <c r="E2593" s="5">
        <v>6</v>
      </c>
      <c r="F2593" s="5"/>
      <c r="G2593" s="5">
        <f t="shared" si="134"/>
        <v>0</v>
      </c>
      <c r="AA2593" s="8">
        <v>15167</v>
      </c>
    </row>
    <row r="2594" spans="1:27" ht="15.75" hidden="1" outlineLevel="2" thickBot="1" x14ac:dyDescent="0.3">
      <c r="A2594" s="10" t="s">
        <v>4967</v>
      </c>
      <c r="B2594" s="5">
        <v>39337</v>
      </c>
      <c r="C2594" s="5" t="s">
        <v>4968</v>
      </c>
      <c r="D2594" s="5">
        <v>256.43</v>
      </c>
      <c r="E2594" s="5">
        <v>6</v>
      </c>
      <c r="F2594" s="5"/>
      <c r="G2594" s="5">
        <f t="shared" si="134"/>
        <v>0</v>
      </c>
      <c r="AA2594" s="8">
        <v>15168</v>
      </c>
    </row>
    <row r="2595" spans="1:27" ht="15.75" hidden="1" outlineLevel="2" thickBot="1" x14ac:dyDescent="0.3">
      <c r="A2595" s="10" t="s">
        <v>4969</v>
      </c>
      <c r="B2595" s="5">
        <v>39306</v>
      </c>
      <c r="C2595" s="5" t="s">
        <v>4970</v>
      </c>
      <c r="D2595" s="5">
        <v>256.43</v>
      </c>
      <c r="E2595" s="5">
        <v>6</v>
      </c>
      <c r="F2595" s="5"/>
      <c r="G2595" s="5">
        <f t="shared" si="134"/>
        <v>0</v>
      </c>
      <c r="AA2595" s="8">
        <v>15169</v>
      </c>
    </row>
    <row r="2596" spans="1:27" ht="15.75" hidden="1" outlineLevel="2" thickBot="1" x14ac:dyDescent="0.3">
      <c r="A2596" s="10" t="s">
        <v>4971</v>
      </c>
      <c r="B2596" s="5">
        <v>39320</v>
      </c>
      <c r="C2596" s="5" t="s">
        <v>4972</v>
      </c>
      <c r="D2596" s="5">
        <v>256.43</v>
      </c>
      <c r="E2596" s="5">
        <v>6</v>
      </c>
      <c r="F2596" s="5"/>
      <c r="G2596" s="5">
        <f t="shared" si="134"/>
        <v>0</v>
      </c>
      <c r="AA2596" s="8">
        <v>15170</v>
      </c>
    </row>
    <row r="2597" spans="1:27" ht="15.75" hidden="1" outlineLevel="2" thickBot="1" x14ac:dyDescent="0.3">
      <c r="A2597" s="10" t="s">
        <v>4973</v>
      </c>
      <c r="B2597" s="5">
        <v>39313</v>
      </c>
      <c r="C2597" s="5" t="s">
        <v>4974</v>
      </c>
      <c r="D2597" s="5">
        <v>256.43</v>
      </c>
      <c r="E2597" s="5">
        <v>6</v>
      </c>
      <c r="F2597" s="5"/>
      <c r="G2597" s="5">
        <f t="shared" si="134"/>
        <v>0</v>
      </c>
      <c r="AA2597" s="8">
        <v>15171</v>
      </c>
    </row>
    <row r="2598" spans="1:27" hidden="1" outlineLevel="1" x14ac:dyDescent="0.25">
      <c r="A2598" s="11" t="s">
        <v>4975</v>
      </c>
      <c r="B2598" s="12"/>
      <c r="C2598" s="12"/>
      <c r="D2598" s="12"/>
      <c r="E2598" s="12"/>
      <c r="F2598" s="12"/>
      <c r="G2598" s="12"/>
    </row>
    <row r="2599" spans="1:27" ht="15.75" hidden="1" outlineLevel="2" thickBot="1" x14ac:dyDescent="0.3">
      <c r="A2599" s="15" t="s">
        <v>4976</v>
      </c>
      <c r="B2599" s="16"/>
      <c r="C2599" s="16"/>
      <c r="D2599" s="16"/>
      <c r="E2599" s="16"/>
      <c r="F2599" s="16"/>
      <c r="G2599" s="16"/>
    </row>
    <row r="2600" spans="1:27" ht="15.75" hidden="1" outlineLevel="3" thickBot="1" x14ac:dyDescent="0.3">
      <c r="A2600" s="5" t="s">
        <v>4977</v>
      </c>
      <c r="B2600" s="5" t="s">
        <v>4978</v>
      </c>
      <c r="C2600" s="5" t="s">
        <v>4979</v>
      </c>
      <c r="D2600" s="5">
        <v>381.34</v>
      </c>
      <c r="E2600" s="5">
        <v>8</v>
      </c>
      <c r="F2600" s="5"/>
      <c r="G2600" s="5">
        <f t="shared" ref="G2600:G2605" si="135">(D2600*F2600)*1</f>
        <v>0</v>
      </c>
      <c r="AA2600" s="8">
        <v>3496</v>
      </c>
    </row>
    <row r="2601" spans="1:27" ht="15.75" hidden="1" outlineLevel="3" thickBot="1" x14ac:dyDescent="0.3">
      <c r="A2601" s="5" t="s">
        <v>4980</v>
      </c>
      <c r="B2601" s="5" t="s">
        <v>4981</v>
      </c>
      <c r="C2601" s="5" t="s">
        <v>4982</v>
      </c>
      <c r="D2601" s="5">
        <v>353.7</v>
      </c>
      <c r="E2601" s="5">
        <v>12</v>
      </c>
      <c r="F2601" s="5"/>
      <c r="G2601" s="5">
        <f t="shared" si="135"/>
        <v>0</v>
      </c>
      <c r="AA2601" s="8">
        <v>3499</v>
      </c>
    </row>
    <row r="2602" spans="1:27" ht="15.75" hidden="1" outlineLevel="3" thickBot="1" x14ac:dyDescent="0.3">
      <c r="A2602" s="5" t="s">
        <v>4983</v>
      </c>
      <c r="B2602" s="5" t="s">
        <v>4984</v>
      </c>
      <c r="C2602" s="5" t="s">
        <v>4985</v>
      </c>
      <c r="D2602" s="5">
        <v>353.7</v>
      </c>
      <c r="E2602" s="5">
        <v>12</v>
      </c>
      <c r="F2602" s="5"/>
      <c r="G2602" s="5">
        <f t="shared" si="135"/>
        <v>0</v>
      </c>
      <c r="AA2602" s="8">
        <v>3501</v>
      </c>
    </row>
    <row r="2603" spans="1:27" ht="15.75" hidden="1" outlineLevel="3" thickBot="1" x14ac:dyDescent="0.3">
      <c r="A2603" s="5" t="s">
        <v>4986</v>
      </c>
      <c r="B2603" s="5" t="s">
        <v>4987</v>
      </c>
      <c r="C2603" s="5" t="s">
        <v>4988</v>
      </c>
      <c r="D2603" s="5">
        <v>397.91</v>
      </c>
      <c r="E2603" s="5">
        <v>8</v>
      </c>
      <c r="F2603" s="5"/>
      <c r="G2603" s="5">
        <f t="shared" si="135"/>
        <v>0</v>
      </c>
      <c r="AA2603" s="8">
        <v>3502</v>
      </c>
    </row>
    <row r="2604" spans="1:27" ht="15.75" hidden="1" outlineLevel="3" thickBot="1" x14ac:dyDescent="0.3">
      <c r="A2604" s="5" t="s">
        <v>4989</v>
      </c>
      <c r="B2604" s="5" t="s">
        <v>4990</v>
      </c>
      <c r="C2604" s="5" t="s">
        <v>4991</v>
      </c>
      <c r="D2604" s="5">
        <v>341.07</v>
      </c>
      <c r="E2604" s="5">
        <v>10</v>
      </c>
      <c r="F2604" s="5"/>
      <c r="G2604" s="5">
        <f t="shared" si="135"/>
        <v>0</v>
      </c>
      <c r="AA2604" s="8">
        <v>3503</v>
      </c>
    </row>
    <row r="2605" spans="1:27" ht="15.75" hidden="1" outlineLevel="3" thickBot="1" x14ac:dyDescent="0.3">
      <c r="A2605" s="5" t="s">
        <v>4992</v>
      </c>
      <c r="B2605" s="5" t="s">
        <v>4993</v>
      </c>
      <c r="C2605" s="5" t="s">
        <v>4994</v>
      </c>
      <c r="D2605" s="5">
        <v>381.11</v>
      </c>
      <c r="E2605" s="5">
        <v>8</v>
      </c>
      <c r="F2605" s="5"/>
      <c r="G2605" s="5">
        <f t="shared" si="135"/>
        <v>0</v>
      </c>
      <c r="AA2605" s="8">
        <v>3504</v>
      </c>
    </row>
    <row r="2606" spans="1:27" ht="15.75" hidden="1" outlineLevel="2" thickBot="1" x14ac:dyDescent="0.3">
      <c r="A2606" s="11" t="s">
        <v>4995</v>
      </c>
      <c r="B2606" s="12"/>
      <c r="C2606" s="12"/>
      <c r="D2606" s="12"/>
      <c r="E2606" s="12"/>
      <c r="F2606" s="12"/>
      <c r="G2606" s="12"/>
    </row>
    <row r="2607" spans="1:27" ht="15.75" hidden="1" outlineLevel="3" thickBot="1" x14ac:dyDescent="0.3">
      <c r="A2607" s="5" t="s">
        <v>4996</v>
      </c>
      <c r="B2607" s="5" t="s">
        <v>4997</v>
      </c>
      <c r="C2607" s="5" t="s">
        <v>4998</v>
      </c>
      <c r="D2607" s="5">
        <v>381.34</v>
      </c>
      <c r="E2607" s="5">
        <v>8</v>
      </c>
      <c r="F2607" s="5"/>
      <c r="G2607" s="5">
        <f>(D2607*F2607)*1</f>
        <v>0</v>
      </c>
      <c r="AA2607" s="8">
        <v>3506</v>
      </c>
    </row>
    <row r="2608" spans="1:27" ht="15.75" hidden="1" outlineLevel="3" thickBot="1" x14ac:dyDescent="0.3">
      <c r="A2608" s="5" t="s">
        <v>4999</v>
      </c>
      <c r="B2608" s="5" t="s">
        <v>5000</v>
      </c>
      <c r="C2608" s="5" t="s">
        <v>5001</v>
      </c>
      <c r="D2608" s="5">
        <v>145.27000000000001</v>
      </c>
      <c r="E2608" s="5">
        <v>12</v>
      </c>
      <c r="F2608" s="5"/>
      <c r="G2608" s="5">
        <f>(D2608*F2608)*1</f>
        <v>0</v>
      </c>
      <c r="AA2608" s="8">
        <v>3507</v>
      </c>
    </row>
    <row r="2609" spans="1:27" ht="15.75" hidden="1" outlineLevel="3" thickBot="1" x14ac:dyDescent="0.3">
      <c r="A2609" s="5" t="s">
        <v>5002</v>
      </c>
      <c r="B2609" s="5" t="s">
        <v>5003</v>
      </c>
      <c r="C2609" s="5" t="s">
        <v>5004</v>
      </c>
      <c r="D2609" s="5">
        <v>397.91</v>
      </c>
      <c r="E2609" s="5">
        <v>4</v>
      </c>
      <c r="F2609" s="5"/>
      <c r="G2609" s="5">
        <f>(D2609*F2609)*1</f>
        <v>0</v>
      </c>
      <c r="AA2609" s="8">
        <v>3511</v>
      </c>
    </row>
    <row r="2610" spans="1:27" ht="15.75" hidden="1" outlineLevel="3" thickBot="1" x14ac:dyDescent="0.3">
      <c r="A2610" s="5" t="s">
        <v>5005</v>
      </c>
      <c r="B2610" s="5" t="s">
        <v>5006</v>
      </c>
      <c r="C2610" s="5" t="s">
        <v>5007</v>
      </c>
      <c r="D2610" s="5">
        <v>397.91</v>
      </c>
      <c r="E2610" s="5">
        <v>4</v>
      </c>
      <c r="F2610" s="5"/>
      <c r="G2610" s="5">
        <f>(D2610*F2610)*1</f>
        <v>0</v>
      </c>
      <c r="AA2610" s="8">
        <v>3512</v>
      </c>
    </row>
    <row r="2611" spans="1:27" hidden="1" outlineLevel="1" x14ac:dyDescent="0.25">
      <c r="A2611" s="11" t="s">
        <v>5008</v>
      </c>
      <c r="B2611" s="12"/>
      <c r="C2611" s="12"/>
      <c r="D2611" s="12"/>
      <c r="E2611" s="12"/>
      <c r="F2611" s="12"/>
      <c r="G2611" s="12"/>
    </row>
    <row r="2612" spans="1:27" hidden="1" outlineLevel="2" x14ac:dyDescent="0.25">
      <c r="A2612" s="15" t="s">
        <v>5009</v>
      </c>
      <c r="B2612" s="16"/>
      <c r="C2612" s="16"/>
      <c r="D2612" s="16"/>
      <c r="E2612" s="16"/>
      <c r="F2612" s="16"/>
      <c r="G2612" s="16"/>
    </row>
    <row r="2613" spans="1:27" ht="15.75" hidden="1" outlineLevel="3" thickBot="1" x14ac:dyDescent="0.3">
      <c r="A2613" s="15" t="s">
        <v>4377</v>
      </c>
      <c r="B2613" s="16"/>
      <c r="C2613" s="16"/>
      <c r="D2613" s="16"/>
      <c r="E2613" s="16"/>
      <c r="F2613" s="16"/>
      <c r="G2613" s="16"/>
    </row>
    <row r="2614" spans="1:27" ht="15.75" hidden="1" outlineLevel="4" thickBot="1" x14ac:dyDescent="0.3">
      <c r="A2614" s="5" t="s">
        <v>5010</v>
      </c>
      <c r="B2614" s="5">
        <v>35186</v>
      </c>
      <c r="C2614" s="5" t="s">
        <v>5011</v>
      </c>
      <c r="D2614" s="5">
        <v>152.54</v>
      </c>
      <c r="E2614" s="5">
        <v>12</v>
      </c>
      <c r="F2614" s="5"/>
      <c r="G2614" s="5">
        <f t="shared" ref="G2614:G2620" si="136">(D2614*F2614)*1</f>
        <v>0</v>
      </c>
      <c r="AA2614" s="8">
        <v>3517</v>
      </c>
    </row>
    <row r="2615" spans="1:27" ht="15.75" hidden="1" outlineLevel="4" thickBot="1" x14ac:dyDescent="0.3">
      <c r="A2615" s="5" t="s">
        <v>5012</v>
      </c>
      <c r="B2615" s="5">
        <v>35070</v>
      </c>
      <c r="C2615" s="5" t="s">
        <v>5013</v>
      </c>
      <c r="D2615" s="5">
        <v>122.03</v>
      </c>
      <c r="E2615" s="5">
        <v>12</v>
      </c>
      <c r="F2615" s="5"/>
      <c r="G2615" s="5">
        <f t="shared" si="136"/>
        <v>0</v>
      </c>
      <c r="AA2615" s="8">
        <v>3518</v>
      </c>
    </row>
    <row r="2616" spans="1:27" ht="15.75" hidden="1" outlineLevel="4" thickBot="1" x14ac:dyDescent="0.3">
      <c r="A2616" s="5" t="s">
        <v>5014</v>
      </c>
      <c r="B2616" s="5">
        <v>35131</v>
      </c>
      <c r="C2616" s="5" t="s">
        <v>5015</v>
      </c>
      <c r="D2616" s="5">
        <v>122.03</v>
      </c>
      <c r="E2616" s="5">
        <v>12</v>
      </c>
      <c r="F2616" s="5"/>
      <c r="G2616" s="5">
        <f t="shared" si="136"/>
        <v>0</v>
      </c>
      <c r="AA2616" s="8">
        <v>3519</v>
      </c>
    </row>
    <row r="2617" spans="1:27" ht="15.75" hidden="1" outlineLevel="4" thickBot="1" x14ac:dyDescent="0.3">
      <c r="A2617" s="5" t="s">
        <v>5016</v>
      </c>
      <c r="B2617" s="5">
        <v>35230</v>
      </c>
      <c r="C2617" s="5" t="s">
        <v>5017</v>
      </c>
      <c r="D2617" s="5">
        <v>213.55</v>
      </c>
      <c r="E2617" s="5">
        <v>10</v>
      </c>
      <c r="F2617" s="5"/>
      <c r="G2617" s="5">
        <f t="shared" si="136"/>
        <v>0</v>
      </c>
      <c r="AA2617" s="8">
        <v>3520</v>
      </c>
    </row>
    <row r="2618" spans="1:27" ht="15.75" hidden="1" outlineLevel="4" thickBot="1" x14ac:dyDescent="0.3">
      <c r="A2618" s="5" t="s">
        <v>5018</v>
      </c>
      <c r="B2618" s="5">
        <v>35193</v>
      </c>
      <c r="C2618" s="5" t="s">
        <v>5019</v>
      </c>
      <c r="D2618" s="5">
        <v>94.58</v>
      </c>
      <c r="E2618" s="5">
        <v>12</v>
      </c>
      <c r="F2618" s="5"/>
      <c r="G2618" s="5">
        <f t="shared" si="136"/>
        <v>0</v>
      </c>
      <c r="AA2618" s="8">
        <v>3522</v>
      </c>
    </row>
    <row r="2619" spans="1:27" ht="15.75" hidden="1" outlineLevel="4" thickBot="1" x14ac:dyDescent="0.3">
      <c r="A2619" s="5" t="s">
        <v>5020</v>
      </c>
      <c r="B2619" s="5">
        <v>35148</v>
      </c>
      <c r="C2619" s="5" t="s">
        <v>5021</v>
      </c>
      <c r="D2619" s="5">
        <v>94.58</v>
      </c>
      <c r="E2619" s="5">
        <v>12</v>
      </c>
      <c r="F2619" s="5"/>
      <c r="G2619" s="5">
        <f t="shared" si="136"/>
        <v>0</v>
      </c>
      <c r="AA2619" s="8">
        <v>3523</v>
      </c>
    </row>
    <row r="2620" spans="1:27" ht="15.75" hidden="1" outlineLevel="4" thickBot="1" x14ac:dyDescent="0.3">
      <c r="A2620" s="5" t="s">
        <v>5022</v>
      </c>
      <c r="B2620" s="5">
        <v>35087</v>
      </c>
      <c r="C2620" s="5" t="s">
        <v>5023</v>
      </c>
      <c r="D2620" s="5">
        <v>94.58</v>
      </c>
      <c r="E2620" s="5">
        <v>12</v>
      </c>
      <c r="F2620" s="5"/>
      <c r="G2620" s="5">
        <f t="shared" si="136"/>
        <v>0</v>
      </c>
      <c r="AA2620" s="8">
        <v>3524</v>
      </c>
    </row>
    <row r="2621" spans="1:27" ht="15.75" hidden="1" outlineLevel="3" thickBot="1" x14ac:dyDescent="0.3">
      <c r="A2621" s="11" t="s">
        <v>4352</v>
      </c>
      <c r="B2621" s="12"/>
      <c r="C2621" s="12"/>
      <c r="D2621" s="12"/>
      <c r="E2621" s="12"/>
      <c r="F2621" s="12"/>
      <c r="G2621" s="12"/>
    </row>
    <row r="2622" spans="1:27" ht="15.75" hidden="1" outlineLevel="4" thickBot="1" x14ac:dyDescent="0.3">
      <c r="A2622" s="5" t="s">
        <v>5024</v>
      </c>
      <c r="B2622" s="5">
        <v>35056</v>
      </c>
      <c r="C2622" s="5" t="s">
        <v>5025</v>
      </c>
      <c r="D2622" s="5">
        <v>464.23</v>
      </c>
      <c r="E2622" s="5">
        <v>10</v>
      </c>
      <c r="F2622" s="5"/>
      <c r="G2622" s="5">
        <f t="shared" ref="G2622:G2633" si="137">(D2622*F2622)*1</f>
        <v>0</v>
      </c>
      <c r="AA2622" s="8">
        <v>3527</v>
      </c>
    </row>
    <row r="2623" spans="1:27" ht="15.75" hidden="1" outlineLevel="4" thickBot="1" x14ac:dyDescent="0.3">
      <c r="A2623" s="5" t="s">
        <v>5026</v>
      </c>
      <c r="B2623" s="5">
        <v>35049</v>
      </c>
      <c r="C2623" s="5" t="s">
        <v>5027</v>
      </c>
      <c r="D2623" s="5">
        <v>464.23</v>
      </c>
      <c r="E2623" s="5">
        <v>10</v>
      </c>
      <c r="F2623" s="5"/>
      <c r="G2623" s="5">
        <f t="shared" si="137"/>
        <v>0</v>
      </c>
      <c r="AA2623" s="8">
        <v>3528</v>
      </c>
    </row>
    <row r="2624" spans="1:27" ht="15.75" hidden="1" outlineLevel="4" thickBot="1" x14ac:dyDescent="0.3">
      <c r="A2624" s="5" t="s">
        <v>5028</v>
      </c>
      <c r="B2624" s="5">
        <v>35063</v>
      </c>
      <c r="C2624" s="5" t="s">
        <v>5029</v>
      </c>
      <c r="D2624" s="5">
        <v>636.66</v>
      </c>
      <c r="E2624" s="5">
        <v>10</v>
      </c>
      <c r="F2624" s="5"/>
      <c r="G2624" s="5">
        <f t="shared" si="137"/>
        <v>0</v>
      </c>
      <c r="AA2624" s="8">
        <v>3529</v>
      </c>
    </row>
    <row r="2625" spans="1:27" ht="15.75" hidden="1" outlineLevel="4" thickBot="1" x14ac:dyDescent="0.3">
      <c r="A2625" s="5" t="s">
        <v>5030</v>
      </c>
      <c r="B2625" s="5">
        <v>34981</v>
      </c>
      <c r="C2625" s="5" t="s">
        <v>5031</v>
      </c>
      <c r="D2625" s="5">
        <v>636.66</v>
      </c>
      <c r="E2625" s="5">
        <v>10</v>
      </c>
      <c r="F2625" s="5"/>
      <c r="G2625" s="5">
        <f t="shared" si="137"/>
        <v>0</v>
      </c>
      <c r="AA2625" s="8">
        <v>3534</v>
      </c>
    </row>
    <row r="2626" spans="1:27" ht="15.75" hidden="1" outlineLevel="4" thickBot="1" x14ac:dyDescent="0.3">
      <c r="A2626" s="5" t="s">
        <v>5032</v>
      </c>
      <c r="B2626" s="5">
        <v>34998</v>
      </c>
      <c r="C2626" s="5" t="s">
        <v>5033</v>
      </c>
      <c r="D2626" s="5">
        <v>636.66</v>
      </c>
      <c r="E2626" s="5">
        <v>10</v>
      </c>
      <c r="F2626" s="5"/>
      <c r="G2626" s="5">
        <f t="shared" si="137"/>
        <v>0</v>
      </c>
      <c r="AA2626" s="8">
        <v>3535</v>
      </c>
    </row>
    <row r="2627" spans="1:27" ht="15.75" hidden="1" outlineLevel="4" thickBot="1" x14ac:dyDescent="0.3">
      <c r="A2627" s="5" t="s">
        <v>5034</v>
      </c>
      <c r="B2627" s="5">
        <v>35032</v>
      </c>
      <c r="C2627" s="5" t="s">
        <v>5035</v>
      </c>
      <c r="D2627" s="5">
        <v>490.76</v>
      </c>
      <c r="E2627" s="5">
        <v>10</v>
      </c>
      <c r="F2627" s="5"/>
      <c r="G2627" s="5">
        <f t="shared" si="137"/>
        <v>0</v>
      </c>
      <c r="AA2627" s="8">
        <v>3536</v>
      </c>
    </row>
    <row r="2628" spans="1:27" ht="15.75" hidden="1" outlineLevel="4" thickBot="1" x14ac:dyDescent="0.3">
      <c r="A2628" s="5" t="s">
        <v>5036</v>
      </c>
      <c r="B2628" s="5">
        <v>35209</v>
      </c>
      <c r="C2628" s="5" t="s">
        <v>5037</v>
      </c>
      <c r="D2628" s="5">
        <v>213.55</v>
      </c>
      <c r="E2628" s="5">
        <v>10</v>
      </c>
      <c r="F2628" s="5"/>
      <c r="G2628" s="5">
        <f t="shared" si="137"/>
        <v>0</v>
      </c>
      <c r="AA2628" s="8">
        <v>3537</v>
      </c>
    </row>
    <row r="2629" spans="1:27" ht="15.75" hidden="1" outlineLevel="4" thickBot="1" x14ac:dyDescent="0.3">
      <c r="A2629" s="5" t="s">
        <v>5038</v>
      </c>
      <c r="B2629" s="5">
        <v>35162</v>
      </c>
      <c r="C2629" s="5" t="s">
        <v>5039</v>
      </c>
      <c r="D2629" s="5">
        <v>213.55</v>
      </c>
      <c r="E2629" s="5">
        <v>10</v>
      </c>
      <c r="F2629" s="5"/>
      <c r="G2629" s="5">
        <f t="shared" si="137"/>
        <v>0</v>
      </c>
      <c r="AA2629" s="8">
        <v>3538</v>
      </c>
    </row>
    <row r="2630" spans="1:27" ht="15.75" hidden="1" outlineLevel="4" thickBot="1" x14ac:dyDescent="0.3">
      <c r="A2630" s="5" t="s">
        <v>5040</v>
      </c>
      <c r="B2630" s="5">
        <v>35100</v>
      </c>
      <c r="C2630" s="5" t="s">
        <v>5041</v>
      </c>
      <c r="D2630" s="5">
        <v>213.55</v>
      </c>
      <c r="E2630" s="5">
        <v>10</v>
      </c>
      <c r="F2630" s="5"/>
      <c r="G2630" s="5">
        <f t="shared" si="137"/>
        <v>0</v>
      </c>
      <c r="AA2630" s="8">
        <v>3539</v>
      </c>
    </row>
    <row r="2631" spans="1:27" ht="15.75" hidden="1" outlineLevel="4" thickBot="1" x14ac:dyDescent="0.3">
      <c r="A2631" s="5" t="s">
        <v>5042</v>
      </c>
      <c r="B2631" s="5">
        <v>35018</v>
      </c>
      <c r="C2631" s="5" t="s">
        <v>5043</v>
      </c>
      <c r="D2631" s="5">
        <v>636.66</v>
      </c>
      <c r="E2631" s="5">
        <v>10</v>
      </c>
      <c r="F2631" s="5"/>
      <c r="G2631" s="5">
        <f t="shared" si="137"/>
        <v>0</v>
      </c>
      <c r="AA2631" s="8">
        <v>3541</v>
      </c>
    </row>
    <row r="2632" spans="1:27" ht="15.75" hidden="1" outlineLevel="4" thickBot="1" x14ac:dyDescent="0.3">
      <c r="A2632" s="5" t="s">
        <v>5044</v>
      </c>
      <c r="B2632" s="5">
        <v>35001</v>
      </c>
      <c r="C2632" s="5" t="s">
        <v>5045</v>
      </c>
      <c r="D2632" s="5">
        <v>636.66</v>
      </c>
      <c r="E2632" s="5">
        <v>10</v>
      </c>
      <c r="F2632" s="5"/>
      <c r="G2632" s="5">
        <f t="shared" si="137"/>
        <v>0</v>
      </c>
      <c r="AA2632" s="8">
        <v>3542</v>
      </c>
    </row>
    <row r="2633" spans="1:27" ht="15.75" hidden="1" outlineLevel="4" thickBot="1" x14ac:dyDescent="0.3">
      <c r="A2633" s="5" t="s">
        <v>5046</v>
      </c>
      <c r="B2633" s="5">
        <v>35025</v>
      </c>
      <c r="C2633" s="5" t="s">
        <v>5047</v>
      </c>
      <c r="D2633" s="5">
        <v>636.66</v>
      </c>
      <c r="E2633" s="5">
        <v>10</v>
      </c>
      <c r="F2633" s="5"/>
      <c r="G2633" s="5">
        <f t="shared" si="137"/>
        <v>0</v>
      </c>
      <c r="AA2633" s="8">
        <v>3543</v>
      </c>
    </row>
    <row r="2634" spans="1:27" ht="15.75" hidden="1" outlineLevel="2" thickBot="1" x14ac:dyDescent="0.3">
      <c r="A2634" s="11" t="s">
        <v>5048</v>
      </c>
      <c r="B2634" s="12"/>
      <c r="C2634" s="12"/>
      <c r="D2634" s="12"/>
      <c r="E2634" s="12"/>
      <c r="F2634" s="12"/>
      <c r="G2634" s="12"/>
    </row>
    <row r="2635" spans="1:27" ht="15.75" hidden="1" outlineLevel="3" thickBot="1" x14ac:dyDescent="0.3">
      <c r="A2635" s="5" t="s">
        <v>5049</v>
      </c>
      <c r="B2635" s="5">
        <v>35223</v>
      </c>
      <c r="C2635" s="5" t="s">
        <v>5050</v>
      </c>
      <c r="D2635" s="5">
        <v>218.12</v>
      </c>
      <c r="E2635" s="5">
        <v>12</v>
      </c>
      <c r="F2635" s="5"/>
      <c r="G2635" s="5">
        <f>(D2635*F2635)*1</f>
        <v>0</v>
      </c>
      <c r="AA2635" s="8">
        <v>3545</v>
      </c>
    </row>
    <row r="2636" spans="1:27" ht="15.75" hidden="1" outlineLevel="3" thickBot="1" x14ac:dyDescent="0.3">
      <c r="A2636" s="5" t="s">
        <v>5051</v>
      </c>
      <c r="B2636" s="5">
        <v>35117</v>
      </c>
      <c r="C2636" s="5" t="s">
        <v>5052</v>
      </c>
      <c r="D2636" s="5">
        <v>218.12</v>
      </c>
      <c r="E2636" s="5">
        <v>12</v>
      </c>
      <c r="F2636" s="5"/>
      <c r="G2636" s="5">
        <f>(D2636*F2636)*1</f>
        <v>0</v>
      </c>
      <c r="AA2636" s="8">
        <v>3546</v>
      </c>
    </row>
    <row r="2637" spans="1:27" ht="15.75" hidden="1" outlineLevel="1" thickBot="1" x14ac:dyDescent="0.3">
      <c r="A2637" s="11" t="s">
        <v>5053</v>
      </c>
      <c r="B2637" s="12"/>
      <c r="C2637" s="12"/>
      <c r="D2637" s="12"/>
      <c r="E2637" s="12"/>
      <c r="F2637" s="12"/>
      <c r="G2637" s="12"/>
    </row>
    <row r="2638" spans="1:27" ht="15.75" hidden="1" outlineLevel="2" thickBot="1" x14ac:dyDescent="0.3">
      <c r="A2638" s="5" t="s">
        <v>5054</v>
      </c>
      <c r="B2638" s="5" t="s">
        <v>5055</v>
      </c>
      <c r="C2638" s="5" t="s">
        <v>5056</v>
      </c>
      <c r="D2638" s="5">
        <v>202.12</v>
      </c>
      <c r="E2638" s="5">
        <v>6</v>
      </c>
      <c r="F2638" s="5"/>
      <c r="G2638" s="5">
        <f>(D2638*F2638)*1</f>
        <v>0</v>
      </c>
      <c r="AA2638" s="8">
        <v>3548</v>
      </c>
    </row>
    <row r="2639" spans="1:27" hidden="1" outlineLevel="1" x14ac:dyDescent="0.25">
      <c r="A2639" s="11" t="s">
        <v>5057</v>
      </c>
      <c r="B2639" s="12"/>
      <c r="C2639" s="12"/>
      <c r="D2639" s="12"/>
      <c r="E2639" s="12"/>
      <c r="F2639" s="12"/>
      <c r="G2639" s="12"/>
    </row>
    <row r="2640" spans="1:27" ht="15.75" hidden="1" outlineLevel="2" thickBot="1" x14ac:dyDescent="0.3">
      <c r="A2640" s="15" t="s">
        <v>942</v>
      </c>
      <c r="B2640" s="16"/>
      <c r="C2640" s="16"/>
      <c r="D2640" s="16"/>
      <c r="E2640" s="16"/>
      <c r="F2640" s="16"/>
      <c r="G2640" s="16"/>
    </row>
    <row r="2641" spans="1:27" ht="15.75" hidden="1" outlineLevel="3" thickBot="1" x14ac:dyDescent="0.3">
      <c r="A2641" s="5" t="s">
        <v>5058</v>
      </c>
      <c r="B2641" s="5">
        <v>34813</v>
      </c>
      <c r="C2641" s="5" t="s">
        <v>5059</v>
      </c>
      <c r="D2641" s="5">
        <v>91.52</v>
      </c>
      <c r="E2641" s="5">
        <v>12</v>
      </c>
      <c r="F2641" s="5"/>
      <c r="G2641" s="5">
        <f t="shared" ref="G2641:G2653" si="138">(D2641*F2641)*1</f>
        <v>0</v>
      </c>
      <c r="AA2641" s="8">
        <v>3553</v>
      </c>
    </row>
    <row r="2642" spans="1:27" ht="15.75" hidden="1" outlineLevel="3" thickBot="1" x14ac:dyDescent="0.3">
      <c r="A2642" s="5" t="s">
        <v>5060</v>
      </c>
      <c r="B2642" s="5">
        <v>34837</v>
      </c>
      <c r="C2642" s="5" t="s">
        <v>5061</v>
      </c>
      <c r="D2642" s="5">
        <v>91.52</v>
      </c>
      <c r="E2642" s="5">
        <v>12</v>
      </c>
      <c r="F2642" s="5"/>
      <c r="G2642" s="5">
        <f t="shared" si="138"/>
        <v>0</v>
      </c>
      <c r="AA2642" s="8">
        <v>3554</v>
      </c>
    </row>
    <row r="2643" spans="1:27" ht="15.75" hidden="1" outlineLevel="3" thickBot="1" x14ac:dyDescent="0.3">
      <c r="A2643" s="5" t="s">
        <v>5062</v>
      </c>
      <c r="B2643" s="5">
        <v>34806</v>
      </c>
      <c r="C2643" s="5" t="s">
        <v>5063</v>
      </c>
      <c r="D2643" s="5">
        <v>91.52</v>
      </c>
      <c r="E2643" s="5">
        <v>12</v>
      </c>
      <c r="F2643" s="5"/>
      <c r="G2643" s="5">
        <f t="shared" si="138"/>
        <v>0</v>
      </c>
      <c r="AA2643" s="8">
        <v>3555</v>
      </c>
    </row>
    <row r="2644" spans="1:27" ht="15.75" hidden="1" outlineLevel="3" thickBot="1" x14ac:dyDescent="0.3">
      <c r="A2644" s="5" t="s">
        <v>5064</v>
      </c>
      <c r="B2644" s="5">
        <v>34820</v>
      </c>
      <c r="C2644" s="5" t="s">
        <v>5065</v>
      </c>
      <c r="D2644" s="5">
        <v>91.52</v>
      </c>
      <c r="E2644" s="5">
        <v>12</v>
      </c>
      <c r="F2644" s="5"/>
      <c r="G2644" s="5">
        <f t="shared" si="138"/>
        <v>0</v>
      </c>
      <c r="AA2644" s="8">
        <v>3556</v>
      </c>
    </row>
    <row r="2645" spans="1:27" ht="15.75" hidden="1" outlineLevel="3" thickBot="1" x14ac:dyDescent="0.3">
      <c r="A2645" s="5" t="s">
        <v>5066</v>
      </c>
      <c r="B2645" s="5">
        <v>34790</v>
      </c>
      <c r="C2645" s="5" t="s">
        <v>5067</v>
      </c>
      <c r="D2645" s="5">
        <v>91.52</v>
      </c>
      <c r="E2645" s="5">
        <v>12</v>
      </c>
      <c r="F2645" s="5"/>
      <c r="G2645" s="5">
        <f t="shared" si="138"/>
        <v>0</v>
      </c>
      <c r="AA2645" s="8">
        <v>3557</v>
      </c>
    </row>
    <row r="2646" spans="1:27" ht="15.75" hidden="1" outlineLevel="3" thickBot="1" x14ac:dyDescent="0.3">
      <c r="A2646" s="5" t="s">
        <v>5068</v>
      </c>
      <c r="B2646" s="5">
        <v>36152</v>
      </c>
      <c r="C2646" s="5" t="s">
        <v>5069</v>
      </c>
      <c r="D2646" s="5">
        <v>119.38</v>
      </c>
      <c r="E2646" s="5">
        <v>12</v>
      </c>
      <c r="F2646" s="5"/>
      <c r="G2646" s="5">
        <f t="shared" si="138"/>
        <v>0</v>
      </c>
      <c r="AA2646" s="8">
        <v>3558</v>
      </c>
    </row>
    <row r="2647" spans="1:27" ht="15.75" hidden="1" outlineLevel="3" thickBot="1" x14ac:dyDescent="0.3">
      <c r="A2647" s="5" t="s">
        <v>5070</v>
      </c>
      <c r="B2647" s="5">
        <v>36169</v>
      </c>
      <c r="C2647" s="5" t="s">
        <v>5071</v>
      </c>
      <c r="D2647" s="5">
        <v>119.38</v>
      </c>
      <c r="E2647" s="5">
        <v>12</v>
      </c>
      <c r="F2647" s="5"/>
      <c r="G2647" s="5">
        <f t="shared" si="138"/>
        <v>0</v>
      </c>
      <c r="AA2647" s="8">
        <v>3559</v>
      </c>
    </row>
    <row r="2648" spans="1:27" ht="15.75" hidden="1" outlineLevel="3" thickBot="1" x14ac:dyDescent="0.3">
      <c r="A2648" s="5" t="s">
        <v>5072</v>
      </c>
      <c r="B2648" s="5">
        <v>36145</v>
      </c>
      <c r="C2648" s="5" t="s">
        <v>5073</v>
      </c>
      <c r="D2648" s="5">
        <v>119.38</v>
      </c>
      <c r="E2648" s="5">
        <v>12</v>
      </c>
      <c r="F2648" s="5"/>
      <c r="G2648" s="5">
        <f t="shared" si="138"/>
        <v>0</v>
      </c>
      <c r="AA2648" s="8">
        <v>3560</v>
      </c>
    </row>
    <row r="2649" spans="1:27" ht="15.75" hidden="1" outlineLevel="3" thickBot="1" x14ac:dyDescent="0.3">
      <c r="A2649" s="5" t="s">
        <v>5074</v>
      </c>
      <c r="B2649" s="5">
        <v>34769</v>
      </c>
      <c r="C2649" s="5" t="s">
        <v>5075</v>
      </c>
      <c r="D2649" s="5">
        <v>83.89</v>
      </c>
      <c r="E2649" s="5">
        <v>12</v>
      </c>
      <c r="F2649" s="5"/>
      <c r="G2649" s="5">
        <f t="shared" si="138"/>
        <v>0</v>
      </c>
      <c r="AA2649" s="8">
        <v>3561</v>
      </c>
    </row>
    <row r="2650" spans="1:27" ht="15.75" hidden="1" outlineLevel="3" thickBot="1" x14ac:dyDescent="0.3">
      <c r="A2650" s="5" t="s">
        <v>5076</v>
      </c>
      <c r="B2650" s="5">
        <v>34783</v>
      </c>
      <c r="C2650" s="5" t="s">
        <v>5077</v>
      </c>
      <c r="D2650" s="5">
        <v>83.89</v>
      </c>
      <c r="E2650" s="5">
        <v>12</v>
      </c>
      <c r="F2650" s="5"/>
      <c r="G2650" s="5">
        <f t="shared" si="138"/>
        <v>0</v>
      </c>
      <c r="AA2650" s="8">
        <v>3562</v>
      </c>
    </row>
    <row r="2651" spans="1:27" ht="15.75" hidden="1" outlineLevel="3" thickBot="1" x14ac:dyDescent="0.3">
      <c r="A2651" s="5" t="s">
        <v>5078</v>
      </c>
      <c r="B2651" s="5">
        <v>34752</v>
      </c>
      <c r="C2651" s="5" t="s">
        <v>5079</v>
      </c>
      <c r="D2651" s="5">
        <v>83.89</v>
      </c>
      <c r="E2651" s="5">
        <v>12</v>
      </c>
      <c r="F2651" s="5"/>
      <c r="G2651" s="5">
        <f t="shared" si="138"/>
        <v>0</v>
      </c>
      <c r="AA2651" s="8">
        <v>3563</v>
      </c>
    </row>
    <row r="2652" spans="1:27" ht="15.75" hidden="1" outlineLevel="3" thickBot="1" x14ac:dyDescent="0.3">
      <c r="A2652" s="5" t="s">
        <v>5080</v>
      </c>
      <c r="B2652" s="5">
        <v>34776</v>
      </c>
      <c r="C2652" s="5" t="s">
        <v>5081</v>
      </c>
      <c r="D2652" s="5">
        <v>83.89</v>
      </c>
      <c r="E2652" s="5">
        <v>12</v>
      </c>
      <c r="F2652" s="5"/>
      <c r="G2652" s="5">
        <f t="shared" si="138"/>
        <v>0</v>
      </c>
      <c r="AA2652" s="8">
        <v>3564</v>
      </c>
    </row>
    <row r="2653" spans="1:27" ht="15.75" hidden="1" outlineLevel="3" thickBot="1" x14ac:dyDescent="0.3">
      <c r="A2653" s="5" t="s">
        <v>5082</v>
      </c>
      <c r="B2653" s="5">
        <v>34745</v>
      </c>
      <c r="C2653" s="5" t="s">
        <v>5083</v>
      </c>
      <c r="D2653" s="5">
        <v>83.89</v>
      </c>
      <c r="E2653" s="5">
        <v>12</v>
      </c>
      <c r="F2653" s="5"/>
      <c r="G2653" s="5">
        <f t="shared" si="138"/>
        <v>0</v>
      </c>
      <c r="AA2653" s="8">
        <v>3565</v>
      </c>
    </row>
    <row r="2654" spans="1:27" ht="15.75" hidden="1" outlineLevel="2" thickBot="1" x14ac:dyDescent="0.3">
      <c r="A2654" s="11" t="s">
        <v>967</v>
      </c>
      <c r="B2654" s="12"/>
      <c r="C2654" s="12"/>
      <c r="D2654" s="12"/>
      <c r="E2654" s="12"/>
      <c r="F2654" s="12"/>
      <c r="G2654" s="12"/>
    </row>
    <row r="2655" spans="1:27" ht="15.75" hidden="1" outlineLevel="3" thickBot="1" x14ac:dyDescent="0.3">
      <c r="A2655" s="5" t="s">
        <v>5084</v>
      </c>
      <c r="B2655" s="5">
        <v>34851</v>
      </c>
      <c r="C2655" s="5" t="s">
        <v>5085</v>
      </c>
      <c r="D2655" s="5">
        <v>88.48</v>
      </c>
      <c r="E2655" s="5">
        <v>12</v>
      </c>
      <c r="F2655" s="5"/>
      <c r="G2655" s="5">
        <f>(D2655*F2655)*1</f>
        <v>0</v>
      </c>
      <c r="AA2655" s="8">
        <v>3567</v>
      </c>
    </row>
    <row r="2656" spans="1:27" ht="15.75" hidden="1" outlineLevel="3" thickBot="1" x14ac:dyDescent="0.3">
      <c r="A2656" s="5" t="s">
        <v>5086</v>
      </c>
      <c r="B2656" s="5">
        <v>34844</v>
      </c>
      <c r="C2656" s="5" t="s">
        <v>5087</v>
      </c>
      <c r="D2656" s="5">
        <v>88.48</v>
      </c>
      <c r="E2656" s="5">
        <v>12</v>
      </c>
      <c r="F2656" s="5"/>
      <c r="G2656" s="5">
        <f>(D2656*F2656)*1</f>
        <v>0</v>
      </c>
      <c r="AA2656" s="8">
        <v>3568</v>
      </c>
    </row>
    <row r="2657" spans="1:27" ht="15.75" hidden="1" outlineLevel="3" thickBot="1" x14ac:dyDescent="0.3">
      <c r="A2657" s="5" t="s">
        <v>5088</v>
      </c>
      <c r="B2657" s="5">
        <v>34868</v>
      </c>
      <c r="C2657" s="5" t="s">
        <v>5089</v>
      </c>
      <c r="D2657" s="5">
        <v>88.48</v>
      </c>
      <c r="E2657" s="5">
        <v>12</v>
      </c>
      <c r="F2657" s="5"/>
      <c r="G2657" s="5">
        <f>(D2657*F2657)*1</f>
        <v>0</v>
      </c>
      <c r="AA2657" s="8">
        <v>3569</v>
      </c>
    </row>
    <row r="2658" spans="1:27" ht="15.75" hidden="1" outlineLevel="2" thickBot="1" x14ac:dyDescent="0.3">
      <c r="A2658" s="11" t="s">
        <v>1105</v>
      </c>
      <c r="B2658" s="12"/>
      <c r="C2658" s="12"/>
      <c r="D2658" s="12"/>
      <c r="E2658" s="12"/>
      <c r="F2658" s="12"/>
      <c r="G2658" s="12"/>
    </row>
    <row r="2659" spans="1:27" ht="15.75" hidden="1" outlineLevel="3" thickBot="1" x14ac:dyDescent="0.3">
      <c r="A2659" s="5" t="s">
        <v>5090</v>
      </c>
      <c r="B2659" s="5">
        <v>37272</v>
      </c>
      <c r="C2659" s="5" t="s">
        <v>5091</v>
      </c>
      <c r="D2659" s="5">
        <v>86.22</v>
      </c>
      <c r="E2659" s="5">
        <v>8</v>
      </c>
      <c r="F2659" s="5"/>
      <c r="G2659" s="5">
        <f t="shared" ref="G2659:G2668" si="139">(D2659*F2659)*1</f>
        <v>0</v>
      </c>
      <c r="AA2659" s="8">
        <v>3571</v>
      </c>
    </row>
    <row r="2660" spans="1:27" ht="15.75" hidden="1" outlineLevel="3" thickBot="1" x14ac:dyDescent="0.3">
      <c r="A2660" s="5" t="s">
        <v>5092</v>
      </c>
      <c r="B2660" s="5">
        <v>37234</v>
      </c>
      <c r="C2660" s="5" t="s">
        <v>5093</v>
      </c>
      <c r="D2660" s="5">
        <v>117.39</v>
      </c>
      <c r="E2660" s="5">
        <v>20</v>
      </c>
      <c r="F2660" s="5"/>
      <c r="G2660" s="5">
        <f t="shared" si="139"/>
        <v>0</v>
      </c>
      <c r="AA2660" s="8">
        <v>3572</v>
      </c>
    </row>
    <row r="2661" spans="1:27" ht="15.75" hidden="1" outlineLevel="3" thickBot="1" x14ac:dyDescent="0.3">
      <c r="A2661" s="5" t="s">
        <v>5094</v>
      </c>
      <c r="B2661" s="5">
        <v>37289</v>
      </c>
      <c r="C2661" s="5" t="s">
        <v>5095</v>
      </c>
      <c r="D2661" s="5">
        <v>176.85</v>
      </c>
      <c r="E2661" s="5">
        <v>10</v>
      </c>
      <c r="F2661" s="5"/>
      <c r="G2661" s="5">
        <f t="shared" si="139"/>
        <v>0</v>
      </c>
      <c r="AA2661" s="8">
        <v>14896</v>
      </c>
    </row>
    <row r="2662" spans="1:27" ht="15.75" hidden="1" outlineLevel="3" thickBot="1" x14ac:dyDescent="0.3">
      <c r="A2662" s="5" t="s">
        <v>5096</v>
      </c>
      <c r="B2662" s="5">
        <v>37210</v>
      </c>
      <c r="C2662" s="5" t="s">
        <v>5097</v>
      </c>
      <c r="D2662" s="5">
        <v>159.16999999999999</v>
      </c>
      <c r="E2662" s="5">
        <v>20</v>
      </c>
      <c r="F2662" s="5"/>
      <c r="G2662" s="5">
        <f t="shared" si="139"/>
        <v>0</v>
      </c>
      <c r="AA2662" s="8">
        <v>3573</v>
      </c>
    </row>
    <row r="2663" spans="1:27" ht="15.75" hidden="1" outlineLevel="3" thickBot="1" x14ac:dyDescent="0.3">
      <c r="A2663" s="5" t="s">
        <v>5098</v>
      </c>
      <c r="B2663" s="5">
        <v>37296</v>
      </c>
      <c r="C2663" s="5" t="s">
        <v>5099</v>
      </c>
      <c r="D2663" s="5">
        <v>176.85</v>
      </c>
      <c r="E2663" s="5">
        <v>10</v>
      </c>
      <c r="F2663" s="5"/>
      <c r="G2663" s="5">
        <f t="shared" si="139"/>
        <v>0</v>
      </c>
      <c r="AA2663" s="8">
        <v>14894</v>
      </c>
    </row>
    <row r="2664" spans="1:27" ht="15.75" hidden="1" outlineLevel="3" thickBot="1" x14ac:dyDescent="0.3">
      <c r="A2664" s="5" t="s">
        <v>5100</v>
      </c>
      <c r="B2664" s="5">
        <v>37258</v>
      </c>
      <c r="C2664" s="5" t="s">
        <v>5101</v>
      </c>
      <c r="D2664" s="5">
        <v>96.3</v>
      </c>
      <c r="E2664" s="5">
        <v>24</v>
      </c>
      <c r="F2664" s="5"/>
      <c r="G2664" s="5">
        <f t="shared" si="139"/>
        <v>0</v>
      </c>
      <c r="AA2664" s="8">
        <v>14871</v>
      </c>
    </row>
    <row r="2665" spans="1:27" ht="15.75" hidden="1" outlineLevel="3" thickBot="1" x14ac:dyDescent="0.3">
      <c r="A2665" s="5" t="s">
        <v>5102</v>
      </c>
      <c r="B2665" s="5">
        <v>37241</v>
      </c>
      <c r="C2665" s="5" t="s">
        <v>5103</v>
      </c>
      <c r="D2665" s="5">
        <v>96.3</v>
      </c>
      <c r="E2665" s="5">
        <v>24</v>
      </c>
      <c r="F2665" s="5"/>
      <c r="G2665" s="5">
        <f t="shared" si="139"/>
        <v>0</v>
      </c>
      <c r="AA2665" s="8">
        <v>3574</v>
      </c>
    </row>
    <row r="2666" spans="1:27" ht="15.75" hidden="1" outlineLevel="3" thickBot="1" x14ac:dyDescent="0.3">
      <c r="A2666" s="5" t="s">
        <v>5104</v>
      </c>
      <c r="B2666" s="5">
        <v>37203</v>
      </c>
      <c r="C2666" s="5" t="s">
        <v>5105</v>
      </c>
      <c r="D2666" s="5">
        <v>159.16999999999999</v>
      </c>
      <c r="E2666" s="5">
        <v>12</v>
      </c>
      <c r="F2666" s="5"/>
      <c r="G2666" s="5">
        <f t="shared" si="139"/>
        <v>0</v>
      </c>
      <c r="AA2666" s="8">
        <v>3575</v>
      </c>
    </row>
    <row r="2667" spans="1:27" ht="15.75" hidden="1" outlineLevel="3" thickBot="1" x14ac:dyDescent="0.3">
      <c r="A2667" s="5" t="s">
        <v>5106</v>
      </c>
      <c r="B2667" s="5">
        <v>37227</v>
      </c>
      <c r="C2667" s="5" t="s">
        <v>5107</v>
      </c>
      <c r="D2667" s="5">
        <v>117.39</v>
      </c>
      <c r="E2667" s="5">
        <v>20</v>
      </c>
      <c r="F2667" s="5"/>
      <c r="G2667" s="5">
        <f t="shared" si="139"/>
        <v>0</v>
      </c>
      <c r="AA2667" s="8">
        <v>3576</v>
      </c>
    </row>
    <row r="2668" spans="1:27" ht="15.75" hidden="1" outlineLevel="3" thickBot="1" x14ac:dyDescent="0.3">
      <c r="A2668" s="5" t="s">
        <v>5108</v>
      </c>
      <c r="B2668" s="5">
        <v>37265</v>
      </c>
      <c r="C2668" s="5" t="s">
        <v>5109</v>
      </c>
      <c r="D2668" s="5">
        <v>72.95</v>
      </c>
      <c r="E2668" s="5">
        <v>8</v>
      </c>
      <c r="F2668" s="5"/>
      <c r="G2668" s="5">
        <f t="shared" si="139"/>
        <v>0</v>
      </c>
      <c r="AA2668" s="8">
        <v>3577</v>
      </c>
    </row>
    <row r="2669" spans="1:27" ht="15.75" hidden="1" outlineLevel="2" thickBot="1" x14ac:dyDescent="0.3">
      <c r="A2669" s="11" t="s">
        <v>1185</v>
      </c>
      <c r="B2669" s="12"/>
      <c r="C2669" s="12"/>
      <c r="D2669" s="12"/>
      <c r="E2669" s="12"/>
      <c r="F2669" s="12"/>
      <c r="G2669" s="12"/>
    </row>
    <row r="2670" spans="1:27" ht="15.75" hidden="1" outlineLevel="3" thickBot="1" x14ac:dyDescent="0.3">
      <c r="A2670" s="5" t="s">
        <v>5110</v>
      </c>
      <c r="B2670" s="5">
        <v>34936</v>
      </c>
      <c r="C2670" s="5" t="s">
        <v>5111</v>
      </c>
      <c r="D2670" s="5">
        <v>74.75</v>
      </c>
      <c r="E2670" s="5">
        <v>24</v>
      </c>
      <c r="F2670" s="5"/>
      <c r="G2670" s="5">
        <f>(D2670*F2670)*1</f>
        <v>0</v>
      </c>
      <c r="AA2670" s="8">
        <v>3579</v>
      </c>
    </row>
    <row r="2671" spans="1:27" ht="15.75" hidden="1" outlineLevel="3" thickBot="1" x14ac:dyDescent="0.3">
      <c r="A2671" s="5" t="s">
        <v>5112</v>
      </c>
      <c r="B2671" s="5">
        <v>34929</v>
      </c>
      <c r="C2671" s="5" t="s">
        <v>5113</v>
      </c>
      <c r="D2671" s="5">
        <v>74.75</v>
      </c>
      <c r="E2671" s="5">
        <v>24</v>
      </c>
      <c r="F2671" s="5"/>
      <c r="G2671" s="5">
        <f>(D2671*F2671)*1</f>
        <v>0</v>
      </c>
      <c r="AA2671" s="8">
        <v>3580</v>
      </c>
    </row>
    <row r="2672" spans="1:27" ht="15.75" hidden="1" outlineLevel="2" thickBot="1" x14ac:dyDescent="0.3">
      <c r="A2672" s="11" t="s">
        <v>1194</v>
      </c>
      <c r="B2672" s="12"/>
      <c r="C2672" s="12"/>
      <c r="D2672" s="12"/>
      <c r="E2672" s="12"/>
      <c r="F2672" s="12"/>
      <c r="G2672" s="12"/>
    </row>
    <row r="2673" spans="1:27" ht="15.75" hidden="1" outlineLevel="3" thickBot="1" x14ac:dyDescent="0.3">
      <c r="A2673" s="5" t="s">
        <v>5114</v>
      </c>
      <c r="B2673" s="5">
        <v>34912</v>
      </c>
      <c r="C2673" s="5" t="s">
        <v>5115</v>
      </c>
      <c r="D2673" s="5">
        <v>74.75</v>
      </c>
      <c r="E2673" s="5">
        <v>24</v>
      </c>
      <c r="F2673" s="5"/>
      <c r="G2673" s="5">
        <f>(D2673*F2673)*1</f>
        <v>0</v>
      </c>
      <c r="AA2673" s="8">
        <v>3582</v>
      </c>
    </row>
    <row r="2674" spans="1:27" ht="15.75" hidden="1" outlineLevel="3" thickBot="1" x14ac:dyDescent="0.3">
      <c r="A2674" s="5" t="s">
        <v>5116</v>
      </c>
      <c r="B2674" s="5">
        <v>34905</v>
      </c>
      <c r="C2674" s="5" t="s">
        <v>5117</v>
      </c>
      <c r="D2674" s="5">
        <v>74.75</v>
      </c>
      <c r="E2674" s="5">
        <v>24</v>
      </c>
      <c r="F2674" s="5"/>
      <c r="G2674" s="5">
        <f>(D2674*F2674)*1</f>
        <v>0</v>
      </c>
      <c r="AA2674" s="8">
        <v>3583</v>
      </c>
    </row>
    <row r="2675" spans="1:27" ht="15.75" hidden="1" outlineLevel="2" thickBot="1" x14ac:dyDescent="0.3">
      <c r="A2675" s="11" t="s">
        <v>974</v>
      </c>
      <c r="B2675" s="12"/>
      <c r="C2675" s="12"/>
      <c r="D2675" s="12"/>
      <c r="E2675" s="12"/>
      <c r="F2675" s="12"/>
      <c r="G2675" s="12"/>
    </row>
    <row r="2676" spans="1:27" ht="15.75" hidden="1" outlineLevel="3" thickBot="1" x14ac:dyDescent="0.3">
      <c r="A2676" s="5" t="s">
        <v>5118</v>
      </c>
      <c r="B2676" s="5">
        <v>34882</v>
      </c>
      <c r="C2676" s="5" t="s">
        <v>5119</v>
      </c>
      <c r="D2676" s="5">
        <v>102.2</v>
      </c>
      <c r="E2676" s="5">
        <v>8</v>
      </c>
      <c r="F2676" s="5"/>
      <c r="G2676" s="5">
        <f t="shared" ref="G2676:G2681" si="140">(D2676*F2676)*1</f>
        <v>0</v>
      </c>
      <c r="AA2676" s="8">
        <v>3585</v>
      </c>
    </row>
    <row r="2677" spans="1:27" ht="15.75" hidden="1" outlineLevel="3" thickBot="1" x14ac:dyDescent="0.3">
      <c r="A2677" s="5" t="s">
        <v>5120</v>
      </c>
      <c r="B2677" s="5">
        <v>34899</v>
      </c>
      <c r="C2677" s="5" t="s">
        <v>5121</v>
      </c>
      <c r="D2677" s="5">
        <v>102.2</v>
      </c>
      <c r="E2677" s="5">
        <v>8</v>
      </c>
      <c r="F2677" s="5"/>
      <c r="G2677" s="5">
        <f t="shared" si="140"/>
        <v>0</v>
      </c>
      <c r="AA2677" s="8">
        <v>3586</v>
      </c>
    </row>
    <row r="2678" spans="1:27" ht="15.75" hidden="1" outlineLevel="3" thickBot="1" x14ac:dyDescent="0.3">
      <c r="A2678" s="5" t="s">
        <v>5122</v>
      </c>
      <c r="B2678" s="5">
        <v>34875</v>
      </c>
      <c r="C2678" s="5" t="s">
        <v>5123</v>
      </c>
      <c r="D2678" s="5">
        <v>102.2</v>
      </c>
      <c r="E2678" s="5">
        <v>8</v>
      </c>
      <c r="F2678" s="5"/>
      <c r="G2678" s="5">
        <f t="shared" si="140"/>
        <v>0</v>
      </c>
      <c r="AA2678" s="8">
        <v>3587</v>
      </c>
    </row>
    <row r="2679" spans="1:27" ht="15.75" hidden="1" outlineLevel="3" thickBot="1" x14ac:dyDescent="0.3">
      <c r="A2679" s="5" t="s">
        <v>5124</v>
      </c>
      <c r="B2679" s="5">
        <v>36114</v>
      </c>
      <c r="C2679" s="5" t="s">
        <v>5125</v>
      </c>
      <c r="D2679" s="5">
        <v>145.9</v>
      </c>
      <c r="E2679" s="5">
        <v>12</v>
      </c>
      <c r="F2679" s="5"/>
      <c r="G2679" s="5">
        <f t="shared" si="140"/>
        <v>0</v>
      </c>
      <c r="AA2679" s="8">
        <v>3588</v>
      </c>
    </row>
    <row r="2680" spans="1:27" ht="15.75" hidden="1" outlineLevel="3" thickBot="1" x14ac:dyDescent="0.3">
      <c r="A2680" s="5" t="s">
        <v>5126</v>
      </c>
      <c r="B2680" s="5">
        <v>36138</v>
      </c>
      <c r="C2680" s="5" t="s">
        <v>5127</v>
      </c>
      <c r="D2680" s="5">
        <v>145.9</v>
      </c>
      <c r="E2680" s="5">
        <v>12</v>
      </c>
      <c r="F2680" s="5"/>
      <c r="G2680" s="5">
        <f t="shared" si="140"/>
        <v>0</v>
      </c>
      <c r="AA2680" s="8">
        <v>3589</v>
      </c>
    </row>
    <row r="2681" spans="1:27" ht="15.75" hidden="1" outlineLevel="3" thickBot="1" x14ac:dyDescent="0.3">
      <c r="A2681" s="5" t="s">
        <v>5128</v>
      </c>
      <c r="B2681" s="5">
        <v>36121</v>
      </c>
      <c r="C2681" s="5" t="s">
        <v>5129</v>
      </c>
      <c r="D2681" s="5">
        <v>145.9</v>
      </c>
      <c r="E2681" s="5">
        <v>12</v>
      </c>
      <c r="F2681" s="5"/>
      <c r="G2681" s="5">
        <f t="shared" si="140"/>
        <v>0</v>
      </c>
      <c r="AA2681" s="8">
        <v>3590</v>
      </c>
    </row>
    <row r="2682" spans="1:27" ht="15.75" hidden="1" outlineLevel="2" thickBot="1" x14ac:dyDescent="0.3">
      <c r="A2682" s="11" t="s">
        <v>5130</v>
      </c>
      <c r="B2682" s="12"/>
      <c r="C2682" s="12"/>
      <c r="D2682" s="12"/>
      <c r="E2682" s="12"/>
      <c r="F2682" s="12"/>
      <c r="G2682" s="12"/>
    </row>
    <row r="2683" spans="1:27" ht="15.75" hidden="1" outlineLevel="3" thickBot="1" x14ac:dyDescent="0.3">
      <c r="A2683" s="5" t="s">
        <v>5131</v>
      </c>
      <c r="B2683" s="5">
        <v>50382</v>
      </c>
      <c r="C2683" s="5" t="s">
        <v>5132</v>
      </c>
      <c r="D2683" s="5">
        <v>145.27000000000001</v>
      </c>
      <c r="E2683" s="5">
        <v>24</v>
      </c>
      <c r="F2683" s="5"/>
      <c r="G2683" s="5">
        <f t="shared" ref="G2683:G2690" si="141">(D2683*F2683)*1</f>
        <v>0</v>
      </c>
      <c r="AA2683" s="8">
        <v>14874</v>
      </c>
    </row>
    <row r="2684" spans="1:27" ht="15.75" hidden="1" outlineLevel="3" thickBot="1" x14ac:dyDescent="0.3">
      <c r="A2684" s="5" t="s">
        <v>5133</v>
      </c>
      <c r="B2684" s="5">
        <v>50429</v>
      </c>
      <c r="C2684" s="5" t="s">
        <v>5134</v>
      </c>
      <c r="D2684" s="5">
        <v>145.27000000000001</v>
      </c>
      <c r="E2684" s="5">
        <v>24</v>
      </c>
      <c r="F2684" s="5"/>
      <c r="G2684" s="5">
        <f t="shared" si="141"/>
        <v>0</v>
      </c>
      <c r="AA2684" s="8">
        <v>14872</v>
      </c>
    </row>
    <row r="2685" spans="1:27" ht="15.75" hidden="1" outlineLevel="3" thickBot="1" x14ac:dyDescent="0.3">
      <c r="A2685" s="5" t="s">
        <v>5135</v>
      </c>
      <c r="B2685" s="5">
        <v>50412</v>
      </c>
      <c r="C2685" s="5" t="s">
        <v>5136</v>
      </c>
      <c r="D2685" s="5">
        <v>145.27000000000001</v>
      </c>
      <c r="E2685" s="5">
        <v>24</v>
      </c>
      <c r="F2685" s="5"/>
      <c r="G2685" s="5">
        <f t="shared" si="141"/>
        <v>0</v>
      </c>
      <c r="AA2685" s="8">
        <v>14875</v>
      </c>
    </row>
    <row r="2686" spans="1:27" ht="15.75" hidden="1" outlineLevel="3" thickBot="1" x14ac:dyDescent="0.3">
      <c r="A2686" s="5" t="s">
        <v>5137</v>
      </c>
      <c r="B2686" s="5">
        <v>36602</v>
      </c>
      <c r="C2686" s="5" t="s">
        <v>5138</v>
      </c>
      <c r="D2686" s="5">
        <v>172.43</v>
      </c>
      <c r="E2686" s="5">
        <v>18</v>
      </c>
      <c r="F2686" s="5"/>
      <c r="G2686" s="5">
        <f t="shared" si="141"/>
        <v>0</v>
      </c>
      <c r="AA2686" s="8">
        <v>3592</v>
      </c>
    </row>
    <row r="2687" spans="1:27" ht="15.75" hidden="1" outlineLevel="3" thickBot="1" x14ac:dyDescent="0.3">
      <c r="A2687" s="5" t="s">
        <v>5139</v>
      </c>
      <c r="B2687" s="5">
        <v>36596</v>
      </c>
      <c r="C2687" s="5" t="s">
        <v>5140</v>
      </c>
      <c r="D2687" s="5">
        <v>172.43</v>
      </c>
      <c r="E2687" s="5">
        <v>18</v>
      </c>
      <c r="F2687" s="5"/>
      <c r="G2687" s="5">
        <f t="shared" si="141"/>
        <v>0</v>
      </c>
      <c r="AA2687" s="8">
        <v>3593</v>
      </c>
    </row>
    <row r="2688" spans="1:27" ht="15.75" hidden="1" outlineLevel="3" thickBot="1" x14ac:dyDescent="0.3">
      <c r="A2688" s="5" t="s">
        <v>5141</v>
      </c>
      <c r="B2688" s="5">
        <v>36589</v>
      </c>
      <c r="C2688" s="5" t="s">
        <v>5142</v>
      </c>
      <c r="D2688" s="5">
        <v>172.43</v>
      </c>
      <c r="E2688" s="5">
        <v>18</v>
      </c>
      <c r="F2688" s="5"/>
      <c r="G2688" s="5">
        <f t="shared" si="141"/>
        <v>0</v>
      </c>
      <c r="AA2688" s="8">
        <v>3594</v>
      </c>
    </row>
    <row r="2689" spans="1:27" ht="15.75" hidden="1" outlineLevel="3" thickBot="1" x14ac:dyDescent="0.3">
      <c r="A2689" s="5" t="s">
        <v>5143</v>
      </c>
      <c r="B2689" s="5">
        <v>36619</v>
      </c>
      <c r="C2689" s="5" t="s">
        <v>5144</v>
      </c>
      <c r="D2689" s="5">
        <v>172.43</v>
      </c>
      <c r="E2689" s="5">
        <v>18</v>
      </c>
      <c r="F2689" s="5"/>
      <c r="G2689" s="5">
        <f t="shared" si="141"/>
        <v>0</v>
      </c>
      <c r="AA2689" s="8">
        <v>3595</v>
      </c>
    </row>
    <row r="2690" spans="1:27" ht="15.75" hidden="1" outlineLevel="3" thickBot="1" x14ac:dyDescent="0.3">
      <c r="A2690" s="5" t="s">
        <v>5145</v>
      </c>
      <c r="B2690" s="5">
        <v>36572</v>
      </c>
      <c r="C2690" s="5" t="s">
        <v>5146</v>
      </c>
      <c r="D2690" s="5">
        <v>172.43</v>
      </c>
      <c r="E2690" s="5">
        <v>18</v>
      </c>
      <c r="F2690" s="5"/>
      <c r="G2690" s="5">
        <f t="shared" si="141"/>
        <v>0</v>
      </c>
      <c r="AA2690" s="8">
        <v>3596</v>
      </c>
    </row>
    <row r="2691" spans="1:27" ht="15.75" hidden="1" outlineLevel="1" thickBot="1" x14ac:dyDescent="0.3">
      <c r="A2691" s="11" t="s">
        <v>5147</v>
      </c>
      <c r="B2691" s="12"/>
      <c r="C2691" s="12"/>
      <c r="D2691" s="12"/>
      <c r="E2691" s="12"/>
      <c r="F2691" s="12"/>
      <c r="G2691" s="12"/>
    </row>
    <row r="2692" spans="1:27" ht="15.75" hidden="1" outlineLevel="2" thickBot="1" x14ac:dyDescent="0.3">
      <c r="A2692" s="5" t="s">
        <v>5148</v>
      </c>
      <c r="B2692" s="5">
        <v>37692</v>
      </c>
      <c r="C2692" s="5" t="s">
        <v>5149</v>
      </c>
      <c r="D2692" s="5">
        <v>96.83</v>
      </c>
      <c r="E2692" s="5">
        <v>16</v>
      </c>
      <c r="F2692" s="5"/>
      <c r="G2692" s="5">
        <f t="shared" ref="G2692:G2697" si="142">(D2692*F2692)*1</f>
        <v>0</v>
      </c>
      <c r="AA2692" s="8">
        <v>3598</v>
      </c>
    </row>
    <row r="2693" spans="1:27" ht="15.75" hidden="1" outlineLevel="2" thickBot="1" x14ac:dyDescent="0.3">
      <c r="A2693" s="5" t="s">
        <v>5150</v>
      </c>
      <c r="B2693" s="5">
        <v>37401</v>
      </c>
      <c r="C2693" s="5" t="s">
        <v>5151</v>
      </c>
      <c r="D2693" s="5">
        <v>96.83</v>
      </c>
      <c r="E2693" s="5">
        <v>20</v>
      </c>
      <c r="F2693" s="5"/>
      <c r="G2693" s="5">
        <f t="shared" si="142"/>
        <v>0</v>
      </c>
      <c r="AA2693" s="8">
        <v>3599</v>
      </c>
    </row>
    <row r="2694" spans="1:27" ht="15.75" hidden="1" outlineLevel="2" thickBot="1" x14ac:dyDescent="0.3">
      <c r="A2694" s="5" t="s">
        <v>5152</v>
      </c>
      <c r="B2694" s="5">
        <v>37395</v>
      </c>
      <c r="C2694" s="5" t="s">
        <v>5153</v>
      </c>
      <c r="D2694" s="5">
        <v>96.83</v>
      </c>
      <c r="E2694" s="5">
        <v>20</v>
      </c>
      <c r="F2694" s="5"/>
      <c r="G2694" s="5">
        <f t="shared" si="142"/>
        <v>0</v>
      </c>
      <c r="AA2694" s="8">
        <v>3600</v>
      </c>
    </row>
    <row r="2695" spans="1:27" ht="15.75" hidden="1" outlineLevel="2" thickBot="1" x14ac:dyDescent="0.3">
      <c r="A2695" s="5" t="s">
        <v>5154</v>
      </c>
      <c r="B2695" s="5">
        <v>37418</v>
      </c>
      <c r="C2695" s="5" t="s">
        <v>5155</v>
      </c>
      <c r="D2695" s="5">
        <v>358.12</v>
      </c>
      <c r="E2695" s="5">
        <v>8</v>
      </c>
      <c r="F2695" s="5"/>
      <c r="G2695" s="5">
        <f t="shared" si="142"/>
        <v>0</v>
      </c>
      <c r="AA2695" s="8">
        <v>3601</v>
      </c>
    </row>
    <row r="2696" spans="1:27" ht="15.75" hidden="1" outlineLevel="2" thickBot="1" x14ac:dyDescent="0.3">
      <c r="A2696" s="5" t="s">
        <v>5156</v>
      </c>
      <c r="B2696" s="5">
        <v>37388</v>
      </c>
      <c r="C2696" s="5" t="s">
        <v>5157</v>
      </c>
      <c r="D2696" s="5">
        <v>278.54000000000002</v>
      </c>
      <c r="E2696" s="5">
        <v>6</v>
      </c>
      <c r="F2696" s="5"/>
      <c r="G2696" s="5">
        <f t="shared" si="142"/>
        <v>0</v>
      </c>
      <c r="AA2696" s="8">
        <v>3602</v>
      </c>
    </row>
    <row r="2697" spans="1:27" ht="15.75" hidden="1" outlineLevel="2" thickBot="1" x14ac:dyDescent="0.3">
      <c r="A2697" s="5" t="s">
        <v>5158</v>
      </c>
      <c r="B2697" s="5">
        <v>37685</v>
      </c>
      <c r="C2697" s="5" t="s">
        <v>5159</v>
      </c>
      <c r="D2697" s="5">
        <v>96.83</v>
      </c>
      <c r="E2697" s="5">
        <v>16</v>
      </c>
      <c r="F2697" s="5"/>
      <c r="G2697" s="5">
        <f t="shared" si="142"/>
        <v>0</v>
      </c>
      <c r="AA2697" s="8">
        <v>3604</v>
      </c>
    </row>
    <row r="2698" spans="1:27" ht="15.75" hidden="1" outlineLevel="1" thickBot="1" x14ac:dyDescent="0.3">
      <c r="A2698" s="11" t="s">
        <v>5160</v>
      </c>
      <c r="B2698" s="12"/>
      <c r="C2698" s="12"/>
      <c r="D2698" s="12"/>
      <c r="E2698" s="12"/>
      <c r="F2698" s="12"/>
      <c r="G2698" s="12"/>
    </row>
    <row r="2699" spans="1:27" ht="15.75" hidden="1" outlineLevel="2" thickBot="1" x14ac:dyDescent="0.3">
      <c r="A2699" s="5" t="s">
        <v>5161</v>
      </c>
      <c r="B2699" s="5" t="s">
        <v>5162</v>
      </c>
      <c r="C2699" s="5" t="s">
        <v>47</v>
      </c>
      <c r="D2699" s="5">
        <v>290.54000000000002</v>
      </c>
      <c r="E2699" s="5">
        <v>12</v>
      </c>
      <c r="F2699" s="5"/>
      <c r="G2699" s="5">
        <f t="shared" ref="G2699:G2708" si="143">(D2699*F2699)*1</f>
        <v>0</v>
      </c>
      <c r="AA2699" s="8">
        <v>3620</v>
      </c>
    </row>
    <row r="2700" spans="1:27" ht="15.75" hidden="1" outlineLevel="2" thickBot="1" x14ac:dyDescent="0.3">
      <c r="A2700" s="5" t="s">
        <v>5163</v>
      </c>
      <c r="B2700" s="5" t="s">
        <v>5164</v>
      </c>
      <c r="C2700" s="5" t="s">
        <v>5165</v>
      </c>
      <c r="D2700" s="5">
        <v>176.85</v>
      </c>
      <c r="E2700" s="5">
        <v>15</v>
      </c>
      <c r="F2700" s="5"/>
      <c r="G2700" s="5">
        <f t="shared" si="143"/>
        <v>0</v>
      </c>
      <c r="AA2700" s="8">
        <v>3621</v>
      </c>
    </row>
    <row r="2701" spans="1:27" ht="15.75" hidden="1" outlineLevel="2" thickBot="1" x14ac:dyDescent="0.3">
      <c r="A2701" s="5" t="s">
        <v>5166</v>
      </c>
      <c r="B2701" s="5" t="s">
        <v>5167</v>
      </c>
      <c r="C2701" s="5" t="s">
        <v>5168</v>
      </c>
      <c r="D2701" s="5">
        <v>265.27999999999997</v>
      </c>
      <c r="E2701" s="5">
        <v>12</v>
      </c>
      <c r="F2701" s="5"/>
      <c r="G2701" s="5">
        <f t="shared" si="143"/>
        <v>0</v>
      </c>
      <c r="AA2701" s="8">
        <v>3626</v>
      </c>
    </row>
    <row r="2702" spans="1:27" ht="15.75" hidden="1" outlineLevel="2" thickBot="1" x14ac:dyDescent="0.3">
      <c r="A2702" s="5" t="s">
        <v>5169</v>
      </c>
      <c r="B2702" s="5" t="s">
        <v>5170</v>
      </c>
      <c r="C2702" s="5" t="s">
        <v>47</v>
      </c>
      <c r="D2702" s="5">
        <v>328.44</v>
      </c>
      <c r="E2702" s="5">
        <v>6</v>
      </c>
      <c r="F2702" s="5"/>
      <c r="G2702" s="5">
        <f t="shared" si="143"/>
        <v>0</v>
      </c>
      <c r="AA2702" s="8">
        <v>3611</v>
      </c>
    </row>
    <row r="2703" spans="1:27" ht="15.75" hidden="1" outlineLevel="2" thickBot="1" x14ac:dyDescent="0.3">
      <c r="A2703" s="5" t="s">
        <v>5171</v>
      </c>
      <c r="B2703" s="5" t="s">
        <v>5172</v>
      </c>
      <c r="C2703" s="5" t="s">
        <v>5173</v>
      </c>
      <c r="D2703" s="5">
        <v>328.44</v>
      </c>
      <c r="E2703" s="5">
        <v>6</v>
      </c>
      <c r="F2703" s="5"/>
      <c r="G2703" s="5">
        <f t="shared" si="143"/>
        <v>0</v>
      </c>
      <c r="AA2703" s="8">
        <v>3613</v>
      </c>
    </row>
    <row r="2704" spans="1:27" ht="15.75" hidden="1" outlineLevel="2" thickBot="1" x14ac:dyDescent="0.3">
      <c r="A2704" s="5" t="s">
        <v>5174</v>
      </c>
      <c r="B2704" s="5" t="s">
        <v>5175</v>
      </c>
      <c r="C2704" s="5" t="s">
        <v>5176</v>
      </c>
      <c r="D2704" s="5">
        <v>328.44</v>
      </c>
      <c r="E2704" s="5">
        <v>6</v>
      </c>
      <c r="F2704" s="5"/>
      <c r="G2704" s="5">
        <f t="shared" si="143"/>
        <v>0</v>
      </c>
      <c r="AA2704" s="8">
        <v>3615</v>
      </c>
    </row>
    <row r="2705" spans="1:27" ht="15.75" hidden="1" outlineLevel="2" thickBot="1" x14ac:dyDescent="0.3">
      <c r="A2705" s="5" t="s">
        <v>5177</v>
      </c>
      <c r="B2705" s="5" t="s">
        <v>5178</v>
      </c>
      <c r="C2705" s="5" t="s">
        <v>5179</v>
      </c>
      <c r="D2705" s="5">
        <v>378.96</v>
      </c>
      <c r="E2705" s="5">
        <v>6</v>
      </c>
      <c r="F2705" s="5"/>
      <c r="G2705" s="5">
        <f t="shared" si="143"/>
        <v>0</v>
      </c>
      <c r="AA2705" s="8">
        <v>3607</v>
      </c>
    </row>
    <row r="2706" spans="1:27" ht="15.75" hidden="1" outlineLevel="2" thickBot="1" x14ac:dyDescent="0.3">
      <c r="A2706" s="5" t="s">
        <v>5180</v>
      </c>
      <c r="B2706" s="5" t="s">
        <v>5181</v>
      </c>
      <c r="C2706" s="5" t="s">
        <v>47</v>
      </c>
      <c r="D2706" s="5">
        <v>265.27999999999997</v>
      </c>
      <c r="E2706" s="5">
        <v>12</v>
      </c>
      <c r="F2706" s="5"/>
      <c r="G2706" s="5">
        <f t="shared" si="143"/>
        <v>0</v>
      </c>
      <c r="AA2706" s="8">
        <v>3627</v>
      </c>
    </row>
    <row r="2707" spans="1:27" ht="15.75" hidden="1" outlineLevel="2" thickBot="1" x14ac:dyDescent="0.3">
      <c r="A2707" s="5" t="s">
        <v>5182</v>
      </c>
      <c r="B2707" s="5" t="s">
        <v>5183</v>
      </c>
      <c r="C2707" s="5" t="s">
        <v>5184</v>
      </c>
      <c r="D2707" s="5">
        <v>568.44000000000005</v>
      </c>
      <c r="E2707" s="5">
        <v>12</v>
      </c>
      <c r="F2707" s="5"/>
      <c r="G2707" s="5">
        <f t="shared" si="143"/>
        <v>0</v>
      </c>
      <c r="AA2707" s="8">
        <v>3628</v>
      </c>
    </row>
    <row r="2708" spans="1:27" ht="15.75" hidden="1" outlineLevel="2" thickBot="1" x14ac:dyDescent="0.3">
      <c r="A2708" s="5" t="s">
        <v>5185</v>
      </c>
      <c r="B2708" s="5" t="s">
        <v>5186</v>
      </c>
      <c r="C2708" s="5" t="s">
        <v>5187</v>
      </c>
      <c r="D2708" s="5">
        <v>265.27999999999997</v>
      </c>
      <c r="E2708" s="5">
        <v>12</v>
      </c>
      <c r="F2708" s="5"/>
      <c r="G2708" s="5">
        <f t="shared" si="143"/>
        <v>0</v>
      </c>
      <c r="AA2708" s="8">
        <v>3629</v>
      </c>
    </row>
    <row r="2709" spans="1:27" ht="15.75" hidden="1" outlineLevel="1" thickBot="1" x14ac:dyDescent="0.3">
      <c r="A2709" s="11" t="s">
        <v>5188</v>
      </c>
      <c r="B2709" s="12"/>
      <c r="C2709" s="12"/>
      <c r="D2709" s="12"/>
      <c r="E2709" s="12"/>
      <c r="F2709" s="12"/>
      <c r="G2709" s="12"/>
    </row>
    <row r="2710" spans="1:27" ht="15.75" hidden="1" outlineLevel="2" thickBot="1" x14ac:dyDescent="0.3">
      <c r="A2710" s="5" t="s">
        <v>5189</v>
      </c>
      <c r="B2710" s="5">
        <v>36800</v>
      </c>
      <c r="C2710" s="5" t="s">
        <v>5190</v>
      </c>
      <c r="D2710" s="5">
        <v>156.78</v>
      </c>
      <c r="E2710" s="5">
        <v>6</v>
      </c>
      <c r="F2710" s="5"/>
      <c r="G2710" s="5">
        <f t="shared" ref="G2710:G2740" si="144">(D2710*F2710)*1</f>
        <v>0</v>
      </c>
      <c r="AA2710" s="8">
        <v>3632</v>
      </c>
    </row>
    <row r="2711" spans="1:27" ht="15.75" hidden="1" outlineLevel="2" thickBot="1" x14ac:dyDescent="0.3">
      <c r="A2711" s="5" t="s">
        <v>5191</v>
      </c>
      <c r="B2711" s="5">
        <v>37098</v>
      </c>
      <c r="C2711" s="5" t="s">
        <v>5192</v>
      </c>
      <c r="D2711" s="5">
        <v>224.16</v>
      </c>
      <c r="E2711" s="5">
        <v>12</v>
      </c>
      <c r="F2711" s="5"/>
      <c r="G2711" s="5">
        <f t="shared" si="144"/>
        <v>0</v>
      </c>
      <c r="AA2711" s="8">
        <v>3633</v>
      </c>
    </row>
    <row r="2712" spans="1:27" ht="15.75" hidden="1" outlineLevel="2" thickBot="1" x14ac:dyDescent="0.3">
      <c r="A2712" s="5" t="s">
        <v>5193</v>
      </c>
      <c r="B2712" s="5">
        <v>37111</v>
      </c>
      <c r="C2712" s="5" t="s">
        <v>5194</v>
      </c>
      <c r="D2712" s="5">
        <v>224.16</v>
      </c>
      <c r="E2712" s="5">
        <v>12</v>
      </c>
      <c r="F2712" s="5"/>
      <c r="G2712" s="5">
        <f t="shared" si="144"/>
        <v>0</v>
      </c>
      <c r="AA2712" s="8">
        <v>3634</v>
      </c>
    </row>
    <row r="2713" spans="1:27" ht="15.75" hidden="1" outlineLevel="2" thickBot="1" x14ac:dyDescent="0.3">
      <c r="A2713" s="5" t="s">
        <v>5195</v>
      </c>
      <c r="B2713" s="5" t="s">
        <v>5196</v>
      </c>
      <c r="C2713" s="5" t="s">
        <v>5197</v>
      </c>
      <c r="D2713" s="5">
        <v>175.59</v>
      </c>
      <c r="E2713" s="5">
        <v>6</v>
      </c>
      <c r="F2713" s="5"/>
      <c r="G2713" s="5">
        <f t="shared" si="144"/>
        <v>0</v>
      </c>
      <c r="AA2713" s="8">
        <v>3635</v>
      </c>
    </row>
    <row r="2714" spans="1:27" ht="15.75" hidden="1" outlineLevel="2" thickBot="1" x14ac:dyDescent="0.3">
      <c r="A2714" s="5" t="s">
        <v>5198</v>
      </c>
      <c r="B2714" s="5">
        <v>37173</v>
      </c>
      <c r="C2714" s="5" t="s">
        <v>5199</v>
      </c>
      <c r="D2714" s="5">
        <v>184.37</v>
      </c>
      <c r="E2714" s="5">
        <v>6</v>
      </c>
      <c r="F2714" s="5"/>
      <c r="G2714" s="5">
        <f t="shared" si="144"/>
        <v>0</v>
      </c>
      <c r="AA2714" s="8">
        <v>3637</v>
      </c>
    </row>
    <row r="2715" spans="1:27" ht="15.75" hidden="1" outlineLevel="2" thickBot="1" x14ac:dyDescent="0.3">
      <c r="A2715" s="5" t="s">
        <v>5200</v>
      </c>
      <c r="B2715" s="5">
        <v>37159</v>
      </c>
      <c r="C2715" s="5" t="s">
        <v>5201</v>
      </c>
      <c r="D2715" s="5">
        <v>184.37</v>
      </c>
      <c r="E2715" s="5">
        <v>6</v>
      </c>
      <c r="F2715" s="5"/>
      <c r="G2715" s="5">
        <f t="shared" si="144"/>
        <v>0</v>
      </c>
      <c r="AA2715" s="8">
        <v>3638</v>
      </c>
    </row>
    <row r="2716" spans="1:27" ht="15.75" hidden="1" outlineLevel="2" thickBot="1" x14ac:dyDescent="0.3">
      <c r="A2716" s="5" t="s">
        <v>5202</v>
      </c>
      <c r="B2716" s="5">
        <v>37470</v>
      </c>
      <c r="C2716" s="5" t="s">
        <v>5203</v>
      </c>
      <c r="D2716" s="5">
        <v>285.17</v>
      </c>
      <c r="E2716" s="5">
        <v>6</v>
      </c>
      <c r="F2716" s="5"/>
      <c r="G2716" s="5">
        <f t="shared" si="144"/>
        <v>0</v>
      </c>
      <c r="AA2716" s="8">
        <v>3639</v>
      </c>
    </row>
    <row r="2717" spans="1:27" ht="15.75" hidden="1" outlineLevel="2" thickBot="1" x14ac:dyDescent="0.3">
      <c r="A2717" s="5" t="s">
        <v>5204</v>
      </c>
      <c r="B2717" s="5">
        <v>37074</v>
      </c>
      <c r="C2717" s="5" t="s">
        <v>5205</v>
      </c>
      <c r="D2717" s="5">
        <v>224.16</v>
      </c>
      <c r="E2717" s="5">
        <v>12</v>
      </c>
      <c r="F2717" s="5"/>
      <c r="G2717" s="5">
        <f t="shared" si="144"/>
        <v>0</v>
      </c>
      <c r="AA2717" s="8">
        <v>3640</v>
      </c>
    </row>
    <row r="2718" spans="1:27" ht="15.75" hidden="1" outlineLevel="2" thickBot="1" x14ac:dyDescent="0.3">
      <c r="A2718" s="5" t="s">
        <v>5206</v>
      </c>
      <c r="B2718" s="5">
        <v>37104</v>
      </c>
      <c r="C2718" s="5" t="s">
        <v>5207</v>
      </c>
      <c r="D2718" s="5">
        <v>224.16</v>
      </c>
      <c r="E2718" s="5">
        <v>12</v>
      </c>
      <c r="F2718" s="5"/>
      <c r="G2718" s="5">
        <f t="shared" si="144"/>
        <v>0</v>
      </c>
      <c r="AA2718" s="8">
        <v>3641</v>
      </c>
    </row>
    <row r="2719" spans="1:27" ht="15.75" hidden="1" outlineLevel="2" thickBot="1" x14ac:dyDescent="0.3">
      <c r="A2719" s="5" t="s">
        <v>5208</v>
      </c>
      <c r="B2719" s="5">
        <v>37142</v>
      </c>
      <c r="C2719" s="5" t="s">
        <v>5209</v>
      </c>
      <c r="D2719" s="5">
        <v>171.11</v>
      </c>
      <c r="E2719" s="5">
        <v>12</v>
      </c>
      <c r="F2719" s="5"/>
      <c r="G2719" s="5">
        <f t="shared" si="144"/>
        <v>0</v>
      </c>
      <c r="AA2719" s="8">
        <v>3642</v>
      </c>
    </row>
    <row r="2720" spans="1:27" ht="15.75" hidden="1" outlineLevel="2" thickBot="1" x14ac:dyDescent="0.3">
      <c r="A2720" s="5" t="s">
        <v>5210</v>
      </c>
      <c r="B2720" s="5">
        <v>37135</v>
      </c>
      <c r="C2720" s="5" t="s">
        <v>5211</v>
      </c>
      <c r="D2720" s="5">
        <v>171.11</v>
      </c>
      <c r="E2720" s="5">
        <v>12</v>
      </c>
      <c r="F2720" s="5"/>
      <c r="G2720" s="5">
        <f t="shared" si="144"/>
        <v>0</v>
      </c>
      <c r="AA2720" s="8">
        <v>3643</v>
      </c>
    </row>
    <row r="2721" spans="1:27" ht="15.75" hidden="1" outlineLevel="2" thickBot="1" x14ac:dyDescent="0.3">
      <c r="A2721" s="5" t="s">
        <v>5212</v>
      </c>
      <c r="B2721" s="5">
        <v>37128</v>
      </c>
      <c r="C2721" s="5" t="s">
        <v>5213</v>
      </c>
      <c r="D2721" s="5">
        <v>171.11</v>
      </c>
      <c r="E2721" s="5">
        <v>12</v>
      </c>
      <c r="F2721" s="5"/>
      <c r="G2721" s="5">
        <f t="shared" si="144"/>
        <v>0</v>
      </c>
      <c r="AA2721" s="8">
        <v>3644</v>
      </c>
    </row>
    <row r="2722" spans="1:27" ht="15.75" hidden="1" outlineLevel="2" thickBot="1" x14ac:dyDescent="0.3">
      <c r="A2722" s="5" t="s">
        <v>5214</v>
      </c>
      <c r="B2722" s="5">
        <v>36831</v>
      </c>
      <c r="C2722" s="5" t="s">
        <v>5215</v>
      </c>
      <c r="D2722" s="5">
        <v>105.32</v>
      </c>
      <c r="E2722" s="5">
        <v>20</v>
      </c>
      <c r="F2722" s="5"/>
      <c r="G2722" s="5">
        <f t="shared" si="144"/>
        <v>0</v>
      </c>
      <c r="AA2722" s="8">
        <v>3645</v>
      </c>
    </row>
    <row r="2723" spans="1:27" ht="15.75" hidden="1" outlineLevel="2" thickBot="1" x14ac:dyDescent="0.3">
      <c r="A2723" s="5" t="s">
        <v>5216</v>
      </c>
      <c r="B2723" s="5">
        <v>36848</v>
      </c>
      <c r="C2723" s="5" t="s">
        <v>5217</v>
      </c>
      <c r="D2723" s="5">
        <v>166.33</v>
      </c>
      <c r="E2723" s="5">
        <v>20</v>
      </c>
      <c r="F2723" s="5"/>
      <c r="G2723" s="5">
        <f t="shared" si="144"/>
        <v>0</v>
      </c>
      <c r="AA2723" s="8">
        <v>3646</v>
      </c>
    </row>
    <row r="2724" spans="1:27" ht="15.75" hidden="1" outlineLevel="2" thickBot="1" x14ac:dyDescent="0.3">
      <c r="A2724" s="5" t="s">
        <v>5218</v>
      </c>
      <c r="B2724" s="5">
        <v>37197</v>
      </c>
      <c r="C2724" s="5" t="s">
        <v>5219</v>
      </c>
      <c r="D2724" s="5">
        <v>184.37</v>
      </c>
      <c r="E2724" s="5">
        <v>6</v>
      </c>
      <c r="F2724" s="5"/>
      <c r="G2724" s="5">
        <f t="shared" si="144"/>
        <v>0</v>
      </c>
      <c r="AA2724" s="8">
        <v>3647</v>
      </c>
    </row>
    <row r="2725" spans="1:27" ht="15.75" hidden="1" outlineLevel="2" thickBot="1" x14ac:dyDescent="0.3">
      <c r="A2725" s="5" t="s">
        <v>5220</v>
      </c>
      <c r="B2725" s="5">
        <v>37166</v>
      </c>
      <c r="C2725" s="5" t="s">
        <v>5221</v>
      </c>
      <c r="D2725" s="5">
        <v>184.37</v>
      </c>
      <c r="E2725" s="5">
        <v>6</v>
      </c>
      <c r="F2725" s="5"/>
      <c r="G2725" s="5">
        <f t="shared" si="144"/>
        <v>0</v>
      </c>
      <c r="AA2725" s="8">
        <v>3648</v>
      </c>
    </row>
    <row r="2726" spans="1:27" ht="15.75" hidden="1" outlineLevel="2" thickBot="1" x14ac:dyDescent="0.3">
      <c r="A2726" s="5" t="s">
        <v>5222</v>
      </c>
      <c r="B2726" s="5">
        <v>36794</v>
      </c>
      <c r="C2726" s="5" t="s">
        <v>5223</v>
      </c>
      <c r="D2726" s="5">
        <v>212.22</v>
      </c>
      <c r="E2726" s="5">
        <v>6</v>
      </c>
      <c r="F2726" s="5"/>
      <c r="G2726" s="5">
        <f t="shared" si="144"/>
        <v>0</v>
      </c>
      <c r="AA2726" s="8">
        <v>3650</v>
      </c>
    </row>
    <row r="2727" spans="1:27" ht="15.75" hidden="1" outlineLevel="2" thickBot="1" x14ac:dyDescent="0.3">
      <c r="A2727" s="5" t="s">
        <v>5224</v>
      </c>
      <c r="B2727" s="5">
        <v>37456</v>
      </c>
      <c r="C2727" s="5" t="s">
        <v>5225</v>
      </c>
      <c r="D2727" s="5">
        <v>245.38</v>
      </c>
      <c r="E2727" s="5">
        <v>6</v>
      </c>
      <c r="F2727" s="5"/>
      <c r="G2727" s="5">
        <f t="shared" si="144"/>
        <v>0</v>
      </c>
      <c r="AA2727" s="8">
        <v>3652</v>
      </c>
    </row>
    <row r="2728" spans="1:27" ht="15.75" hidden="1" outlineLevel="2" thickBot="1" x14ac:dyDescent="0.3">
      <c r="A2728" s="5" t="s">
        <v>5226</v>
      </c>
      <c r="B2728" s="5">
        <v>37432</v>
      </c>
      <c r="C2728" s="5" t="s">
        <v>5227</v>
      </c>
      <c r="D2728" s="5">
        <v>245.38</v>
      </c>
      <c r="E2728" s="5">
        <v>6</v>
      </c>
      <c r="F2728" s="5"/>
      <c r="G2728" s="5">
        <f t="shared" si="144"/>
        <v>0</v>
      </c>
      <c r="AA2728" s="8">
        <v>3653</v>
      </c>
    </row>
    <row r="2729" spans="1:27" ht="15.75" hidden="1" outlineLevel="2" thickBot="1" x14ac:dyDescent="0.3">
      <c r="A2729" s="5" t="s">
        <v>5228</v>
      </c>
      <c r="B2729" s="5">
        <v>36817</v>
      </c>
      <c r="C2729" s="5" t="s">
        <v>5229</v>
      </c>
      <c r="D2729" s="5">
        <v>403.22</v>
      </c>
      <c r="E2729" s="5">
        <v>8</v>
      </c>
      <c r="F2729" s="5"/>
      <c r="G2729" s="5">
        <f t="shared" si="144"/>
        <v>0</v>
      </c>
      <c r="AA2729" s="8">
        <v>3654</v>
      </c>
    </row>
    <row r="2730" spans="1:27" ht="15.75" hidden="1" outlineLevel="2" thickBot="1" x14ac:dyDescent="0.3">
      <c r="A2730" s="5" t="s">
        <v>5230</v>
      </c>
      <c r="B2730" s="5">
        <v>37463</v>
      </c>
      <c r="C2730" s="5" t="s">
        <v>5231</v>
      </c>
      <c r="D2730" s="5">
        <v>285.17</v>
      </c>
      <c r="E2730" s="5">
        <v>6</v>
      </c>
      <c r="F2730" s="5"/>
      <c r="G2730" s="5">
        <f t="shared" si="144"/>
        <v>0</v>
      </c>
      <c r="AA2730" s="8">
        <v>3655</v>
      </c>
    </row>
    <row r="2731" spans="1:27" ht="15.75" hidden="1" outlineLevel="2" thickBot="1" x14ac:dyDescent="0.3">
      <c r="A2731" s="5" t="s">
        <v>5232</v>
      </c>
      <c r="B2731" s="5">
        <v>37524</v>
      </c>
      <c r="C2731" s="5" t="s">
        <v>5233</v>
      </c>
      <c r="D2731" s="5">
        <v>364.75</v>
      </c>
      <c r="E2731" s="5">
        <v>6</v>
      </c>
      <c r="F2731" s="5"/>
      <c r="G2731" s="5">
        <f t="shared" si="144"/>
        <v>0</v>
      </c>
      <c r="AA2731" s="8">
        <v>3656</v>
      </c>
    </row>
    <row r="2732" spans="1:27" ht="15.75" hidden="1" outlineLevel="2" thickBot="1" x14ac:dyDescent="0.3">
      <c r="A2732" s="5" t="s">
        <v>5234</v>
      </c>
      <c r="B2732" s="5">
        <v>36824</v>
      </c>
      <c r="C2732" s="5" t="s">
        <v>5235</v>
      </c>
      <c r="D2732" s="5">
        <v>429.62</v>
      </c>
      <c r="E2732" s="5">
        <v>8</v>
      </c>
      <c r="F2732" s="5"/>
      <c r="G2732" s="5">
        <f t="shared" si="144"/>
        <v>0</v>
      </c>
      <c r="AA2732" s="8">
        <v>3657</v>
      </c>
    </row>
    <row r="2733" spans="1:27" ht="15.75" hidden="1" outlineLevel="2" thickBot="1" x14ac:dyDescent="0.3">
      <c r="A2733" s="5" t="s">
        <v>5236</v>
      </c>
      <c r="B2733" s="5">
        <v>37517</v>
      </c>
      <c r="C2733" s="5" t="s">
        <v>5237</v>
      </c>
      <c r="D2733" s="5">
        <v>262.62</v>
      </c>
      <c r="E2733" s="5">
        <v>6</v>
      </c>
      <c r="F2733" s="5"/>
      <c r="G2733" s="5">
        <f t="shared" si="144"/>
        <v>0</v>
      </c>
      <c r="AA2733" s="8">
        <v>3658</v>
      </c>
    </row>
    <row r="2734" spans="1:27" ht="15.75" hidden="1" outlineLevel="2" thickBot="1" x14ac:dyDescent="0.3">
      <c r="A2734" s="5" t="s">
        <v>5238</v>
      </c>
      <c r="B2734" s="5">
        <v>37494</v>
      </c>
      <c r="C2734" s="5" t="s">
        <v>5239</v>
      </c>
      <c r="D2734" s="5">
        <v>262.62</v>
      </c>
      <c r="E2734" s="5">
        <v>6</v>
      </c>
      <c r="F2734" s="5"/>
      <c r="G2734" s="5">
        <f t="shared" si="144"/>
        <v>0</v>
      </c>
      <c r="AA2734" s="8">
        <v>3659</v>
      </c>
    </row>
    <row r="2735" spans="1:27" ht="15.75" hidden="1" outlineLevel="2" thickBot="1" x14ac:dyDescent="0.3">
      <c r="A2735" s="5" t="s">
        <v>5240</v>
      </c>
      <c r="B2735" s="5">
        <v>37500</v>
      </c>
      <c r="C2735" s="5" t="s">
        <v>5241</v>
      </c>
      <c r="D2735" s="5">
        <v>262.62</v>
      </c>
      <c r="E2735" s="5">
        <v>6</v>
      </c>
      <c r="F2735" s="5"/>
      <c r="G2735" s="5">
        <f t="shared" si="144"/>
        <v>0</v>
      </c>
      <c r="AA2735" s="8">
        <v>3660</v>
      </c>
    </row>
    <row r="2736" spans="1:27" ht="15.75" hidden="1" outlineLevel="2" thickBot="1" x14ac:dyDescent="0.3">
      <c r="A2736" s="5" t="s">
        <v>5242</v>
      </c>
      <c r="B2736" s="5">
        <v>36787</v>
      </c>
      <c r="C2736" s="5" t="s">
        <v>5243</v>
      </c>
      <c r="D2736" s="5">
        <v>124.82</v>
      </c>
      <c r="E2736" s="5">
        <v>6</v>
      </c>
      <c r="F2736" s="5"/>
      <c r="G2736" s="5">
        <f t="shared" si="144"/>
        <v>0</v>
      </c>
      <c r="AA2736" s="8">
        <v>3661</v>
      </c>
    </row>
    <row r="2737" spans="1:27" ht="15.75" hidden="1" outlineLevel="2" thickBot="1" x14ac:dyDescent="0.3">
      <c r="A2737" s="5" t="s">
        <v>5244</v>
      </c>
      <c r="B2737" s="5">
        <v>37067</v>
      </c>
      <c r="C2737" s="5" t="s">
        <v>5245</v>
      </c>
      <c r="D2737" s="5">
        <v>224.16</v>
      </c>
      <c r="E2737" s="5">
        <v>12</v>
      </c>
      <c r="F2737" s="5"/>
      <c r="G2737" s="5">
        <f t="shared" si="144"/>
        <v>0</v>
      </c>
      <c r="AA2737" s="8">
        <v>3662</v>
      </c>
    </row>
    <row r="2738" spans="1:27" ht="15.75" hidden="1" outlineLevel="2" thickBot="1" x14ac:dyDescent="0.3">
      <c r="A2738" s="5" t="s">
        <v>5246</v>
      </c>
      <c r="B2738" s="5">
        <v>37050</v>
      </c>
      <c r="C2738" s="5" t="s">
        <v>5247</v>
      </c>
      <c r="D2738" s="5">
        <v>224.16</v>
      </c>
      <c r="E2738" s="5">
        <v>12</v>
      </c>
      <c r="F2738" s="5"/>
      <c r="G2738" s="5">
        <f t="shared" si="144"/>
        <v>0</v>
      </c>
      <c r="AA2738" s="8">
        <v>3664</v>
      </c>
    </row>
    <row r="2739" spans="1:27" ht="15.75" hidden="1" outlineLevel="2" thickBot="1" x14ac:dyDescent="0.3">
      <c r="A2739" s="5" t="s">
        <v>5248</v>
      </c>
      <c r="B2739" s="5">
        <v>37043</v>
      </c>
      <c r="C2739" s="5" t="s">
        <v>5249</v>
      </c>
      <c r="D2739" s="5">
        <v>224.16</v>
      </c>
      <c r="E2739" s="5">
        <v>12</v>
      </c>
      <c r="F2739" s="5"/>
      <c r="G2739" s="5">
        <f t="shared" si="144"/>
        <v>0</v>
      </c>
      <c r="AA2739" s="8">
        <v>3665</v>
      </c>
    </row>
    <row r="2740" spans="1:27" ht="15.75" hidden="1" outlineLevel="2" thickBot="1" x14ac:dyDescent="0.3">
      <c r="A2740" s="5" t="s">
        <v>5250</v>
      </c>
      <c r="B2740" s="5">
        <v>37029</v>
      </c>
      <c r="C2740" s="5" t="s">
        <v>5251</v>
      </c>
      <c r="D2740" s="5">
        <v>224.16</v>
      </c>
      <c r="E2740" s="5">
        <v>12</v>
      </c>
      <c r="F2740" s="5"/>
      <c r="G2740" s="5">
        <f t="shared" si="144"/>
        <v>0</v>
      </c>
      <c r="AA2740" s="8">
        <v>3666</v>
      </c>
    </row>
    <row r="2741" spans="1:27" ht="15.75" hidden="1" outlineLevel="1" thickBot="1" x14ac:dyDescent="0.3">
      <c r="A2741" s="11" t="s">
        <v>5252</v>
      </c>
      <c r="B2741" s="12"/>
      <c r="C2741" s="12"/>
      <c r="D2741" s="12"/>
      <c r="E2741" s="12"/>
      <c r="F2741" s="12"/>
      <c r="G2741" s="12"/>
    </row>
    <row r="2742" spans="1:27" ht="15.75" hidden="1" outlineLevel="2" thickBot="1" x14ac:dyDescent="0.3">
      <c r="A2742" s="5" t="s">
        <v>5253</v>
      </c>
      <c r="B2742" s="5">
        <v>34653</v>
      </c>
      <c r="C2742" s="5" t="s">
        <v>5254</v>
      </c>
      <c r="D2742" s="5">
        <v>91.52</v>
      </c>
      <c r="E2742" s="5">
        <v>16</v>
      </c>
      <c r="F2742" s="5"/>
      <c r="G2742" s="5">
        <f t="shared" ref="G2742:G2761" si="145">(D2742*F2742)*1</f>
        <v>0</v>
      </c>
      <c r="AA2742" s="8">
        <v>3668</v>
      </c>
    </row>
    <row r="2743" spans="1:27" ht="15.75" hidden="1" outlineLevel="2" thickBot="1" x14ac:dyDescent="0.3">
      <c r="A2743" s="5" t="s">
        <v>5255</v>
      </c>
      <c r="B2743" s="5">
        <v>34585</v>
      </c>
      <c r="C2743" s="5" t="s">
        <v>5256</v>
      </c>
      <c r="D2743" s="5">
        <v>122.03</v>
      </c>
      <c r="E2743" s="5">
        <v>12</v>
      </c>
      <c r="F2743" s="5"/>
      <c r="G2743" s="5">
        <f t="shared" si="145"/>
        <v>0</v>
      </c>
      <c r="AA2743" s="8">
        <v>3670</v>
      </c>
    </row>
    <row r="2744" spans="1:27" ht="15.75" hidden="1" outlineLevel="2" thickBot="1" x14ac:dyDescent="0.3">
      <c r="A2744" s="5" t="s">
        <v>5257</v>
      </c>
      <c r="B2744" s="5">
        <v>35438</v>
      </c>
      <c r="C2744" s="5" t="s">
        <v>5258</v>
      </c>
      <c r="D2744" s="5">
        <v>99.15</v>
      </c>
      <c r="E2744" s="5">
        <v>20</v>
      </c>
      <c r="F2744" s="5"/>
      <c r="G2744" s="5">
        <f t="shared" si="145"/>
        <v>0</v>
      </c>
      <c r="AA2744" s="8">
        <v>3671</v>
      </c>
    </row>
    <row r="2745" spans="1:27" ht="15.75" hidden="1" outlineLevel="2" thickBot="1" x14ac:dyDescent="0.3">
      <c r="A2745" s="5" t="s">
        <v>5259</v>
      </c>
      <c r="B2745" s="5">
        <v>35391</v>
      </c>
      <c r="C2745" s="5" t="s">
        <v>5260</v>
      </c>
      <c r="D2745" s="5">
        <v>99.15</v>
      </c>
      <c r="E2745" s="5">
        <v>20</v>
      </c>
      <c r="F2745" s="5"/>
      <c r="G2745" s="5">
        <f t="shared" si="145"/>
        <v>0</v>
      </c>
      <c r="AA2745" s="8">
        <v>3672</v>
      </c>
    </row>
    <row r="2746" spans="1:27" ht="15.75" hidden="1" outlineLevel="2" thickBot="1" x14ac:dyDescent="0.3">
      <c r="A2746" s="5" t="s">
        <v>5261</v>
      </c>
      <c r="B2746" s="5">
        <v>35421</v>
      </c>
      <c r="C2746" s="5" t="s">
        <v>5262</v>
      </c>
      <c r="D2746" s="5">
        <v>99.15</v>
      </c>
      <c r="E2746" s="5">
        <v>20</v>
      </c>
      <c r="F2746" s="5"/>
      <c r="G2746" s="5">
        <f t="shared" si="145"/>
        <v>0</v>
      </c>
      <c r="AA2746" s="8">
        <v>3673</v>
      </c>
    </row>
    <row r="2747" spans="1:27" ht="15.75" hidden="1" outlineLevel="2" thickBot="1" x14ac:dyDescent="0.3">
      <c r="A2747" s="5" t="s">
        <v>5263</v>
      </c>
      <c r="B2747" s="5">
        <v>35414</v>
      </c>
      <c r="C2747" s="5" t="s">
        <v>5264</v>
      </c>
      <c r="D2747" s="5">
        <v>99.15</v>
      </c>
      <c r="E2747" s="5">
        <v>20</v>
      </c>
      <c r="F2747" s="5"/>
      <c r="G2747" s="5">
        <f t="shared" si="145"/>
        <v>0</v>
      </c>
      <c r="AA2747" s="8">
        <v>3674</v>
      </c>
    </row>
    <row r="2748" spans="1:27" ht="15.75" hidden="1" outlineLevel="2" thickBot="1" x14ac:dyDescent="0.3">
      <c r="A2748" s="5" t="s">
        <v>5265</v>
      </c>
      <c r="B2748" s="5">
        <v>35254</v>
      </c>
      <c r="C2748" s="5" t="s">
        <v>5266</v>
      </c>
      <c r="D2748" s="5">
        <v>259.31</v>
      </c>
      <c r="E2748" s="5">
        <v>8</v>
      </c>
      <c r="F2748" s="5"/>
      <c r="G2748" s="5">
        <f t="shared" si="145"/>
        <v>0</v>
      </c>
      <c r="AA2748" s="8">
        <v>3675</v>
      </c>
    </row>
    <row r="2749" spans="1:27" ht="15.75" hidden="1" outlineLevel="2" thickBot="1" x14ac:dyDescent="0.3">
      <c r="A2749" s="5" t="s">
        <v>5267</v>
      </c>
      <c r="B2749" s="5">
        <v>34592</v>
      </c>
      <c r="C2749" s="5" t="s">
        <v>5268</v>
      </c>
      <c r="D2749" s="5">
        <v>99.15</v>
      </c>
      <c r="E2749" s="5">
        <v>12</v>
      </c>
      <c r="F2749" s="5"/>
      <c r="G2749" s="5">
        <f t="shared" si="145"/>
        <v>0</v>
      </c>
      <c r="AA2749" s="8">
        <v>3676</v>
      </c>
    </row>
    <row r="2750" spans="1:27" ht="15.75" hidden="1" outlineLevel="2" thickBot="1" x14ac:dyDescent="0.3">
      <c r="A2750" s="5" t="s">
        <v>5269</v>
      </c>
      <c r="B2750" s="5">
        <v>34578</v>
      </c>
      <c r="C2750" s="5" t="s">
        <v>5270</v>
      </c>
      <c r="D2750" s="5">
        <v>122.03</v>
      </c>
      <c r="E2750" s="5">
        <v>12</v>
      </c>
      <c r="F2750" s="5"/>
      <c r="G2750" s="5">
        <f t="shared" si="145"/>
        <v>0</v>
      </c>
      <c r="AA2750" s="8">
        <v>3677</v>
      </c>
    </row>
    <row r="2751" spans="1:27" ht="15.75" hidden="1" outlineLevel="2" thickBot="1" x14ac:dyDescent="0.3">
      <c r="A2751" s="5" t="s">
        <v>5271</v>
      </c>
      <c r="B2751" s="5">
        <v>34622</v>
      </c>
      <c r="C2751" s="5" t="s">
        <v>5272</v>
      </c>
      <c r="D2751" s="5">
        <v>111.36</v>
      </c>
      <c r="E2751" s="5">
        <v>20</v>
      </c>
      <c r="F2751" s="5"/>
      <c r="G2751" s="5">
        <f t="shared" si="145"/>
        <v>0</v>
      </c>
      <c r="AA2751" s="8">
        <v>3678</v>
      </c>
    </row>
    <row r="2752" spans="1:27" ht="15.75" hidden="1" outlineLevel="2" thickBot="1" x14ac:dyDescent="0.3">
      <c r="A2752" s="5" t="s">
        <v>5273</v>
      </c>
      <c r="B2752" s="5">
        <v>34639</v>
      </c>
      <c r="C2752" s="5" t="s">
        <v>5274</v>
      </c>
      <c r="D2752" s="5">
        <v>111.36</v>
      </c>
      <c r="E2752" s="5">
        <v>20</v>
      </c>
      <c r="F2752" s="5"/>
      <c r="G2752" s="5">
        <f t="shared" si="145"/>
        <v>0</v>
      </c>
      <c r="AA2752" s="8">
        <v>3679</v>
      </c>
    </row>
    <row r="2753" spans="1:27" ht="15.75" hidden="1" outlineLevel="2" thickBot="1" x14ac:dyDescent="0.3">
      <c r="A2753" s="5" t="s">
        <v>5275</v>
      </c>
      <c r="B2753" s="5">
        <v>34493</v>
      </c>
      <c r="C2753" s="5" t="s">
        <v>5276</v>
      </c>
      <c r="D2753" s="5">
        <v>160.16999999999999</v>
      </c>
      <c r="E2753" s="5">
        <v>12</v>
      </c>
      <c r="F2753" s="5"/>
      <c r="G2753" s="5">
        <f t="shared" si="145"/>
        <v>0</v>
      </c>
      <c r="AA2753" s="8">
        <v>3680</v>
      </c>
    </row>
    <row r="2754" spans="1:27" ht="15.75" hidden="1" outlineLevel="2" thickBot="1" x14ac:dyDescent="0.3">
      <c r="A2754" s="5" t="s">
        <v>5277</v>
      </c>
      <c r="B2754" s="5">
        <v>34554</v>
      </c>
      <c r="C2754" s="5" t="s">
        <v>5278</v>
      </c>
      <c r="D2754" s="5">
        <v>99.15</v>
      </c>
      <c r="E2754" s="5">
        <v>16</v>
      </c>
      <c r="F2754" s="5"/>
      <c r="G2754" s="5">
        <f t="shared" si="145"/>
        <v>0</v>
      </c>
      <c r="AA2754" s="8">
        <v>3681</v>
      </c>
    </row>
    <row r="2755" spans="1:27" ht="15.75" hidden="1" outlineLevel="2" thickBot="1" x14ac:dyDescent="0.3">
      <c r="A2755" s="5" t="s">
        <v>5279</v>
      </c>
      <c r="B2755" s="5">
        <v>34561</v>
      </c>
      <c r="C2755" s="5" t="s">
        <v>5280</v>
      </c>
      <c r="D2755" s="5">
        <v>99.15</v>
      </c>
      <c r="E2755" s="5">
        <v>16</v>
      </c>
      <c r="F2755" s="5"/>
      <c r="G2755" s="5">
        <f t="shared" si="145"/>
        <v>0</v>
      </c>
      <c r="AA2755" s="8">
        <v>3682</v>
      </c>
    </row>
    <row r="2756" spans="1:27" ht="15.75" hidden="1" outlineLevel="2" thickBot="1" x14ac:dyDescent="0.3">
      <c r="A2756" s="5" t="s">
        <v>5281</v>
      </c>
      <c r="B2756" s="5">
        <v>34516</v>
      </c>
      <c r="C2756" s="5" t="s">
        <v>5282</v>
      </c>
      <c r="D2756" s="5">
        <v>151.01</v>
      </c>
      <c r="E2756" s="5">
        <v>12</v>
      </c>
      <c r="F2756" s="5"/>
      <c r="G2756" s="5">
        <f t="shared" si="145"/>
        <v>0</v>
      </c>
      <c r="AA2756" s="8">
        <v>3683</v>
      </c>
    </row>
    <row r="2757" spans="1:27" ht="15.75" hidden="1" outlineLevel="2" thickBot="1" x14ac:dyDescent="0.3">
      <c r="A2757" s="5" t="s">
        <v>5283</v>
      </c>
      <c r="B2757" s="5">
        <v>34646</v>
      </c>
      <c r="C2757" s="5" t="s">
        <v>5284</v>
      </c>
      <c r="D2757" s="5">
        <v>90</v>
      </c>
      <c r="E2757" s="5">
        <v>12</v>
      </c>
      <c r="F2757" s="5"/>
      <c r="G2757" s="5">
        <f t="shared" si="145"/>
        <v>0</v>
      </c>
      <c r="AA2757" s="8">
        <v>3684</v>
      </c>
    </row>
    <row r="2758" spans="1:27" ht="15.75" hidden="1" outlineLevel="2" thickBot="1" x14ac:dyDescent="0.3">
      <c r="A2758" s="5" t="s">
        <v>5285</v>
      </c>
      <c r="B2758" s="5">
        <v>34547</v>
      </c>
      <c r="C2758" s="5" t="s">
        <v>5286</v>
      </c>
      <c r="D2758" s="5">
        <v>90</v>
      </c>
      <c r="E2758" s="5">
        <v>12</v>
      </c>
      <c r="F2758" s="5"/>
      <c r="G2758" s="5">
        <f t="shared" si="145"/>
        <v>0</v>
      </c>
      <c r="AA2758" s="8">
        <v>3685</v>
      </c>
    </row>
    <row r="2759" spans="1:27" ht="15.75" hidden="1" outlineLevel="2" thickBot="1" x14ac:dyDescent="0.3">
      <c r="A2759" s="5" t="s">
        <v>5287</v>
      </c>
      <c r="B2759" s="5">
        <v>34479</v>
      </c>
      <c r="C2759" s="5" t="s">
        <v>5288</v>
      </c>
      <c r="D2759" s="5">
        <v>122.03</v>
      </c>
      <c r="E2759" s="5">
        <v>16</v>
      </c>
      <c r="F2759" s="5"/>
      <c r="G2759" s="5">
        <f t="shared" si="145"/>
        <v>0</v>
      </c>
      <c r="AA2759" s="8">
        <v>3686</v>
      </c>
    </row>
    <row r="2760" spans="1:27" ht="15.75" hidden="1" outlineLevel="2" thickBot="1" x14ac:dyDescent="0.3">
      <c r="A2760" s="5" t="s">
        <v>5289</v>
      </c>
      <c r="B2760" s="5">
        <v>34486</v>
      </c>
      <c r="C2760" s="5" t="s">
        <v>5290</v>
      </c>
      <c r="D2760" s="5">
        <v>122.03</v>
      </c>
      <c r="E2760" s="5">
        <v>16</v>
      </c>
      <c r="F2760" s="5"/>
      <c r="G2760" s="5">
        <f t="shared" si="145"/>
        <v>0</v>
      </c>
      <c r="AA2760" s="8">
        <v>3687</v>
      </c>
    </row>
    <row r="2761" spans="1:27" ht="15.75" hidden="1" outlineLevel="2" thickBot="1" x14ac:dyDescent="0.3">
      <c r="A2761" s="5" t="s">
        <v>5291</v>
      </c>
      <c r="B2761" s="5">
        <v>34530</v>
      </c>
      <c r="C2761" s="5" t="s">
        <v>5292</v>
      </c>
      <c r="D2761" s="5">
        <v>109.83</v>
      </c>
      <c r="E2761" s="5">
        <v>16</v>
      </c>
      <c r="F2761" s="5"/>
      <c r="G2761" s="5">
        <f t="shared" si="145"/>
        <v>0</v>
      </c>
      <c r="AA2761" s="8">
        <v>3688</v>
      </c>
    </row>
    <row r="2762" spans="1:27" ht="15.75" hidden="1" outlineLevel="1" thickBot="1" x14ac:dyDescent="0.3">
      <c r="A2762" s="11" t="s">
        <v>1000</v>
      </c>
      <c r="B2762" s="12"/>
      <c r="C2762" s="12"/>
      <c r="D2762" s="12"/>
      <c r="E2762" s="12"/>
      <c r="F2762" s="12"/>
      <c r="G2762" s="12"/>
    </row>
    <row r="2763" spans="1:27" ht="15.75" hidden="1" outlineLevel="2" thickBot="1" x14ac:dyDescent="0.3">
      <c r="A2763" s="5" t="s">
        <v>5293</v>
      </c>
      <c r="B2763" s="5" t="s">
        <v>5294</v>
      </c>
      <c r="C2763" s="5" t="s">
        <v>5295</v>
      </c>
      <c r="D2763" s="5">
        <v>250.04</v>
      </c>
      <c r="E2763" s="5">
        <v>12</v>
      </c>
      <c r="F2763" s="5"/>
      <c r="G2763" s="5">
        <f t="shared" ref="G2763:G2780" si="146">(D2763*F2763)*1</f>
        <v>0</v>
      </c>
      <c r="AA2763" s="8">
        <v>3690</v>
      </c>
    </row>
    <row r="2764" spans="1:27" ht="15.75" hidden="1" outlineLevel="2" thickBot="1" x14ac:dyDescent="0.3">
      <c r="A2764" s="5" t="s">
        <v>5296</v>
      </c>
      <c r="B2764" s="5" t="s">
        <v>5297</v>
      </c>
      <c r="C2764" s="5" t="s">
        <v>5298</v>
      </c>
      <c r="D2764" s="5">
        <v>240.66</v>
      </c>
      <c r="E2764" s="5">
        <v>12</v>
      </c>
      <c r="F2764" s="5"/>
      <c r="G2764" s="5">
        <f t="shared" si="146"/>
        <v>0</v>
      </c>
      <c r="AA2764" s="8">
        <v>3691</v>
      </c>
    </row>
    <row r="2765" spans="1:27" ht="15.75" hidden="1" outlineLevel="2" thickBot="1" x14ac:dyDescent="0.3">
      <c r="A2765" s="5" t="s">
        <v>5299</v>
      </c>
      <c r="B2765" s="5" t="s">
        <v>5300</v>
      </c>
      <c r="C2765" s="5" t="s">
        <v>5301</v>
      </c>
      <c r="D2765" s="5">
        <v>46.88</v>
      </c>
      <c r="E2765" s="5">
        <v>42</v>
      </c>
      <c r="F2765" s="5"/>
      <c r="G2765" s="5">
        <f t="shared" si="146"/>
        <v>0</v>
      </c>
      <c r="AA2765" s="8">
        <v>3692</v>
      </c>
    </row>
    <row r="2766" spans="1:27" ht="15.75" hidden="1" outlineLevel="2" thickBot="1" x14ac:dyDescent="0.3">
      <c r="A2766" s="5" t="s">
        <v>5302</v>
      </c>
      <c r="B2766" s="5" t="s">
        <v>5303</v>
      </c>
      <c r="C2766" s="5" t="s">
        <v>5304</v>
      </c>
      <c r="D2766" s="5">
        <v>132.21</v>
      </c>
      <c r="E2766" s="5">
        <v>12</v>
      </c>
      <c r="F2766" s="5"/>
      <c r="G2766" s="5">
        <f t="shared" si="146"/>
        <v>0</v>
      </c>
      <c r="AA2766" s="8">
        <v>3693</v>
      </c>
    </row>
    <row r="2767" spans="1:27" ht="15.75" hidden="1" outlineLevel="2" thickBot="1" x14ac:dyDescent="0.3">
      <c r="A2767" s="5" t="s">
        <v>5305</v>
      </c>
      <c r="B2767" s="5" t="s">
        <v>5306</v>
      </c>
      <c r="C2767" s="5" t="s">
        <v>5307</v>
      </c>
      <c r="D2767" s="5">
        <v>250.04</v>
      </c>
      <c r="E2767" s="5">
        <v>16</v>
      </c>
      <c r="F2767" s="5"/>
      <c r="G2767" s="5">
        <f t="shared" si="146"/>
        <v>0</v>
      </c>
      <c r="AA2767" s="8">
        <v>3694</v>
      </c>
    </row>
    <row r="2768" spans="1:27" ht="15.75" hidden="1" outlineLevel="2" thickBot="1" x14ac:dyDescent="0.3">
      <c r="A2768" s="5" t="s">
        <v>5308</v>
      </c>
      <c r="B2768" s="5" t="s">
        <v>5309</v>
      </c>
      <c r="C2768" s="5" t="s">
        <v>5310</v>
      </c>
      <c r="D2768" s="5">
        <v>187.54</v>
      </c>
      <c r="E2768" s="5">
        <v>16</v>
      </c>
      <c r="F2768" s="5"/>
      <c r="G2768" s="5">
        <f t="shared" si="146"/>
        <v>0</v>
      </c>
      <c r="AA2768" s="8">
        <v>3695</v>
      </c>
    </row>
    <row r="2769" spans="1:27" ht="15.75" hidden="1" outlineLevel="2" thickBot="1" x14ac:dyDescent="0.3">
      <c r="A2769" s="5" t="s">
        <v>5311</v>
      </c>
      <c r="B2769" s="5">
        <v>31461</v>
      </c>
      <c r="C2769" s="5" t="s">
        <v>5312</v>
      </c>
      <c r="D2769" s="5">
        <v>250.04</v>
      </c>
      <c r="E2769" s="5">
        <v>16</v>
      </c>
      <c r="F2769" s="5"/>
      <c r="G2769" s="5">
        <f t="shared" si="146"/>
        <v>0</v>
      </c>
      <c r="AA2769" s="8">
        <v>3697</v>
      </c>
    </row>
    <row r="2770" spans="1:27" ht="15.75" hidden="1" outlineLevel="2" thickBot="1" x14ac:dyDescent="0.3">
      <c r="A2770" s="5" t="s">
        <v>5313</v>
      </c>
      <c r="B2770" s="5" t="s">
        <v>5314</v>
      </c>
      <c r="C2770" s="5" t="s">
        <v>5315</v>
      </c>
      <c r="D2770" s="5">
        <v>115.2</v>
      </c>
      <c r="E2770" s="5">
        <v>20</v>
      </c>
      <c r="F2770" s="5"/>
      <c r="G2770" s="5">
        <f t="shared" si="146"/>
        <v>0</v>
      </c>
      <c r="AA2770" s="8">
        <v>3698</v>
      </c>
    </row>
    <row r="2771" spans="1:27" ht="15.75" hidden="1" outlineLevel="2" thickBot="1" x14ac:dyDescent="0.3">
      <c r="A2771" s="5" t="s">
        <v>5316</v>
      </c>
      <c r="B2771" s="5" t="s">
        <v>5317</v>
      </c>
      <c r="C2771" s="5" t="s">
        <v>5318</v>
      </c>
      <c r="D2771" s="5">
        <v>187.54</v>
      </c>
      <c r="E2771" s="5">
        <v>12</v>
      </c>
      <c r="F2771" s="5"/>
      <c r="G2771" s="5">
        <f t="shared" si="146"/>
        <v>0</v>
      </c>
      <c r="AA2771" s="8">
        <v>3699</v>
      </c>
    </row>
    <row r="2772" spans="1:27" ht="15.75" hidden="1" outlineLevel="2" thickBot="1" x14ac:dyDescent="0.3">
      <c r="A2772" s="5" t="s">
        <v>5319</v>
      </c>
      <c r="B2772" s="5" t="s">
        <v>5320</v>
      </c>
      <c r="C2772" s="5" t="s">
        <v>5321</v>
      </c>
      <c r="D2772" s="5">
        <v>139.6</v>
      </c>
      <c r="E2772" s="5">
        <v>12</v>
      </c>
      <c r="F2772" s="5"/>
      <c r="G2772" s="5">
        <f t="shared" si="146"/>
        <v>0</v>
      </c>
      <c r="AA2772" s="8">
        <v>3700</v>
      </c>
    </row>
    <row r="2773" spans="1:27" ht="15.75" hidden="1" outlineLevel="2" thickBot="1" x14ac:dyDescent="0.3">
      <c r="A2773" s="5" t="s">
        <v>5322</v>
      </c>
      <c r="B2773" s="5" t="s">
        <v>5323</v>
      </c>
      <c r="C2773" s="5" t="s">
        <v>5324</v>
      </c>
      <c r="D2773" s="5">
        <v>139.6</v>
      </c>
      <c r="E2773" s="5">
        <v>12</v>
      </c>
      <c r="F2773" s="5"/>
      <c r="G2773" s="5">
        <f t="shared" si="146"/>
        <v>0</v>
      </c>
      <c r="AA2773" s="8">
        <v>3701</v>
      </c>
    </row>
    <row r="2774" spans="1:27" ht="15.75" hidden="1" outlineLevel="2" thickBot="1" x14ac:dyDescent="0.3">
      <c r="A2774" s="5" t="s">
        <v>5325</v>
      </c>
      <c r="B2774" s="5" t="s">
        <v>5326</v>
      </c>
      <c r="C2774" s="5" t="s">
        <v>5327</v>
      </c>
      <c r="D2774" s="5">
        <v>187.54</v>
      </c>
      <c r="E2774" s="5">
        <v>12</v>
      </c>
      <c r="F2774" s="5"/>
      <c r="G2774" s="5">
        <f t="shared" si="146"/>
        <v>0</v>
      </c>
      <c r="AA2774" s="8">
        <v>3702</v>
      </c>
    </row>
    <row r="2775" spans="1:27" ht="15.75" hidden="1" outlineLevel="2" thickBot="1" x14ac:dyDescent="0.3">
      <c r="A2775" s="5" t="s">
        <v>5328</v>
      </c>
      <c r="B2775" s="5" t="s">
        <v>5329</v>
      </c>
      <c r="C2775" s="5" t="s">
        <v>5330</v>
      </c>
      <c r="D2775" s="5">
        <v>318</v>
      </c>
      <c r="E2775" s="5">
        <v>8</v>
      </c>
      <c r="F2775" s="5"/>
      <c r="G2775" s="5">
        <f t="shared" si="146"/>
        <v>0</v>
      </c>
      <c r="AA2775" s="8">
        <v>3704</v>
      </c>
    </row>
    <row r="2776" spans="1:27" ht="15.75" hidden="1" outlineLevel="2" thickBot="1" x14ac:dyDescent="0.3">
      <c r="A2776" s="5" t="s">
        <v>5331</v>
      </c>
      <c r="B2776" s="5" t="s">
        <v>5332</v>
      </c>
      <c r="C2776" s="5" t="s">
        <v>5333</v>
      </c>
      <c r="D2776" s="5">
        <v>218.78</v>
      </c>
      <c r="E2776" s="5">
        <v>12</v>
      </c>
      <c r="F2776" s="5"/>
      <c r="G2776" s="5">
        <f t="shared" si="146"/>
        <v>0</v>
      </c>
      <c r="AA2776" s="8">
        <v>3705</v>
      </c>
    </row>
    <row r="2777" spans="1:27" ht="15.75" hidden="1" outlineLevel="2" thickBot="1" x14ac:dyDescent="0.3">
      <c r="A2777" s="5" t="s">
        <v>5334</v>
      </c>
      <c r="B2777" s="5">
        <v>31584</v>
      </c>
      <c r="C2777" s="5" t="s">
        <v>5335</v>
      </c>
      <c r="D2777" s="5">
        <v>187.54</v>
      </c>
      <c r="E2777" s="5">
        <v>20</v>
      </c>
      <c r="F2777" s="5"/>
      <c r="G2777" s="5">
        <f t="shared" si="146"/>
        <v>0</v>
      </c>
      <c r="AA2777" s="8">
        <v>3706</v>
      </c>
    </row>
    <row r="2778" spans="1:27" ht="15.75" hidden="1" outlineLevel="2" thickBot="1" x14ac:dyDescent="0.3">
      <c r="A2778" s="5" t="s">
        <v>5336</v>
      </c>
      <c r="B2778" s="5" t="s">
        <v>5337</v>
      </c>
      <c r="C2778" s="5" t="s">
        <v>5338</v>
      </c>
      <c r="D2778" s="5">
        <v>187.54</v>
      </c>
      <c r="E2778" s="5">
        <v>12</v>
      </c>
      <c r="F2778" s="5"/>
      <c r="G2778" s="5">
        <f t="shared" si="146"/>
        <v>0</v>
      </c>
      <c r="AA2778" s="8">
        <v>3707</v>
      </c>
    </row>
    <row r="2779" spans="1:27" ht="15.75" hidden="1" outlineLevel="2" thickBot="1" x14ac:dyDescent="0.3">
      <c r="A2779" s="5" t="s">
        <v>5339</v>
      </c>
      <c r="B2779" s="5" t="s">
        <v>5340</v>
      </c>
      <c r="C2779" s="5" t="s">
        <v>5341</v>
      </c>
      <c r="D2779" s="5">
        <v>164.09</v>
      </c>
      <c r="E2779" s="5">
        <v>12</v>
      </c>
      <c r="F2779" s="5"/>
      <c r="G2779" s="5">
        <f t="shared" si="146"/>
        <v>0</v>
      </c>
      <c r="AA2779" s="8">
        <v>3708</v>
      </c>
    </row>
    <row r="2780" spans="1:27" ht="15.75" hidden="1" outlineLevel="2" thickBot="1" x14ac:dyDescent="0.3">
      <c r="A2780" s="5" t="s">
        <v>5342</v>
      </c>
      <c r="B2780" s="5" t="s">
        <v>5343</v>
      </c>
      <c r="C2780" s="5" t="s">
        <v>5344</v>
      </c>
      <c r="D2780" s="5">
        <v>250.04</v>
      </c>
      <c r="E2780" s="5">
        <v>16</v>
      </c>
      <c r="F2780" s="5"/>
      <c r="G2780" s="5">
        <f t="shared" si="146"/>
        <v>0</v>
      </c>
      <c r="AA2780" s="8">
        <v>3709</v>
      </c>
    </row>
    <row r="2781" spans="1:27" ht="15.75" hidden="1" outlineLevel="1" thickBot="1" x14ac:dyDescent="0.3">
      <c r="A2781" s="11" t="s">
        <v>1015</v>
      </c>
      <c r="B2781" s="12"/>
      <c r="C2781" s="12"/>
      <c r="D2781" s="12"/>
      <c r="E2781" s="12"/>
      <c r="F2781" s="12"/>
      <c r="G2781" s="12"/>
    </row>
    <row r="2782" spans="1:27" ht="15.75" hidden="1" outlineLevel="2" thickBot="1" x14ac:dyDescent="0.3">
      <c r="A2782" s="5" t="s">
        <v>5345</v>
      </c>
      <c r="B2782" s="5">
        <v>34714</v>
      </c>
      <c r="C2782" s="5" t="s">
        <v>5346</v>
      </c>
      <c r="D2782" s="5">
        <v>143.97</v>
      </c>
      <c r="E2782" s="5">
        <v>12</v>
      </c>
      <c r="F2782" s="5"/>
      <c r="G2782" s="5">
        <f t="shared" ref="G2782:G2792" si="147">(D2782*F2782)*1</f>
        <v>0</v>
      </c>
      <c r="AA2782" s="8">
        <v>3711</v>
      </c>
    </row>
    <row r="2783" spans="1:27" ht="15.75" hidden="1" outlineLevel="2" thickBot="1" x14ac:dyDescent="0.3">
      <c r="A2783" s="5" t="s">
        <v>5347</v>
      </c>
      <c r="B2783" s="5">
        <v>34707</v>
      </c>
      <c r="C2783" s="5" t="s">
        <v>5348</v>
      </c>
      <c r="D2783" s="5">
        <v>143.97</v>
      </c>
      <c r="E2783" s="5">
        <v>12</v>
      </c>
      <c r="F2783" s="5"/>
      <c r="G2783" s="5">
        <f t="shared" si="147"/>
        <v>0</v>
      </c>
      <c r="AA2783" s="8">
        <v>3712</v>
      </c>
    </row>
    <row r="2784" spans="1:27" ht="15.75" hidden="1" outlineLevel="2" thickBot="1" x14ac:dyDescent="0.3">
      <c r="A2784" s="5" t="s">
        <v>5349</v>
      </c>
      <c r="B2784" s="5">
        <v>34738</v>
      </c>
      <c r="C2784" s="5" t="s">
        <v>5350</v>
      </c>
      <c r="D2784" s="5">
        <v>143.97</v>
      </c>
      <c r="E2784" s="5">
        <v>12</v>
      </c>
      <c r="F2784" s="5"/>
      <c r="G2784" s="5">
        <f t="shared" si="147"/>
        <v>0</v>
      </c>
      <c r="AA2784" s="8">
        <v>3713</v>
      </c>
    </row>
    <row r="2785" spans="1:27" ht="15.75" hidden="1" outlineLevel="2" thickBot="1" x14ac:dyDescent="0.3">
      <c r="A2785" s="5" t="s">
        <v>5351</v>
      </c>
      <c r="B2785" s="5">
        <v>34721</v>
      </c>
      <c r="C2785" s="5" t="s">
        <v>5352</v>
      </c>
      <c r="D2785" s="5">
        <v>143.97</v>
      </c>
      <c r="E2785" s="5">
        <v>12</v>
      </c>
      <c r="F2785" s="5"/>
      <c r="G2785" s="5">
        <f t="shared" si="147"/>
        <v>0</v>
      </c>
      <c r="AA2785" s="8">
        <v>3714</v>
      </c>
    </row>
    <row r="2786" spans="1:27" ht="15.75" hidden="1" outlineLevel="2" thickBot="1" x14ac:dyDescent="0.3">
      <c r="A2786" s="5" t="s">
        <v>5353</v>
      </c>
      <c r="B2786" s="5">
        <v>30792</v>
      </c>
      <c r="C2786" s="5" t="s">
        <v>5354</v>
      </c>
      <c r="D2786" s="5">
        <v>145.19999999999999</v>
      </c>
      <c r="E2786" s="5">
        <v>12</v>
      </c>
      <c r="F2786" s="5"/>
      <c r="G2786" s="5">
        <f t="shared" si="147"/>
        <v>0</v>
      </c>
      <c r="AA2786" s="8">
        <v>3715</v>
      </c>
    </row>
    <row r="2787" spans="1:27" ht="15.75" hidden="1" outlineLevel="2" thickBot="1" x14ac:dyDescent="0.3">
      <c r="A2787" s="5" t="s">
        <v>5355</v>
      </c>
      <c r="B2787" s="5">
        <v>30808</v>
      </c>
      <c r="C2787" s="5" t="s">
        <v>5356</v>
      </c>
      <c r="D2787" s="5">
        <v>145.19999999999999</v>
      </c>
      <c r="E2787" s="5">
        <v>12</v>
      </c>
      <c r="F2787" s="5"/>
      <c r="G2787" s="5">
        <f t="shared" si="147"/>
        <v>0</v>
      </c>
      <c r="AA2787" s="8">
        <v>3716</v>
      </c>
    </row>
    <row r="2788" spans="1:27" ht="15.75" hidden="1" outlineLevel="2" thickBot="1" x14ac:dyDescent="0.3">
      <c r="A2788" s="5" t="s">
        <v>5357</v>
      </c>
      <c r="B2788" s="5">
        <v>30815</v>
      </c>
      <c r="C2788" s="5" t="s">
        <v>5358</v>
      </c>
      <c r="D2788" s="5">
        <v>145.19999999999999</v>
      </c>
      <c r="E2788" s="5">
        <v>12</v>
      </c>
      <c r="F2788" s="5"/>
      <c r="G2788" s="5">
        <f t="shared" si="147"/>
        <v>0</v>
      </c>
      <c r="AA2788" s="8">
        <v>3717</v>
      </c>
    </row>
    <row r="2789" spans="1:27" ht="15.75" hidden="1" outlineLevel="2" thickBot="1" x14ac:dyDescent="0.3">
      <c r="A2789" s="5" t="s">
        <v>5359</v>
      </c>
      <c r="B2789" s="5">
        <v>30785</v>
      </c>
      <c r="C2789" s="5" t="s">
        <v>5360</v>
      </c>
      <c r="D2789" s="5">
        <v>170.12</v>
      </c>
      <c r="E2789" s="5">
        <v>12</v>
      </c>
      <c r="F2789" s="5"/>
      <c r="G2789" s="5">
        <f t="shared" si="147"/>
        <v>0</v>
      </c>
      <c r="AA2789" s="8">
        <v>3718</v>
      </c>
    </row>
    <row r="2790" spans="1:27" ht="15.75" hidden="1" outlineLevel="2" thickBot="1" x14ac:dyDescent="0.3">
      <c r="A2790" s="5" t="s">
        <v>5361</v>
      </c>
      <c r="B2790" s="5">
        <v>30778</v>
      </c>
      <c r="C2790" s="5" t="s">
        <v>5362</v>
      </c>
      <c r="D2790" s="5">
        <v>170.12</v>
      </c>
      <c r="E2790" s="5">
        <v>12</v>
      </c>
      <c r="F2790" s="5"/>
      <c r="G2790" s="5">
        <f t="shared" si="147"/>
        <v>0</v>
      </c>
      <c r="AA2790" s="8">
        <v>3719</v>
      </c>
    </row>
    <row r="2791" spans="1:27" ht="15.75" hidden="1" outlineLevel="2" thickBot="1" x14ac:dyDescent="0.3">
      <c r="A2791" s="5" t="s">
        <v>5363</v>
      </c>
      <c r="B2791" s="5">
        <v>30761</v>
      </c>
      <c r="C2791" s="5" t="s">
        <v>5364</v>
      </c>
      <c r="D2791" s="5">
        <v>170.12</v>
      </c>
      <c r="E2791" s="5">
        <v>12</v>
      </c>
      <c r="F2791" s="5"/>
      <c r="G2791" s="5">
        <f t="shared" si="147"/>
        <v>0</v>
      </c>
      <c r="AA2791" s="8">
        <v>3720</v>
      </c>
    </row>
    <row r="2792" spans="1:27" ht="15.75" hidden="1" outlineLevel="2" thickBot="1" x14ac:dyDescent="0.3">
      <c r="A2792" s="5" t="s">
        <v>5365</v>
      </c>
      <c r="B2792" s="5">
        <v>30747</v>
      </c>
      <c r="C2792" s="5" t="s">
        <v>5366</v>
      </c>
      <c r="D2792" s="5">
        <v>156.66999999999999</v>
      </c>
      <c r="E2792" s="5">
        <v>3</v>
      </c>
      <c r="F2792" s="5"/>
      <c r="G2792" s="5">
        <f t="shared" si="147"/>
        <v>0</v>
      </c>
      <c r="AA2792" s="8">
        <v>3721</v>
      </c>
    </row>
    <row r="2793" spans="1:27" hidden="1" outlineLevel="1" x14ac:dyDescent="0.25">
      <c r="A2793" s="11" t="s">
        <v>942</v>
      </c>
      <c r="B2793" s="12"/>
      <c r="C2793" s="12"/>
      <c r="D2793" s="12"/>
      <c r="E2793" s="12"/>
      <c r="F2793" s="12"/>
      <c r="G2793" s="12"/>
    </row>
    <row r="2794" spans="1:27" ht="15.75" hidden="1" outlineLevel="2" thickBot="1" x14ac:dyDescent="0.3">
      <c r="A2794" s="15" t="s">
        <v>1034</v>
      </c>
      <c r="B2794" s="16"/>
      <c r="C2794" s="16"/>
      <c r="D2794" s="16"/>
      <c r="E2794" s="16"/>
      <c r="F2794" s="16"/>
      <c r="G2794" s="16"/>
    </row>
    <row r="2795" spans="1:27" ht="15.75" hidden="1" outlineLevel="3" thickBot="1" x14ac:dyDescent="0.3">
      <c r="A2795" s="5" t="s">
        <v>5367</v>
      </c>
      <c r="B2795" s="5">
        <v>32390</v>
      </c>
      <c r="C2795" s="5" t="s">
        <v>5368</v>
      </c>
      <c r="D2795" s="5">
        <v>214.89</v>
      </c>
      <c r="E2795" s="5">
        <v>6</v>
      </c>
      <c r="F2795" s="5"/>
      <c r="G2795" s="5">
        <f t="shared" ref="G2795:G2809" si="148">(D2795*F2795)*1</f>
        <v>0</v>
      </c>
      <c r="AA2795" s="8">
        <v>3724</v>
      </c>
    </row>
    <row r="2796" spans="1:27" ht="15.75" hidden="1" outlineLevel="3" thickBot="1" x14ac:dyDescent="0.3">
      <c r="A2796" s="5" t="s">
        <v>5369</v>
      </c>
      <c r="B2796" s="5">
        <v>34417</v>
      </c>
      <c r="C2796" s="5" t="s">
        <v>5370</v>
      </c>
      <c r="D2796" s="5">
        <v>107.39</v>
      </c>
      <c r="E2796" s="5">
        <v>12</v>
      </c>
      <c r="F2796" s="5"/>
      <c r="G2796" s="5">
        <f t="shared" si="148"/>
        <v>0</v>
      </c>
      <c r="AA2796" s="8">
        <v>3725</v>
      </c>
    </row>
    <row r="2797" spans="1:27" ht="15.75" hidden="1" outlineLevel="3" thickBot="1" x14ac:dyDescent="0.3">
      <c r="A2797" s="5" t="s">
        <v>5371</v>
      </c>
      <c r="B2797" s="5">
        <v>32376</v>
      </c>
      <c r="C2797" s="5" t="s">
        <v>5372</v>
      </c>
      <c r="D2797" s="5">
        <v>214.89</v>
      </c>
      <c r="E2797" s="5">
        <v>6</v>
      </c>
      <c r="F2797" s="5"/>
      <c r="G2797" s="5">
        <f t="shared" si="148"/>
        <v>0</v>
      </c>
      <c r="AA2797" s="8">
        <v>3726</v>
      </c>
    </row>
    <row r="2798" spans="1:27" ht="15.75" hidden="1" outlineLevel="3" thickBot="1" x14ac:dyDescent="0.3">
      <c r="A2798" s="5" t="s">
        <v>5373</v>
      </c>
      <c r="B2798" s="5">
        <v>32383</v>
      </c>
      <c r="C2798" s="5" t="s">
        <v>5374</v>
      </c>
      <c r="D2798" s="5">
        <v>214.89</v>
      </c>
      <c r="E2798" s="5">
        <v>6</v>
      </c>
      <c r="F2798" s="5"/>
      <c r="G2798" s="5">
        <f t="shared" si="148"/>
        <v>0</v>
      </c>
      <c r="AA2798" s="8">
        <v>3727</v>
      </c>
    </row>
    <row r="2799" spans="1:27" ht="15.75" hidden="1" outlineLevel="3" thickBot="1" x14ac:dyDescent="0.3">
      <c r="A2799" s="5" t="s">
        <v>5375</v>
      </c>
      <c r="B2799" s="5">
        <v>32369</v>
      </c>
      <c r="C2799" s="5" t="s">
        <v>5376</v>
      </c>
      <c r="D2799" s="5">
        <v>214.89</v>
      </c>
      <c r="E2799" s="5">
        <v>6</v>
      </c>
      <c r="F2799" s="5"/>
      <c r="G2799" s="5">
        <f t="shared" si="148"/>
        <v>0</v>
      </c>
      <c r="AA2799" s="8">
        <v>3728</v>
      </c>
    </row>
    <row r="2800" spans="1:27" ht="15.75" hidden="1" outlineLevel="3" thickBot="1" x14ac:dyDescent="0.3">
      <c r="A2800" s="5" t="s">
        <v>5377</v>
      </c>
      <c r="B2800" s="5">
        <v>33977</v>
      </c>
      <c r="C2800" s="5" t="s">
        <v>5378</v>
      </c>
      <c r="D2800" s="5">
        <v>307.14</v>
      </c>
      <c r="E2800" s="5">
        <v>6</v>
      </c>
      <c r="F2800" s="5"/>
      <c r="G2800" s="5">
        <f t="shared" si="148"/>
        <v>0</v>
      </c>
      <c r="AA2800" s="8">
        <v>3729</v>
      </c>
    </row>
    <row r="2801" spans="1:27" ht="15.75" hidden="1" outlineLevel="3" thickBot="1" x14ac:dyDescent="0.3">
      <c r="A2801" s="5" t="s">
        <v>5379</v>
      </c>
      <c r="B2801" s="5">
        <v>30525</v>
      </c>
      <c r="C2801" s="5" t="s">
        <v>5380</v>
      </c>
      <c r="D2801" s="5">
        <v>277.98</v>
      </c>
      <c r="E2801" s="5">
        <v>6</v>
      </c>
      <c r="F2801" s="5"/>
      <c r="G2801" s="5">
        <f t="shared" si="148"/>
        <v>0</v>
      </c>
      <c r="AA2801" s="8">
        <v>3730</v>
      </c>
    </row>
    <row r="2802" spans="1:27" ht="15.75" hidden="1" outlineLevel="3" thickBot="1" x14ac:dyDescent="0.3">
      <c r="A2802" s="5" t="s">
        <v>5381</v>
      </c>
      <c r="B2802" s="5">
        <v>30358</v>
      </c>
      <c r="C2802" s="5" t="s">
        <v>5382</v>
      </c>
      <c r="D2802" s="5">
        <v>277.98</v>
      </c>
      <c r="E2802" s="5">
        <v>6</v>
      </c>
      <c r="F2802" s="5"/>
      <c r="G2802" s="5">
        <f t="shared" si="148"/>
        <v>0</v>
      </c>
      <c r="AA2802" s="8">
        <v>3731</v>
      </c>
    </row>
    <row r="2803" spans="1:27" ht="15.75" hidden="1" outlineLevel="3" thickBot="1" x14ac:dyDescent="0.3">
      <c r="A2803" s="5" t="s">
        <v>5383</v>
      </c>
      <c r="B2803" s="5">
        <v>30549</v>
      </c>
      <c r="C2803" s="5" t="s">
        <v>5384</v>
      </c>
      <c r="D2803" s="5">
        <v>277.98</v>
      </c>
      <c r="E2803" s="5">
        <v>6</v>
      </c>
      <c r="F2803" s="5"/>
      <c r="G2803" s="5">
        <f t="shared" si="148"/>
        <v>0</v>
      </c>
      <c r="AA2803" s="8">
        <v>3732</v>
      </c>
    </row>
    <row r="2804" spans="1:27" ht="15.75" hidden="1" outlineLevel="3" thickBot="1" x14ac:dyDescent="0.3">
      <c r="A2804" s="5" t="s">
        <v>5385</v>
      </c>
      <c r="B2804" s="5">
        <v>30556</v>
      </c>
      <c r="C2804" s="5" t="s">
        <v>5386</v>
      </c>
      <c r="D2804" s="5">
        <v>277.98</v>
      </c>
      <c r="E2804" s="5">
        <v>6</v>
      </c>
      <c r="F2804" s="5"/>
      <c r="G2804" s="5">
        <f t="shared" si="148"/>
        <v>0</v>
      </c>
      <c r="AA2804" s="8">
        <v>3733</v>
      </c>
    </row>
    <row r="2805" spans="1:27" ht="15.75" hidden="1" outlineLevel="3" thickBot="1" x14ac:dyDescent="0.3">
      <c r="A2805" s="5" t="s">
        <v>5387</v>
      </c>
      <c r="B2805" s="5">
        <v>30532</v>
      </c>
      <c r="C2805" s="5" t="s">
        <v>5388</v>
      </c>
      <c r="D2805" s="5">
        <v>277.98</v>
      </c>
      <c r="E2805" s="5">
        <v>6</v>
      </c>
      <c r="F2805" s="5"/>
      <c r="G2805" s="5">
        <f t="shared" si="148"/>
        <v>0</v>
      </c>
      <c r="AA2805" s="8">
        <v>3734</v>
      </c>
    </row>
    <row r="2806" spans="1:27" ht="15.75" hidden="1" outlineLevel="3" thickBot="1" x14ac:dyDescent="0.3">
      <c r="A2806" s="5" t="s">
        <v>5389</v>
      </c>
      <c r="B2806" s="5">
        <v>30563</v>
      </c>
      <c r="C2806" s="5" t="s">
        <v>5390</v>
      </c>
      <c r="D2806" s="5">
        <v>277.98</v>
      </c>
      <c r="E2806" s="5">
        <v>6</v>
      </c>
      <c r="F2806" s="5"/>
      <c r="G2806" s="5">
        <f t="shared" si="148"/>
        <v>0</v>
      </c>
      <c r="AA2806" s="8">
        <v>3735</v>
      </c>
    </row>
    <row r="2807" spans="1:27" ht="15.75" hidden="1" outlineLevel="3" thickBot="1" x14ac:dyDescent="0.3">
      <c r="A2807" s="5" t="s">
        <v>5391</v>
      </c>
      <c r="B2807" s="5">
        <v>34448</v>
      </c>
      <c r="C2807" s="5" t="s">
        <v>5392</v>
      </c>
      <c r="D2807" s="5">
        <v>107.39</v>
      </c>
      <c r="E2807" s="5">
        <v>12</v>
      </c>
      <c r="F2807" s="5"/>
      <c r="G2807" s="5">
        <f t="shared" si="148"/>
        <v>0</v>
      </c>
      <c r="AA2807" s="8">
        <v>3736</v>
      </c>
    </row>
    <row r="2808" spans="1:27" ht="15.75" hidden="1" outlineLevel="3" thickBot="1" x14ac:dyDescent="0.3">
      <c r="A2808" s="5" t="s">
        <v>5393</v>
      </c>
      <c r="B2808" s="5">
        <v>33984</v>
      </c>
      <c r="C2808" s="5" t="s">
        <v>5394</v>
      </c>
      <c r="D2808" s="5">
        <v>307.14</v>
      </c>
      <c r="E2808" s="5">
        <v>6</v>
      </c>
      <c r="F2808" s="5"/>
      <c r="G2808" s="5">
        <f t="shared" si="148"/>
        <v>0</v>
      </c>
      <c r="AA2808" s="8">
        <v>3737</v>
      </c>
    </row>
    <row r="2809" spans="1:27" ht="15.75" hidden="1" outlineLevel="3" thickBot="1" x14ac:dyDescent="0.3">
      <c r="A2809" s="5" t="s">
        <v>5395</v>
      </c>
      <c r="B2809" s="5">
        <v>33922</v>
      </c>
      <c r="C2809" s="5" t="s">
        <v>5396</v>
      </c>
      <c r="D2809" s="5">
        <v>201.73</v>
      </c>
      <c r="E2809" s="5">
        <v>6</v>
      </c>
      <c r="F2809" s="5"/>
      <c r="G2809" s="5">
        <f t="shared" si="148"/>
        <v>0</v>
      </c>
      <c r="AA2809" s="8">
        <v>3738</v>
      </c>
    </row>
    <row r="2810" spans="1:27" ht="15.75" hidden="1" outlineLevel="2" thickBot="1" x14ac:dyDescent="0.3">
      <c r="A2810" s="11" t="s">
        <v>1301</v>
      </c>
      <c r="B2810" s="12"/>
      <c r="C2810" s="12"/>
      <c r="D2810" s="12"/>
      <c r="E2810" s="12"/>
      <c r="F2810" s="12"/>
      <c r="G2810" s="12"/>
    </row>
    <row r="2811" spans="1:27" ht="15.75" hidden="1" outlineLevel="3" thickBot="1" x14ac:dyDescent="0.3">
      <c r="A2811" s="5" t="s">
        <v>5397</v>
      </c>
      <c r="B2811" s="5">
        <v>32482</v>
      </c>
      <c r="C2811" s="5" t="s">
        <v>5398</v>
      </c>
      <c r="D2811" s="5">
        <v>257.85000000000002</v>
      </c>
      <c r="E2811" s="5">
        <v>12</v>
      </c>
      <c r="F2811" s="5"/>
      <c r="G2811" s="5">
        <f>(D2811*F2811)*1</f>
        <v>0</v>
      </c>
      <c r="AA2811" s="8">
        <v>3743</v>
      </c>
    </row>
    <row r="2812" spans="1:27" ht="15.75" hidden="1" outlineLevel="3" thickBot="1" x14ac:dyDescent="0.3">
      <c r="A2812" s="5" t="s">
        <v>5399</v>
      </c>
      <c r="B2812" s="5">
        <v>32475</v>
      </c>
      <c r="C2812" s="5" t="s">
        <v>5400</v>
      </c>
      <c r="D2812" s="5">
        <v>257.85000000000002</v>
      </c>
      <c r="E2812" s="5">
        <v>12</v>
      </c>
      <c r="F2812" s="5"/>
      <c r="G2812" s="5">
        <f>(D2812*F2812)*1</f>
        <v>0</v>
      </c>
      <c r="AA2812" s="8">
        <v>3744</v>
      </c>
    </row>
    <row r="2813" spans="1:27" ht="15.75" hidden="1" outlineLevel="2" thickBot="1" x14ac:dyDescent="0.3">
      <c r="A2813" s="11" t="s">
        <v>1979</v>
      </c>
      <c r="B2813" s="12"/>
      <c r="C2813" s="12"/>
      <c r="D2813" s="12"/>
      <c r="E2813" s="12"/>
      <c r="F2813" s="12"/>
      <c r="G2813" s="12"/>
    </row>
    <row r="2814" spans="1:27" ht="15.75" hidden="1" outlineLevel="3" thickBot="1" x14ac:dyDescent="0.3">
      <c r="A2814" s="5" t="s">
        <v>5401</v>
      </c>
      <c r="B2814" s="5">
        <v>32437</v>
      </c>
      <c r="C2814" s="5" t="s">
        <v>5402</v>
      </c>
      <c r="D2814" s="5">
        <v>257.85000000000002</v>
      </c>
      <c r="E2814" s="5">
        <v>20</v>
      </c>
      <c r="F2814" s="5"/>
      <c r="G2814" s="5">
        <f t="shared" ref="G2814:G2826" si="149">(D2814*F2814)*1</f>
        <v>0</v>
      </c>
      <c r="AA2814" s="8">
        <v>3746</v>
      </c>
    </row>
    <row r="2815" spans="1:27" ht="15.75" hidden="1" outlineLevel="3" thickBot="1" x14ac:dyDescent="0.3">
      <c r="A2815" s="5" t="s">
        <v>5403</v>
      </c>
      <c r="B2815" s="5">
        <v>32420</v>
      </c>
      <c r="C2815" s="5" t="s">
        <v>5404</v>
      </c>
      <c r="D2815" s="5">
        <v>257.85000000000002</v>
      </c>
      <c r="E2815" s="5">
        <v>20</v>
      </c>
      <c r="F2815" s="5"/>
      <c r="G2815" s="5">
        <f t="shared" si="149"/>
        <v>0</v>
      </c>
      <c r="AA2815" s="8">
        <v>3747</v>
      </c>
    </row>
    <row r="2816" spans="1:27" ht="15.75" hidden="1" outlineLevel="3" thickBot="1" x14ac:dyDescent="0.3">
      <c r="A2816" s="5" t="s">
        <v>5405</v>
      </c>
      <c r="B2816" s="5" t="s">
        <v>5406</v>
      </c>
      <c r="C2816" s="5" t="s">
        <v>5407</v>
      </c>
      <c r="D2816" s="5">
        <v>409.26</v>
      </c>
      <c r="E2816" s="5">
        <v>20</v>
      </c>
      <c r="F2816" s="5"/>
      <c r="G2816" s="5">
        <f t="shared" si="149"/>
        <v>0</v>
      </c>
      <c r="AA2816" s="8">
        <v>3748</v>
      </c>
    </row>
    <row r="2817" spans="1:27" ht="15.75" hidden="1" outlineLevel="3" thickBot="1" x14ac:dyDescent="0.3">
      <c r="A2817" s="5" t="s">
        <v>5408</v>
      </c>
      <c r="B2817" s="5">
        <v>32444</v>
      </c>
      <c r="C2817" s="5" t="s">
        <v>5409</v>
      </c>
      <c r="D2817" s="5">
        <v>343.77</v>
      </c>
      <c r="E2817" s="5">
        <v>6</v>
      </c>
      <c r="F2817" s="5"/>
      <c r="G2817" s="5">
        <f t="shared" si="149"/>
        <v>0</v>
      </c>
      <c r="AA2817" s="8">
        <v>3749</v>
      </c>
    </row>
    <row r="2818" spans="1:27" ht="15.75" hidden="1" outlineLevel="3" thickBot="1" x14ac:dyDescent="0.3">
      <c r="A2818" s="5" t="s">
        <v>5410</v>
      </c>
      <c r="B2818" s="5">
        <v>32451</v>
      </c>
      <c r="C2818" s="5" t="s">
        <v>5411</v>
      </c>
      <c r="D2818" s="5">
        <v>343.77</v>
      </c>
      <c r="E2818" s="5">
        <v>6</v>
      </c>
      <c r="F2818" s="5"/>
      <c r="G2818" s="5">
        <f t="shared" si="149"/>
        <v>0</v>
      </c>
      <c r="AA2818" s="8">
        <v>3750</v>
      </c>
    </row>
    <row r="2819" spans="1:27" ht="15.75" hidden="1" outlineLevel="3" thickBot="1" x14ac:dyDescent="0.3">
      <c r="A2819" s="5" t="s">
        <v>5412</v>
      </c>
      <c r="B2819" s="5">
        <v>32574</v>
      </c>
      <c r="C2819" s="5" t="s">
        <v>5413</v>
      </c>
      <c r="D2819" s="5">
        <v>200.54</v>
      </c>
      <c r="E2819" s="5">
        <v>8</v>
      </c>
      <c r="F2819" s="5"/>
      <c r="G2819" s="5">
        <f t="shared" si="149"/>
        <v>0</v>
      </c>
      <c r="AA2819" s="8">
        <v>3751</v>
      </c>
    </row>
    <row r="2820" spans="1:27" ht="15.75" hidden="1" outlineLevel="3" thickBot="1" x14ac:dyDescent="0.3">
      <c r="A2820" s="5" t="s">
        <v>5414</v>
      </c>
      <c r="B2820" s="5">
        <v>32468</v>
      </c>
      <c r="C2820" s="5" t="s">
        <v>5415</v>
      </c>
      <c r="D2820" s="5">
        <v>257.85000000000002</v>
      </c>
      <c r="E2820" s="5">
        <v>12</v>
      </c>
      <c r="F2820" s="5"/>
      <c r="G2820" s="5">
        <f t="shared" si="149"/>
        <v>0</v>
      </c>
      <c r="AA2820" s="8">
        <v>3752</v>
      </c>
    </row>
    <row r="2821" spans="1:27" ht="15.75" hidden="1" outlineLevel="3" thickBot="1" x14ac:dyDescent="0.3">
      <c r="A2821" s="5" t="s">
        <v>5416</v>
      </c>
      <c r="B2821" s="5">
        <v>34141</v>
      </c>
      <c r="C2821" s="5" t="s">
        <v>5417</v>
      </c>
      <c r="D2821" s="5">
        <v>285.05</v>
      </c>
      <c r="E2821" s="5">
        <v>6</v>
      </c>
      <c r="F2821" s="5"/>
      <c r="G2821" s="5">
        <f t="shared" si="149"/>
        <v>0</v>
      </c>
      <c r="AA2821" s="8">
        <v>3753</v>
      </c>
    </row>
    <row r="2822" spans="1:27" ht="15.75" hidden="1" outlineLevel="3" thickBot="1" x14ac:dyDescent="0.3">
      <c r="A2822" s="5" t="s">
        <v>5418</v>
      </c>
      <c r="B2822" s="5">
        <v>34356</v>
      </c>
      <c r="C2822" s="5" t="s">
        <v>5419</v>
      </c>
      <c r="D2822" s="5">
        <v>259.13</v>
      </c>
      <c r="E2822" s="5">
        <v>6</v>
      </c>
      <c r="F2822" s="5"/>
      <c r="G2822" s="5">
        <f t="shared" si="149"/>
        <v>0</v>
      </c>
      <c r="AA2822" s="8">
        <v>3754</v>
      </c>
    </row>
    <row r="2823" spans="1:27" ht="15.75" hidden="1" outlineLevel="3" thickBot="1" x14ac:dyDescent="0.3">
      <c r="A2823" s="5" t="s">
        <v>5420</v>
      </c>
      <c r="B2823" s="5">
        <v>32086</v>
      </c>
      <c r="C2823" s="5" t="s">
        <v>5421</v>
      </c>
      <c r="D2823" s="5">
        <v>507.37</v>
      </c>
      <c r="E2823" s="5">
        <v>8</v>
      </c>
      <c r="F2823" s="5"/>
      <c r="G2823" s="5">
        <f t="shared" si="149"/>
        <v>0</v>
      </c>
      <c r="AA2823" s="8">
        <v>3755</v>
      </c>
    </row>
    <row r="2824" spans="1:27" ht="15.75" hidden="1" outlineLevel="3" thickBot="1" x14ac:dyDescent="0.3">
      <c r="A2824" s="5" t="s">
        <v>5422</v>
      </c>
      <c r="B2824" s="5">
        <v>32093</v>
      </c>
      <c r="C2824" s="5" t="s">
        <v>5423</v>
      </c>
      <c r="D2824" s="5">
        <v>507.37</v>
      </c>
      <c r="E2824" s="5">
        <v>8</v>
      </c>
      <c r="F2824" s="5"/>
      <c r="G2824" s="5">
        <f t="shared" si="149"/>
        <v>0</v>
      </c>
      <c r="AA2824" s="8">
        <v>3757</v>
      </c>
    </row>
    <row r="2825" spans="1:27" ht="15.75" hidden="1" outlineLevel="3" thickBot="1" x14ac:dyDescent="0.3">
      <c r="A2825" s="5" t="s">
        <v>5424</v>
      </c>
      <c r="B2825" s="5">
        <v>34134</v>
      </c>
      <c r="C2825" s="5" t="s">
        <v>5425</v>
      </c>
      <c r="D2825" s="5">
        <v>332.72</v>
      </c>
      <c r="E2825" s="5">
        <v>6</v>
      </c>
      <c r="F2825" s="5"/>
      <c r="G2825" s="5">
        <f t="shared" si="149"/>
        <v>0</v>
      </c>
      <c r="AA2825" s="8">
        <v>3758</v>
      </c>
    </row>
    <row r="2826" spans="1:27" ht="15.75" hidden="1" outlineLevel="3" thickBot="1" x14ac:dyDescent="0.3">
      <c r="A2826" s="5" t="s">
        <v>5426</v>
      </c>
      <c r="B2826" s="5">
        <v>31331</v>
      </c>
      <c r="C2826" s="5" t="s">
        <v>5427</v>
      </c>
      <c r="D2826" s="5">
        <v>308.07</v>
      </c>
      <c r="E2826" s="5">
        <v>12</v>
      </c>
      <c r="F2826" s="5"/>
      <c r="G2826" s="5">
        <f t="shared" si="149"/>
        <v>0</v>
      </c>
      <c r="AA2826" s="8">
        <v>3759</v>
      </c>
    </row>
    <row r="2827" spans="1:27" ht="15.75" hidden="1" outlineLevel="2" thickBot="1" x14ac:dyDescent="0.3">
      <c r="A2827" s="11" t="s">
        <v>1064</v>
      </c>
      <c r="B2827" s="12"/>
      <c r="C2827" s="12"/>
      <c r="D2827" s="12"/>
      <c r="E2827" s="12"/>
      <c r="F2827" s="12"/>
      <c r="G2827" s="12"/>
    </row>
    <row r="2828" spans="1:27" ht="15.75" hidden="1" outlineLevel="3" thickBot="1" x14ac:dyDescent="0.3">
      <c r="A2828" s="5" t="s">
        <v>5428</v>
      </c>
      <c r="B2828" s="5">
        <v>32352</v>
      </c>
      <c r="C2828" s="5" t="s">
        <v>5429</v>
      </c>
      <c r="D2828" s="5">
        <v>214.89</v>
      </c>
      <c r="E2828" s="5">
        <v>6</v>
      </c>
      <c r="F2828" s="5"/>
      <c r="G2828" s="5">
        <f t="shared" ref="G2828:G2843" si="150">(D2828*F2828)*1</f>
        <v>0</v>
      </c>
      <c r="AA2828" s="8">
        <v>3761</v>
      </c>
    </row>
    <row r="2829" spans="1:27" ht="15.75" hidden="1" outlineLevel="3" thickBot="1" x14ac:dyDescent="0.3">
      <c r="A2829" s="5" t="s">
        <v>5430</v>
      </c>
      <c r="B2829" s="5">
        <v>32338</v>
      </c>
      <c r="C2829" s="5" t="s">
        <v>5431</v>
      </c>
      <c r="D2829" s="5">
        <v>214.89</v>
      </c>
      <c r="E2829" s="5">
        <v>6</v>
      </c>
      <c r="F2829" s="5"/>
      <c r="G2829" s="5">
        <f t="shared" si="150"/>
        <v>0</v>
      </c>
      <c r="AA2829" s="8">
        <v>3762</v>
      </c>
    </row>
    <row r="2830" spans="1:27" ht="15.75" hidden="1" outlineLevel="3" thickBot="1" x14ac:dyDescent="0.3">
      <c r="A2830" s="5" t="s">
        <v>5432</v>
      </c>
      <c r="B2830" s="5">
        <v>32345</v>
      </c>
      <c r="C2830" s="5" t="s">
        <v>5433</v>
      </c>
      <c r="D2830" s="5">
        <v>214.89</v>
      </c>
      <c r="E2830" s="5">
        <v>6</v>
      </c>
      <c r="F2830" s="5"/>
      <c r="G2830" s="5">
        <f t="shared" si="150"/>
        <v>0</v>
      </c>
      <c r="AA2830" s="8">
        <v>3763</v>
      </c>
    </row>
    <row r="2831" spans="1:27" ht="15.75" hidden="1" outlineLevel="3" thickBot="1" x14ac:dyDescent="0.3">
      <c r="A2831" s="5" t="s">
        <v>5434</v>
      </c>
      <c r="B2831" s="5">
        <v>32321</v>
      </c>
      <c r="C2831" s="5" t="s">
        <v>5435</v>
      </c>
      <c r="D2831" s="5">
        <v>214.89</v>
      </c>
      <c r="E2831" s="5">
        <v>6</v>
      </c>
      <c r="F2831" s="5"/>
      <c r="G2831" s="5">
        <f t="shared" si="150"/>
        <v>0</v>
      </c>
      <c r="AA2831" s="8">
        <v>3764</v>
      </c>
    </row>
    <row r="2832" spans="1:27" ht="15.75" hidden="1" outlineLevel="3" thickBot="1" x14ac:dyDescent="0.3">
      <c r="A2832" s="5" t="s">
        <v>5436</v>
      </c>
      <c r="B2832" s="5">
        <v>34387</v>
      </c>
      <c r="C2832" s="5" t="s">
        <v>5437</v>
      </c>
      <c r="D2832" s="5">
        <v>107.39</v>
      </c>
      <c r="E2832" s="5">
        <v>12</v>
      </c>
      <c r="F2832" s="5"/>
      <c r="G2832" s="5">
        <f t="shared" si="150"/>
        <v>0</v>
      </c>
      <c r="AA2832" s="8">
        <v>3765</v>
      </c>
    </row>
    <row r="2833" spans="1:27" ht="15.75" hidden="1" outlineLevel="3" thickBot="1" x14ac:dyDescent="0.3">
      <c r="A2833" s="5" t="s">
        <v>5438</v>
      </c>
      <c r="B2833" s="5">
        <v>34394</v>
      </c>
      <c r="C2833" s="5" t="s">
        <v>5439</v>
      </c>
      <c r="D2833" s="5">
        <v>107.39</v>
      </c>
      <c r="E2833" s="5">
        <v>12</v>
      </c>
      <c r="F2833" s="5"/>
      <c r="G2833" s="5">
        <f t="shared" si="150"/>
        <v>0</v>
      </c>
      <c r="AA2833" s="8">
        <v>3767</v>
      </c>
    </row>
    <row r="2834" spans="1:27" ht="15.75" hidden="1" outlineLevel="3" thickBot="1" x14ac:dyDescent="0.3">
      <c r="A2834" s="5" t="s">
        <v>5440</v>
      </c>
      <c r="B2834" s="5">
        <v>33908</v>
      </c>
      <c r="C2834" s="5" t="s">
        <v>5441</v>
      </c>
      <c r="D2834" s="5">
        <v>201.73</v>
      </c>
      <c r="E2834" s="5">
        <v>6</v>
      </c>
      <c r="F2834" s="5"/>
      <c r="G2834" s="5">
        <f t="shared" si="150"/>
        <v>0</v>
      </c>
      <c r="AA2834" s="8">
        <v>3768</v>
      </c>
    </row>
    <row r="2835" spans="1:27" ht="15.75" hidden="1" outlineLevel="3" thickBot="1" x14ac:dyDescent="0.3">
      <c r="A2835" s="5" t="s">
        <v>5442</v>
      </c>
      <c r="B2835" s="5">
        <v>33939</v>
      </c>
      <c r="C2835" s="5" t="s">
        <v>5443</v>
      </c>
      <c r="D2835" s="5">
        <v>307.14</v>
      </c>
      <c r="E2835" s="5">
        <v>6</v>
      </c>
      <c r="F2835" s="5"/>
      <c r="G2835" s="5">
        <f t="shared" si="150"/>
        <v>0</v>
      </c>
      <c r="AA2835" s="8">
        <v>3769</v>
      </c>
    </row>
    <row r="2836" spans="1:27" ht="15.75" hidden="1" outlineLevel="3" thickBot="1" x14ac:dyDescent="0.3">
      <c r="A2836" s="5" t="s">
        <v>5444</v>
      </c>
      <c r="B2836" s="5">
        <v>30426</v>
      </c>
      <c r="C2836" s="5" t="s">
        <v>5445</v>
      </c>
      <c r="D2836" s="5">
        <v>269.7</v>
      </c>
      <c r="E2836" s="5">
        <v>6</v>
      </c>
      <c r="F2836" s="5"/>
      <c r="G2836" s="5">
        <f t="shared" si="150"/>
        <v>0</v>
      </c>
      <c r="AA2836" s="8">
        <v>3770</v>
      </c>
    </row>
    <row r="2837" spans="1:27" ht="15.75" hidden="1" outlineLevel="3" thickBot="1" x14ac:dyDescent="0.3">
      <c r="A2837" s="5" t="s">
        <v>5446</v>
      </c>
      <c r="B2837" s="5">
        <v>30341</v>
      </c>
      <c r="C2837" s="5" t="s">
        <v>5447</v>
      </c>
      <c r="D2837" s="5">
        <v>269.7</v>
      </c>
      <c r="E2837" s="5">
        <v>6</v>
      </c>
      <c r="F2837" s="5"/>
      <c r="G2837" s="5">
        <f t="shared" si="150"/>
        <v>0</v>
      </c>
      <c r="AA2837" s="8">
        <v>3771</v>
      </c>
    </row>
    <row r="2838" spans="1:27" ht="15.75" hidden="1" outlineLevel="3" thickBot="1" x14ac:dyDescent="0.3">
      <c r="A2838" s="5" t="s">
        <v>5448</v>
      </c>
      <c r="B2838" s="5">
        <v>30457</v>
      </c>
      <c r="C2838" s="5" t="s">
        <v>5449</v>
      </c>
      <c r="D2838" s="5">
        <v>269.7</v>
      </c>
      <c r="E2838" s="5">
        <v>6</v>
      </c>
      <c r="F2838" s="5"/>
      <c r="G2838" s="5">
        <f t="shared" si="150"/>
        <v>0</v>
      </c>
      <c r="AA2838" s="8">
        <v>3773</v>
      </c>
    </row>
    <row r="2839" spans="1:27" ht="15.75" hidden="1" outlineLevel="3" thickBot="1" x14ac:dyDescent="0.3">
      <c r="A2839" s="5" t="s">
        <v>5450</v>
      </c>
      <c r="B2839" s="5">
        <v>30433</v>
      </c>
      <c r="C2839" s="5" t="s">
        <v>5451</v>
      </c>
      <c r="D2839" s="5">
        <v>269.7</v>
      </c>
      <c r="E2839" s="5">
        <v>6</v>
      </c>
      <c r="F2839" s="5"/>
      <c r="G2839" s="5">
        <f t="shared" si="150"/>
        <v>0</v>
      </c>
      <c r="AA2839" s="8">
        <v>3774</v>
      </c>
    </row>
    <row r="2840" spans="1:27" ht="15.75" hidden="1" outlineLevel="3" thickBot="1" x14ac:dyDescent="0.3">
      <c r="A2840" s="5" t="s">
        <v>5452</v>
      </c>
      <c r="B2840" s="5">
        <v>30464</v>
      </c>
      <c r="C2840" s="5" t="s">
        <v>5453</v>
      </c>
      <c r="D2840" s="5">
        <v>269.7</v>
      </c>
      <c r="E2840" s="5">
        <v>6</v>
      </c>
      <c r="F2840" s="5"/>
      <c r="G2840" s="5">
        <f t="shared" si="150"/>
        <v>0</v>
      </c>
      <c r="AA2840" s="8">
        <v>3775</v>
      </c>
    </row>
    <row r="2841" spans="1:27" ht="15.75" hidden="1" outlineLevel="3" thickBot="1" x14ac:dyDescent="0.3">
      <c r="A2841" s="5" t="s">
        <v>5454</v>
      </c>
      <c r="B2841" s="5">
        <v>34424</v>
      </c>
      <c r="C2841" s="5" t="s">
        <v>5455</v>
      </c>
      <c r="D2841" s="5">
        <v>107.39</v>
      </c>
      <c r="E2841" s="5">
        <v>12</v>
      </c>
      <c r="F2841" s="5"/>
      <c r="G2841" s="5">
        <f t="shared" si="150"/>
        <v>0</v>
      </c>
      <c r="AA2841" s="8">
        <v>3776</v>
      </c>
    </row>
    <row r="2842" spans="1:27" ht="15.75" hidden="1" outlineLevel="3" thickBot="1" x14ac:dyDescent="0.3">
      <c r="A2842" s="5" t="s">
        <v>5456</v>
      </c>
      <c r="B2842" s="5">
        <v>30501</v>
      </c>
      <c r="C2842" s="5" t="s">
        <v>5457</v>
      </c>
      <c r="D2842" s="5">
        <v>269.7</v>
      </c>
      <c r="E2842" s="5">
        <v>6</v>
      </c>
      <c r="F2842" s="5"/>
      <c r="G2842" s="5">
        <f t="shared" si="150"/>
        <v>0</v>
      </c>
      <c r="AA2842" s="8">
        <v>3778</v>
      </c>
    </row>
    <row r="2843" spans="1:27" ht="15.75" hidden="1" outlineLevel="3" thickBot="1" x14ac:dyDescent="0.3">
      <c r="A2843" s="5" t="s">
        <v>5458</v>
      </c>
      <c r="B2843" s="5">
        <v>30518</v>
      </c>
      <c r="C2843" s="5" t="s">
        <v>5459</v>
      </c>
      <c r="D2843" s="5">
        <v>269.7</v>
      </c>
      <c r="E2843" s="5">
        <v>6</v>
      </c>
      <c r="F2843" s="5"/>
      <c r="G2843" s="5">
        <f t="shared" si="150"/>
        <v>0</v>
      </c>
      <c r="AA2843" s="8">
        <v>3779</v>
      </c>
    </row>
    <row r="2844" spans="1:27" hidden="1" outlineLevel="1" x14ac:dyDescent="0.25">
      <c r="A2844" s="11" t="s">
        <v>1105</v>
      </c>
      <c r="B2844" s="12"/>
      <c r="C2844" s="12"/>
      <c r="D2844" s="12"/>
      <c r="E2844" s="12"/>
      <c r="F2844" s="12"/>
      <c r="G2844" s="12"/>
    </row>
    <row r="2845" spans="1:27" ht="15.75" hidden="1" outlineLevel="2" thickBot="1" x14ac:dyDescent="0.3">
      <c r="A2845" s="15" t="s">
        <v>5460</v>
      </c>
      <c r="B2845" s="16"/>
      <c r="C2845" s="16"/>
      <c r="D2845" s="16"/>
      <c r="E2845" s="16"/>
      <c r="F2845" s="16"/>
      <c r="G2845" s="16"/>
    </row>
    <row r="2846" spans="1:27" ht="15.75" hidden="1" outlineLevel="3" thickBot="1" x14ac:dyDescent="0.3">
      <c r="A2846" s="5" t="s">
        <v>5461</v>
      </c>
      <c r="B2846" s="5">
        <v>31379</v>
      </c>
      <c r="C2846" s="5" t="s">
        <v>5462</v>
      </c>
      <c r="D2846" s="5">
        <v>521.44000000000005</v>
      </c>
      <c r="E2846" s="5">
        <v>12</v>
      </c>
      <c r="F2846" s="5"/>
      <c r="G2846" s="5">
        <f>(D2846*F2846)*1</f>
        <v>0</v>
      </c>
      <c r="AA2846" s="8">
        <v>3783</v>
      </c>
    </row>
    <row r="2847" spans="1:27" ht="15.75" hidden="1" outlineLevel="3" thickBot="1" x14ac:dyDescent="0.3">
      <c r="A2847" s="5" t="s">
        <v>5463</v>
      </c>
      <c r="B2847" s="5">
        <v>31362</v>
      </c>
      <c r="C2847" s="5" t="s">
        <v>5464</v>
      </c>
      <c r="D2847" s="5">
        <v>521.44000000000005</v>
      </c>
      <c r="E2847" s="5">
        <v>12</v>
      </c>
      <c r="F2847" s="5"/>
      <c r="G2847" s="5">
        <f>(D2847*F2847)*1</f>
        <v>0</v>
      </c>
      <c r="AA2847" s="8">
        <v>3784</v>
      </c>
    </row>
    <row r="2848" spans="1:27" ht="15.75" hidden="1" outlineLevel="3" thickBot="1" x14ac:dyDescent="0.3">
      <c r="A2848" s="5" t="s">
        <v>5465</v>
      </c>
      <c r="B2848" s="5">
        <v>31348</v>
      </c>
      <c r="C2848" s="5" t="s">
        <v>5466</v>
      </c>
      <c r="D2848" s="5">
        <v>521.44000000000005</v>
      </c>
      <c r="E2848" s="5">
        <v>18</v>
      </c>
      <c r="F2848" s="5"/>
      <c r="G2848" s="5">
        <f>(D2848*F2848)*1</f>
        <v>0</v>
      </c>
      <c r="AA2848" s="8">
        <v>3786</v>
      </c>
    </row>
    <row r="2849" spans="1:27" hidden="1" outlineLevel="2" x14ac:dyDescent="0.25">
      <c r="A2849" s="11" t="s">
        <v>5467</v>
      </c>
      <c r="B2849" s="12"/>
      <c r="C2849" s="12"/>
      <c r="D2849" s="12"/>
      <c r="E2849" s="12"/>
      <c r="F2849" s="12"/>
      <c r="G2849" s="12"/>
    </row>
    <row r="2850" spans="1:27" ht="15.75" hidden="1" outlineLevel="3" thickBot="1" x14ac:dyDescent="0.3">
      <c r="A2850" s="15" t="s">
        <v>5468</v>
      </c>
      <c r="B2850" s="16"/>
      <c r="C2850" s="16"/>
      <c r="D2850" s="16"/>
      <c r="E2850" s="16"/>
      <c r="F2850" s="16"/>
      <c r="G2850" s="16"/>
    </row>
    <row r="2851" spans="1:27" ht="15.75" hidden="1" outlineLevel="4" thickBot="1" x14ac:dyDescent="0.3">
      <c r="A2851" s="5" t="s">
        <v>5469</v>
      </c>
      <c r="B2851" s="5" t="s">
        <v>5470</v>
      </c>
      <c r="C2851" s="5" t="s">
        <v>5471</v>
      </c>
      <c r="D2851" s="5">
        <v>792.21</v>
      </c>
      <c r="E2851" s="5">
        <v>12</v>
      </c>
      <c r="F2851" s="5"/>
      <c r="G2851" s="5">
        <f>(D2851*F2851)*1</f>
        <v>0</v>
      </c>
      <c r="AA2851" s="8">
        <v>3790</v>
      </c>
    </row>
    <row r="2852" spans="1:27" ht="15.75" hidden="1" outlineLevel="3" thickBot="1" x14ac:dyDescent="0.3">
      <c r="A2852" s="11" t="s">
        <v>5472</v>
      </c>
      <c r="B2852" s="12"/>
      <c r="C2852" s="12"/>
      <c r="D2852" s="12"/>
      <c r="E2852" s="12"/>
      <c r="F2852" s="12"/>
      <c r="G2852" s="12"/>
    </row>
    <row r="2853" spans="1:27" ht="15.75" hidden="1" outlineLevel="4" thickBot="1" x14ac:dyDescent="0.3">
      <c r="A2853" s="5" t="s">
        <v>5473</v>
      </c>
      <c r="B2853" s="5" t="s">
        <v>5474</v>
      </c>
      <c r="C2853" s="5" t="s">
        <v>5475</v>
      </c>
      <c r="D2853" s="5">
        <v>792.21</v>
      </c>
      <c r="E2853" s="5">
        <v>12</v>
      </c>
      <c r="F2853" s="5"/>
      <c r="G2853" s="5">
        <f>(D2853*F2853)*1</f>
        <v>0</v>
      </c>
      <c r="AA2853" s="8">
        <v>3793</v>
      </c>
    </row>
    <row r="2854" spans="1:27" ht="15.75" hidden="1" outlineLevel="3" thickBot="1" x14ac:dyDescent="0.3">
      <c r="A2854" s="11" t="s">
        <v>5476</v>
      </c>
      <c r="B2854" s="12"/>
      <c r="C2854" s="12"/>
      <c r="D2854" s="12"/>
      <c r="E2854" s="12"/>
      <c r="F2854" s="12"/>
      <c r="G2854" s="12"/>
    </row>
    <row r="2855" spans="1:27" ht="15.75" hidden="1" outlineLevel="4" thickBot="1" x14ac:dyDescent="0.3">
      <c r="A2855" s="5" t="s">
        <v>5477</v>
      </c>
      <c r="B2855" s="5" t="s">
        <v>5478</v>
      </c>
      <c r="C2855" s="5" t="s">
        <v>5479</v>
      </c>
      <c r="D2855" s="5">
        <v>543.30999999999995</v>
      </c>
      <c r="E2855" s="5">
        <v>8</v>
      </c>
      <c r="F2855" s="5"/>
      <c r="G2855" s="5">
        <f>(D2855*F2855)*1</f>
        <v>0</v>
      </c>
      <c r="AA2855" s="8">
        <v>3802</v>
      </c>
    </row>
    <row r="2856" spans="1:27" ht="15.75" hidden="1" outlineLevel="2" thickBot="1" x14ac:dyDescent="0.3">
      <c r="A2856" s="11" t="s">
        <v>5480</v>
      </c>
      <c r="B2856" s="12"/>
      <c r="C2856" s="12"/>
      <c r="D2856" s="12"/>
      <c r="E2856" s="12"/>
      <c r="F2856" s="12"/>
      <c r="G2856" s="12"/>
    </row>
    <row r="2857" spans="1:27" ht="15.75" hidden="1" outlineLevel="3" thickBot="1" x14ac:dyDescent="0.3">
      <c r="A2857" s="5" t="s">
        <v>5481</v>
      </c>
      <c r="B2857" s="5">
        <v>30716</v>
      </c>
      <c r="C2857" s="5" t="s">
        <v>5482</v>
      </c>
      <c r="D2857" s="5">
        <v>277.98</v>
      </c>
      <c r="E2857" s="5">
        <v>18</v>
      </c>
      <c r="F2857" s="5"/>
      <c r="G2857" s="5">
        <f>(D2857*F2857)*1</f>
        <v>0</v>
      </c>
      <c r="AA2857" s="8">
        <v>3813</v>
      </c>
    </row>
    <row r="2858" spans="1:27" ht="15.75" hidden="1" outlineLevel="3" thickBot="1" x14ac:dyDescent="0.3">
      <c r="A2858" s="5" t="s">
        <v>5483</v>
      </c>
      <c r="B2858" s="5">
        <v>30723</v>
      </c>
      <c r="C2858" s="5" t="s">
        <v>5484</v>
      </c>
      <c r="D2858" s="5">
        <v>434.87</v>
      </c>
      <c r="E2858" s="5">
        <v>18</v>
      </c>
      <c r="F2858" s="5"/>
      <c r="G2858" s="5">
        <f>(D2858*F2858)*1</f>
        <v>0</v>
      </c>
      <c r="AA2858" s="8">
        <v>3814</v>
      </c>
    </row>
    <row r="2859" spans="1:27" ht="15.75" hidden="1" outlineLevel="2" thickBot="1" x14ac:dyDescent="0.3">
      <c r="A2859" s="11" t="s">
        <v>5485</v>
      </c>
      <c r="B2859" s="12"/>
      <c r="C2859" s="12"/>
      <c r="D2859" s="12"/>
      <c r="E2859" s="12"/>
      <c r="F2859" s="12"/>
      <c r="G2859" s="12"/>
    </row>
    <row r="2860" spans="1:27" ht="15.75" hidden="1" outlineLevel="3" thickBot="1" x14ac:dyDescent="0.3">
      <c r="A2860" s="5" t="s">
        <v>5486</v>
      </c>
      <c r="B2860" s="5">
        <v>30686</v>
      </c>
      <c r="C2860" s="5" t="s">
        <v>5487</v>
      </c>
      <c r="D2860" s="5">
        <v>283.43</v>
      </c>
      <c r="E2860" s="5">
        <v>18</v>
      </c>
      <c r="F2860" s="5"/>
      <c r="G2860" s="5">
        <f>(D2860*F2860)*1</f>
        <v>0</v>
      </c>
      <c r="AA2860" s="8">
        <v>3816</v>
      </c>
    </row>
    <row r="2861" spans="1:27" ht="15.75" hidden="1" outlineLevel="3" thickBot="1" x14ac:dyDescent="0.3">
      <c r="A2861" s="5" t="s">
        <v>5488</v>
      </c>
      <c r="B2861" s="5">
        <v>30730</v>
      </c>
      <c r="C2861" s="5" t="s">
        <v>5489</v>
      </c>
      <c r="D2861" s="5">
        <v>308.72000000000003</v>
      </c>
      <c r="E2861" s="5">
        <v>18</v>
      </c>
      <c r="F2861" s="5"/>
      <c r="G2861" s="5">
        <f>(D2861*F2861)*1</f>
        <v>0</v>
      </c>
      <c r="AA2861" s="8">
        <v>3818</v>
      </c>
    </row>
    <row r="2862" spans="1:27" ht="15.75" hidden="1" outlineLevel="3" thickBot="1" x14ac:dyDescent="0.3">
      <c r="A2862" s="5" t="s">
        <v>5490</v>
      </c>
      <c r="B2862" s="5">
        <v>30679</v>
      </c>
      <c r="C2862" s="5" t="s">
        <v>5491</v>
      </c>
      <c r="D2862" s="5">
        <v>434.87</v>
      </c>
      <c r="E2862" s="5">
        <v>18</v>
      </c>
      <c r="F2862" s="5"/>
      <c r="G2862" s="5">
        <f>(D2862*F2862)*1</f>
        <v>0</v>
      </c>
      <c r="AA2862" s="8">
        <v>3819</v>
      </c>
    </row>
    <row r="2863" spans="1:27" ht="15.75" hidden="1" outlineLevel="2" thickBot="1" x14ac:dyDescent="0.3">
      <c r="A2863" s="11" t="s">
        <v>5492</v>
      </c>
      <c r="B2863" s="12"/>
      <c r="C2863" s="12"/>
      <c r="D2863" s="12"/>
      <c r="E2863" s="12"/>
      <c r="F2863" s="12"/>
      <c r="G2863" s="12"/>
    </row>
    <row r="2864" spans="1:27" ht="15.75" hidden="1" outlineLevel="3" thickBot="1" x14ac:dyDescent="0.3">
      <c r="A2864" s="5" t="s">
        <v>5493</v>
      </c>
      <c r="B2864" s="5">
        <v>30655</v>
      </c>
      <c r="C2864" s="5" t="s">
        <v>5494</v>
      </c>
      <c r="D2864" s="5">
        <v>277.19</v>
      </c>
      <c r="E2864" s="5">
        <v>18</v>
      </c>
      <c r="F2864" s="5"/>
      <c r="G2864" s="5">
        <f>(D2864*F2864)*1</f>
        <v>0</v>
      </c>
      <c r="AA2864" s="8">
        <v>3821</v>
      </c>
    </row>
    <row r="2865" spans="1:27" ht="15.75" hidden="1" outlineLevel="3" thickBot="1" x14ac:dyDescent="0.3">
      <c r="A2865" s="5" t="s">
        <v>5495</v>
      </c>
      <c r="B2865" s="5">
        <v>30662</v>
      </c>
      <c r="C2865" s="5" t="s">
        <v>5496</v>
      </c>
      <c r="D2865" s="5">
        <v>289.64</v>
      </c>
      <c r="E2865" s="5">
        <v>18</v>
      </c>
      <c r="F2865" s="5"/>
      <c r="G2865" s="5">
        <f>(D2865*F2865)*1</f>
        <v>0</v>
      </c>
      <c r="AA2865" s="8">
        <v>3822</v>
      </c>
    </row>
    <row r="2866" spans="1:27" ht="15.75" hidden="1" outlineLevel="2" thickBot="1" x14ac:dyDescent="0.3">
      <c r="A2866" s="11" t="s">
        <v>5497</v>
      </c>
      <c r="B2866" s="12"/>
      <c r="C2866" s="12"/>
      <c r="D2866" s="12"/>
      <c r="E2866" s="12"/>
      <c r="F2866" s="12"/>
      <c r="G2866" s="12"/>
    </row>
    <row r="2867" spans="1:27" ht="15.75" hidden="1" outlineLevel="3" thickBot="1" x14ac:dyDescent="0.3">
      <c r="A2867" s="5" t="s">
        <v>5498</v>
      </c>
      <c r="B2867" s="5">
        <v>30600</v>
      </c>
      <c r="C2867" s="5" t="s">
        <v>5499</v>
      </c>
      <c r="D2867" s="5">
        <v>456.37</v>
      </c>
      <c r="E2867" s="5">
        <v>18</v>
      </c>
      <c r="F2867" s="5"/>
      <c r="G2867" s="5">
        <f>(D2867*F2867)*1</f>
        <v>0</v>
      </c>
      <c r="AA2867" s="8">
        <v>3825</v>
      </c>
    </row>
    <row r="2868" spans="1:27" ht="15.75" hidden="1" outlineLevel="3" thickBot="1" x14ac:dyDescent="0.3">
      <c r="A2868" s="5" t="s">
        <v>5500</v>
      </c>
      <c r="B2868" s="5">
        <v>30617</v>
      </c>
      <c r="C2868" s="5" t="s">
        <v>5501</v>
      </c>
      <c r="D2868" s="5">
        <v>311.19</v>
      </c>
      <c r="E2868" s="5">
        <v>18</v>
      </c>
      <c r="F2868" s="5"/>
      <c r="G2868" s="5">
        <f>(D2868*F2868)*1</f>
        <v>0</v>
      </c>
      <c r="AA2868" s="8">
        <v>3826</v>
      </c>
    </row>
    <row r="2869" spans="1:27" ht="15.75" hidden="1" outlineLevel="3" thickBot="1" x14ac:dyDescent="0.3">
      <c r="A2869" s="5" t="s">
        <v>5502</v>
      </c>
      <c r="B2869" s="5">
        <v>30631</v>
      </c>
      <c r="C2869" s="5" t="s">
        <v>5503</v>
      </c>
      <c r="D2869" s="5">
        <v>767.8</v>
      </c>
      <c r="E2869" s="5">
        <v>18</v>
      </c>
      <c r="F2869" s="5"/>
      <c r="G2869" s="5">
        <f>(D2869*F2869)*1</f>
        <v>0</v>
      </c>
      <c r="AA2869" s="8">
        <v>3827</v>
      </c>
    </row>
    <row r="2870" spans="1:27" ht="15.75" hidden="1" outlineLevel="3" thickBot="1" x14ac:dyDescent="0.3">
      <c r="A2870" s="5" t="s">
        <v>5504</v>
      </c>
      <c r="B2870" s="5">
        <v>30648</v>
      </c>
      <c r="C2870" s="5" t="s">
        <v>5505</v>
      </c>
      <c r="D2870" s="5">
        <v>434.87</v>
      </c>
      <c r="E2870" s="5">
        <v>18</v>
      </c>
      <c r="F2870" s="5"/>
      <c r="G2870" s="5">
        <f>(D2870*F2870)*1</f>
        <v>0</v>
      </c>
      <c r="AA2870" s="8">
        <v>3828</v>
      </c>
    </row>
    <row r="2871" spans="1:27" ht="15.75" hidden="1" outlineLevel="3" thickBot="1" x14ac:dyDescent="0.3">
      <c r="A2871" s="5" t="s">
        <v>5506</v>
      </c>
      <c r="B2871" s="5">
        <v>30624</v>
      </c>
      <c r="C2871" s="5" t="s">
        <v>5507</v>
      </c>
      <c r="D2871" s="5">
        <v>434.87</v>
      </c>
      <c r="E2871" s="5">
        <v>18</v>
      </c>
      <c r="F2871" s="5"/>
      <c r="G2871" s="5">
        <f>(D2871*F2871)*1</f>
        <v>0</v>
      </c>
      <c r="AA2871" s="8">
        <v>3829</v>
      </c>
    </row>
    <row r="2872" spans="1:27" ht="15.75" hidden="1" outlineLevel="2" thickBot="1" x14ac:dyDescent="0.3">
      <c r="A2872" s="11" t="s">
        <v>1106</v>
      </c>
      <c r="B2872" s="12"/>
      <c r="C2872" s="12"/>
      <c r="D2872" s="12"/>
      <c r="E2872" s="12"/>
      <c r="F2872" s="12"/>
      <c r="G2872" s="12"/>
    </row>
    <row r="2873" spans="1:27" ht="15.75" hidden="1" outlineLevel="3" thickBot="1" x14ac:dyDescent="0.3">
      <c r="A2873" s="5" t="s">
        <v>5508</v>
      </c>
      <c r="B2873" s="5">
        <v>31683</v>
      </c>
      <c r="C2873" s="5" t="s">
        <v>5509</v>
      </c>
      <c r="D2873" s="5">
        <v>191.54</v>
      </c>
      <c r="E2873" s="5">
        <v>12</v>
      </c>
      <c r="F2873" s="5"/>
      <c r="G2873" s="5">
        <f t="shared" ref="G2873:G2888" si="151">(D2873*F2873)*1</f>
        <v>0</v>
      </c>
      <c r="AA2873" s="8">
        <v>3831</v>
      </c>
    </row>
    <row r="2874" spans="1:27" ht="15.75" hidden="1" outlineLevel="3" thickBot="1" x14ac:dyDescent="0.3">
      <c r="A2874" s="5" t="s">
        <v>5510</v>
      </c>
      <c r="B2874" s="5">
        <v>31669</v>
      </c>
      <c r="C2874" s="5" t="s">
        <v>5511</v>
      </c>
      <c r="D2874" s="5">
        <v>191.54</v>
      </c>
      <c r="E2874" s="5">
        <v>12</v>
      </c>
      <c r="F2874" s="5"/>
      <c r="G2874" s="5">
        <f t="shared" si="151"/>
        <v>0</v>
      </c>
      <c r="AA2874" s="8">
        <v>3832</v>
      </c>
    </row>
    <row r="2875" spans="1:27" ht="15.75" hidden="1" outlineLevel="3" thickBot="1" x14ac:dyDescent="0.3">
      <c r="A2875" s="5" t="s">
        <v>5512</v>
      </c>
      <c r="B2875" s="5">
        <v>30853</v>
      </c>
      <c r="C2875" s="5" t="s">
        <v>5513</v>
      </c>
      <c r="D2875" s="5">
        <v>232.62</v>
      </c>
      <c r="E2875" s="5">
        <v>8</v>
      </c>
      <c r="F2875" s="5"/>
      <c r="G2875" s="5">
        <f t="shared" si="151"/>
        <v>0</v>
      </c>
      <c r="AA2875" s="8">
        <v>3835</v>
      </c>
    </row>
    <row r="2876" spans="1:27" ht="15.75" hidden="1" outlineLevel="3" thickBot="1" x14ac:dyDescent="0.3">
      <c r="A2876" s="5" t="s">
        <v>5514</v>
      </c>
      <c r="B2876" s="5">
        <v>30884</v>
      </c>
      <c r="C2876" s="5" t="s">
        <v>5515</v>
      </c>
      <c r="D2876" s="5">
        <v>162.87</v>
      </c>
      <c r="E2876" s="5">
        <v>12</v>
      </c>
      <c r="F2876" s="5"/>
      <c r="G2876" s="5">
        <f t="shared" si="151"/>
        <v>0</v>
      </c>
      <c r="AA2876" s="8">
        <v>3836</v>
      </c>
    </row>
    <row r="2877" spans="1:27" ht="15.75" hidden="1" outlineLevel="3" thickBot="1" x14ac:dyDescent="0.3">
      <c r="A2877" s="5" t="s">
        <v>5516</v>
      </c>
      <c r="B2877" s="5">
        <v>30891</v>
      </c>
      <c r="C2877" s="5" t="s">
        <v>5517</v>
      </c>
      <c r="D2877" s="5">
        <v>162.87</v>
      </c>
      <c r="E2877" s="5">
        <v>12</v>
      </c>
      <c r="F2877" s="5"/>
      <c r="G2877" s="5">
        <f t="shared" si="151"/>
        <v>0</v>
      </c>
      <c r="AA2877" s="8">
        <v>3837</v>
      </c>
    </row>
    <row r="2878" spans="1:27" ht="15.75" hidden="1" outlineLevel="3" thickBot="1" x14ac:dyDescent="0.3">
      <c r="A2878" s="5" t="s">
        <v>5518</v>
      </c>
      <c r="B2878" s="5">
        <v>30914</v>
      </c>
      <c r="C2878" s="5" t="s">
        <v>5519</v>
      </c>
      <c r="D2878" s="5">
        <v>162.87</v>
      </c>
      <c r="E2878" s="5">
        <v>12</v>
      </c>
      <c r="F2878" s="5"/>
      <c r="G2878" s="5">
        <f t="shared" si="151"/>
        <v>0</v>
      </c>
      <c r="AA2878" s="8">
        <v>3838</v>
      </c>
    </row>
    <row r="2879" spans="1:27" ht="15.75" hidden="1" outlineLevel="3" thickBot="1" x14ac:dyDescent="0.3">
      <c r="A2879" s="5" t="s">
        <v>5520</v>
      </c>
      <c r="B2879" s="5">
        <v>30907</v>
      </c>
      <c r="C2879" s="5" t="s">
        <v>5521</v>
      </c>
      <c r="D2879" s="5">
        <v>162.87</v>
      </c>
      <c r="E2879" s="5">
        <v>12</v>
      </c>
      <c r="F2879" s="5"/>
      <c r="G2879" s="5">
        <f t="shared" si="151"/>
        <v>0</v>
      </c>
      <c r="AA2879" s="8">
        <v>3839</v>
      </c>
    </row>
    <row r="2880" spans="1:27" ht="15.75" hidden="1" outlineLevel="3" thickBot="1" x14ac:dyDescent="0.3">
      <c r="A2880" s="5" t="s">
        <v>5522</v>
      </c>
      <c r="B2880" s="5">
        <v>30877</v>
      </c>
      <c r="C2880" s="5" t="s">
        <v>5523</v>
      </c>
      <c r="D2880" s="5">
        <v>162.87</v>
      </c>
      <c r="E2880" s="5">
        <v>12</v>
      </c>
      <c r="F2880" s="5"/>
      <c r="G2880" s="5">
        <f t="shared" si="151"/>
        <v>0</v>
      </c>
      <c r="AA2880" s="8">
        <v>3840</v>
      </c>
    </row>
    <row r="2881" spans="1:27" ht="15.75" hidden="1" outlineLevel="3" thickBot="1" x14ac:dyDescent="0.3">
      <c r="A2881" s="5" t="s">
        <v>5524</v>
      </c>
      <c r="B2881" s="5">
        <v>31294</v>
      </c>
      <c r="C2881" s="5" t="s">
        <v>5525</v>
      </c>
      <c r="D2881" s="5">
        <v>211.45</v>
      </c>
      <c r="E2881" s="5">
        <v>8</v>
      </c>
      <c r="F2881" s="5"/>
      <c r="G2881" s="5">
        <f t="shared" si="151"/>
        <v>0</v>
      </c>
      <c r="AA2881" s="8">
        <v>3841</v>
      </c>
    </row>
    <row r="2882" spans="1:27" ht="15.75" hidden="1" outlineLevel="3" thickBot="1" x14ac:dyDescent="0.3">
      <c r="A2882" s="5" t="s">
        <v>5526</v>
      </c>
      <c r="B2882" s="5">
        <v>30860</v>
      </c>
      <c r="C2882" s="5" t="s">
        <v>5527</v>
      </c>
      <c r="D2882" s="5">
        <v>228.78</v>
      </c>
      <c r="E2882" s="5">
        <v>12</v>
      </c>
      <c r="F2882" s="5"/>
      <c r="G2882" s="5">
        <f t="shared" si="151"/>
        <v>0</v>
      </c>
      <c r="AA2882" s="8">
        <v>3842</v>
      </c>
    </row>
    <row r="2883" spans="1:27" ht="15.75" hidden="1" outlineLevel="3" thickBot="1" x14ac:dyDescent="0.3">
      <c r="A2883" s="5" t="s">
        <v>5528</v>
      </c>
      <c r="B2883" s="5">
        <v>31287</v>
      </c>
      <c r="C2883" s="5" t="s">
        <v>5529</v>
      </c>
      <c r="D2883" s="5">
        <v>434.87</v>
      </c>
      <c r="E2883" s="5">
        <v>3</v>
      </c>
      <c r="F2883" s="5"/>
      <c r="G2883" s="5">
        <f t="shared" si="151"/>
        <v>0</v>
      </c>
      <c r="AA2883" s="8">
        <v>3843</v>
      </c>
    </row>
    <row r="2884" spans="1:27" ht="15.75" hidden="1" outlineLevel="3" thickBot="1" x14ac:dyDescent="0.3">
      <c r="A2884" s="5" t="s">
        <v>5530</v>
      </c>
      <c r="B2884" s="5">
        <v>31300</v>
      </c>
      <c r="C2884" s="5" t="s">
        <v>5531</v>
      </c>
      <c r="D2884" s="5">
        <v>229.07</v>
      </c>
      <c r="E2884" s="5">
        <v>12</v>
      </c>
      <c r="F2884" s="5"/>
      <c r="G2884" s="5">
        <f t="shared" si="151"/>
        <v>0</v>
      </c>
      <c r="AA2884" s="8">
        <v>3844</v>
      </c>
    </row>
    <row r="2885" spans="1:27" ht="15.75" hidden="1" outlineLevel="3" thickBot="1" x14ac:dyDescent="0.3">
      <c r="A2885" s="5" t="s">
        <v>5532</v>
      </c>
      <c r="B2885" s="5">
        <v>30839</v>
      </c>
      <c r="C2885" s="5" t="s">
        <v>5533</v>
      </c>
      <c r="D2885" s="5">
        <v>193.91</v>
      </c>
      <c r="E2885" s="5">
        <v>8</v>
      </c>
      <c r="F2885" s="5"/>
      <c r="G2885" s="5">
        <f t="shared" si="151"/>
        <v>0</v>
      </c>
      <c r="AA2885" s="8">
        <v>3845</v>
      </c>
    </row>
    <row r="2886" spans="1:27" ht="15.75" hidden="1" outlineLevel="3" thickBot="1" x14ac:dyDescent="0.3">
      <c r="A2886" s="5" t="s">
        <v>5534</v>
      </c>
      <c r="B2886" s="5">
        <v>30846</v>
      </c>
      <c r="C2886" s="5" t="s">
        <v>5535</v>
      </c>
      <c r="D2886" s="5">
        <v>201.69</v>
      </c>
      <c r="E2886" s="5">
        <v>8</v>
      </c>
      <c r="F2886" s="5"/>
      <c r="G2886" s="5">
        <f t="shared" si="151"/>
        <v>0</v>
      </c>
      <c r="AA2886" s="8">
        <v>3846</v>
      </c>
    </row>
    <row r="2887" spans="1:27" ht="15.75" hidden="1" outlineLevel="3" thickBot="1" x14ac:dyDescent="0.3">
      <c r="A2887" s="5" t="s">
        <v>5536</v>
      </c>
      <c r="B2887" s="5">
        <v>31324</v>
      </c>
      <c r="C2887" s="5" t="s">
        <v>5537</v>
      </c>
      <c r="D2887" s="5">
        <v>210.92</v>
      </c>
      <c r="E2887" s="5">
        <v>8</v>
      </c>
      <c r="F2887" s="5"/>
      <c r="G2887" s="5">
        <f t="shared" si="151"/>
        <v>0</v>
      </c>
      <c r="AA2887" s="8">
        <v>3847</v>
      </c>
    </row>
    <row r="2888" spans="1:27" ht="15.75" hidden="1" outlineLevel="3" thickBot="1" x14ac:dyDescent="0.3">
      <c r="A2888" s="5" t="s">
        <v>5538</v>
      </c>
      <c r="B2888" s="5">
        <v>30822</v>
      </c>
      <c r="C2888" s="5" t="s">
        <v>5539</v>
      </c>
      <c r="D2888" s="5">
        <v>213.28</v>
      </c>
      <c r="E2888" s="5">
        <v>8</v>
      </c>
      <c r="F2888" s="5"/>
      <c r="G2888" s="5">
        <f t="shared" si="151"/>
        <v>0</v>
      </c>
      <c r="AA2888" s="8">
        <v>3849</v>
      </c>
    </row>
    <row r="2889" spans="1:27" ht="15.75" hidden="1" outlineLevel="1" thickBot="1" x14ac:dyDescent="0.3">
      <c r="A2889" s="11" t="s">
        <v>1185</v>
      </c>
      <c r="B2889" s="12"/>
      <c r="C2889" s="12"/>
      <c r="D2889" s="12"/>
      <c r="E2889" s="12"/>
      <c r="F2889" s="12"/>
      <c r="G2889" s="12"/>
    </row>
    <row r="2890" spans="1:27" ht="15.75" hidden="1" outlineLevel="2" thickBot="1" x14ac:dyDescent="0.3">
      <c r="A2890" s="5" t="s">
        <v>5540</v>
      </c>
      <c r="B2890" s="5">
        <v>31645</v>
      </c>
      <c r="C2890" s="5" t="s">
        <v>5541</v>
      </c>
      <c r="D2890" s="5">
        <v>176.83</v>
      </c>
      <c r="E2890" s="5">
        <v>12</v>
      </c>
      <c r="F2890" s="5"/>
      <c r="G2890" s="5">
        <f t="shared" ref="G2890:G2902" si="152">(D2890*F2890)*1</f>
        <v>0</v>
      </c>
      <c r="AA2890" s="8">
        <v>3854</v>
      </c>
    </row>
    <row r="2891" spans="1:27" ht="15.75" hidden="1" outlineLevel="2" thickBot="1" x14ac:dyDescent="0.3">
      <c r="A2891" s="5" t="s">
        <v>5542</v>
      </c>
      <c r="B2891" s="5">
        <v>31652</v>
      </c>
      <c r="C2891" s="5" t="s">
        <v>5543</v>
      </c>
      <c r="D2891" s="5">
        <v>176.83</v>
      </c>
      <c r="E2891" s="5">
        <v>12</v>
      </c>
      <c r="F2891" s="5"/>
      <c r="G2891" s="5">
        <f t="shared" si="152"/>
        <v>0</v>
      </c>
      <c r="AA2891" s="8">
        <v>3855</v>
      </c>
    </row>
    <row r="2892" spans="1:27" ht="15.75" hidden="1" outlineLevel="2" thickBot="1" x14ac:dyDescent="0.3">
      <c r="A2892" s="5" t="s">
        <v>5544</v>
      </c>
      <c r="B2892" s="5" t="s">
        <v>5545</v>
      </c>
      <c r="C2892" s="5" t="s">
        <v>5546</v>
      </c>
      <c r="D2892" s="5">
        <v>168.4</v>
      </c>
      <c r="E2892" s="5">
        <v>12</v>
      </c>
      <c r="F2892" s="5"/>
      <c r="G2892" s="5">
        <f t="shared" si="152"/>
        <v>0</v>
      </c>
      <c r="AA2892" s="8">
        <v>3856</v>
      </c>
    </row>
    <row r="2893" spans="1:27" ht="15.75" hidden="1" outlineLevel="2" thickBot="1" x14ac:dyDescent="0.3">
      <c r="A2893" s="5" t="s">
        <v>5547</v>
      </c>
      <c r="B2893" s="5" t="s">
        <v>5548</v>
      </c>
      <c r="C2893" s="5" t="s">
        <v>5549</v>
      </c>
      <c r="D2893" s="5">
        <v>168.4</v>
      </c>
      <c r="E2893" s="5">
        <v>12</v>
      </c>
      <c r="F2893" s="5"/>
      <c r="G2893" s="5">
        <f t="shared" si="152"/>
        <v>0</v>
      </c>
      <c r="AA2893" s="8">
        <v>3857</v>
      </c>
    </row>
    <row r="2894" spans="1:27" ht="15.75" hidden="1" outlineLevel="2" thickBot="1" x14ac:dyDescent="0.3">
      <c r="A2894" s="5" t="s">
        <v>5550</v>
      </c>
      <c r="B2894" s="5">
        <v>32550</v>
      </c>
      <c r="C2894" s="5" t="s">
        <v>5551</v>
      </c>
      <c r="D2894" s="5">
        <v>114.59</v>
      </c>
      <c r="E2894" s="5">
        <v>12</v>
      </c>
      <c r="F2894" s="5"/>
      <c r="G2894" s="5">
        <f t="shared" si="152"/>
        <v>0</v>
      </c>
      <c r="AA2894" s="8">
        <v>3858</v>
      </c>
    </row>
    <row r="2895" spans="1:27" ht="15.75" hidden="1" outlineLevel="2" thickBot="1" x14ac:dyDescent="0.3">
      <c r="A2895" s="5" t="s">
        <v>5552</v>
      </c>
      <c r="B2895" s="5" t="s">
        <v>5553</v>
      </c>
      <c r="C2895" s="5" t="s">
        <v>5554</v>
      </c>
      <c r="D2895" s="5">
        <v>181.88</v>
      </c>
      <c r="E2895" s="5">
        <v>12</v>
      </c>
      <c r="F2895" s="5"/>
      <c r="G2895" s="5">
        <f t="shared" si="152"/>
        <v>0</v>
      </c>
      <c r="AA2895" s="8">
        <v>3859</v>
      </c>
    </row>
    <row r="2896" spans="1:27" ht="15.75" hidden="1" outlineLevel="2" thickBot="1" x14ac:dyDescent="0.3">
      <c r="A2896" s="5" t="s">
        <v>5555</v>
      </c>
      <c r="B2896" s="5">
        <v>32246</v>
      </c>
      <c r="C2896" s="5" t="s">
        <v>5556</v>
      </c>
      <c r="D2896" s="5">
        <v>95.52</v>
      </c>
      <c r="E2896" s="5">
        <v>12</v>
      </c>
      <c r="F2896" s="5"/>
      <c r="G2896" s="5">
        <f t="shared" si="152"/>
        <v>0</v>
      </c>
      <c r="AA2896" s="8">
        <v>3860</v>
      </c>
    </row>
    <row r="2897" spans="1:27" ht="15.75" hidden="1" outlineLevel="2" thickBot="1" x14ac:dyDescent="0.3">
      <c r="A2897" s="5" t="s">
        <v>5557</v>
      </c>
      <c r="B2897" s="5" t="s">
        <v>5558</v>
      </c>
      <c r="C2897" s="5" t="s">
        <v>5559</v>
      </c>
      <c r="D2897" s="5">
        <v>181.88</v>
      </c>
      <c r="E2897" s="5">
        <v>12</v>
      </c>
      <c r="F2897" s="5"/>
      <c r="G2897" s="5">
        <f t="shared" si="152"/>
        <v>0</v>
      </c>
      <c r="AA2897" s="8">
        <v>3861</v>
      </c>
    </row>
    <row r="2898" spans="1:27" ht="15.75" hidden="1" outlineLevel="2" thickBot="1" x14ac:dyDescent="0.3">
      <c r="A2898" s="5" t="s">
        <v>5560</v>
      </c>
      <c r="B2898" s="5">
        <v>30280</v>
      </c>
      <c r="C2898" s="5" t="s">
        <v>5561</v>
      </c>
      <c r="D2898" s="5">
        <v>148.18</v>
      </c>
      <c r="E2898" s="5">
        <v>12</v>
      </c>
      <c r="F2898" s="5"/>
      <c r="G2898" s="5">
        <f t="shared" si="152"/>
        <v>0</v>
      </c>
      <c r="AA2898" s="8">
        <v>3862</v>
      </c>
    </row>
    <row r="2899" spans="1:27" ht="15.75" hidden="1" outlineLevel="2" thickBot="1" x14ac:dyDescent="0.3">
      <c r="A2899" s="5" t="s">
        <v>5562</v>
      </c>
      <c r="B2899" s="5" t="s">
        <v>5563</v>
      </c>
      <c r="C2899" s="5" t="s">
        <v>5564</v>
      </c>
      <c r="D2899" s="5">
        <v>141.12</v>
      </c>
      <c r="E2899" s="5">
        <v>12</v>
      </c>
      <c r="F2899" s="5"/>
      <c r="G2899" s="5">
        <f t="shared" si="152"/>
        <v>0</v>
      </c>
      <c r="AA2899" s="8">
        <v>3863</v>
      </c>
    </row>
    <row r="2900" spans="1:27" ht="15.75" hidden="1" outlineLevel="2" thickBot="1" x14ac:dyDescent="0.3">
      <c r="A2900" s="5" t="s">
        <v>5565</v>
      </c>
      <c r="B2900" s="5" t="s">
        <v>5566</v>
      </c>
      <c r="C2900" s="5" t="s">
        <v>5567</v>
      </c>
      <c r="D2900" s="5">
        <v>141.12</v>
      </c>
      <c r="E2900" s="5">
        <v>12</v>
      </c>
      <c r="F2900" s="5"/>
      <c r="G2900" s="5">
        <f t="shared" si="152"/>
        <v>0</v>
      </c>
      <c r="AA2900" s="8">
        <v>3864</v>
      </c>
    </row>
    <row r="2901" spans="1:27" ht="15.75" hidden="1" outlineLevel="2" thickBot="1" x14ac:dyDescent="0.3">
      <c r="A2901" s="5" t="s">
        <v>5568</v>
      </c>
      <c r="B2901" s="5">
        <v>30297</v>
      </c>
      <c r="C2901" s="5" t="s">
        <v>5569</v>
      </c>
      <c r="D2901" s="5">
        <v>148.18</v>
      </c>
      <c r="E2901" s="5">
        <v>12</v>
      </c>
      <c r="F2901" s="5"/>
      <c r="G2901" s="5">
        <f t="shared" si="152"/>
        <v>0</v>
      </c>
      <c r="AA2901" s="8">
        <v>3865</v>
      </c>
    </row>
    <row r="2902" spans="1:27" ht="15.75" hidden="1" outlineLevel="2" thickBot="1" x14ac:dyDescent="0.3">
      <c r="A2902" s="5" t="s">
        <v>5570</v>
      </c>
      <c r="B2902" s="5">
        <v>30969</v>
      </c>
      <c r="C2902" s="5" t="s">
        <v>5571</v>
      </c>
      <c r="D2902" s="5">
        <v>230.74</v>
      </c>
      <c r="E2902" s="5">
        <v>6</v>
      </c>
      <c r="F2902" s="5"/>
      <c r="G2902" s="5">
        <f t="shared" si="152"/>
        <v>0</v>
      </c>
      <c r="AA2902" s="8">
        <v>3866</v>
      </c>
    </row>
    <row r="2903" spans="1:27" ht="15.75" hidden="1" outlineLevel="1" thickBot="1" x14ac:dyDescent="0.3">
      <c r="A2903" s="11" t="s">
        <v>1194</v>
      </c>
      <c r="B2903" s="12"/>
      <c r="C2903" s="12"/>
      <c r="D2903" s="12"/>
      <c r="E2903" s="12"/>
      <c r="F2903" s="12"/>
      <c r="G2903" s="12"/>
    </row>
    <row r="2904" spans="1:27" ht="15.75" hidden="1" outlineLevel="2" thickBot="1" x14ac:dyDescent="0.3">
      <c r="A2904" s="5" t="s">
        <v>5572</v>
      </c>
      <c r="B2904" s="5">
        <v>31614</v>
      </c>
      <c r="C2904" s="5" t="s">
        <v>5573</v>
      </c>
      <c r="D2904" s="5">
        <v>166.24</v>
      </c>
      <c r="E2904" s="5">
        <v>12</v>
      </c>
      <c r="F2904" s="5"/>
      <c r="G2904" s="5">
        <f t="shared" ref="G2904:G2918" si="153">(D2904*F2904)*1</f>
        <v>0</v>
      </c>
      <c r="AA2904" s="8">
        <v>3868</v>
      </c>
    </row>
    <row r="2905" spans="1:27" ht="15.75" hidden="1" outlineLevel="2" thickBot="1" x14ac:dyDescent="0.3">
      <c r="A2905" s="5" t="s">
        <v>5574</v>
      </c>
      <c r="B2905" s="5">
        <v>31638</v>
      </c>
      <c r="C2905" s="5" t="s">
        <v>5575</v>
      </c>
      <c r="D2905" s="5">
        <v>159.53</v>
      </c>
      <c r="E2905" s="5">
        <v>12</v>
      </c>
      <c r="F2905" s="5"/>
      <c r="G2905" s="5">
        <f t="shared" si="153"/>
        <v>0</v>
      </c>
      <c r="AA2905" s="8">
        <v>3869</v>
      </c>
    </row>
    <row r="2906" spans="1:27" ht="15.75" hidden="1" outlineLevel="2" thickBot="1" x14ac:dyDescent="0.3">
      <c r="A2906" s="5" t="s">
        <v>5576</v>
      </c>
      <c r="B2906" s="5">
        <v>31607</v>
      </c>
      <c r="C2906" s="5" t="s">
        <v>5577</v>
      </c>
      <c r="D2906" s="5">
        <v>238.69</v>
      </c>
      <c r="E2906" s="5">
        <v>12</v>
      </c>
      <c r="F2906" s="5"/>
      <c r="G2906" s="5">
        <f t="shared" si="153"/>
        <v>0</v>
      </c>
      <c r="AA2906" s="8">
        <v>3870</v>
      </c>
    </row>
    <row r="2907" spans="1:27" ht="15.75" hidden="1" outlineLevel="2" thickBot="1" x14ac:dyDescent="0.3">
      <c r="A2907" s="5" t="s">
        <v>5578</v>
      </c>
      <c r="B2907" s="5">
        <v>31621</v>
      </c>
      <c r="C2907" s="5" t="s">
        <v>5579</v>
      </c>
      <c r="D2907" s="5">
        <v>197.75</v>
      </c>
      <c r="E2907" s="5">
        <v>12</v>
      </c>
      <c r="F2907" s="5"/>
      <c r="G2907" s="5">
        <f t="shared" si="153"/>
        <v>0</v>
      </c>
      <c r="AA2907" s="8">
        <v>3872</v>
      </c>
    </row>
    <row r="2908" spans="1:27" ht="15.75" hidden="1" outlineLevel="2" thickBot="1" x14ac:dyDescent="0.3">
      <c r="A2908" s="5" t="s">
        <v>5580</v>
      </c>
      <c r="B2908" s="5">
        <v>32543</v>
      </c>
      <c r="C2908" s="5" t="s">
        <v>5581</v>
      </c>
      <c r="D2908" s="5">
        <v>114.59</v>
      </c>
      <c r="E2908" s="5">
        <v>12</v>
      </c>
      <c r="F2908" s="5"/>
      <c r="G2908" s="5">
        <f t="shared" si="153"/>
        <v>0</v>
      </c>
      <c r="AA2908" s="8">
        <v>3873</v>
      </c>
    </row>
    <row r="2909" spans="1:27" ht="15.75" hidden="1" outlineLevel="2" thickBot="1" x14ac:dyDescent="0.3">
      <c r="A2909" s="5" t="s">
        <v>5582</v>
      </c>
      <c r="B2909" s="5" t="s">
        <v>5583</v>
      </c>
      <c r="C2909" s="5" t="s">
        <v>5584</v>
      </c>
      <c r="D2909" s="5">
        <v>181.88</v>
      </c>
      <c r="E2909" s="5">
        <v>12</v>
      </c>
      <c r="F2909" s="5"/>
      <c r="G2909" s="5">
        <f t="shared" si="153"/>
        <v>0</v>
      </c>
      <c r="AA2909" s="8">
        <v>3874</v>
      </c>
    </row>
    <row r="2910" spans="1:27" ht="15.75" hidden="1" outlineLevel="2" thickBot="1" x14ac:dyDescent="0.3">
      <c r="A2910" s="5" t="s">
        <v>5585</v>
      </c>
      <c r="B2910" s="5">
        <v>32239</v>
      </c>
      <c r="C2910" s="5" t="s">
        <v>5586</v>
      </c>
      <c r="D2910" s="5">
        <v>95.52</v>
      </c>
      <c r="E2910" s="5">
        <v>12</v>
      </c>
      <c r="F2910" s="5"/>
      <c r="G2910" s="5">
        <f t="shared" si="153"/>
        <v>0</v>
      </c>
      <c r="AA2910" s="8">
        <v>3875</v>
      </c>
    </row>
    <row r="2911" spans="1:27" ht="15.75" hidden="1" outlineLevel="2" thickBot="1" x14ac:dyDescent="0.3">
      <c r="A2911" s="5" t="s">
        <v>5587</v>
      </c>
      <c r="B2911" s="5" t="s">
        <v>5588</v>
      </c>
      <c r="C2911" s="5" t="s">
        <v>5589</v>
      </c>
      <c r="D2911" s="5">
        <v>181.88</v>
      </c>
      <c r="E2911" s="5">
        <v>12</v>
      </c>
      <c r="F2911" s="5"/>
      <c r="G2911" s="5">
        <f t="shared" si="153"/>
        <v>0</v>
      </c>
      <c r="AA2911" s="8">
        <v>3876</v>
      </c>
    </row>
    <row r="2912" spans="1:27" ht="15.75" hidden="1" outlineLevel="2" thickBot="1" x14ac:dyDescent="0.3">
      <c r="A2912" s="5" t="s">
        <v>5590</v>
      </c>
      <c r="B2912" s="5" t="s">
        <v>5591</v>
      </c>
      <c r="C2912" s="5" t="s">
        <v>5592</v>
      </c>
      <c r="D2912" s="5">
        <v>181.88</v>
      </c>
      <c r="E2912" s="5">
        <v>12</v>
      </c>
      <c r="F2912" s="5"/>
      <c r="G2912" s="5">
        <f t="shared" si="153"/>
        <v>0</v>
      </c>
      <c r="AA2912" s="8">
        <v>3877</v>
      </c>
    </row>
    <row r="2913" spans="1:27" ht="15.75" hidden="1" outlineLevel="2" thickBot="1" x14ac:dyDescent="0.3">
      <c r="A2913" s="5" t="s">
        <v>5593</v>
      </c>
      <c r="B2913" s="5" t="s">
        <v>5594</v>
      </c>
      <c r="C2913" s="5" t="s">
        <v>5595</v>
      </c>
      <c r="D2913" s="5">
        <v>181.88</v>
      </c>
      <c r="E2913" s="5">
        <v>12</v>
      </c>
      <c r="F2913" s="5"/>
      <c r="G2913" s="5">
        <f t="shared" si="153"/>
        <v>0</v>
      </c>
      <c r="AA2913" s="8">
        <v>3878</v>
      </c>
    </row>
    <row r="2914" spans="1:27" ht="15.75" hidden="1" outlineLevel="2" thickBot="1" x14ac:dyDescent="0.3">
      <c r="A2914" s="5" t="s">
        <v>5596</v>
      </c>
      <c r="B2914" s="5">
        <v>30228</v>
      </c>
      <c r="C2914" s="5" t="s">
        <v>5597</v>
      </c>
      <c r="D2914" s="5">
        <v>220.9</v>
      </c>
      <c r="E2914" s="5">
        <v>12</v>
      </c>
      <c r="F2914" s="5"/>
      <c r="G2914" s="5">
        <f t="shared" si="153"/>
        <v>0</v>
      </c>
      <c r="AA2914" s="8">
        <v>3879</v>
      </c>
    </row>
    <row r="2915" spans="1:27" ht="15.75" hidden="1" outlineLevel="2" thickBot="1" x14ac:dyDescent="0.3">
      <c r="A2915" s="5" t="s">
        <v>5598</v>
      </c>
      <c r="B2915" s="5">
        <v>30242</v>
      </c>
      <c r="C2915" s="5" t="s">
        <v>5599</v>
      </c>
      <c r="D2915" s="5">
        <v>130.86000000000001</v>
      </c>
      <c r="E2915" s="5">
        <v>12</v>
      </c>
      <c r="F2915" s="5"/>
      <c r="G2915" s="5">
        <f t="shared" si="153"/>
        <v>0</v>
      </c>
      <c r="AA2915" s="8">
        <v>3880</v>
      </c>
    </row>
    <row r="2916" spans="1:27" ht="15.75" hidden="1" outlineLevel="2" thickBot="1" x14ac:dyDescent="0.3">
      <c r="A2916" s="5" t="s">
        <v>5600</v>
      </c>
      <c r="B2916" s="5">
        <v>30259</v>
      </c>
      <c r="C2916" s="5" t="s">
        <v>5601</v>
      </c>
      <c r="D2916" s="5">
        <v>137.57</v>
      </c>
      <c r="E2916" s="5">
        <v>12</v>
      </c>
      <c r="F2916" s="5"/>
      <c r="G2916" s="5">
        <f t="shared" si="153"/>
        <v>0</v>
      </c>
      <c r="AA2916" s="8">
        <v>3881</v>
      </c>
    </row>
    <row r="2917" spans="1:27" ht="15.75" hidden="1" outlineLevel="2" thickBot="1" x14ac:dyDescent="0.3">
      <c r="A2917" s="5" t="s">
        <v>5602</v>
      </c>
      <c r="B2917" s="5">
        <v>30266</v>
      </c>
      <c r="C2917" s="5" t="s">
        <v>5603</v>
      </c>
      <c r="D2917" s="5">
        <v>169.07</v>
      </c>
      <c r="E2917" s="5">
        <v>12</v>
      </c>
      <c r="F2917" s="5"/>
      <c r="G2917" s="5">
        <f t="shared" si="153"/>
        <v>0</v>
      </c>
      <c r="AA2917" s="8">
        <v>3882</v>
      </c>
    </row>
    <row r="2918" spans="1:27" ht="15.75" hidden="1" outlineLevel="2" thickBot="1" x14ac:dyDescent="0.3">
      <c r="A2918" s="5" t="s">
        <v>5604</v>
      </c>
      <c r="B2918" s="5">
        <v>30235</v>
      </c>
      <c r="C2918" s="5" t="s">
        <v>5605</v>
      </c>
      <c r="D2918" s="5">
        <v>210.01</v>
      </c>
      <c r="E2918" s="5">
        <v>12</v>
      </c>
      <c r="F2918" s="5"/>
      <c r="G2918" s="5">
        <f t="shared" si="153"/>
        <v>0</v>
      </c>
      <c r="AA2918" s="8">
        <v>3883</v>
      </c>
    </row>
    <row r="2919" spans="1:27" ht="15.75" hidden="1" outlineLevel="1" thickBot="1" x14ac:dyDescent="0.3">
      <c r="A2919" s="11" t="s">
        <v>974</v>
      </c>
      <c r="B2919" s="12"/>
      <c r="C2919" s="12"/>
      <c r="D2919" s="12"/>
      <c r="E2919" s="12"/>
      <c r="F2919" s="12"/>
      <c r="G2919" s="12"/>
    </row>
    <row r="2920" spans="1:27" ht="15.75" hidden="1" outlineLevel="2" thickBot="1" x14ac:dyDescent="0.3">
      <c r="A2920" s="5" t="s">
        <v>5606</v>
      </c>
      <c r="B2920" s="5">
        <v>32536</v>
      </c>
      <c r="C2920" s="5" t="s">
        <v>5607</v>
      </c>
      <c r="D2920" s="5">
        <v>257.85000000000002</v>
      </c>
      <c r="E2920" s="5">
        <v>6</v>
      </c>
      <c r="F2920" s="5"/>
      <c r="G2920" s="5">
        <f t="shared" ref="G2920:G2931" si="154">(D2920*F2920)*1</f>
        <v>0</v>
      </c>
      <c r="AA2920" s="8">
        <v>3885</v>
      </c>
    </row>
    <row r="2921" spans="1:27" ht="15.75" hidden="1" outlineLevel="2" thickBot="1" x14ac:dyDescent="0.3">
      <c r="A2921" s="5" t="s">
        <v>5608</v>
      </c>
      <c r="B2921" s="5">
        <v>32567</v>
      </c>
      <c r="C2921" s="5" t="s">
        <v>5609</v>
      </c>
      <c r="D2921" s="5">
        <v>200.54</v>
      </c>
      <c r="E2921" s="5">
        <v>6</v>
      </c>
      <c r="F2921" s="5"/>
      <c r="G2921" s="5">
        <f t="shared" si="154"/>
        <v>0</v>
      </c>
      <c r="AA2921" s="8">
        <v>3886</v>
      </c>
    </row>
    <row r="2922" spans="1:27" ht="15.75" hidden="1" outlineLevel="2" thickBot="1" x14ac:dyDescent="0.3">
      <c r="A2922" s="5" t="s">
        <v>5610</v>
      </c>
      <c r="B2922" s="5">
        <v>33885</v>
      </c>
      <c r="C2922" s="5" t="s">
        <v>5611</v>
      </c>
      <c r="D2922" s="5">
        <v>219.27</v>
      </c>
      <c r="E2922" s="5">
        <v>8</v>
      </c>
      <c r="F2922" s="5"/>
      <c r="G2922" s="5">
        <f t="shared" si="154"/>
        <v>0</v>
      </c>
      <c r="AA2922" s="8">
        <v>3888</v>
      </c>
    </row>
    <row r="2923" spans="1:27" ht="15.75" hidden="1" outlineLevel="2" thickBot="1" x14ac:dyDescent="0.3">
      <c r="A2923" s="5" t="s">
        <v>5612</v>
      </c>
      <c r="B2923" s="5">
        <v>30389</v>
      </c>
      <c r="C2923" s="5" t="s">
        <v>5613</v>
      </c>
      <c r="D2923" s="5">
        <v>477.97</v>
      </c>
      <c r="E2923" s="5">
        <v>3</v>
      </c>
      <c r="F2923" s="5"/>
      <c r="G2923" s="5">
        <f t="shared" si="154"/>
        <v>0</v>
      </c>
      <c r="AA2923" s="8">
        <v>3889</v>
      </c>
    </row>
    <row r="2924" spans="1:27" ht="15.75" hidden="1" outlineLevel="2" thickBot="1" x14ac:dyDescent="0.3">
      <c r="A2924" s="5" t="s">
        <v>5614</v>
      </c>
      <c r="B2924" s="5">
        <v>30372</v>
      </c>
      <c r="C2924" s="5" t="s">
        <v>5615</v>
      </c>
      <c r="D2924" s="5">
        <v>218.44</v>
      </c>
      <c r="E2924" s="5">
        <v>8</v>
      </c>
      <c r="F2924" s="5"/>
      <c r="G2924" s="5">
        <f t="shared" si="154"/>
        <v>0</v>
      </c>
      <c r="AA2924" s="8">
        <v>3890</v>
      </c>
    </row>
    <row r="2925" spans="1:27" ht="15.75" hidden="1" outlineLevel="2" thickBot="1" x14ac:dyDescent="0.3">
      <c r="A2925" s="5" t="s">
        <v>5616</v>
      </c>
      <c r="B2925" s="5">
        <v>30396</v>
      </c>
      <c r="C2925" s="5" t="s">
        <v>5617</v>
      </c>
      <c r="D2925" s="5">
        <v>315.94</v>
      </c>
      <c r="E2925" s="5">
        <v>6</v>
      </c>
      <c r="F2925" s="5"/>
      <c r="G2925" s="5">
        <f t="shared" si="154"/>
        <v>0</v>
      </c>
      <c r="AA2925" s="8">
        <v>3891</v>
      </c>
    </row>
    <row r="2926" spans="1:27" ht="15.75" hidden="1" outlineLevel="2" thickBot="1" x14ac:dyDescent="0.3">
      <c r="A2926" s="5" t="s">
        <v>5618</v>
      </c>
      <c r="B2926" s="5">
        <v>30419</v>
      </c>
      <c r="C2926" s="5" t="s">
        <v>5619</v>
      </c>
      <c r="D2926" s="5">
        <v>373.43</v>
      </c>
      <c r="E2926" s="5">
        <v>6</v>
      </c>
      <c r="F2926" s="5"/>
      <c r="G2926" s="5">
        <f t="shared" si="154"/>
        <v>0</v>
      </c>
      <c r="AA2926" s="8">
        <v>3892</v>
      </c>
    </row>
    <row r="2927" spans="1:27" ht="15.75" hidden="1" outlineLevel="2" thickBot="1" x14ac:dyDescent="0.3">
      <c r="A2927" s="5" t="s">
        <v>5620</v>
      </c>
      <c r="B2927" s="5" t="s">
        <v>5621</v>
      </c>
      <c r="C2927" s="5" t="s">
        <v>5622</v>
      </c>
      <c r="D2927" s="5">
        <v>483.2</v>
      </c>
      <c r="E2927" s="5">
        <v>8</v>
      </c>
      <c r="F2927" s="5"/>
      <c r="G2927" s="5">
        <f t="shared" si="154"/>
        <v>0</v>
      </c>
      <c r="AA2927" s="8">
        <v>3893</v>
      </c>
    </row>
    <row r="2928" spans="1:27" ht="15.75" hidden="1" outlineLevel="2" thickBot="1" x14ac:dyDescent="0.3">
      <c r="A2928" s="5" t="s">
        <v>5623</v>
      </c>
      <c r="B2928" s="5">
        <v>30952</v>
      </c>
      <c r="C2928" s="5" t="s">
        <v>5624</v>
      </c>
      <c r="D2928" s="5">
        <v>480.82</v>
      </c>
      <c r="E2928" s="5">
        <v>3</v>
      </c>
      <c r="F2928" s="5"/>
      <c r="G2928" s="5">
        <f t="shared" si="154"/>
        <v>0</v>
      </c>
      <c r="AA2928" s="8">
        <v>3894</v>
      </c>
    </row>
    <row r="2929" spans="1:27" ht="15.75" hidden="1" outlineLevel="2" thickBot="1" x14ac:dyDescent="0.3">
      <c r="A2929" s="5" t="s">
        <v>5625</v>
      </c>
      <c r="B2929" s="5">
        <v>30402</v>
      </c>
      <c r="C2929" s="5" t="s">
        <v>5626</v>
      </c>
      <c r="D2929" s="5">
        <v>181.72</v>
      </c>
      <c r="E2929" s="5">
        <v>8</v>
      </c>
      <c r="F2929" s="5"/>
      <c r="G2929" s="5">
        <f t="shared" si="154"/>
        <v>0</v>
      </c>
      <c r="AA2929" s="8">
        <v>3896</v>
      </c>
    </row>
    <row r="2930" spans="1:27" ht="15.75" hidden="1" outlineLevel="2" thickBot="1" x14ac:dyDescent="0.3">
      <c r="A2930" s="5" t="s">
        <v>5627</v>
      </c>
      <c r="B2930" s="5" t="s">
        <v>5628</v>
      </c>
      <c r="C2930" s="5" t="s">
        <v>5629</v>
      </c>
      <c r="D2930" s="5">
        <v>483.2</v>
      </c>
      <c r="E2930" s="5">
        <v>8</v>
      </c>
      <c r="F2930" s="5"/>
      <c r="G2930" s="5">
        <f t="shared" si="154"/>
        <v>0</v>
      </c>
      <c r="AA2930" s="8">
        <v>3899</v>
      </c>
    </row>
    <row r="2931" spans="1:27" ht="15.75" hidden="1" outlineLevel="2" thickBot="1" x14ac:dyDescent="0.3">
      <c r="A2931" s="5" t="s">
        <v>5630</v>
      </c>
      <c r="B2931" s="5" t="s">
        <v>5631</v>
      </c>
      <c r="C2931" s="5" t="s">
        <v>5632</v>
      </c>
      <c r="D2931" s="5">
        <v>483.2</v>
      </c>
      <c r="E2931" s="5">
        <v>8</v>
      </c>
      <c r="F2931" s="5"/>
      <c r="G2931" s="5">
        <f t="shared" si="154"/>
        <v>0</v>
      </c>
      <c r="AA2931" s="8">
        <v>3900</v>
      </c>
    </row>
    <row r="2932" spans="1:27" ht="15.75" hidden="1" outlineLevel="1" thickBot="1" x14ac:dyDescent="0.3">
      <c r="A2932" s="11" t="s">
        <v>2735</v>
      </c>
      <c r="B2932" s="12"/>
      <c r="C2932" s="12"/>
      <c r="D2932" s="12"/>
      <c r="E2932" s="12"/>
      <c r="F2932" s="12"/>
      <c r="G2932" s="12"/>
    </row>
    <row r="2933" spans="1:27" ht="15.75" hidden="1" outlineLevel="2" thickBot="1" x14ac:dyDescent="0.3">
      <c r="A2933" s="5" t="s">
        <v>5633</v>
      </c>
      <c r="B2933" s="5">
        <v>32680</v>
      </c>
      <c r="C2933" s="5" t="s">
        <v>5634</v>
      </c>
      <c r="D2933" s="5">
        <v>133.1</v>
      </c>
      <c r="E2933" s="5">
        <v>18</v>
      </c>
      <c r="F2933" s="5"/>
      <c r="G2933" s="5">
        <f>(D2933*F2933)*1</f>
        <v>0</v>
      </c>
      <c r="AA2933" s="8">
        <v>3902</v>
      </c>
    </row>
    <row r="2934" spans="1:27" ht="15.75" hidden="1" outlineLevel="2" thickBot="1" x14ac:dyDescent="0.3">
      <c r="A2934" s="5" t="s">
        <v>5635</v>
      </c>
      <c r="B2934" s="5">
        <v>32697</v>
      </c>
      <c r="C2934" s="5" t="s">
        <v>5636</v>
      </c>
      <c r="D2934" s="5">
        <v>133.1</v>
      </c>
      <c r="E2934" s="5">
        <v>18</v>
      </c>
      <c r="F2934" s="5"/>
      <c r="G2934" s="5">
        <f>(D2934*F2934)*1</f>
        <v>0</v>
      </c>
      <c r="AA2934" s="8">
        <v>3903</v>
      </c>
    </row>
    <row r="2935" spans="1:27" ht="15.75" hidden="1" outlineLevel="2" thickBot="1" x14ac:dyDescent="0.3">
      <c r="A2935" s="5" t="s">
        <v>5637</v>
      </c>
      <c r="B2935" s="5">
        <v>32703</v>
      </c>
      <c r="C2935" s="5" t="s">
        <v>5638</v>
      </c>
      <c r="D2935" s="5">
        <v>133.1</v>
      </c>
      <c r="E2935" s="5">
        <v>18</v>
      </c>
      <c r="F2935" s="5"/>
      <c r="G2935" s="5">
        <f>(D2935*F2935)*1</f>
        <v>0</v>
      </c>
      <c r="AA2935" s="8">
        <v>3904</v>
      </c>
    </row>
    <row r="2936" spans="1:27" ht="15.75" hidden="1" outlineLevel="2" thickBot="1" x14ac:dyDescent="0.3">
      <c r="A2936" s="5" t="s">
        <v>5639</v>
      </c>
      <c r="B2936" s="5">
        <v>32673</v>
      </c>
      <c r="C2936" s="5" t="s">
        <v>5640</v>
      </c>
      <c r="D2936" s="5">
        <v>133.1</v>
      </c>
      <c r="E2936" s="5">
        <v>18</v>
      </c>
      <c r="F2936" s="5"/>
      <c r="G2936" s="5">
        <f>(D2936*F2936)*1</f>
        <v>0</v>
      </c>
      <c r="AA2936" s="8">
        <v>3905</v>
      </c>
    </row>
    <row r="2937" spans="1:27" ht="15.75" hidden="1" outlineLevel="2" thickBot="1" x14ac:dyDescent="0.3">
      <c r="A2937" s="5" t="s">
        <v>5641</v>
      </c>
      <c r="B2937" s="5">
        <v>32710</v>
      </c>
      <c r="C2937" s="5" t="s">
        <v>5642</v>
      </c>
      <c r="D2937" s="5">
        <v>133.1</v>
      </c>
      <c r="E2937" s="5">
        <v>18</v>
      </c>
      <c r="F2937" s="5"/>
      <c r="G2937" s="5">
        <f>(D2937*F2937)*1</f>
        <v>0</v>
      </c>
      <c r="AA2937" s="8">
        <v>3906</v>
      </c>
    </row>
    <row r="2938" spans="1:27" ht="15.75" hidden="1" outlineLevel="1" thickBot="1" x14ac:dyDescent="0.3">
      <c r="A2938" s="11" t="s">
        <v>5643</v>
      </c>
      <c r="B2938" s="12"/>
      <c r="C2938" s="12"/>
      <c r="D2938" s="12"/>
      <c r="E2938" s="12"/>
      <c r="F2938" s="12"/>
      <c r="G2938" s="12"/>
    </row>
    <row r="2939" spans="1:27" ht="15.75" hidden="1" outlineLevel="2" thickBot="1" x14ac:dyDescent="0.3">
      <c r="A2939" s="5" t="s">
        <v>5644</v>
      </c>
      <c r="B2939" s="5">
        <v>33823</v>
      </c>
      <c r="C2939" s="5" t="s">
        <v>5645</v>
      </c>
      <c r="D2939" s="5">
        <v>151.01</v>
      </c>
      <c r="E2939" s="5">
        <v>12</v>
      </c>
      <c r="F2939" s="5"/>
      <c r="G2939" s="5">
        <f t="shared" ref="G2939:G2946" si="155">(D2939*F2939)*1</f>
        <v>0</v>
      </c>
      <c r="AA2939" s="8">
        <v>3908</v>
      </c>
    </row>
    <row r="2940" spans="1:27" ht="15.75" hidden="1" outlineLevel="2" thickBot="1" x14ac:dyDescent="0.3">
      <c r="A2940" s="5" t="s">
        <v>5646</v>
      </c>
      <c r="B2940" s="5">
        <v>33991</v>
      </c>
      <c r="C2940" s="5" t="s">
        <v>5647</v>
      </c>
      <c r="D2940" s="5">
        <v>112.67</v>
      </c>
      <c r="E2940" s="5">
        <v>8</v>
      </c>
      <c r="F2940" s="5"/>
      <c r="G2940" s="5">
        <f t="shared" si="155"/>
        <v>0</v>
      </c>
      <c r="AA2940" s="8">
        <v>3910</v>
      </c>
    </row>
    <row r="2941" spans="1:27" ht="15.75" hidden="1" outlineLevel="2" thickBot="1" x14ac:dyDescent="0.3">
      <c r="A2941" s="5" t="s">
        <v>5648</v>
      </c>
      <c r="B2941" s="5">
        <v>33854</v>
      </c>
      <c r="C2941" s="5" t="s">
        <v>5649</v>
      </c>
      <c r="D2941" s="5">
        <v>307.14</v>
      </c>
      <c r="E2941" s="5">
        <v>18</v>
      </c>
      <c r="F2941" s="5"/>
      <c r="G2941" s="5">
        <f t="shared" si="155"/>
        <v>0</v>
      </c>
      <c r="AA2941" s="8">
        <v>3911</v>
      </c>
    </row>
    <row r="2942" spans="1:27" ht="15.75" hidden="1" outlineLevel="2" thickBot="1" x14ac:dyDescent="0.3">
      <c r="A2942" s="5" t="s">
        <v>5650</v>
      </c>
      <c r="B2942" s="5">
        <v>33847</v>
      </c>
      <c r="C2942" s="5" t="s">
        <v>5651</v>
      </c>
      <c r="D2942" s="5">
        <v>307.14</v>
      </c>
      <c r="E2942" s="5">
        <v>18</v>
      </c>
      <c r="F2942" s="5"/>
      <c r="G2942" s="5">
        <f t="shared" si="155"/>
        <v>0</v>
      </c>
      <c r="AA2942" s="8">
        <v>3912</v>
      </c>
    </row>
    <row r="2943" spans="1:27" ht="15.75" hidden="1" outlineLevel="2" thickBot="1" x14ac:dyDescent="0.3">
      <c r="A2943" s="5" t="s">
        <v>5652</v>
      </c>
      <c r="B2943" s="5">
        <v>33861</v>
      </c>
      <c r="C2943" s="5" t="s">
        <v>5653</v>
      </c>
      <c r="D2943" s="5">
        <v>307.14</v>
      </c>
      <c r="E2943" s="5">
        <v>18</v>
      </c>
      <c r="F2943" s="5"/>
      <c r="G2943" s="5">
        <f t="shared" si="155"/>
        <v>0</v>
      </c>
      <c r="AA2943" s="8">
        <v>3913</v>
      </c>
    </row>
    <row r="2944" spans="1:27" ht="15.75" hidden="1" outlineLevel="2" thickBot="1" x14ac:dyDescent="0.3">
      <c r="A2944" s="5" t="s">
        <v>5654</v>
      </c>
      <c r="B2944" s="5">
        <v>33809</v>
      </c>
      <c r="C2944" s="5" t="s">
        <v>5655</v>
      </c>
      <c r="D2944" s="5">
        <v>151.01</v>
      </c>
      <c r="E2944" s="5">
        <v>12</v>
      </c>
      <c r="F2944" s="5"/>
      <c r="G2944" s="5">
        <f t="shared" si="155"/>
        <v>0</v>
      </c>
      <c r="AA2944" s="8">
        <v>3914</v>
      </c>
    </row>
    <row r="2945" spans="1:27" ht="15.75" hidden="1" outlineLevel="2" thickBot="1" x14ac:dyDescent="0.3">
      <c r="A2945" s="5" t="s">
        <v>5656</v>
      </c>
      <c r="B2945" s="5">
        <v>33793</v>
      </c>
      <c r="C2945" s="5" t="s">
        <v>5657</v>
      </c>
      <c r="D2945" s="5">
        <v>151.01</v>
      </c>
      <c r="E2945" s="5">
        <v>12</v>
      </c>
      <c r="F2945" s="5"/>
      <c r="G2945" s="5">
        <f t="shared" si="155"/>
        <v>0</v>
      </c>
      <c r="AA2945" s="8">
        <v>3915</v>
      </c>
    </row>
    <row r="2946" spans="1:27" ht="15.75" hidden="1" outlineLevel="2" thickBot="1" x14ac:dyDescent="0.3">
      <c r="A2946" s="5" t="s">
        <v>5658</v>
      </c>
      <c r="B2946" s="5">
        <v>33816</v>
      </c>
      <c r="C2946" s="5" t="s">
        <v>5659</v>
      </c>
      <c r="D2946" s="5">
        <v>151.01</v>
      </c>
      <c r="E2946" s="5">
        <v>12</v>
      </c>
      <c r="F2946" s="5"/>
      <c r="G2946" s="5">
        <f t="shared" si="155"/>
        <v>0</v>
      </c>
      <c r="AA2946" s="8">
        <v>3916</v>
      </c>
    </row>
    <row r="2947" spans="1:27" ht="15.75" hidden="1" outlineLevel="1" thickBot="1" x14ac:dyDescent="0.3">
      <c r="A2947" s="11" t="s">
        <v>1264</v>
      </c>
      <c r="B2947" s="12"/>
      <c r="C2947" s="12"/>
      <c r="D2947" s="12"/>
      <c r="E2947" s="12"/>
      <c r="F2947" s="12"/>
      <c r="G2947" s="12"/>
    </row>
    <row r="2948" spans="1:27" ht="15.75" hidden="1" outlineLevel="2" thickBot="1" x14ac:dyDescent="0.3">
      <c r="A2948" s="5" t="s">
        <v>5660</v>
      </c>
      <c r="B2948" s="5">
        <v>31010</v>
      </c>
      <c r="C2948" s="5" t="s">
        <v>5661</v>
      </c>
      <c r="D2948" s="5">
        <v>135.18</v>
      </c>
      <c r="E2948" s="5">
        <v>6</v>
      </c>
      <c r="F2948" s="5"/>
      <c r="G2948" s="5">
        <f t="shared" ref="G2948:G2953" si="156">(D2948*F2948)*1</f>
        <v>0</v>
      </c>
      <c r="AA2948" s="8">
        <v>3918</v>
      </c>
    </row>
    <row r="2949" spans="1:27" ht="15.75" hidden="1" outlineLevel="2" thickBot="1" x14ac:dyDescent="0.3">
      <c r="A2949" s="5" t="s">
        <v>5662</v>
      </c>
      <c r="B2949" s="5">
        <v>30990</v>
      </c>
      <c r="C2949" s="5" t="s">
        <v>5663</v>
      </c>
      <c r="D2949" s="5">
        <v>135.18</v>
      </c>
      <c r="E2949" s="5">
        <v>6</v>
      </c>
      <c r="F2949" s="5"/>
      <c r="G2949" s="5">
        <f t="shared" si="156"/>
        <v>0</v>
      </c>
      <c r="AA2949" s="8">
        <v>3919</v>
      </c>
    </row>
    <row r="2950" spans="1:27" ht="15.75" hidden="1" outlineLevel="2" thickBot="1" x14ac:dyDescent="0.3">
      <c r="A2950" s="5" t="s">
        <v>5664</v>
      </c>
      <c r="B2950" s="5">
        <v>31003</v>
      </c>
      <c r="C2950" s="5" t="s">
        <v>5665</v>
      </c>
      <c r="D2950" s="5">
        <v>135.18</v>
      </c>
      <c r="E2950" s="5">
        <v>6</v>
      </c>
      <c r="F2950" s="5"/>
      <c r="G2950" s="5">
        <f t="shared" si="156"/>
        <v>0</v>
      </c>
      <c r="AA2950" s="8">
        <v>3920</v>
      </c>
    </row>
    <row r="2951" spans="1:27" ht="15.75" hidden="1" outlineLevel="2" thickBot="1" x14ac:dyDescent="0.3">
      <c r="A2951" s="5" t="s">
        <v>5666</v>
      </c>
      <c r="B2951" s="5">
        <v>31041</v>
      </c>
      <c r="C2951" s="5" t="s">
        <v>5667</v>
      </c>
      <c r="D2951" s="5">
        <v>204.86</v>
      </c>
      <c r="E2951" s="5">
        <v>6</v>
      </c>
      <c r="F2951" s="5"/>
      <c r="G2951" s="5">
        <f t="shared" si="156"/>
        <v>0</v>
      </c>
      <c r="AA2951" s="8">
        <v>3921</v>
      </c>
    </row>
    <row r="2952" spans="1:27" ht="15.75" hidden="1" outlineLevel="2" thickBot="1" x14ac:dyDescent="0.3">
      <c r="A2952" s="5" t="s">
        <v>5668</v>
      </c>
      <c r="B2952" s="5">
        <v>31065</v>
      </c>
      <c r="C2952" s="5" t="s">
        <v>5669</v>
      </c>
      <c r="D2952" s="5">
        <v>204.86</v>
      </c>
      <c r="E2952" s="5">
        <v>6</v>
      </c>
      <c r="F2952" s="5"/>
      <c r="G2952" s="5">
        <f t="shared" si="156"/>
        <v>0</v>
      </c>
      <c r="AA2952" s="8">
        <v>3922</v>
      </c>
    </row>
    <row r="2953" spans="1:27" ht="15.75" hidden="1" outlineLevel="2" thickBot="1" x14ac:dyDescent="0.3">
      <c r="A2953" s="5" t="s">
        <v>5670</v>
      </c>
      <c r="B2953" s="5">
        <v>31058</v>
      </c>
      <c r="C2953" s="5" t="s">
        <v>5671</v>
      </c>
      <c r="D2953" s="5">
        <v>204.86</v>
      </c>
      <c r="E2953" s="5">
        <v>6</v>
      </c>
      <c r="F2953" s="5"/>
      <c r="G2953" s="5">
        <f t="shared" si="156"/>
        <v>0</v>
      </c>
      <c r="AA2953" s="8">
        <v>3923</v>
      </c>
    </row>
    <row r="2954" spans="1:27" ht="15.75" hidden="1" outlineLevel="1" thickBot="1" x14ac:dyDescent="0.3">
      <c r="A2954" s="11" t="s">
        <v>1287</v>
      </c>
      <c r="B2954" s="12"/>
      <c r="C2954" s="12"/>
      <c r="D2954" s="12"/>
      <c r="E2954" s="12"/>
      <c r="F2954" s="12"/>
      <c r="G2954" s="12"/>
    </row>
    <row r="2955" spans="1:27" ht="15.75" hidden="1" outlineLevel="2" thickBot="1" x14ac:dyDescent="0.3">
      <c r="A2955" s="5" t="s">
        <v>5672</v>
      </c>
      <c r="B2955" s="5">
        <v>36381</v>
      </c>
      <c r="C2955" s="5" t="s">
        <v>5673</v>
      </c>
      <c r="D2955" s="5">
        <v>159.16999999999999</v>
      </c>
      <c r="E2955" s="5">
        <v>12</v>
      </c>
      <c r="F2955" s="5"/>
      <c r="G2955" s="5">
        <f t="shared" ref="G2955:G2961" si="157">(D2955*F2955)*1</f>
        <v>0</v>
      </c>
      <c r="AA2955" s="8">
        <v>3925</v>
      </c>
    </row>
    <row r="2956" spans="1:27" ht="15.75" hidden="1" outlineLevel="2" thickBot="1" x14ac:dyDescent="0.3">
      <c r="A2956" s="5" t="s">
        <v>5674</v>
      </c>
      <c r="B2956" s="5">
        <v>35704</v>
      </c>
      <c r="C2956" s="5" t="s">
        <v>5675</v>
      </c>
      <c r="D2956" s="5">
        <v>467.39</v>
      </c>
      <c r="E2956" s="5">
        <v>6</v>
      </c>
      <c r="F2956" s="5"/>
      <c r="G2956" s="5">
        <f t="shared" si="157"/>
        <v>0</v>
      </c>
      <c r="AA2956" s="8">
        <v>3926</v>
      </c>
    </row>
    <row r="2957" spans="1:27" ht="15.75" hidden="1" outlineLevel="2" thickBot="1" x14ac:dyDescent="0.3">
      <c r="A2957" s="5" t="s">
        <v>5676</v>
      </c>
      <c r="B2957" s="5">
        <v>51020</v>
      </c>
      <c r="C2957" s="5" t="s">
        <v>5677</v>
      </c>
      <c r="D2957" s="5">
        <v>467.39</v>
      </c>
      <c r="E2957" s="5">
        <v>6</v>
      </c>
      <c r="F2957" s="5"/>
      <c r="G2957" s="5">
        <f t="shared" si="157"/>
        <v>0</v>
      </c>
      <c r="AA2957" s="8">
        <v>15582</v>
      </c>
    </row>
    <row r="2958" spans="1:27" ht="15.75" hidden="1" outlineLevel="2" thickBot="1" x14ac:dyDescent="0.3">
      <c r="A2958" s="5" t="s">
        <v>5678</v>
      </c>
      <c r="B2958" s="5">
        <v>35711</v>
      </c>
      <c r="C2958" s="5" t="s">
        <v>5679</v>
      </c>
      <c r="D2958" s="5">
        <v>238.75</v>
      </c>
      <c r="E2958" s="5">
        <v>6</v>
      </c>
      <c r="F2958" s="5"/>
      <c r="G2958" s="5">
        <f t="shared" si="157"/>
        <v>0</v>
      </c>
      <c r="AA2958" s="8">
        <v>3927</v>
      </c>
    </row>
    <row r="2959" spans="1:27" ht="15.75" hidden="1" outlineLevel="2" thickBot="1" x14ac:dyDescent="0.3">
      <c r="A2959" s="5" t="s">
        <v>5680</v>
      </c>
      <c r="B2959" s="5">
        <v>35728</v>
      </c>
      <c r="C2959" s="5" t="s">
        <v>5681</v>
      </c>
      <c r="D2959" s="5">
        <v>238.75</v>
      </c>
      <c r="E2959" s="5">
        <v>6</v>
      </c>
      <c r="F2959" s="5"/>
      <c r="G2959" s="5">
        <f t="shared" si="157"/>
        <v>0</v>
      </c>
      <c r="AA2959" s="8">
        <v>3928</v>
      </c>
    </row>
    <row r="2960" spans="1:27" ht="15.75" hidden="1" outlineLevel="2" thickBot="1" x14ac:dyDescent="0.3">
      <c r="A2960" s="5" t="s">
        <v>5682</v>
      </c>
      <c r="B2960" s="5">
        <v>50962</v>
      </c>
      <c r="C2960" s="5" t="s">
        <v>5683</v>
      </c>
      <c r="D2960" s="5">
        <v>426.97</v>
      </c>
      <c r="E2960" s="5">
        <v>6</v>
      </c>
      <c r="F2960" s="5"/>
      <c r="G2960" s="5">
        <f t="shared" si="157"/>
        <v>0</v>
      </c>
      <c r="AA2960" s="8">
        <v>15580</v>
      </c>
    </row>
    <row r="2961" spans="1:27" ht="15.75" hidden="1" outlineLevel="2" thickBot="1" x14ac:dyDescent="0.3">
      <c r="A2961" s="5" t="s">
        <v>5684</v>
      </c>
      <c r="B2961" s="5">
        <v>50986</v>
      </c>
      <c r="C2961" s="5" t="s">
        <v>5685</v>
      </c>
      <c r="D2961" s="5">
        <v>593.71</v>
      </c>
      <c r="E2961" s="5">
        <v>6</v>
      </c>
      <c r="F2961" s="5"/>
      <c r="G2961" s="5">
        <f t="shared" si="157"/>
        <v>0</v>
      </c>
      <c r="AA2961" s="8">
        <v>15581</v>
      </c>
    </row>
    <row r="2962" spans="1:27" ht="15.75" hidden="1" outlineLevel="1" thickBot="1" x14ac:dyDescent="0.3">
      <c r="A2962" s="11" t="s">
        <v>5686</v>
      </c>
      <c r="B2962" s="12"/>
      <c r="C2962" s="12"/>
      <c r="D2962" s="12"/>
      <c r="E2962" s="12"/>
      <c r="F2962" s="12"/>
      <c r="G2962" s="12"/>
    </row>
    <row r="2963" spans="1:27" ht="15.75" hidden="1" outlineLevel="2" thickBot="1" x14ac:dyDescent="0.3">
      <c r="A2963" s="5" t="s">
        <v>5687</v>
      </c>
      <c r="B2963" s="5">
        <v>34462</v>
      </c>
      <c r="C2963" s="5" t="s">
        <v>5688</v>
      </c>
      <c r="D2963" s="5">
        <v>110.74</v>
      </c>
      <c r="E2963" s="5">
        <v>12</v>
      </c>
      <c r="F2963" s="5"/>
      <c r="G2963" s="5">
        <f t="shared" ref="G2963:G2974" si="158">(D2963*F2963)*1</f>
        <v>0</v>
      </c>
      <c r="AA2963" s="8">
        <v>3930</v>
      </c>
    </row>
    <row r="2964" spans="1:27" ht="15.75" hidden="1" outlineLevel="2" thickBot="1" x14ac:dyDescent="0.3">
      <c r="A2964" s="5" t="s">
        <v>5689</v>
      </c>
      <c r="B2964" s="5" t="s">
        <v>5690</v>
      </c>
      <c r="C2964" s="5" t="s">
        <v>5691</v>
      </c>
      <c r="D2964" s="5">
        <v>379.67</v>
      </c>
      <c r="E2964" s="5">
        <v>18</v>
      </c>
      <c r="F2964" s="5"/>
      <c r="G2964" s="5">
        <f t="shared" si="158"/>
        <v>0</v>
      </c>
      <c r="AA2964" s="8">
        <v>3931</v>
      </c>
    </row>
    <row r="2965" spans="1:27" ht="15.75" hidden="1" outlineLevel="2" thickBot="1" x14ac:dyDescent="0.3">
      <c r="A2965" s="5" t="s">
        <v>5692</v>
      </c>
      <c r="B2965" s="5" t="s">
        <v>5693</v>
      </c>
      <c r="C2965" s="5" t="s">
        <v>5694</v>
      </c>
      <c r="D2965" s="5">
        <v>379.67</v>
      </c>
      <c r="E2965" s="5">
        <v>18</v>
      </c>
      <c r="F2965" s="5"/>
      <c r="G2965" s="5">
        <f t="shared" si="158"/>
        <v>0</v>
      </c>
      <c r="AA2965" s="8">
        <v>3932</v>
      </c>
    </row>
    <row r="2966" spans="1:27" ht="15.75" hidden="1" outlineLevel="2" thickBot="1" x14ac:dyDescent="0.3">
      <c r="A2966" s="5" t="s">
        <v>5695</v>
      </c>
      <c r="B2966" s="5">
        <v>34363</v>
      </c>
      <c r="C2966" s="5" t="s">
        <v>5696</v>
      </c>
      <c r="D2966" s="5">
        <v>398.66</v>
      </c>
      <c r="E2966" s="5">
        <v>18</v>
      </c>
      <c r="F2966" s="5"/>
      <c r="G2966" s="5">
        <f t="shared" si="158"/>
        <v>0</v>
      </c>
      <c r="AA2966" s="8">
        <v>3933</v>
      </c>
    </row>
    <row r="2967" spans="1:27" ht="15.75" hidden="1" outlineLevel="2" thickBot="1" x14ac:dyDescent="0.3">
      <c r="A2967" s="5" t="s">
        <v>5697</v>
      </c>
      <c r="B2967" s="5">
        <v>34158</v>
      </c>
      <c r="C2967" s="5" t="s">
        <v>5698</v>
      </c>
      <c r="D2967" s="5">
        <v>249.16</v>
      </c>
      <c r="E2967" s="5">
        <v>8</v>
      </c>
      <c r="F2967" s="5"/>
      <c r="G2967" s="5">
        <f t="shared" si="158"/>
        <v>0</v>
      </c>
      <c r="AA2967" s="8">
        <v>3934</v>
      </c>
    </row>
    <row r="2968" spans="1:27" ht="15.75" hidden="1" outlineLevel="2" thickBot="1" x14ac:dyDescent="0.3">
      <c r="A2968" s="5" t="s">
        <v>5699</v>
      </c>
      <c r="B2968" s="5" t="s">
        <v>5700</v>
      </c>
      <c r="C2968" s="5" t="s">
        <v>5701</v>
      </c>
      <c r="D2968" s="5">
        <v>284.76</v>
      </c>
      <c r="E2968" s="5">
        <v>6</v>
      </c>
      <c r="F2968" s="5"/>
      <c r="G2968" s="5">
        <f t="shared" si="158"/>
        <v>0</v>
      </c>
      <c r="AA2968" s="8">
        <v>3935</v>
      </c>
    </row>
    <row r="2969" spans="1:27" ht="15.75" hidden="1" outlineLevel="2" thickBot="1" x14ac:dyDescent="0.3">
      <c r="A2969" s="5" t="s">
        <v>5702</v>
      </c>
      <c r="B2969" s="5">
        <v>34301</v>
      </c>
      <c r="C2969" s="5" t="s">
        <v>5703</v>
      </c>
      <c r="D2969" s="5">
        <v>398.66</v>
      </c>
      <c r="E2969" s="5">
        <v>18</v>
      </c>
      <c r="F2969" s="5"/>
      <c r="G2969" s="5">
        <f t="shared" si="158"/>
        <v>0</v>
      </c>
      <c r="AA2969" s="8">
        <v>3936</v>
      </c>
    </row>
    <row r="2970" spans="1:27" ht="15.75" hidden="1" outlineLevel="2" thickBot="1" x14ac:dyDescent="0.3">
      <c r="A2970" s="5" t="s">
        <v>5704</v>
      </c>
      <c r="B2970" s="5">
        <v>34370</v>
      </c>
      <c r="C2970" s="5" t="s">
        <v>5705</v>
      </c>
      <c r="D2970" s="5">
        <v>174.43</v>
      </c>
      <c r="E2970" s="5">
        <v>8</v>
      </c>
      <c r="F2970" s="5"/>
      <c r="G2970" s="5">
        <f t="shared" si="158"/>
        <v>0</v>
      </c>
      <c r="AA2970" s="8">
        <v>3937</v>
      </c>
    </row>
    <row r="2971" spans="1:27" ht="15.75" hidden="1" outlineLevel="2" thickBot="1" x14ac:dyDescent="0.3">
      <c r="A2971" s="5" t="s">
        <v>5706</v>
      </c>
      <c r="B2971" s="5">
        <v>34226</v>
      </c>
      <c r="C2971" s="5" t="s">
        <v>5707</v>
      </c>
      <c r="D2971" s="5">
        <v>157.82</v>
      </c>
      <c r="E2971" s="5">
        <v>12</v>
      </c>
      <c r="F2971" s="5"/>
      <c r="G2971" s="5">
        <f t="shared" si="158"/>
        <v>0</v>
      </c>
      <c r="AA2971" s="8">
        <v>3939</v>
      </c>
    </row>
    <row r="2972" spans="1:27" ht="15.75" hidden="1" outlineLevel="2" thickBot="1" x14ac:dyDescent="0.3">
      <c r="A2972" s="5" t="s">
        <v>5708</v>
      </c>
      <c r="B2972" s="5">
        <v>34219</v>
      </c>
      <c r="C2972" s="5" t="s">
        <v>5709</v>
      </c>
      <c r="D2972" s="5">
        <v>249.16</v>
      </c>
      <c r="E2972" s="5">
        <v>8</v>
      </c>
      <c r="F2972" s="5"/>
      <c r="G2972" s="5">
        <f t="shared" si="158"/>
        <v>0</v>
      </c>
      <c r="AA2972" s="8">
        <v>3940</v>
      </c>
    </row>
    <row r="2973" spans="1:27" ht="15.75" hidden="1" outlineLevel="2" thickBot="1" x14ac:dyDescent="0.3">
      <c r="A2973" s="5" t="s">
        <v>5710</v>
      </c>
      <c r="B2973" s="5">
        <v>34202</v>
      </c>
      <c r="C2973" s="5" t="s">
        <v>5711</v>
      </c>
      <c r="D2973" s="5">
        <v>157.82</v>
      </c>
      <c r="E2973" s="5">
        <v>8</v>
      </c>
      <c r="F2973" s="5"/>
      <c r="G2973" s="5">
        <f t="shared" si="158"/>
        <v>0</v>
      </c>
      <c r="AA2973" s="8">
        <v>3941</v>
      </c>
    </row>
    <row r="2974" spans="1:27" ht="15.75" hidden="1" outlineLevel="2" thickBot="1" x14ac:dyDescent="0.3">
      <c r="A2974" s="5" t="s">
        <v>5712</v>
      </c>
      <c r="B2974" s="5">
        <v>34196</v>
      </c>
      <c r="C2974" s="5" t="s">
        <v>5713</v>
      </c>
      <c r="D2974" s="5">
        <v>157.82</v>
      </c>
      <c r="E2974" s="5">
        <v>8</v>
      </c>
      <c r="F2974" s="5"/>
      <c r="G2974" s="5">
        <f t="shared" si="158"/>
        <v>0</v>
      </c>
      <c r="AA2974" s="8">
        <v>3943</v>
      </c>
    </row>
    <row r="2975" spans="1:27" ht="15.75" collapsed="1" thickBot="1" x14ac:dyDescent="0.3">
      <c r="A2975" s="13" t="s">
        <v>5714</v>
      </c>
      <c r="B2975" s="14"/>
      <c r="C2975" s="14"/>
      <c r="D2975" s="14"/>
      <c r="E2975" s="14"/>
      <c r="F2975" s="14"/>
      <c r="G2975" s="14"/>
    </row>
    <row r="2976" spans="1:27" ht="15.75" hidden="1" outlineLevel="1" thickBot="1" x14ac:dyDescent="0.3">
      <c r="A2976" s="5" t="s">
        <v>5715</v>
      </c>
      <c r="B2976" s="5">
        <v>30</v>
      </c>
      <c r="C2976" s="5" t="s">
        <v>5716</v>
      </c>
      <c r="D2976" s="5">
        <v>18</v>
      </c>
      <c r="E2976" s="5">
        <v>150</v>
      </c>
      <c r="F2976" s="5"/>
      <c r="G2976" s="5">
        <f>(D2976*F2976)*1</f>
        <v>0</v>
      </c>
      <c r="AA2976" s="8">
        <v>3953</v>
      </c>
    </row>
    <row r="2977" spans="1:27" ht="15.75" collapsed="1" thickBot="1" x14ac:dyDescent="0.3">
      <c r="A2977" s="13" t="s">
        <v>5717</v>
      </c>
      <c r="B2977" s="14"/>
      <c r="C2977" s="14"/>
      <c r="D2977" s="14"/>
      <c r="E2977" s="14"/>
      <c r="F2977" s="14"/>
      <c r="G2977" s="14"/>
    </row>
    <row r="2978" spans="1:27" ht="15.75" hidden="1" outlineLevel="1" thickBot="1" x14ac:dyDescent="0.3">
      <c r="A2978" s="5" t="s">
        <v>5718</v>
      </c>
      <c r="B2978" s="5">
        <v>30754</v>
      </c>
      <c r="C2978" s="5" t="s">
        <v>5716</v>
      </c>
      <c r="D2978" s="5">
        <v>1000</v>
      </c>
      <c r="E2978" s="5">
        <v>42</v>
      </c>
      <c r="F2978" s="5"/>
      <c r="G2978" s="5">
        <f>(D2978*F2978)*1</f>
        <v>0</v>
      </c>
      <c r="AA2978" s="8">
        <v>3955</v>
      </c>
    </row>
    <row r="2979" spans="1:27" ht="15.75" collapsed="1" thickBot="1" x14ac:dyDescent="0.3">
      <c r="A2979" s="13" t="s">
        <v>5719</v>
      </c>
      <c r="B2979" s="14"/>
      <c r="C2979" s="14"/>
      <c r="D2979" s="14"/>
      <c r="E2979" s="14"/>
      <c r="F2979" s="14"/>
      <c r="G2979" s="14"/>
    </row>
    <row r="2980" spans="1:27" ht="15.75" hidden="1" outlineLevel="1" thickBot="1" x14ac:dyDescent="0.3">
      <c r="A2980" s="15" t="s">
        <v>2373</v>
      </c>
      <c r="B2980" s="16"/>
      <c r="C2980" s="16"/>
      <c r="D2980" s="16"/>
      <c r="E2980" s="16"/>
      <c r="F2980" s="16"/>
      <c r="G2980" s="16"/>
    </row>
    <row r="2981" spans="1:27" ht="15.75" hidden="1" outlineLevel="2" thickBot="1" x14ac:dyDescent="0.3">
      <c r="A2981" s="10" t="s">
        <v>5720</v>
      </c>
      <c r="B2981" s="10">
        <v>109135</v>
      </c>
      <c r="C2981" s="10" t="s">
        <v>5721</v>
      </c>
      <c r="D2981" s="10">
        <v>180.13</v>
      </c>
      <c r="E2981" s="10">
        <v>17</v>
      </c>
      <c r="F2981" s="10"/>
      <c r="G2981" s="10">
        <f t="shared" ref="G2981:G2988" si="159">(D2981*F2981)*1</f>
        <v>0</v>
      </c>
      <c r="AA2981" s="8">
        <v>15497</v>
      </c>
    </row>
    <row r="2982" spans="1:27" ht="15.75" hidden="1" outlineLevel="2" thickBot="1" x14ac:dyDescent="0.3">
      <c r="A2982" s="10" t="s">
        <v>5722</v>
      </c>
      <c r="B2982" s="10">
        <v>109142</v>
      </c>
      <c r="C2982" s="10" t="s">
        <v>5723</v>
      </c>
      <c r="D2982" s="10">
        <v>180.13</v>
      </c>
      <c r="E2982" s="10">
        <v>17</v>
      </c>
      <c r="F2982" s="10"/>
      <c r="G2982" s="10">
        <f t="shared" si="159"/>
        <v>0</v>
      </c>
      <c r="AA2982" s="8">
        <v>15498</v>
      </c>
    </row>
    <row r="2983" spans="1:27" ht="15.75" hidden="1" outlineLevel="2" thickBot="1" x14ac:dyDescent="0.3">
      <c r="A2983" s="10" t="s">
        <v>5724</v>
      </c>
      <c r="B2983" s="10">
        <v>107698</v>
      </c>
      <c r="C2983" s="10" t="s">
        <v>5725</v>
      </c>
      <c r="D2983" s="10">
        <v>180.13</v>
      </c>
      <c r="E2983" s="10">
        <v>100</v>
      </c>
      <c r="F2983" s="10"/>
      <c r="G2983" s="10">
        <f t="shared" si="159"/>
        <v>0</v>
      </c>
      <c r="AA2983" s="8">
        <v>15494</v>
      </c>
    </row>
    <row r="2984" spans="1:27" ht="15.75" hidden="1" outlineLevel="2" thickBot="1" x14ac:dyDescent="0.3">
      <c r="A2984" s="10" t="s">
        <v>5726</v>
      </c>
      <c r="B2984" s="10">
        <v>107704</v>
      </c>
      <c r="C2984" s="10" t="s">
        <v>5727</v>
      </c>
      <c r="D2984" s="10">
        <v>180.13</v>
      </c>
      <c r="E2984" s="10">
        <v>100</v>
      </c>
      <c r="F2984" s="10"/>
      <c r="G2984" s="10">
        <f t="shared" si="159"/>
        <v>0</v>
      </c>
      <c r="AA2984" s="8">
        <v>15495</v>
      </c>
    </row>
    <row r="2985" spans="1:27" ht="15.75" hidden="1" outlineLevel="2" thickBot="1" x14ac:dyDescent="0.3">
      <c r="A2985" s="10" t="s">
        <v>5728</v>
      </c>
      <c r="B2985" s="10">
        <v>107711</v>
      </c>
      <c r="C2985" s="10" t="s">
        <v>5729</v>
      </c>
      <c r="D2985" s="10">
        <v>180.13</v>
      </c>
      <c r="E2985" s="10">
        <v>100</v>
      </c>
      <c r="F2985" s="10"/>
      <c r="G2985" s="10">
        <f t="shared" si="159"/>
        <v>0</v>
      </c>
      <c r="AA2985" s="8">
        <v>15496</v>
      </c>
    </row>
    <row r="2986" spans="1:27" ht="15.75" hidden="1" outlineLevel="2" thickBot="1" x14ac:dyDescent="0.3">
      <c r="A2986" s="10" t="s">
        <v>5730</v>
      </c>
      <c r="B2986" s="10">
        <v>109074</v>
      </c>
      <c r="C2986" s="10" t="s">
        <v>5731</v>
      </c>
      <c r="D2986" s="10">
        <v>193.23</v>
      </c>
      <c r="E2986" s="10">
        <v>90</v>
      </c>
      <c r="F2986" s="10"/>
      <c r="G2986" s="10">
        <f t="shared" si="159"/>
        <v>0</v>
      </c>
      <c r="AA2986" s="8">
        <v>15466</v>
      </c>
    </row>
    <row r="2987" spans="1:27" ht="15.75" hidden="1" outlineLevel="2" thickBot="1" x14ac:dyDescent="0.3">
      <c r="A2987" s="10" t="s">
        <v>5732</v>
      </c>
      <c r="B2987" s="10">
        <v>109081</v>
      </c>
      <c r="C2987" s="10" t="s">
        <v>5733</v>
      </c>
      <c r="D2987" s="10">
        <v>193.23</v>
      </c>
      <c r="E2987" s="10">
        <v>90</v>
      </c>
      <c r="F2987" s="10"/>
      <c r="G2987" s="10">
        <f t="shared" si="159"/>
        <v>0</v>
      </c>
      <c r="AA2987" s="8">
        <v>15492</v>
      </c>
    </row>
    <row r="2988" spans="1:27" ht="15.75" hidden="1" outlineLevel="2" thickBot="1" x14ac:dyDescent="0.3">
      <c r="A2988" s="10" t="s">
        <v>5734</v>
      </c>
      <c r="B2988" s="10">
        <v>109098</v>
      </c>
      <c r="C2988" s="10" t="s">
        <v>5735</v>
      </c>
      <c r="D2988" s="10">
        <v>193.23</v>
      </c>
      <c r="E2988" s="10">
        <v>90</v>
      </c>
      <c r="F2988" s="10"/>
      <c r="G2988" s="10">
        <f t="shared" si="159"/>
        <v>0</v>
      </c>
      <c r="AA2988" s="8">
        <v>15493</v>
      </c>
    </row>
    <row r="2989" spans="1:27" hidden="1" outlineLevel="1" x14ac:dyDescent="0.25">
      <c r="A2989" s="17" t="s">
        <v>537</v>
      </c>
      <c r="B2989" s="18"/>
      <c r="C2989" s="18"/>
      <c r="D2989" s="18"/>
      <c r="E2989" s="18"/>
      <c r="F2989" s="18"/>
      <c r="G2989" s="18"/>
    </row>
    <row r="2990" spans="1:27" ht="15.75" hidden="1" outlineLevel="2" thickBot="1" x14ac:dyDescent="0.3">
      <c r="A2990" s="19" t="s">
        <v>5736</v>
      </c>
      <c r="B2990" s="20"/>
      <c r="C2990" s="20"/>
      <c r="D2990" s="20"/>
      <c r="E2990" s="20"/>
      <c r="F2990" s="20"/>
      <c r="G2990" s="20"/>
    </row>
    <row r="2991" spans="1:27" ht="15.75" hidden="1" outlineLevel="3" thickBot="1" x14ac:dyDescent="0.3">
      <c r="A2991" s="10" t="s">
        <v>5737</v>
      </c>
      <c r="B2991" s="10">
        <v>108831</v>
      </c>
      <c r="C2991" s="10" t="s">
        <v>5738</v>
      </c>
      <c r="D2991" s="10">
        <v>136.9</v>
      </c>
      <c r="E2991" s="10">
        <v>18</v>
      </c>
      <c r="F2991" s="10"/>
      <c r="G2991" s="10">
        <f t="shared" ref="G2991:G2997" si="160">(D2991*F2991)*1</f>
        <v>0</v>
      </c>
      <c r="AA2991" s="8">
        <v>15480</v>
      </c>
    </row>
    <row r="2992" spans="1:27" ht="15.75" hidden="1" outlineLevel="3" thickBot="1" x14ac:dyDescent="0.3">
      <c r="A2992" s="10" t="s">
        <v>5739</v>
      </c>
      <c r="B2992" s="10">
        <v>108848</v>
      </c>
      <c r="C2992" s="10" t="s">
        <v>5740</v>
      </c>
      <c r="D2992" s="10">
        <v>136.9</v>
      </c>
      <c r="E2992" s="10">
        <v>18</v>
      </c>
      <c r="F2992" s="10"/>
      <c r="G2992" s="10">
        <f t="shared" si="160"/>
        <v>0</v>
      </c>
      <c r="AA2992" s="8">
        <v>15535</v>
      </c>
    </row>
    <row r="2993" spans="1:27" ht="15.75" hidden="1" outlineLevel="3" thickBot="1" x14ac:dyDescent="0.3">
      <c r="A2993" s="10" t="s">
        <v>5741</v>
      </c>
      <c r="B2993" s="10">
        <v>108855</v>
      </c>
      <c r="C2993" s="10" t="s">
        <v>5742</v>
      </c>
      <c r="D2993" s="10">
        <v>136.9</v>
      </c>
      <c r="E2993" s="10">
        <v>18</v>
      </c>
      <c r="F2993" s="10"/>
      <c r="G2993" s="10">
        <f t="shared" si="160"/>
        <v>0</v>
      </c>
      <c r="AA2993" s="8">
        <v>15536</v>
      </c>
    </row>
    <row r="2994" spans="1:27" ht="15.75" hidden="1" outlineLevel="3" thickBot="1" x14ac:dyDescent="0.3">
      <c r="A2994" s="10" t="s">
        <v>5743</v>
      </c>
      <c r="B2994" s="10">
        <v>108862</v>
      </c>
      <c r="C2994" s="10" t="s">
        <v>5744</v>
      </c>
      <c r="D2994" s="10">
        <v>136.9</v>
      </c>
      <c r="E2994" s="10">
        <v>18</v>
      </c>
      <c r="F2994" s="10"/>
      <c r="G2994" s="10">
        <f t="shared" si="160"/>
        <v>0</v>
      </c>
      <c r="AA2994" s="8">
        <v>15537</v>
      </c>
    </row>
    <row r="2995" spans="1:27" ht="15.75" hidden="1" outlineLevel="3" thickBot="1" x14ac:dyDescent="0.3">
      <c r="A2995" s="10" t="s">
        <v>5745</v>
      </c>
      <c r="B2995" s="10">
        <v>108879</v>
      </c>
      <c r="C2995" s="10" t="s">
        <v>5746</v>
      </c>
      <c r="D2995" s="10">
        <v>136.9</v>
      </c>
      <c r="E2995" s="10">
        <v>18</v>
      </c>
      <c r="F2995" s="10"/>
      <c r="G2995" s="10">
        <f t="shared" si="160"/>
        <v>0</v>
      </c>
      <c r="AA2995" s="8">
        <v>15538</v>
      </c>
    </row>
    <row r="2996" spans="1:27" ht="15.75" hidden="1" outlineLevel="3" thickBot="1" x14ac:dyDescent="0.3">
      <c r="A2996" s="10" t="s">
        <v>5747</v>
      </c>
      <c r="B2996" s="10">
        <v>108893</v>
      </c>
      <c r="C2996" s="10" t="s">
        <v>5748</v>
      </c>
      <c r="D2996" s="10">
        <v>136.9</v>
      </c>
      <c r="E2996" s="10">
        <v>18</v>
      </c>
      <c r="F2996" s="10"/>
      <c r="G2996" s="10">
        <f t="shared" si="160"/>
        <v>0</v>
      </c>
      <c r="AA2996" s="8">
        <v>15540</v>
      </c>
    </row>
    <row r="2997" spans="1:27" ht="15.75" hidden="1" outlineLevel="3" thickBot="1" x14ac:dyDescent="0.3">
      <c r="A2997" s="10" t="s">
        <v>5749</v>
      </c>
      <c r="B2997" s="10">
        <v>108909</v>
      </c>
      <c r="C2997" s="10" t="s">
        <v>5750</v>
      </c>
      <c r="D2997" s="10">
        <v>136.9</v>
      </c>
      <c r="E2997" s="10">
        <v>18</v>
      </c>
      <c r="F2997" s="10"/>
      <c r="G2997" s="10">
        <f t="shared" si="160"/>
        <v>0</v>
      </c>
      <c r="AA2997" s="8">
        <v>15541</v>
      </c>
    </row>
    <row r="2998" spans="1:27" ht="15.75" hidden="1" outlineLevel="2" thickBot="1" x14ac:dyDescent="0.3">
      <c r="A2998" s="17" t="s">
        <v>713</v>
      </c>
      <c r="B2998" s="18"/>
      <c r="C2998" s="18"/>
      <c r="D2998" s="18"/>
      <c r="E2998" s="18"/>
      <c r="F2998" s="18"/>
      <c r="G2998" s="18"/>
    </row>
    <row r="2999" spans="1:27" ht="15.75" hidden="1" outlineLevel="3" thickBot="1" x14ac:dyDescent="0.3">
      <c r="A2999" s="10" t="s">
        <v>5751</v>
      </c>
      <c r="B2999" s="10">
        <v>104437</v>
      </c>
      <c r="C2999" s="10" t="s">
        <v>5752</v>
      </c>
      <c r="D2999" s="10">
        <v>150</v>
      </c>
      <c r="E2999" s="10">
        <v>12</v>
      </c>
      <c r="F2999" s="10"/>
      <c r="G2999" s="10">
        <f t="shared" ref="G2999:G3034" si="161">(D2999*F2999)*1</f>
        <v>0</v>
      </c>
      <c r="AA2999" s="8">
        <v>15577</v>
      </c>
    </row>
    <row r="3000" spans="1:27" ht="15.75" hidden="1" outlineLevel="3" thickBot="1" x14ac:dyDescent="0.3">
      <c r="A3000" s="10" t="s">
        <v>5753</v>
      </c>
      <c r="B3000" s="10">
        <v>104444</v>
      </c>
      <c r="C3000" s="10" t="s">
        <v>5754</v>
      </c>
      <c r="D3000" s="10">
        <v>150</v>
      </c>
      <c r="E3000" s="10">
        <v>12</v>
      </c>
      <c r="F3000" s="10"/>
      <c r="G3000" s="10">
        <f t="shared" si="161"/>
        <v>0</v>
      </c>
      <c r="AA3000" s="8">
        <v>15578</v>
      </c>
    </row>
    <row r="3001" spans="1:27" ht="15.75" hidden="1" outlineLevel="3" thickBot="1" x14ac:dyDescent="0.3">
      <c r="A3001" s="10" t="s">
        <v>5755</v>
      </c>
      <c r="B3001" s="10">
        <v>104451</v>
      </c>
      <c r="C3001" s="10" t="s">
        <v>5756</v>
      </c>
      <c r="D3001" s="10">
        <v>150</v>
      </c>
      <c r="E3001" s="10">
        <v>12</v>
      </c>
      <c r="F3001" s="10"/>
      <c r="G3001" s="10">
        <f t="shared" si="161"/>
        <v>0</v>
      </c>
      <c r="AA3001" s="8">
        <v>15586</v>
      </c>
    </row>
    <row r="3002" spans="1:27" ht="15.75" hidden="1" outlineLevel="3" thickBot="1" x14ac:dyDescent="0.3">
      <c r="A3002" s="10" t="s">
        <v>5757</v>
      </c>
      <c r="B3002" s="10">
        <v>104451</v>
      </c>
      <c r="C3002" s="10" t="s">
        <v>5758</v>
      </c>
      <c r="D3002" s="10">
        <v>150</v>
      </c>
      <c r="E3002" s="10">
        <v>12</v>
      </c>
      <c r="F3002" s="10"/>
      <c r="G3002" s="10">
        <f t="shared" si="161"/>
        <v>0</v>
      </c>
      <c r="AA3002" s="8">
        <v>15587</v>
      </c>
    </row>
    <row r="3003" spans="1:27" ht="15.75" hidden="1" outlineLevel="3" thickBot="1" x14ac:dyDescent="0.3">
      <c r="A3003" s="10" t="s">
        <v>5759</v>
      </c>
      <c r="B3003" s="10">
        <v>104475</v>
      </c>
      <c r="C3003" s="10" t="s">
        <v>5760</v>
      </c>
      <c r="D3003" s="10">
        <v>150</v>
      </c>
      <c r="E3003" s="10">
        <v>12</v>
      </c>
      <c r="F3003" s="10"/>
      <c r="G3003" s="10">
        <f t="shared" si="161"/>
        <v>0</v>
      </c>
      <c r="AA3003" s="8">
        <v>15588</v>
      </c>
    </row>
    <row r="3004" spans="1:27" ht="15.75" hidden="1" outlineLevel="3" thickBot="1" x14ac:dyDescent="0.3">
      <c r="A3004" s="10" t="s">
        <v>5761</v>
      </c>
      <c r="B3004" s="10">
        <v>105151</v>
      </c>
      <c r="C3004" s="10" t="s">
        <v>5762</v>
      </c>
      <c r="D3004" s="10">
        <v>189.3</v>
      </c>
      <c r="E3004" s="10">
        <v>12</v>
      </c>
      <c r="F3004" s="10"/>
      <c r="G3004" s="10">
        <f t="shared" si="161"/>
        <v>0</v>
      </c>
      <c r="AA3004" s="8">
        <v>15589</v>
      </c>
    </row>
    <row r="3005" spans="1:27" ht="15.75" hidden="1" outlineLevel="3" thickBot="1" x14ac:dyDescent="0.3">
      <c r="A3005" s="10" t="s">
        <v>5763</v>
      </c>
      <c r="B3005" s="10">
        <v>105168</v>
      </c>
      <c r="C3005" s="10" t="s">
        <v>5764</v>
      </c>
      <c r="D3005" s="10">
        <v>189.3</v>
      </c>
      <c r="E3005" s="10">
        <v>12</v>
      </c>
      <c r="F3005" s="10"/>
      <c r="G3005" s="10">
        <f t="shared" si="161"/>
        <v>0</v>
      </c>
      <c r="AA3005" s="8">
        <v>15590</v>
      </c>
    </row>
    <row r="3006" spans="1:27" ht="15.75" hidden="1" outlineLevel="3" thickBot="1" x14ac:dyDescent="0.3">
      <c r="A3006" s="10" t="s">
        <v>5765</v>
      </c>
      <c r="B3006" s="10">
        <v>105175</v>
      </c>
      <c r="C3006" s="10" t="s">
        <v>5766</v>
      </c>
      <c r="D3006" s="10">
        <v>189.3</v>
      </c>
      <c r="E3006" s="10">
        <v>12</v>
      </c>
      <c r="F3006" s="10"/>
      <c r="G3006" s="10">
        <f t="shared" si="161"/>
        <v>0</v>
      </c>
      <c r="AA3006" s="8">
        <v>15591</v>
      </c>
    </row>
    <row r="3007" spans="1:27" ht="15.75" hidden="1" outlineLevel="3" thickBot="1" x14ac:dyDescent="0.3">
      <c r="A3007" s="10" t="s">
        <v>5767</v>
      </c>
      <c r="B3007" s="10">
        <v>105182</v>
      </c>
      <c r="C3007" s="10" t="s">
        <v>5768</v>
      </c>
      <c r="D3007" s="10">
        <v>189.3</v>
      </c>
      <c r="E3007" s="10">
        <v>12</v>
      </c>
      <c r="F3007" s="10"/>
      <c r="G3007" s="10">
        <f t="shared" si="161"/>
        <v>0</v>
      </c>
      <c r="AA3007" s="8">
        <v>15592</v>
      </c>
    </row>
    <row r="3008" spans="1:27" ht="15.75" hidden="1" outlineLevel="3" thickBot="1" x14ac:dyDescent="0.3">
      <c r="A3008" s="10" t="s">
        <v>5769</v>
      </c>
      <c r="B3008" s="10">
        <v>105199</v>
      </c>
      <c r="C3008" s="10" t="s">
        <v>5770</v>
      </c>
      <c r="D3008" s="10">
        <v>189.3</v>
      </c>
      <c r="E3008" s="10">
        <v>12</v>
      </c>
      <c r="F3008" s="10"/>
      <c r="G3008" s="10">
        <f t="shared" si="161"/>
        <v>0</v>
      </c>
      <c r="AA3008" s="8">
        <v>15593</v>
      </c>
    </row>
    <row r="3009" spans="1:27" ht="15.75" hidden="1" outlineLevel="3" thickBot="1" x14ac:dyDescent="0.3">
      <c r="A3009" s="10" t="s">
        <v>5771</v>
      </c>
      <c r="B3009" s="10">
        <v>105205</v>
      </c>
      <c r="C3009" s="10" t="s">
        <v>5772</v>
      </c>
      <c r="D3009" s="10">
        <v>189.3</v>
      </c>
      <c r="E3009" s="10">
        <v>12</v>
      </c>
      <c r="F3009" s="10"/>
      <c r="G3009" s="10">
        <f t="shared" si="161"/>
        <v>0</v>
      </c>
      <c r="AA3009" s="8">
        <v>15594</v>
      </c>
    </row>
    <row r="3010" spans="1:27" ht="15.75" hidden="1" outlineLevel="3" thickBot="1" x14ac:dyDescent="0.3">
      <c r="A3010" s="10" t="s">
        <v>5773</v>
      </c>
      <c r="B3010" s="10">
        <v>105212</v>
      </c>
      <c r="C3010" s="10" t="s">
        <v>5774</v>
      </c>
      <c r="D3010" s="10">
        <v>189.3</v>
      </c>
      <c r="E3010" s="10">
        <v>12</v>
      </c>
      <c r="F3010" s="10"/>
      <c r="G3010" s="10">
        <f t="shared" si="161"/>
        <v>0</v>
      </c>
      <c r="AA3010" s="8">
        <v>15595</v>
      </c>
    </row>
    <row r="3011" spans="1:27" ht="15.75" hidden="1" outlineLevel="3" thickBot="1" x14ac:dyDescent="0.3">
      <c r="A3011" s="10" t="s">
        <v>5775</v>
      </c>
      <c r="B3011" s="10">
        <v>105229</v>
      </c>
      <c r="C3011" s="10" t="s">
        <v>5776</v>
      </c>
      <c r="D3011" s="10">
        <v>189.3</v>
      </c>
      <c r="E3011" s="10">
        <v>12</v>
      </c>
      <c r="F3011" s="10"/>
      <c r="G3011" s="10">
        <f t="shared" si="161"/>
        <v>0</v>
      </c>
      <c r="AA3011" s="8">
        <v>15596</v>
      </c>
    </row>
    <row r="3012" spans="1:27" ht="15.75" hidden="1" outlineLevel="3" thickBot="1" x14ac:dyDescent="0.3">
      <c r="A3012" s="10" t="s">
        <v>5777</v>
      </c>
      <c r="B3012" s="10">
        <v>105236</v>
      </c>
      <c r="C3012" s="10" t="s">
        <v>5778</v>
      </c>
      <c r="D3012" s="10">
        <v>189.3</v>
      </c>
      <c r="E3012" s="10">
        <v>12</v>
      </c>
      <c r="F3012" s="10"/>
      <c r="G3012" s="10">
        <f t="shared" si="161"/>
        <v>0</v>
      </c>
      <c r="AA3012" s="8">
        <v>15597</v>
      </c>
    </row>
    <row r="3013" spans="1:27" ht="15.75" hidden="1" outlineLevel="3" thickBot="1" x14ac:dyDescent="0.3">
      <c r="A3013" s="10" t="s">
        <v>5779</v>
      </c>
      <c r="B3013" s="10">
        <v>105243</v>
      </c>
      <c r="C3013" s="10" t="s">
        <v>5780</v>
      </c>
      <c r="D3013" s="10">
        <v>189.3</v>
      </c>
      <c r="E3013" s="10">
        <v>12</v>
      </c>
      <c r="F3013" s="10"/>
      <c r="G3013" s="10">
        <f t="shared" si="161"/>
        <v>0</v>
      </c>
      <c r="AA3013" s="8">
        <v>15598</v>
      </c>
    </row>
    <row r="3014" spans="1:27" ht="15.75" hidden="1" outlineLevel="3" thickBot="1" x14ac:dyDescent="0.3">
      <c r="A3014" s="10" t="s">
        <v>5781</v>
      </c>
      <c r="B3014" s="10">
        <v>105250</v>
      </c>
      <c r="C3014" s="10" t="s">
        <v>5782</v>
      </c>
      <c r="D3014" s="10">
        <v>189.3</v>
      </c>
      <c r="E3014" s="10">
        <v>12</v>
      </c>
      <c r="F3014" s="10"/>
      <c r="G3014" s="10">
        <f t="shared" si="161"/>
        <v>0</v>
      </c>
      <c r="AA3014" s="8">
        <v>15599</v>
      </c>
    </row>
    <row r="3015" spans="1:27" ht="15.75" hidden="1" outlineLevel="3" thickBot="1" x14ac:dyDescent="0.3">
      <c r="A3015" s="10" t="s">
        <v>5783</v>
      </c>
      <c r="B3015" s="10">
        <v>105267</v>
      </c>
      <c r="C3015" s="10" t="s">
        <v>5784</v>
      </c>
      <c r="D3015" s="10">
        <v>189.3</v>
      </c>
      <c r="E3015" s="10">
        <v>12</v>
      </c>
      <c r="F3015" s="10"/>
      <c r="G3015" s="10">
        <f t="shared" si="161"/>
        <v>0</v>
      </c>
      <c r="AA3015" s="8">
        <v>15600</v>
      </c>
    </row>
    <row r="3016" spans="1:27" ht="15.75" hidden="1" outlineLevel="3" thickBot="1" x14ac:dyDescent="0.3">
      <c r="A3016" s="10" t="s">
        <v>5785</v>
      </c>
      <c r="B3016" s="10">
        <v>105274</v>
      </c>
      <c r="C3016" s="10" t="s">
        <v>5786</v>
      </c>
      <c r="D3016" s="10">
        <v>189.3</v>
      </c>
      <c r="E3016" s="10">
        <v>12</v>
      </c>
      <c r="F3016" s="10"/>
      <c r="G3016" s="10">
        <f t="shared" si="161"/>
        <v>0</v>
      </c>
      <c r="AA3016" s="8">
        <v>15601</v>
      </c>
    </row>
    <row r="3017" spans="1:27" ht="15.75" hidden="1" outlineLevel="3" thickBot="1" x14ac:dyDescent="0.3">
      <c r="A3017" s="10" t="s">
        <v>5787</v>
      </c>
      <c r="B3017" s="10">
        <v>105281</v>
      </c>
      <c r="C3017" s="10" t="s">
        <v>5788</v>
      </c>
      <c r="D3017" s="10">
        <v>189.3</v>
      </c>
      <c r="E3017" s="10">
        <v>12</v>
      </c>
      <c r="F3017" s="10"/>
      <c r="G3017" s="10">
        <f t="shared" si="161"/>
        <v>0</v>
      </c>
      <c r="AA3017" s="8">
        <v>15602</v>
      </c>
    </row>
    <row r="3018" spans="1:27" ht="15.75" hidden="1" outlineLevel="3" thickBot="1" x14ac:dyDescent="0.3">
      <c r="A3018" s="10" t="s">
        <v>5789</v>
      </c>
      <c r="B3018" s="10">
        <v>105298</v>
      </c>
      <c r="C3018" s="10" t="s">
        <v>5790</v>
      </c>
      <c r="D3018" s="10">
        <v>189.3</v>
      </c>
      <c r="E3018" s="10">
        <v>12</v>
      </c>
      <c r="F3018" s="10"/>
      <c r="G3018" s="10">
        <f t="shared" si="161"/>
        <v>0</v>
      </c>
      <c r="AA3018" s="8">
        <v>15603</v>
      </c>
    </row>
    <row r="3019" spans="1:27" ht="15.75" hidden="1" outlineLevel="3" thickBot="1" x14ac:dyDescent="0.3">
      <c r="A3019" s="10" t="s">
        <v>5791</v>
      </c>
      <c r="B3019" s="10">
        <v>105304</v>
      </c>
      <c r="C3019" s="10" t="s">
        <v>5792</v>
      </c>
      <c r="D3019" s="10">
        <v>189.3</v>
      </c>
      <c r="E3019" s="10">
        <v>12</v>
      </c>
      <c r="F3019" s="10"/>
      <c r="G3019" s="10">
        <f t="shared" si="161"/>
        <v>0</v>
      </c>
      <c r="AA3019" s="8">
        <v>15604</v>
      </c>
    </row>
    <row r="3020" spans="1:27" ht="15.75" hidden="1" outlineLevel="3" thickBot="1" x14ac:dyDescent="0.3">
      <c r="A3020" s="10" t="s">
        <v>5793</v>
      </c>
      <c r="B3020" s="10">
        <v>109364</v>
      </c>
      <c r="C3020" s="10" t="s">
        <v>5794</v>
      </c>
      <c r="D3020" s="10">
        <v>193.23</v>
      </c>
      <c r="E3020" s="10">
        <v>6</v>
      </c>
      <c r="F3020" s="10"/>
      <c r="G3020" s="10">
        <f t="shared" si="161"/>
        <v>0</v>
      </c>
      <c r="AA3020" s="8">
        <v>15572</v>
      </c>
    </row>
    <row r="3021" spans="1:27" ht="15.75" hidden="1" outlineLevel="3" thickBot="1" x14ac:dyDescent="0.3">
      <c r="A3021" s="10" t="s">
        <v>5795</v>
      </c>
      <c r="B3021" s="10">
        <v>109371</v>
      </c>
      <c r="C3021" s="10" t="s">
        <v>5796</v>
      </c>
      <c r="D3021" s="10">
        <v>193.23</v>
      </c>
      <c r="E3021" s="10">
        <v>6</v>
      </c>
      <c r="F3021" s="10"/>
      <c r="G3021" s="10">
        <f t="shared" si="161"/>
        <v>0</v>
      </c>
      <c r="AA3021" s="8">
        <v>15573</v>
      </c>
    </row>
    <row r="3022" spans="1:27" ht="15.75" hidden="1" outlineLevel="3" thickBot="1" x14ac:dyDescent="0.3">
      <c r="A3022" s="10" t="s">
        <v>5797</v>
      </c>
      <c r="B3022" s="10">
        <v>109395</v>
      </c>
      <c r="C3022" s="10" t="s">
        <v>5798</v>
      </c>
      <c r="D3022" s="10">
        <v>193.23</v>
      </c>
      <c r="E3022" s="10">
        <v>6</v>
      </c>
      <c r="F3022" s="10"/>
      <c r="G3022" s="10">
        <f t="shared" si="161"/>
        <v>0</v>
      </c>
      <c r="AA3022" s="8">
        <v>15575</v>
      </c>
    </row>
    <row r="3023" spans="1:27" ht="15.75" hidden="1" outlineLevel="3" thickBot="1" x14ac:dyDescent="0.3">
      <c r="A3023" s="10" t="s">
        <v>5799</v>
      </c>
      <c r="B3023" s="10">
        <v>108381</v>
      </c>
      <c r="C3023" s="10" t="s">
        <v>5800</v>
      </c>
      <c r="D3023" s="10">
        <v>193.23</v>
      </c>
      <c r="E3023" s="10">
        <v>6</v>
      </c>
      <c r="F3023" s="10"/>
      <c r="G3023" s="10">
        <f t="shared" si="161"/>
        <v>0</v>
      </c>
      <c r="AA3023" s="8">
        <v>15482</v>
      </c>
    </row>
    <row r="3024" spans="1:27" ht="15.75" hidden="1" outlineLevel="3" thickBot="1" x14ac:dyDescent="0.3">
      <c r="A3024" s="10" t="s">
        <v>5801</v>
      </c>
      <c r="B3024" s="10">
        <v>108398</v>
      </c>
      <c r="C3024" s="10" t="s">
        <v>5802</v>
      </c>
      <c r="D3024" s="10">
        <v>193.23</v>
      </c>
      <c r="E3024" s="10">
        <v>6</v>
      </c>
      <c r="F3024" s="10"/>
      <c r="G3024" s="10">
        <f t="shared" si="161"/>
        <v>0</v>
      </c>
      <c r="AA3024" s="8">
        <v>15561</v>
      </c>
    </row>
    <row r="3025" spans="1:27" ht="15.75" hidden="1" outlineLevel="3" thickBot="1" x14ac:dyDescent="0.3">
      <c r="A3025" s="10" t="s">
        <v>5803</v>
      </c>
      <c r="B3025" s="10">
        <v>108404</v>
      </c>
      <c r="C3025" s="10" t="s">
        <v>5804</v>
      </c>
      <c r="D3025" s="10">
        <v>193.23</v>
      </c>
      <c r="E3025" s="10">
        <v>6</v>
      </c>
      <c r="F3025" s="10"/>
      <c r="G3025" s="10">
        <f t="shared" si="161"/>
        <v>0</v>
      </c>
      <c r="AA3025" s="8">
        <v>15562</v>
      </c>
    </row>
    <row r="3026" spans="1:27" ht="15.75" hidden="1" outlineLevel="3" thickBot="1" x14ac:dyDescent="0.3">
      <c r="A3026" s="10" t="s">
        <v>5805</v>
      </c>
      <c r="B3026" s="10">
        <v>108411</v>
      </c>
      <c r="C3026" s="10" t="s">
        <v>5806</v>
      </c>
      <c r="D3026" s="10">
        <v>193.23</v>
      </c>
      <c r="E3026" s="10">
        <v>6</v>
      </c>
      <c r="F3026" s="10"/>
      <c r="G3026" s="10">
        <f t="shared" si="161"/>
        <v>0</v>
      </c>
      <c r="AA3026" s="8">
        <v>15563</v>
      </c>
    </row>
    <row r="3027" spans="1:27" ht="15.75" hidden="1" outlineLevel="3" thickBot="1" x14ac:dyDescent="0.3">
      <c r="A3027" s="10" t="s">
        <v>5807</v>
      </c>
      <c r="B3027" s="10">
        <v>108428</v>
      </c>
      <c r="C3027" s="10" t="s">
        <v>5808</v>
      </c>
      <c r="D3027" s="10">
        <v>193.23</v>
      </c>
      <c r="E3027" s="10">
        <v>6</v>
      </c>
      <c r="F3027" s="10"/>
      <c r="G3027" s="10">
        <f t="shared" si="161"/>
        <v>0</v>
      </c>
      <c r="AA3027" s="8">
        <v>15564</v>
      </c>
    </row>
    <row r="3028" spans="1:27" ht="15.75" hidden="1" outlineLevel="3" thickBot="1" x14ac:dyDescent="0.3">
      <c r="A3028" s="10" t="s">
        <v>5809</v>
      </c>
      <c r="B3028" s="10">
        <v>108435</v>
      </c>
      <c r="C3028" s="10" t="s">
        <v>5810</v>
      </c>
      <c r="D3028" s="10">
        <v>193.23</v>
      </c>
      <c r="E3028" s="10">
        <v>6</v>
      </c>
      <c r="F3028" s="10"/>
      <c r="G3028" s="10">
        <f t="shared" si="161"/>
        <v>0</v>
      </c>
      <c r="AA3028" s="8">
        <v>15565</v>
      </c>
    </row>
    <row r="3029" spans="1:27" ht="15.75" hidden="1" outlineLevel="3" thickBot="1" x14ac:dyDescent="0.3">
      <c r="A3029" s="10" t="s">
        <v>5811</v>
      </c>
      <c r="B3029" s="10">
        <v>108442</v>
      </c>
      <c r="C3029" s="10" t="s">
        <v>5812</v>
      </c>
      <c r="D3029" s="10">
        <v>193.23</v>
      </c>
      <c r="E3029" s="10">
        <v>6</v>
      </c>
      <c r="F3029" s="10"/>
      <c r="G3029" s="10">
        <f t="shared" si="161"/>
        <v>0</v>
      </c>
      <c r="AA3029" s="8">
        <v>15566</v>
      </c>
    </row>
    <row r="3030" spans="1:27" ht="15.75" hidden="1" outlineLevel="3" thickBot="1" x14ac:dyDescent="0.3">
      <c r="A3030" s="10" t="s">
        <v>5813</v>
      </c>
      <c r="B3030" s="10">
        <v>108459</v>
      </c>
      <c r="C3030" s="10" t="s">
        <v>5814</v>
      </c>
      <c r="D3030" s="10">
        <v>193.23</v>
      </c>
      <c r="E3030" s="10">
        <v>6</v>
      </c>
      <c r="F3030" s="10"/>
      <c r="G3030" s="10">
        <f t="shared" si="161"/>
        <v>0</v>
      </c>
      <c r="AA3030" s="8">
        <v>15567</v>
      </c>
    </row>
    <row r="3031" spans="1:27" ht="15.75" hidden="1" outlineLevel="3" thickBot="1" x14ac:dyDescent="0.3">
      <c r="A3031" s="10" t="s">
        <v>5815</v>
      </c>
      <c r="B3031" s="10">
        <v>108466</v>
      </c>
      <c r="C3031" s="10" t="s">
        <v>5816</v>
      </c>
      <c r="D3031" s="10">
        <v>193.23</v>
      </c>
      <c r="E3031" s="10">
        <v>6</v>
      </c>
      <c r="F3031" s="10"/>
      <c r="G3031" s="10">
        <f t="shared" si="161"/>
        <v>0</v>
      </c>
      <c r="AA3031" s="8">
        <v>15568</v>
      </c>
    </row>
    <row r="3032" spans="1:27" ht="15.75" hidden="1" outlineLevel="3" thickBot="1" x14ac:dyDescent="0.3">
      <c r="A3032" s="10" t="s">
        <v>5817</v>
      </c>
      <c r="B3032" s="10">
        <v>108473</v>
      </c>
      <c r="C3032" s="10" t="s">
        <v>5818</v>
      </c>
      <c r="D3032" s="10">
        <v>193.23</v>
      </c>
      <c r="E3032" s="10">
        <v>6</v>
      </c>
      <c r="F3032" s="10"/>
      <c r="G3032" s="10">
        <f t="shared" si="161"/>
        <v>0</v>
      </c>
      <c r="AA3032" s="8">
        <v>15569</v>
      </c>
    </row>
    <row r="3033" spans="1:27" ht="15.75" hidden="1" outlineLevel="3" thickBot="1" x14ac:dyDescent="0.3">
      <c r="A3033" s="10" t="s">
        <v>5819</v>
      </c>
      <c r="B3033" s="10">
        <v>108480</v>
      </c>
      <c r="C3033" s="10" t="s">
        <v>5820</v>
      </c>
      <c r="D3033" s="10">
        <v>193.23</v>
      </c>
      <c r="E3033" s="10">
        <v>6</v>
      </c>
      <c r="F3033" s="10"/>
      <c r="G3033" s="10">
        <f t="shared" si="161"/>
        <v>0</v>
      </c>
      <c r="AA3033" s="8">
        <v>15570</v>
      </c>
    </row>
    <row r="3034" spans="1:27" ht="15.75" hidden="1" outlineLevel="3" thickBot="1" x14ac:dyDescent="0.3">
      <c r="A3034" s="10" t="s">
        <v>5821</v>
      </c>
      <c r="B3034" s="10">
        <v>108497</v>
      </c>
      <c r="C3034" s="10" t="s">
        <v>5822</v>
      </c>
      <c r="D3034" s="10">
        <v>193.23</v>
      </c>
      <c r="E3034" s="10">
        <v>6</v>
      </c>
      <c r="F3034" s="10"/>
      <c r="G3034" s="10">
        <f t="shared" si="161"/>
        <v>0</v>
      </c>
      <c r="AA3034" s="8">
        <v>15571</v>
      </c>
    </row>
    <row r="3035" spans="1:27" hidden="1" outlineLevel="1" x14ac:dyDescent="0.25">
      <c r="A3035" s="17" t="s">
        <v>1105</v>
      </c>
      <c r="B3035" s="18"/>
      <c r="C3035" s="18"/>
      <c r="D3035" s="18"/>
      <c r="E3035" s="18"/>
      <c r="F3035" s="18"/>
      <c r="G3035" s="18"/>
    </row>
    <row r="3036" spans="1:27" ht="15.75" hidden="1" outlineLevel="2" thickBot="1" x14ac:dyDescent="0.3">
      <c r="A3036" s="19" t="s">
        <v>5823</v>
      </c>
      <c r="B3036" s="20"/>
      <c r="C3036" s="20"/>
      <c r="D3036" s="20"/>
      <c r="E3036" s="20"/>
      <c r="F3036" s="20"/>
      <c r="G3036" s="20"/>
    </row>
    <row r="3037" spans="1:27" ht="15.75" hidden="1" outlineLevel="3" thickBot="1" x14ac:dyDescent="0.3">
      <c r="A3037" s="10" t="s">
        <v>5824</v>
      </c>
      <c r="B3037" s="10">
        <v>107841</v>
      </c>
      <c r="C3037" s="10" t="s">
        <v>5825</v>
      </c>
      <c r="D3037" s="10">
        <v>245.63</v>
      </c>
      <c r="E3037" s="10">
        <v>20</v>
      </c>
      <c r="F3037" s="10"/>
      <c r="G3037" s="10">
        <f t="shared" ref="G3037:G3049" si="162">(D3037*F3037)*1</f>
        <v>0</v>
      </c>
      <c r="AA3037" s="8">
        <v>15645</v>
      </c>
    </row>
    <row r="3038" spans="1:27" ht="15.75" hidden="1" outlineLevel="3" thickBot="1" x14ac:dyDescent="0.3">
      <c r="A3038" s="10" t="s">
        <v>5826</v>
      </c>
      <c r="B3038" s="10">
        <v>107896</v>
      </c>
      <c r="C3038" s="10" t="s">
        <v>5827</v>
      </c>
      <c r="D3038" s="10">
        <v>265.27999999999997</v>
      </c>
      <c r="E3038" s="10">
        <v>20</v>
      </c>
      <c r="F3038" s="10"/>
      <c r="G3038" s="10">
        <f t="shared" si="162"/>
        <v>0</v>
      </c>
      <c r="AA3038" s="8">
        <v>15638</v>
      </c>
    </row>
    <row r="3039" spans="1:27" ht="15.75" hidden="1" outlineLevel="3" thickBot="1" x14ac:dyDescent="0.3">
      <c r="A3039" s="10" t="s">
        <v>5828</v>
      </c>
      <c r="B3039" s="10">
        <v>108367</v>
      </c>
      <c r="C3039" s="10" t="s">
        <v>5829</v>
      </c>
      <c r="D3039" s="10">
        <v>298.02999999999997</v>
      </c>
      <c r="E3039" s="10">
        <v>20</v>
      </c>
      <c r="F3039" s="10"/>
      <c r="G3039" s="10">
        <f t="shared" si="162"/>
        <v>0</v>
      </c>
      <c r="AA3039" s="8">
        <v>15653</v>
      </c>
    </row>
    <row r="3040" spans="1:27" ht="15.75" hidden="1" outlineLevel="3" thickBot="1" x14ac:dyDescent="0.3">
      <c r="A3040" s="10" t="s">
        <v>5830</v>
      </c>
      <c r="B3040" s="10">
        <v>107872</v>
      </c>
      <c r="C3040" s="10" t="s">
        <v>5831</v>
      </c>
      <c r="D3040" s="10">
        <v>389.73</v>
      </c>
      <c r="E3040" s="10">
        <v>12</v>
      </c>
      <c r="F3040" s="10"/>
      <c r="G3040" s="10">
        <f t="shared" si="162"/>
        <v>0</v>
      </c>
      <c r="AA3040" s="8">
        <v>15639</v>
      </c>
    </row>
    <row r="3041" spans="1:27" ht="15.75" hidden="1" outlineLevel="3" thickBot="1" x14ac:dyDescent="0.3">
      <c r="A3041" s="10" t="s">
        <v>5832</v>
      </c>
      <c r="B3041" s="10">
        <v>108343</v>
      </c>
      <c r="C3041" s="10" t="s">
        <v>5833</v>
      </c>
      <c r="D3041" s="10">
        <v>405.45</v>
      </c>
      <c r="E3041" s="10">
        <v>12</v>
      </c>
      <c r="F3041" s="10"/>
      <c r="G3041" s="10">
        <f t="shared" si="162"/>
        <v>0</v>
      </c>
      <c r="AA3041" s="8">
        <v>15651</v>
      </c>
    </row>
    <row r="3042" spans="1:27" ht="15.75" hidden="1" outlineLevel="3" thickBot="1" x14ac:dyDescent="0.3">
      <c r="A3042" s="10" t="s">
        <v>5834</v>
      </c>
      <c r="B3042" s="10">
        <v>107827</v>
      </c>
      <c r="C3042" s="10" t="s">
        <v>5835</v>
      </c>
      <c r="D3042" s="10">
        <v>324.23</v>
      </c>
      <c r="E3042" s="10">
        <v>12</v>
      </c>
      <c r="F3042" s="10"/>
      <c r="G3042" s="10">
        <f t="shared" si="162"/>
        <v>0</v>
      </c>
      <c r="AA3042" s="8">
        <v>15646</v>
      </c>
    </row>
    <row r="3043" spans="1:27" ht="15.75" hidden="1" outlineLevel="3" thickBot="1" x14ac:dyDescent="0.3">
      <c r="A3043" s="10" t="s">
        <v>5836</v>
      </c>
      <c r="B3043" s="10">
        <v>107834</v>
      </c>
      <c r="C3043" s="10" t="s">
        <v>5837</v>
      </c>
      <c r="D3043" s="10">
        <v>324.23</v>
      </c>
      <c r="E3043" s="10">
        <v>12</v>
      </c>
      <c r="F3043" s="10"/>
      <c r="G3043" s="10">
        <f t="shared" si="162"/>
        <v>0</v>
      </c>
      <c r="AA3043" s="8">
        <v>15647</v>
      </c>
    </row>
    <row r="3044" spans="1:27" ht="15.75" hidden="1" outlineLevel="3" thickBot="1" x14ac:dyDescent="0.3">
      <c r="A3044" s="10" t="s">
        <v>5838</v>
      </c>
      <c r="B3044" s="10">
        <v>107889</v>
      </c>
      <c r="C3044" s="10" t="s">
        <v>5839</v>
      </c>
      <c r="D3044" s="10">
        <v>389.73</v>
      </c>
      <c r="E3044" s="10">
        <v>12</v>
      </c>
      <c r="F3044" s="10"/>
      <c r="G3044" s="10">
        <f t="shared" si="162"/>
        <v>0</v>
      </c>
      <c r="AA3044" s="8">
        <v>15640</v>
      </c>
    </row>
    <row r="3045" spans="1:27" ht="15.75" hidden="1" outlineLevel="3" thickBot="1" x14ac:dyDescent="0.3">
      <c r="A3045" s="10" t="s">
        <v>5840</v>
      </c>
      <c r="B3045" s="10">
        <v>108350</v>
      </c>
      <c r="C3045" s="10" t="s">
        <v>5841</v>
      </c>
      <c r="D3045" s="10">
        <v>405.45</v>
      </c>
      <c r="E3045" s="10">
        <v>12</v>
      </c>
      <c r="F3045" s="10"/>
      <c r="G3045" s="10">
        <f t="shared" si="162"/>
        <v>0</v>
      </c>
      <c r="AA3045" s="8">
        <v>15652</v>
      </c>
    </row>
    <row r="3046" spans="1:27" ht="15.75" hidden="1" outlineLevel="3" thickBot="1" x14ac:dyDescent="0.3">
      <c r="A3046" s="10" t="s">
        <v>5842</v>
      </c>
      <c r="B3046" s="10">
        <v>107742</v>
      </c>
      <c r="C3046" s="10" t="s">
        <v>5843</v>
      </c>
      <c r="D3046" s="10">
        <v>195.85</v>
      </c>
      <c r="E3046" s="10">
        <v>20</v>
      </c>
      <c r="F3046" s="10"/>
      <c r="G3046" s="10">
        <f t="shared" si="162"/>
        <v>0</v>
      </c>
      <c r="AA3046" s="8">
        <v>15658</v>
      </c>
    </row>
    <row r="3047" spans="1:27" ht="15.75" hidden="1" outlineLevel="3" thickBot="1" x14ac:dyDescent="0.3">
      <c r="A3047" s="10" t="s">
        <v>5844</v>
      </c>
      <c r="B3047" s="10">
        <v>108336</v>
      </c>
      <c r="C3047" s="10" t="s">
        <v>5845</v>
      </c>
      <c r="D3047" s="10">
        <v>320.3</v>
      </c>
      <c r="E3047" s="10">
        <v>20</v>
      </c>
      <c r="F3047" s="10"/>
      <c r="G3047" s="10">
        <f t="shared" si="162"/>
        <v>0</v>
      </c>
      <c r="AA3047" s="8">
        <v>15650</v>
      </c>
    </row>
    <row r="3048" spans="1:27" ht="15.75" hidden="1" outlineLevel="3" thickBot="1" x14ac:dyDescent="0.3">
      <c r="A3048" s="10" t="s">
        <v>5846</v>
      </c>
      <c r="B3048" s="10">
        <v>108312</v>
      </c>
      <c r="C3048" s="10" t="s">
        <v>5847</v>
      </c>
      <c r="D3048" s="10">
        <v>435.58</v>
      </c>
      <c r="E3048" s="10">
        <v>12</v>
      </c>
      <c r="F3048" s="10"/>
      <c r="G3048" s="10">
        <f t="shared" si="162"/>
        <v>0</v>
      </c>
      <c r="AA3048" s="8">
        <v>15648</v>
      </c>
    </row>
    <row r="3049" spans="1:27" ht="15.75" hidden="1" outlineLevel="3" thickBot="1" x14ac:dyDescent="0.3">
      <c r="A3049" s="10" t="s">
        <v>5848</v>
      </c>
      <c r="B3049" s="10">
        <v>108329</v>
      </c>
      <c r="C3049" s="10" t="s">
        <v>5849</v>
      </c>
      <c r="D3049" s="10">
        <v>435.58</v>
      </c>
      <c r="E3049" s="10">
        <v>12</v>
      </c>
      <c r="F3049" s="10"/>
      <c r="G3049" s="10">
        <f t="shared" si="162"/>
        <v>0</v>
      </c>
      <c r="AA3049" s="8">
        <v>15649</v>
      </c>
    </row>
    <row r="3050" spans="1:27" ht="15.75" hidden="1" outlineLevel="2" thickBot="1" x14ac:dyDescent="0.3">
      <c r="A3050" s="17" t="s">
        <v>1047</v>
      </c>
      <c r="B3050" s="18"/>
      <c r="C3050" s="18"/>
      <c r="D3050" s="18"/>
      <c r="E3050" s="18"/>
      <c r="F3050" s="18"/>
      <c r="G3050" s="18"/>
    </row>
    <row r="3051" spans="1:27" ht="15.75" hidden="1" outlineLevel="3" thickBot="1" x14ac:dyDescent="0.3">
      <c r="A3051" s="10" t="s">
        <v>5850</v>
      </c>
      <c r="B3051" s="10">
        <v>106707</v>
      </c>
      <c r="C3051" s="10" t="s">
        <v>5851</v>
      </c>
      <c r="D3051" s="10">
        <v>71.400000000000006</v>
      </c>
      <c r="E3051" s="10">
        <v>100</v>
      </c>
      <c r="F3051" s="10"/>
      <c r="G3051" s="10">
        <f t="shared" ref="G3051:G3075" si="163">(D3051*F3051)*1</f>
        <v>0</v>
      </c>
      <c r="AA3051" s="8">
        <v>15460</v>
      </c>
    </row>
    <row r="3052" spans="1:27" ht="15.75" hidden="1" outlineLevel="3" thickBot="1" x14ac:dyDescent="0.3">
      <c r="A3052" s="10" t="s">
        <v>5852</v>
      </c>
      <c r="B3052" s="10">
        <v>106691</v>
      </c>
      <c r="C3052" s="10" t="s">
        <v>5853</v>
      </c>
      <c r="D3052" s="10">
        <v>71.400000000000006</v>
      </c>
      <c r="E3052" s="10">
        <v>100</v>
      </c>
      <c r="F3052" s="10"/>
      <c r="G3052" s="10">
        <f t="shared" si="163"/>
        <v>0</v>
      </c>
      <c r="AA3052" s="8">
        <v>15459</v>
      </c>
    </row>
    <row r="3053" spans="1:27" ht="15.75" hidden="1" outlineLevel="3" thickBot="1" x14ac:dyDescent="0.3">
      <c r="A3053" s="10" t="s">
        <v>5854</v>
      </c>
      <c r="B3053" s="10">
        <v>106714</v>
      </c>
      <c r="C3053" s="10" t="s">
        <v>5855</v>
      </c>
      <c r="D3053" s="10">
        <v>71.400000000000006</v>
      </c>
      <c r="E3053" s="10">
        <v>100</v>
      </c>
      <c r="F3053" s="10"/>
      <c r="G3053" s="10">
        <f t="shared" si="163"/>
        <v>0</v>
      </c>
      <c r="AA3053" s="8">
        <v>15461</v>
      </c>
    </row>
    <row r="3054" spans="1:27" ht="15.75" hidden="1" outlineLevel="3" thickBot="1" x14ac:dyDescent="0.3">
      <c r="A3054" s="10" t="s">
        <v>5856</v>
      </c>
      <c r="B3054" s="10">
        <v>106738</v>
      </c>
      <c r="C3054" s="10" t="s">
        <v>5857</v>
      </c>
      <c r="D3054" s="10">
        <v>71.400000000000006</v>
      </c>
      <c r="E3054" s="10">
        <v>100</v>
      </c>
      <c r="F3054" s="10"/>
      <c r="G3054" s="10">
        <f t="shared" si="163"/>
        <v>0</v>
      </c>
      <c r="AA3054" s="8">
        <v>15463</v>
      </c>
    </row>
    <row r="3055" spans="1:27" ht="15.75" hidden="1" outlineLevel="3" thickBot="1" x14ac:dyDescent="0.3">
      <c r="A3055" s="10" t="s">
        <v>5858</v>
      </c>
      <c r="B3055" s="10">
        <v>106721</v>
      </c>
      <c r="C3055" s="10" t="s">
        <v>5859</v>
      </c>
      <c r="D3055" s="10">
        <v>71.400000000000006</v>
      </c>
      <c r="E3055" s="10">
        <v>100</v>
      </c>
      <c r="F3055" s="10"/>
      <c r="G3055" s="10">
        <f t="shared" si="163"/>
        <v>0</v>
      </c>
      <c r="AA3055" s="8">
        <v>15462</v>
      </c>
    </row>
    <row r="3056" spans="1:27" ht="15.75" hidden="1" outlineLevel="3" thickBot="1" x14ac:dyDescent="0.3">
      <c r="A3056" s="10" t="s">
        <v>5860</v>
      </c>
      <c r="B3056" s="10">
        <v>106745</v>
      </c>
      <c r="C3056" s="10" t="s">
        <v>5861</v>
      </c>
      <c r="D3056" s="10">
        <v>71.400000000000006</v>
      </c>
      <c r="E3056" s="10">
        <v>100</v>
      </c>
      <c r="F3056" s="10"/>
      <c r="G3056" s="10">
        <f t="shared" si="163"/>
        <v>0</v>
      </c>
      <c r="AA3056" s="8">
        <v>15464</v>
      </c>
    </row>
    <row r="3057" spans="1:27" ht="15.75" hidden="1" outlineLevel="3" thickBot="1" x14ac:dyDescent="0.3">
      <c r="A3057" s="10" t="s">
        <v>5862</v>
      </c>
      <c r="B3057" s="10">
        <v>108503</v>
      </c>
      <c r="C3057" s="10" t="s">
        <v>5863</v>
      </c>
      <c r="D3057" s="10">
        <v>71.400000000000006</v>
      </c>
      <c r="E3057" s="10">
        <v>150</v>
      </c>
      <c r="F3057" s="10"/>
      <c r="G3057" s="10">
        <f t="shared" si="163"/>
        <v>0</v>
      </c>
      <c r="AA3057" s="8">
        <v>15453</v>
      </c>
    </row>
    <row r="3058" spans="1:27" ht="15.75" hidden="1" outlineLevel="3" thickBot="1" x14ac:dyDescent="0.3">
      <c r="A3058" s="10" t="s">
        <v>5864</v>
      </c>
      <c r="B3058" s="10">
        <v>108534</v>
      </c>
      <c r="C3058" s="10" t="s">
        <v>5865</v>
      </c>
      <c r="D3058" s="10">
        <v>71.400000000000006</v>
      </c>
      <c r="E3058" s="10">
        <v>150</v>
      </c>
      <c r="F3058" s="10"/>
      <c r="G3058" s="10">
        <f t="shared" si="163"/>
        <v>0</v>
      </c>
      <c r="AA3058" s="8">
        <v>15457</v>
      </c>
    </row>
    <row r="3059" spans="1:27" ht="15.75" hidden="1" outlineLevel="3" thickBot="1" x14ac:dyDescent="0.3">
      <c r="A3059" s="10" t="s">
        <v>5866</v>
      </c>
      <c r="B3059" s="10">
        <v>108510</v>
      </c>
      <c r="C3059" s="10" t="s">
        <v>5867</v>
      </c>
      <c r="D3059" s="10">
        <v>71.400000000000006</v>
      </c>
      <c r="E3059" s="10">
        <v>150</v>
      </c>
      <c r="F3059" s="10"/>
      <c r="G3059" s="10">
        <f t="shared" si="163"/>
        <v>0</v>
      </c>
      <c r="AA3059" s="8">
        <v>15455</v>
      </c>
    </row>
    <row r="3060" spans="1:27" ht="15.75" hidden="1" outlineLevel="3" thickBot="1" x14ac:dyDescent="0.3">
      <c r="A3060" s="10" t="s">
        <v>5868</v>
      </c>
      <c r="B3060" s="10">
        <v>108527</v>
      </c>
      <c r="C3060" s="10" t="s">
        <v>5869</v>
      </c>
      <c r="D3060" s="10">
        <v>71.400000000000006</v>
      </c>
      <c r="E3060" s="10">
        <v>150</v>
      </c>
      <c r="F3060" s="10"/>
      <c r="G3060" s="10">
        <f t="shared" si="163"/>
        <v>0</v>
      </c>
      <c r="AA3060" s="8">
        <v>15456</v>
      </c>
    </row>
    <row r="3061" spans="1:27" ht="15.75" hidden="1" outlineLevel="3" thickBot="1" x14ac:dyDescent="0.3">
      <c r="A3061" s="10" t="s">
        <v>5870</v>
      </c>
      <c r="B3061" s="10">
        <v>105946</v>
      </c>
      <c r="C3061" s="10" t="s">
        <v>5871</v>
      </c>
      <c r="D3061" s="10">
        <v>77.95</v>
      </c>
      <c r="E3061" s="10">
        <v>90</v>
      </c>
      <c r="F3061" s="10"/>
      <c r="G3061" s="10">
        <f t="shared" si="163"/>
        <v>0</v>
      </c>
      <c r="AA3061" s="8">
        <v>15622</v>
      </c>
    </row>
    <row r="3062" spans="1:27" ht="15.75" hidden="1" outlineLevel="3" thickBot="1" x14ac:dyDescent="0.3">
      <c r="A3062" s="10" t="s">
        <v>5872</v>
      </c>
      <c r="B3062" s="10">
        <v>105939</v>
      </c>
      <c r="C3062" s="10" t="s">
        <v>5873</v>
      </c>
      <c r="D3062" s="10">
        <v>77.95</v>
      </c>
      <c r="E3062" s="10">
        <v>90</v>
      </c>
      <c r="F3062" s="10"/>
      <c r="G3062" s="10">
        <f t="shared" si="163"/>
        <v>0</v>
      </c>
      <c r="AA3062" s="8">
        <v>15621</v>
      </c>
    </row>
    <row r="3063" spans="1:27" ht="15.75" hidden="1" outlineLevel="3" thickBot="1" x14ac:dyDescent="0.3">
      <c r="A3063" s="10" t="s">
        <v>5874</v>
      </c>
      <c r="B3063" s="10">
        <v>105922</v>
      </c>
      <c r="C3063" s="10" t="s">
        <v>5875</v>
      </c>
      <c r="D3063" s="10">
        <v>77.95</v>
      </c>
      <c r="E3063" s="10">
        <v>90</v>
      </c>
      <c r="F3063" s="10"/>
      <c r="G3063" s="10">
        <f t="shared" si="163"/>
        <v>0</v>
      </c>
      <c r="AA3063" s="8">
        <v>15620</v>
      </c>
    </row>
    <row r="3064" spans="1:27" ht="15.75" hidden="1" outlineLevel="3" thickBot="1" x14ac:dyDescent="0.3">
      <c r="A3064" s="10" t="s">
        <v>5876</v>
      </c>
      <c r="B3064" s="10">
        <v>103744</v>
      </c>
      <c r="C3064" s="10" t="s">
        <v>5877</v>
      </c>
      <c r="D3064" s="10">
        <v>62.23</v>
      </c>
      <c r="E3064" s="10">
        <v>100</v>
      </c>
      <c r="F3064" s="10"/>
      <c r="G3064" s="10">
        <f t="shared" si="163"/>
        <v>0</v>
      </c>
      <c r="AA3064" s="8">
        <v>15629</v>
      </c>
    </row>
    <row r="3065" spans="1:27" ht="15.75" hidden="1" outlineLevel="3" thickBot="1" x14ac:dyDescent="0.3">
      <c r="A3065" s="10" t="s">
        <v>5878</v>
      </c>
      <c r="B3065" s="10">
        <v>103706</v>
      </c>
      <c r="C3065" s="10" t="s">
        <v>5879</v>
      </c>
      <c r="D3065" s="10">
        <v>62.23</v>
      </c>
      <c r="E3065" s="10">
        <v>100</v>
      </c>
      <c r="F3065" s="10"/>
      <c r="G3065" s="10">
        <f t="shared" si="163"/>
        <v>0</v>
      </c>
      <c r="AA3065" s="8">
        <v>15625</v>
      </c>
    </row>
    <row r="3066" spans="1:27" ht="15.75" hidden="1" outlineLevel="3" thickBot="1" x14ac:dyDescent="0.3">
      <c r="A3066" s="10" t="s">
        <v>5880</v>
      </c>
      <c r="B3066" s="10">
        <v>103690</v>
      </c>
      <c r="C3066" s="10" t="s">
        <v>5881</v>
      </c>
      <c r="D3066" s="10">
        <v>62.23</v>
      </c>
      <c r="E3066" s="10">
        <v>100</v>
      </c>
      <c r="F3066" s="10"/>
      <c r="G3066" s="10">
        <f t="shared" si="163"/>
        <v>0</v>
      </c>
      <c r="AA3066" s="8">
        <v>15624</v>
      </c>
    </row>
    <row r="3067" spans="1:27" ht="15.75" hidden="1" outlineLevel="3" thickBot="1" x14ac:dyDescent="0.3">
      <c r="A3067" s="10" t="s">
        <v>5882</v>
      </c>
      <c r="B3067" s="10">
        <v>105908</v>
      </c>
      <c r="C3067" s="10" t="s">
        <v>5883</v>
      </c>
      <c r="D3067" s="10">
        <v>78.599999999999994</v>
      </c>
      <c r="E3067" s="10">
        <v>100</v>
      </c>
      <c r="F3067" s="10"/>
      <c r="G3067" s="10">
        <f t="shared" si="163"/>
        <v>0</v>
      </c>
      <c r="AA3067" s="8">
        <v>15618</v>
      </c>
    </row>
    <row r="3068" spans="1:27" ht="15.75" hidden="1" outlineLevel="3" thickBot="1" x14ac:dyDescent="0.3">
      <c r="A3068" s="10" t="s">
        <v>5884</v>
      </c>
      <c r="B3068" s="10">
        <v>105915</v>
      </c>
      <c r="C3068" s="10" t="s">
        <v>5885</v>
      </c>
      <c r="D3068" s="10">
        <v>78.599999999999994</v>
      </c>
      <c r="E3068" s="10">
        <v>100</v>
      </c>
      <c r="F3068" s="10"/>
      <c r="G3068" s="10">
        <f t="shared" si="163"/>
        <v>0</v>
      </c>
      <c r="AA3068" s="8">
        <v>15619</v>
      </c>
    </row>
    <row r="3069" spans="1:27" ht="15.75" hidden="1" outlineLevel="3" thickBot="1" x14ac:dyDescent="0.3">
      <c r="A3069" s="10" t="s">
        <v>5886</v>
      </c>
      <c r="B3069" s="10">
        <v>103720</v>
      </c>
      <c r="C3069" s="10" t="s">
        <v>5887</v>
      </c>
      <c r="D3069" s="10">
        <v>62.23</v>
      </c>
      <c r="E3069" s="10">
        <v>100</v>
      </c>
      <c r="F3069" s="10"/>
      <c r="G3069" s="10">
        <f t="shared" si="163"/>
        <v>0</v>
      </c>
      <c r="AA3069" s="8">
        <v>15627</v>
      </c>
    </row>
    <row r="3070" spans="1:27" ht="15.75" hidden="1" outlineLevel="3" thickBot="1" x14ac:dyDescent="0.3">
      <c r="A3070" s="10" t="s">
        <v>5888</v>
      </c>
      <c r="B3070" s="10">
        <v>103775</v>
      </c>
      <c r="C3070" s="10" t="s">
        <v>5889</v>
      </c>
      <c r="D3070" s="10">
        <v>62.23</v>
      </c>
      <c r="E3070" s="10">
        <v>100</v>
      </c>
      <c r="F3070" s="10"/>
      <c r="G3070" s="10">
        <f t="shared" si="163"/>
        <v>0</v>
      </c>
      <c r="AA3070" s="8">
        <v>15632</v>
      </c>
    </row>
    <row r="3071" spans="1:27" ht="15.75" hidden="1" outlineLevel="3" thickBot="1" x14ac:dyDescent="0.3">
      <c r="A3071" s="10" t="s">
        <v>5890</v>
      </c>
      <c r="B3071" s="10">
        <v>103751</v>
      </c>
      <c r="C3071" s="10" t="s">
        <v>5891</v>
      </c>
      <c r="D3071" s="10">
        <v>62.23</v>
      </c>
      <c r="E3071" s="10">
        <v>100</v>
      </c>
      <c r="F3071" s="10"/>
      <c r="G3071" s="10">
        <f t="shared" si="163"/>
        <v>0</v>
      </c>
      <c r="AA3071" s="8">
        <v>15630</v>
      </c>
    </row>
    <row r="3072" spans="1:27" ht="15.75" hidden="1" outlineLevel="3" thickBot="1" x14ac:dyDescent="0.3">
      <c r="A3072" s="10" t="s">
        <v>5892</v>
      </c>
      <c r="B3072" s="10">
        <v>103737</v>
      </c>
      <c r="C3072" s="10" t="s">
        <v>5893</v>
      </c>
      <c r="D3072" s="10">
        <v>62.23</v>
      </c>
      <c r="E3072" s="10">
        <v>100</v>
      </c>
      <c r="F3072" s="10"/>
      <c r="G3072" s="10">
        <f t="shared" si="163"/>
        <v>0</v>
      </c>
      <c r="AA3072" s="8">
        <v>15628</v>
      </c>
    </row>
    <row r="3073" spans="1:27" ht="15.75" hidden="1" outlineLevel="3" thickBot="1" x14ac:dyDescent="0.3">
      <c r="A3073" s="10" t="s">
        <v>5894</v>
      </c>
      <c r="B3073" s="10">
        <v>103768</v>
      </c>
      <c r="C3073" s="10" t="s">
        <v>5895</v>
      </c>
      <c r="D3073" s="10">
        <v>62.23</v>
      </c>
      <c r="E3073" s="10">
        <v>100</v>
      </c>
      <c r="F3073" s="10"/>
      <c r="G3073" s="10">
        <f t="shared" si="163"/>
        <v>0</v>
      </c>
      <c r="AA3073" s="8">
        <v>15631</v>
      </c>
    </row>
    <row r="3074" spans="1:27" ht="15.75" hidden="1" outlineLevel="3" thickBot="1" x14ac:dyDescent="0.3">
      <c r="A3074" s="10" t="s">
        <v>5896</v>
      </c>
      <c r="B3074" s="10">
        <v>103621</v>
      </c>
      <c r="C3074" s="10" t="s">
        <v>5897</v>
      </c>
      <c r="D3074" s="10">
        <v>156.55000000000001</v>
      </c>
      <c r="E3074" s="10">
        <v>60</v>
      </c>
      <c r="F3074" s="10"/>
      <c r="G3074" s="10">
        <f t="shared" si="163"/>
        <v>0</v>
      </c>
      <c r="AA3074" s="8">
        <v>15458</v>
      </c>
    </row>
    <row r="3075" spans="1:27" ht="15.75" hidden="1" outlineLevel="3" thickBot="1" x14ac:dyDescent="0.3">
      <c r="A3075" s="10" t="s">
        <v>5898</v>
      </c>
      <c r="B3075" s="10">
        <v>103614</v>
      </c>
      <c r="C3075" s="10" t="s">
        <v>5899</v>
      </c>
      <c r="D3075" s="10">
        <v>101.53</v>
      </c>
      <c r="E3075" s="10">
        <v>200</v>
      </c>
      <c r="F3075" s="10"/>
      <c r="G3075" s="10">
        <f t="shared" si="163"/>
        <v>0</v>
      </c>
      <c r="AA3075" s="8">
        <v>15623</v>
      </c>
    </row>
    <row r="3076" spans="1:27" ht="15.75" hidden="1" outlineLevel="2" thickBot="1" x14ac:dyDescent="0.3">
      <c r="A3076" s="17" t="s">
        <v>1106</v>
      </c>
      <c r="B3076" s="18"/>
      <c r="C3076" s="18"/>
      <c r="D3076" s="18"/>
      <c r="E3076" s="18"/>
      <c r="F3076" s="18"/>
      <c r="G3076" s="18"/>
    </row>
    <row r="3077" spans="1:27" ht="15.75" hidden="1" outlineLevel="3" thickBot="1" x14ac:dyDescent="0.3">
      <c r="A3077" s="10" t="s">
        <v>5900</v>
      </c>
      <c r="B3077" s="10">
        <v>109029</v>
      </c>
      <c r="C3077" s="10" t="s">
        <v>5901</v>
      </c>
      <c r="D3077" s="10">
        <v>130.35</v>
      </c>
      <c r="E3077" s="10">
        <v>6</v>
      </c>
      <c r="F3077" s="10"/>
      <c r="G3077" s="10">
        <f t="shared" ref="G3077:G3086" si="164">(D3077*F3077)*1</f>
        <v>0</v>
      </c>
      <c r="AA3077" s="8">
        <v>15643</v>
      </c>
    </row>
    <row r="3078" spans="1:27" ht="15.75" hidden="1" outlineLevel="3" thickBot="1" x14ac:dyDescent="0.3">
      <c r="A3078" s="10" t="s">
        <v>5902</v>
      </c>
      <c r="B3078" s="10">
        <v>107728</v>
      </c>
      <c r="C3078" s="10" t="s">
        <v>5903</v>
      </c>
      <c r="D3078" s="10">
        <v>176.2</v>
      </c>
      <c r="E3078" s="10">
        <v>20</v>
      </c>
      <c r="F3078" s="10"/>
      <c r="G3078" s="10">
        <f t="shared" si="164"/>
        <v>0</v>
      </c>
      <c r="AA3078" s="8">
        <v>15654</v>
      </c>
    </row>
    <row r="3079" spans="1:27" ht="15.75" hidden="1" outlineLevel="3" thickBot="1" x14ac:dyDescent="0.3">
      <c r="A3079" s="10" t="s">
        <v>5904</v>
      </c>
      <c r="B3079" s="10">
        <v>107780</v>
      </c>
      <c r="C3079" s="10" t="s">
        <v>5905</v>
      </c>
      <c r="D3079" s="10">
        <v>186.68</v>
      </c>
      <c r="E3079" s="10">
        <v>20</v>
      </c>
      <c r="F3079" s="10"/>
      <c r="G3079" s="10">
        <f t="shared" si="164"/>
        <v>0</v>
      </c>
      <c r="AA3079" s="8">
        <v>15641</v>
      </c>
    </row>
    <row r="3080" spans="1:27" ht="15.75" hidden="1" outlineLevel="3" thickBot="1" x14ac:dyDescent="0.3">
      <c r="A3080" s="10" t="s">
        <v>5906</v>
      </c>
      <c r="B3080" s="10">
        <v>107759</v>
      </c>
      <c r="C3080" s="10" t="s">
        <v>5907</v>
      </c>
      <c r="D3080" s="10">
        <v>228.6</v>
      </c>
      <c r="E3080" s="10">
        <v>20</v>
      </c>
      <c r="F3080" s="10"/>
      <c r="G3080" s="10">
        <f t="shared" si="164"/>
        <v>0</v>
      </c>
      <c r="AA3080" s="8">
        <v>15656</v>
      </c>
    </row>
    <row r="3081" spans="1:27" ht="15.75" hidden="1" outlineLevel="3" thickBot="1" x14ac:dyDescent="0.3">
      <c r="A3081" s="10" t="s">
        <v>5908</v>
      </c>
      <c r="B3081" s="10">
        <v>107858</v>
      </c>
      <c r="C3081" s="10" t="s">
        <v>5909</v>
      </c>
      <c r="D3081" s="10">
        <v>180.13</v>
      </c>
      <c r="E3081" s="10">
        <v>24</v>
      </c>
      <c r="F3081" s="10"/>
      <c r="G3081" s="10">
        <f t="shared" si="164"/>
        <v>0</v>
      </c>
      <c r="AA3081" s="8">
        <v>15636</v>
      </c>
    </row>
    <row r="3082" spans="1:27" ht="15.75" hidden="1" outlineLevel="3" thickBot="1" x14ac:dyDescent="0.3">
      <c r="A3082" s="10" t="s">
        <v>5910</v>
      </c>
      <c r="B3082" s="10">
        <v>107810</v>
      </c>
      <c r="C3082" s="10" t="s">
        <v>5911</v>
      </c>
      <c r="D3082" s="10">
        <v>182.75</v>
      </c>
      <c r="E3082" s="10">
        <v>24</v>
      </c>
      <c r="F3082" s="10"/>
      <c r="G3082" s="10">
        <f t="shared" si="164"/>
        <v>0</v>
      </c>
      <c r="AA3082" s="8">
        <v>15644</v>
      </c>
    </row>
    <row r="3083" spans="1:27" ht="15.75" hidden="1" outlineLevel="3" thickBot="1" x14ac:dyDescent="0.3">
      <c r="A3083" s="10" t="s">
        <v>5912</v>
      </c>
      <c r="B3083" s="10">
        <v>107766</v>
      </c>
      <c r="C3083" s="10" t="s">
        <v>5913</v>
      </c>
      <c r="D3083" s="10">
        <v>189.3</v>
      </c>
      <c r="E3083" s="10">
        <v>20</v>
      </c>
      <c r="F3083" s="10"/>
      <c r="G3083" s="10">
        <f t="shared" si="164"/>
        <v>0</v>
      </c>
      <c r="AA3083" s="8">
        <v>15657</v>
      </c>
    </row>
    <row r="3084" spans="1:27" ht="15.75" hidden="1" outlineLevel="3" thickBot="1" x14ac:dyDescent="0.3">
      <c r="A3084" s="10" t="s">
        <v>5914</v>
      </c>
      <c r="B3084" s="10">
        <v>107735</v>
      </c>
      <c r="C3084" s="10" t="s">
        <v>5915</v>
      </c>
      <c r="D3084" s="10">
        <v>163.1</v>
      </c>
      <c r="E3084" s="10">
        <v>24</v>
      </c>
      <c r="F3084" s="10"/>
      <c r="G3084" s="10">
        <f t="shared" si="164"/>
        <v>0</v>
      </c>
      <c r="AA3084" s="8">
        <v>15655</v>
      </c>
    </row>
    <row r="3085" spans="1:27" ht="15.75" hidden="1" outlineLevel="3" thickBot="1" x14ac:dyDescent="0.3">
      <c r="A3085" s="10" t="s">
        <v>5916</v>
      </c>
      <c r="B3085" s="10">
        <v>107797</v>
      </c>
      <c r="C3085" s="10" t="s">
        <v>5917</v>
      </c>
      <c r="D3085" s="10">
        <v>156.55000000000001</v>
      </c>
      <c r="E3085" s="10">
        <v>24</v>
      </c>
      <c r="F3085" s="10"/>
      <c r="G3085" s="10">
        <f t="shared" si="164"/>
        <v>0</v>
      </c>
      <c r="AA3085" s="8">
        <v>15642</v>
      </c>
    </row>
    <row r="3086" spans="1:27" ht="15.75" hidden="1" outlineLevel="3" thickBot="1" x14ac:dyDescent="0.3">
      <c r="A3086" s="10" t="s">
        <v>5918</v>
      </c>
      <c r="B3086" s="10">
        <v>107865</v>
      </c>
      <c r="C3086" s="10" t="s">
        <v>5919</v>
      </c>
      <c r="D3086" s="10">
        <v>153.93</v>
      </c>
      <c r="E3086" s="10">
        <v>24</v>
      </c>
      <c r="F3086" s="10"/>
      <c r="G3086" s="10">
        <f t="shared" si="164"/>
        <v>0</v>
      </c>
      <c r="AA3086" s="8">
        <v>15637</v>
      </c>
    </row>
    <row r="3087" spans="1:27" ht="15.75" hidden="1" outlineLevel="1" thickBot="1" x14ac:dyDescent="0.3">
      <c r="A3087" s="17" t="s">
        <v>3163</v>
      </c>
      <c r="B3087" s="18"/>
      <c r="C3087" s="18"/>
      <c r="D3087" s="18"/>
      <c r="E3087" s="18"/>
      <c r="F3087" s="18"/>
      <c r="G3087" s="18"/>
    </row>
    <row r="3088" spans="1:27" ht="15.75" hidden="1" outlineLevel="2" thickBot="1" x14ac:dyDescent="0.3">
      <c r="A3088" s="10" t="s">
        <v>5920</v>
      </c>
      <c r="B3088" s="10">
        <v>104741</v>
      </c>
      <c r="C3088" s="10" t="s">
        <v>5921</v>
      </c>
      <c r="D3088" s="10">
        <v>123.8</v>
      </c>
      <c r="E3088" s="10">
        <v>6</v>
      </c>
      <c r="F3088" s="10"/>
      <c r="G3088" s="10">
        <f t="shared" ref="G3088:G3098" si="165">(D3088*F3088)*1</f>
        <v>0</v>
      </c>
      <c r="AA3088" s="8">
        <v>15491</v>
      </c>
    </row>
    <row r="3089" spans="1:27" ht="15.75" hidden="1" outlineLevel="2" thickBot="1" x14ac:dyDescent="0.3">
      <c r="A3089" s="10" t="s">
        <v>5922</v>
      </c>
      <c r="B3089" s="10">
        <v>104765</v>
      </c>
      <c r="C3089" s="10" t="s">
        <v>5923</v>
      </c>
      <c r="D3089" s="10">
        <v>123.8</v>
      </c>
      <c r="E3089" s="10">
        <v>6</v>
      </c>
      <c r="F3089" s="10"/>
      <c r="G3089" s="10">
        <f t="shared" si="165"/>
        <v>0</v>
      </c>
      <c r="AA3089" s="8">
        <v>15660</v>
      </c>
    </row>
    <row r="3090" spans="1:27" ht="15.75" hidden="1" outlineLevel="2" thickBot="1" x14ac:dyDescent="0.3">
      <c r="A3090" s="10" t="s">
        <v>5924</v>
      </c>
      <c r="B3090" s="10">
        <v>104796</v>
      </c>
      <c r="C3090" s="10" t="s">
        <v>5925</v>
      </c>
      <c r="D3090" s="10">
        <v>123.8</v>
      </c>
      <c r="E3090" s="10">
        <v>6</v>
      </c>
      <c r="F3090" s="10"/>
      <c r="G3090" s="10">
        <f t="shared" si="165"/>
        <v>0</v>
      </c>
      <c r="AA3090" s="8">
        <v>15663</v>
      </c>
    </row>
    <row r="3091" spans="1:27" ht="15.75" hidden="1" outlineLevel="2" thickBot="1" x14ac:dyDescent="0.3">
      <c r="A3091" s="10" t="s">
        <v>5926</v>
      </c>
      <c r="B3091" s="10">
        <v>107384</v>
      </c>
      <c r="C3091" s="10" t="s">
        <v>5927</v>
      </c>
      <c r="D3091" s="10">
        <v>104.15</v>
      </c>
      <c r="E3091" s="10">
        <v>6</v>
      </c>
      <c r="F3091" s="10"/>
      <c r="G3091" s="10">
        <f t="shared" si="165"/>
        <v>0</v>
      </c>
      <c r="AA3091" s="8">
        <v>15490</v>
      </c>
    </row>
    <row r="3092" spans="1:27" ht="15.75" hidden="1" outlineLevel="2" thickBot="1" x14ac:dyDescent="0.3">
      <c r="A3092" s="10" t="s">
        <v>5928</v>
      </c>
      <c r="B3092" s="10">
        <v>104758</v>
      </c>
      <c r="C3092" s="10" t="s">
        <v>5929</v>
      </c>
      <c r="D3092" s="10">
        <v>123.8</v>
      </c>
      <c r="E3092" s="10">
        <v>6</v>
      </c>
      <c r="F3092" s="10"/>
      <c r="G3092" s="10">
        <f t="shared" si="165"/>
        <v>0</v>
      </c>
      <c r="AA3092" s="8">
        <v>15659</v>
      </c>
    </row>
    <row r="3093" spans="1:27" ht="15.75" hidden="1" outlineLevel="2" thickBot="1" x14ac:dyDescent="0.3">
      <c r="A3093" s="10" t="s">
        <v>5930</v>
      </c>
      <c r="B3093" s="10">
        <v>104819</v>
      </c>
      <c r="C3093" s="10" t="s">
        <v>5931</v>
      </c>
      <c r="D3093" s="10">
        <v>123.8</v>
      </c>
      <c r="E3093" s="10">
        <v>6</v>
      </c>
      <c r="F3093" s="10"/>
      <c r="G3093" s="10">
        <f t="shared" si="165"/>
        <v>0</v>
      </c>
      <c r="AA3093" s="8">
        <v>15665</v>
      </c>
    </row>
    <row r="3094" spans="1:27" ht="15.75" hidden="1" outlineLevel="2" thickBot="1" x14ac:dyDescent="0.3">
      <c r="A3094" s="10" t="s">
        <v>5932</v>
      </c>
      <c r="B3094" s="10">
        <v>104833</v>
      </c>
      <c r="C3094" s="10" t="s">
        <v>5933</v>
      </c>
      <c r="D3094" s="10">
        <v>123.8</v>
      </c>
      <c r="E3094" s="10">
        <v>6</v>
      </c>
      <c r="F3094" s="10"/>
      <c r="G3094" s="10">
        <f t="shared" si="165"/>
        <v>0</v>
      </c>
      <c r="AA3094" s="8">
        <v>15667</v>
      </c>
    </row>
    <row r="3095" spans="1:27" ht="15.75" hidden="1" outlineLevel="2" thickBot="1" x14ac:dyDescent="0.3">
      <c r="A3095" s="10" t="s">
        <v>5934</v>
      </c>
      <c r="B3095" s="10">
        <v>104772</v>
      </c>
      <c r="C3095" s="10" t="s">
        <v>5935</v>
      </c>
      <c r="D3095" s="10">
        <v>123.8</v>
      </c>
      <c r="E3095" s="10">
        <v>6</v>
      </c>
      <c r="F3095" s="10"/>
      <c r="G3095" s="10">
        <f t="shared" si="165"/>
        <v>0</v>
      </c>
      <c r="AA3095" s="8">
        <v>15661</v>
      </c>
    </row>
    <row r="3096" spans="1:27" ht="15.75" hidden="1" outlineLevel="2" thickBot="1" x14ac:dyDescent="0.3">
      <c r="A3096" s="10" t="s">
        <v>5936</v>
      </c>
      <c r="B3096" s="10">
        <v>104802</v>
      </c>
      <c r="C3096" s="10" t="s">
        <v>5937</v>
      </c>
      <c r="D3096" s="10">
        <v>123.8</v>
      </c>
      <c r="E3096" s="10">
        <v>6</v>
      </c>
      <c r="F3096" s="10"/>
      <c r="G3096" s="10">
        <f t="shared" si="165"/>
        <v>0</v>
      </c>
      <c r="AA3096" s="8">
        <v>15664</v>
      </c>
    </row>
    <row r="3097" spans="1:27" ht="15.75" hidden="1" outlineLevel="2" thickBot="1" x14ac:dyDescent="0.3">
      <c r="A3097" s="10" t="s">
        <v>5938</v>
      </c>
      <c r="B3097" s="10">
        <v>104789</v>
      </c>
      <c r="C3097" s="10" t="s">
        <v>5939</v>
      </c>
      <c r="D3097" s="10">
        <v>123.8</v>
      </c>
      <c r="E3097" s="10">
        <v>6</v>
      </c>
      <c r="F3097" s="10"/>
      <c r="G3097" s="10">
        <f t="shared" si="165"/>
        <v>0</v>
      </c>
      <c r="AA3097" s="8">
        <v>15662</v>
      </c>
    </row>
    <row r="3098" spans="1:27" ht="15.75" hidden="1" outlineLevel="2" thickBot="1" x14ac:dyDescent="0.3">
      <c r="A3098" s="10" t="s">
        <v>5940</v>
      </c>
      <c r="B3098" s="10">
        <v>104826</v>
      </c>
      <c r="C3098" s="10" t="s">
        <v>5941</v>
      </c>
      <c r="D3098" s="10">
        <v>123.8</v>
      </c>
      <c r="E3098" s="10">
        <v>6</v>
      </c>
      <c r="F3098" s="10"/>
      <c r="G3098" s="10">
        <f t="shared" si="165"/>
        <v>0</v>
      </c>
      <c r="AA3098" s="8">
        <v>15666</v>
      </c>
    </row>
    <row r="3099" spans="1:27" hidden="1" outlineLevel="1" x14ac:dyDescent="0.25">
      <c r="A3099" s="17" t="s">
        <v>603</v>
      </c>
      <c r="B3099" s="18"/>
      <c r="C3099" s="18"/>
      <c r="D3099" s="18"/>
      <c r="E3099" s="18"/>
      <c r="F3099" s="18"/>
      <c r="G3099" s="18"/>
    </row>
    <row r="3100" spans="1:27" ht="15.75" hidden="1" outlineLevel="2" thickBot="1" x14ac:dyDescent="0.3">
      <c r="A3100" s="19" t="s">
        <v>2381</v>
      </c>
      <c r="B3100" s="20"/>
      <c r="C3100" s="20"/>
      <c r="D3100" s="20"/>
      <c r="E3100" s="20"/>
      <c r="F3100" s="20"/>
      <c r="G3100" s="20"/>
    </row>
    <row r="3101" spans="1:27" ht="15.75" hidden="1" outlineLevel="3" thickBot="1" x14ac:dyDescent="0.3">
      <c r="A3101" s="10" t="s">
        <v>5942</v>
      </c>
      <c r="B3101" s="10">
        <v>108756</v>
      </c>
      <c r="C3101" s="10" t="s">
        <v>5943</v>
      </c>
      <c r="D3101" s="10">
        <v>97.6</v>
      </c>
      <c r="E3101" s="10">
        <v>100</v>
      </c>
      <c r="F3101" s="10"/>
      <c r="G3101" s="10">
        <f t="shared" ref="G3101:G3109" si="166">(D3101*F3101)*1</f>
        <v>0</v>
      </c>
      <c r="AA3101" s="8">
        <v>15468</v>
      </c>
    </row>
    <row r="3102" spans="1:27" ht="15.75" hidden="1" outlineLevel="3" thickBot="1" x14ac:dyDescent="0.3">
      <c r="A3102" s="10" t="s">
        <v>5944</v>
      </c>
      <c r="B3102" s="10">
        <v>107612</v>
      </c>
      <c r="C3102" s="10" t="s">
        <v>5945</v>
      </c>
      <c r="D3102" s="10">
        <v>140.83000000000001</v>
      </c>
      <c r="E3102" s="10">
        <v>100</v>
      </c>
      <c r="F3102" s="10"/>
      <c r="G3102" s="10">
        <f t="shared" si="166"/>
        <v>0</v>
      </c>
      <c r="AA3102" s="8">
        <v>15500</v>
      </c>
    </row>
    <row r="3103" spans="1:27" ht="15.75" hidden="1" outlineLevel="3" thickBot="1" x14ac:dyDescent="0.3">
      <c r="A3103" s="10" t="s">
        <v>5946</v>
      </c>
      <c r="B3103" s="10">
        <v>107629</v>
      </c>
      <c r="C3103" s="10" t="s">
        <v>5947</v>
      </c>
      <c r="D3103" s="10">
        <v>140.83000000000001</v>
      </c>
      <c r="E3103" s="10">
        <v>100</v>
      </c>
      <c r="F3103" s="10"/>
      <c r="G3103" s="10">
        <f t="shared" si="166"/>
        <v>0</v>
      </c>
      <c r="AA3103" s="8">
        <v>15501</v>
      </c>
    </row>
    <row r="3104" spans="1:27" ht="15.75" hidden="1" outlineLevel="3" thickBot="1" x14ac:dyDescent="0.3">
      <c r="A3104" s="10" t="s">
        <v>5948</v>
      </c>
      <c r="B3104" s="10">
        <v>107636</v>
      </c>
      <c r="C3104" s="10" t="s">
        <v>5949</v>
      </c>
      <c r="D3104" s="10">
        <v>140.83000000000001</v>
      </c>
      <c r="E3104" s="10">
        <v>100</v>
      </c>
      <c r="F3104" s="10"/>
      <c r="G3104" s="10">
        <f t="shared" si="166"/>
        <v>0</v>
      </c>
      <c r="AA3104" s="8">
        <v>15502</v>
      </c>
    </row>
    <row r="3105" spans="1:27" ht="15.75" hidden="1" outlineLevel="3" thickBot="1" x14ac:dyDescent="0.3">
      <c r="A3105" s="10" t="s">
        <v>5950</v>
      </c>
      <c r="B3105" s="10">
        <v>107643</v>
      </c>
      <c r="C3105" s="10" t="s">
        <v>5951</v>
      </c>
      <c r="D3105" s="10">
        <v>140.83000000000001</v>
      </c>
      <c r="E3105" s="10">
        <v>100</v>
      </c>
      <c r="F3105" s="10"/>
      <c r="G3105" s="10">
        <f t="shared" si="166"/>
        <v>0</v>
      </c>
      <c r="AA3105" s="8">
        <v>15503</v>
      </c>
    </row>
    <row r="3106" spans="1:27" ht="15.75" hidden="1" outlineLevel="3" thickBot="1" x14ac:dyDescent="0.3">
      <c r="A3106" s="10" t="s">
        <v>5952</v>
      </c>
      <c r="B3106" s="10">
        <v>107650</v>
      </c>
      <c r="C3106" s="10" t="s">
        <v>5953</v>
      </c>
      <c r="D3106" s="10">
        <v>140.83000000000001</v>
      </c>
      <c r="E3106" s="10">
        <v>100</v>
      </c>
      <c r="F3106" s="10"/>
      <c r="G3106" s="10">
        <f t="shared" si="166"/>
        <v>0</v>
      </c>
      <c r="AA3106" s="8">
        <v>15504</v>
      </c>
    </row>
    <row r="3107" spans="1:27" ht="15.75" hidden="1" outlineLevel="3" thickBot="1" x14ac:dyDescent="0.3">
      <c r="A3107" s="10" t="s">
        <v>5954</v>
      </c>
      <c r="B3107" s="10">
        <v>107667</v>
      </c>
      <c r="C3107" s="10" t="s">
        <v>5955</v>
      </c>
      <c r="D3107" s="10">
        <v>140.83000000000001</v>
      </c>
      <c r="E3107" s="10">
        <v>100</v>
      </c>
      <c r="F3107" s="10"/>
      <c r="G3107" s="10">
        <f t="shared" si="166"/>
        <v>0</v>
      </c>
      <c r="AA3107" s="8">
        <v>15505</v>
      </c>
    </row>
    <row r="3108" spans="1:27" ht="15.75" hidden="1" outlineLevel="3" thickBot="1" x14ac:dyDescent="0.3">
      <c r="A3108" s="10" t="s">
        <v>5956</v>
      </c>
      <c r="B3108" s="10">
        <v>107674</v>
      </c>
      <c r="C3108" s="10" t="s">
        <v>5957</v>
      </c>
      <c r="D3108" s="10">
        <v>140.83000000000001</v>
      </c>
      <c r="E3108" s="10">
        <v>100</v>
      </c>
      <c r="F3108" s="10"/>
      <c r="G3108" s="10">
        <f t="shared" si="166"/>
        <v>0</v>
      </c>
      <c r="AA3108" s="8">
        <v>15506</v>
      </c>
    </row>
    <row r="3109" spans="1:27" ht="15.75" hidden="1" outlineLevel="3" thickBot="1" x14ac:dyDescent="0.3">
      <c r="A3109" s="10" t="s">
        <v>5958</v>
      </c>
      <c r="B3109" s="10">
        <v>107681</v>
      </c>
      <c r="C3109" s="10" t="s">
        <v>5959</v>
      </c>
      <c r="D3109" s="10">
        <v>140.83000000000001</v>
      </c>
      <c r="E3109" s="10">
        <v>100</v>
      </c>
      <c r="F3109" s="10"/>
      <c r="G3109" s="10">
        <f t="shared" si="166"/>
        <v>0</v>
      </c>
      <c r="AA3109" s="8">
        <v>15507</v>
      </c>
    </row>
    <row r="3110" spans="1:27" ht="15.75" hidden="1" outlineLevel="2" thickBot="1" x14ac:dyDescent="0.3">
      <c r="A3110" s="17" t="s">
        <v>537</v>
      </c>
      <c r="B3110" s="18"/>
      <c r="C3110" s="18"/>
      <c r="D3110" s="18"/>
      <c r="E3110" s="18"/>
      <c r="F3110" s="18"/>
      <c r="G3110" s="18"/>
    </row>
    <row r="3111" spans="1:27" ht="15.75" hidden="1" outlineLevel="3" thickBot="1" x14ac:dyDescent="0.3">
      <c r="A3111" s="10" t="s">
        <v>5960</v>
      </c>
      <c r="B3111" s="10">
        <v>108787</v>
      </c>
      <c r="C3111" s="10" t="s">
        <v>5961</v>
      </c>
      <c r="D3111" s="10">
        <v>97.6</v>
      </c>
      <c r="E3111" s="10">
        <v>100</v>
      </c>
      <c r="F3111" s="10"/>
      <c r="G3111" s="10">
        <f t="shared" ref="G3111:G3130" si="167">(D3111*F3111)*1</f>
        <v>0</v>
      </c>
      <c r="AA3111" s="8">
        <v>15481</v>
      </c>
    </row>
    <row r="3112" spans="1:27" ht="15.75" hidden="1" outlineLevel="3" thickBot="1" x14ac:dyDescent="0.3">
      <c r="A3112" s="10" t="s">
        <v>5962</v>
      </c>
      <c r="B3112" s="10">
        <v>108794</v>
      </c>
      <c r="C3112" s="10" t="s">
        <v>5963</v>
      </c>
      <c r="D3112" s="10">
        <v>97.6</v>
      </c>
      <c r="E3112" s="10">
        <v>100</v>
      </c>
      <c r="F3112" s="10"/>
      <c r="G3112" s="10">
        <f t="shared" si="167"/>
        <v>0</v>
      </c>
      <c r="AA3112" s="8">
        <v>15542</v>
      </c>
    </row>
    <row r="3113" spans="1:27" ht="15.75" hidden="1" outlineLevel="3" thickBot="1" x14ac:dyDescent="0.3">
      <c r="A3113" s="10" t="s">
        <v>5964</v>
      </c>
      <c r="B3113" s="10">
        <v>108800</v>
      </c>
      <c r="C3113" s="10" t="s">
        <v>5965</v>
      </c>
      <c r="D3113" s="10">
        <v>97.6</v>
      </c>
      <c r="E3113" s="10">
        <v>100</v>
      </c>
      <c r="F3113" s="10"/>
      <c r="G3113" s="10">
        <f t="shared" si="167"/>
        <v>0</v>
      </c>
      <c r="AA3113" s="8">
        <v>15543</v>
      </c>
    </row>
    <row r="3114" spans="1:27" ht="15.75" hidden="1" outlineLevel="3" thickBot="1" x14ac:dyDescent="0.3">
      <c r="A3114" s="10" t="s">
        <v>5966</v>
      </c>
      <c r="B3114" s="10">
        <v>108817</v>
      </c>
      <c r="C3114" s="10" t="s">
        <v>5967</v>
      </c>
      <c r="D3114" s="10">
        <v>97.6</v>
      </c>
      <c r="E3114" s="10">
        <v>100</v>
      </c>
      <c r="F3114" s="10"/>
      <c r="G3114" s="10">
        <f t="shared" si="167"/>
        <v>0</v>
      </c>
      <c r="AA3114" s="8">
        <v>15544</v>
      </c>
    </row>
    <row r="3115" spans="1:27" ht="15.75" hidden="1" outlineLevel="3" thickBot="1" x14ac:dyDescent="0.3">
      <c r="A3115" s="10" t="s">
        <v>5968</v>
      </c>
      <c r="B3115" s="10">
        <v>108824</v>
      </c>
      <c r="C3115" s="10" t="s">
        <v>5969</v>
      </c>
      <c r="D3115" s="10">
        <v>97.6</v>
      </c>
      <c r="E3115" s="10">
        <v>100</v>
      </c>
      <c r="F3115" s="10"/>
      <c r="G3115" s="10">
        <f t="shared" si="167"/>
        <v>0</v>
      </c>
      <c r="AA3115" s="8">
        <v>15545</v>
      </c>
    </row>
    <row r="3116" spans="1:27" ht="15.75" hidden="1" outlineLevel="3" thickBot="1" x14ac:dyDescent="0.3">
      <c r="A3116" s="10" t="s">
        <v>5970</v>
      </c>
      <c r="B3116" s="10">
        <v>104536</v>
      </c>
      <c r="C3116" s="10" t="s">
        <v>5971</v>
      </c>
      <c r="D3116" s="10">
        <v>147.38</v>
      </c>
      <c r="E3116" s="10">
        <v>100</v>
      </c>
      <c r="F3116" s="10"/>
      <c r="G3116" s="10">
        <f t="shared" si="167"/>
        <v>0</v>
      </c>
      <c r="AA3116" s="8">
        <v>15546</v>
      </c>
    </row>
    <row r="3117" spans="1:27" ht="15.75" hidden="1" outlineLevel="3" thickBot="1" x14ac:dyDescent="0.3">
      <c r="A3117" s="10" t="s">
        <v>5972</v>
      </c>
      <c r="B3117" s="10">
        <v>104543</v>
      </c>
      <c r="C3117" s="10" t="s">
        <v>5973</v>
      </c>
      <c r="D3117" s="10">
        <v>147.38</v>
      </c>
      <c r="E3117" s="10">
        <v>100</v>
      </c>
      <c r="F3117" s="10"/>
      <c r="G3117" s="10">
        <f t="shared" si="167"/>
        <v>0</v>
      </c>
      <c r="AA3117" s="8">
        <v>15547</v>
      </c>
    </row>
    <row r="3118" spans="1:27" ht="15.75" hidden="1" outlineLevel="3" thickBot="1" x14ac:dyDescent="0.3">
      <c r="A3118" s="10" t="s">
        <v>5974</v>
      </c>
      <c r="B3118" s="10">
        <v>104550</v>
      </c>
      <c r="C3118" s="10" t="s">
        <v>5975</v>
      </c>
      <c r="D3118" s="10">
        <v>147.38</v>
      </c>
      <c r="E3118" s="10">
        <v>100</v>
      </c>
      <c r="F3118" s="10"/>
      <c r="G3118" s="10">
        <f t="shared" si="167"/>
        <v>0</v>
      </c>
      <c r="AA3118" s="8">
        <v>15548</v>
      </c>
    </row>
    <row r="3119" spans="1:27" ht="15.75" hidden="1" outlineLevel="3" thickBot="1" x14ac:dyDescent="0.3">
      <c r="A3119" s="10" t="s">
        <v>5976</v>
      </c>
      <c r="B3119" s="10">
        <v>104567</v>
      </c>
      <c r="C3119" s="10" t="s">
        <v>5977</v>
      </c>
      <c r="D3119" s="10">
        <v>147.38</v>
      </c>
      <c r="E3119" s="10">
        <v>100</v>
      </c>
      <c r="F3119" s="10"/>
      <c r="G3119" s="10">
        <f t="shared" si="167"/>
        <v>0</v>
      </c>
      <c r="AA3119" s="8">
        <v>15549</v>
      </c>
    </row>
    <row r="3120" spans="1:27" ht="15.75" hidden="1" outlineLevel="3" thickBot="1" x14ac:dyDescent="0.3">
      <c r="A3120" s="10" t="s">
        <v>5978</v>
      </c>
      <c r="B3120" s="10">
        <v>104574</v>
      </c>
      <c r="C3120" s="10" t="s">
        <v>5979</v>
      </c>
      <c r="D3120" s="10">
        <v>147.38</v>
      </c>
      <c r="E3120" s="10">
        <v>100</v>
      </c>
      <c r="F3120" s="10"/>
      <c r="G3120" s="10">
        <f t="shared" si="167"/>
        <v>0</v>
      </c>
      <c r="AA3120" s="8">
        <v>15550</v>
      </c>
    </row>
    <row r="3121" spans="1:27" ht="15.75" hidden="1" outlineLevel="3" thickBot="1" x14ac:dyDescent="0.3">
      <c r="A3121" s="10" t="s">
        <v>5980</v>
      </c>
      <c r="B3121" s="10">
        <v>107513</v>
      </c>
      <c r="C3121" s="10" t="s">
        <v>5981</v>
      </c>
      <c r="D3121" s="10">
        <v>140.83000000000001</v>
      </c>
      <c r="E3121" s="10">
        <v>100</v>
      </c>
      <c r="F3121" s="10"/>
      <c r="G3121" s="10">
        <f t="shared" si="167"/>
        <v>0</v>
      </c>
      <c r="AA3121" s="8">
        <v>15551</v>
      </c>
    </row>
    <row r="3122" spans="1:27" ht="15.75" hidden="1" outlineLevel="3" thickBot="1" x14ac:dyDescent="0.3">
      <c r="A3122" s="10" t="s">
        <v>5982</v>
      </c>
      <c r="B3122" s="10">
        <v>107520</v>
      </c>
      <c r="C3122" s="10" t="s">
        <v>5983</v>
      </c>
      <c r="D3122" s="10">
        <v>140.83000000000001</v>
      </c>
      <c r="E3122" s="10">
        <v>100</v>
      </c>
      <c r="F3122" s="10"/>
      <c r="G3122" s="10">
        <f t="shared" si="167"/>
        <v>0</v>
      </c>
      <c r="AA3122" s="8">
        <v>15552</v>
      </c>
    </row>
    <row r="3123" spans="1:27" ht="15.75" hidden="1" outlineLevel="3" thickBot="1" x14ac:dyDescent="0.3">
      <c r="A3123" s="10" t="s">
        <v>5984</v>
      </c>
      <c r="B3123" s="10">
        <v>107537</v>
      </c>
      <c r="C3123" s="10" t="s">
        <v>5985</v>
      </c>
      <c r="D3123" s="10">
        <v>140.83000000000001</v>
      </c>
      <c r="E3123" s="10">
        <v>100</v>
      </c>
      <c r="F3123" s="10"/>
      <c r="G3123" s="10">
        <f t="shared" si="167"/>
        <v>0</v>
      </c>
      <c r="AA3123" s="8">
        <v>15553</v>
      </c>
    </row>
    <row r="3124" spans="1:27" ht="15.75" hidden="1" outlineLevel="3" thickBot="1" x14ac:dyDescent="0.3">
      <c r="A3124" s="10" t="s">
        <v>5986</v>
      </c>
      <c r="B3124" s="10">
        <v>107544</v>
      </c>
      <c r="C3124" s="10" t="s">
        <v>5987</v>
      </c>
      <c r="D3124" s="10">
        <v>140.83000000000001</v>
      </c>
      <c r="E3124" s="10">
        <v>100</v>
      </c>
      <c r="F3124" s="10"/>
      <c r="G3124" s="10">
        <f t="shared" si="167"/>
        <v>0</v>
      </c>
      <c r="AA3124" s="8">
        <v>15554</v>
      </c>
    </row>
    <row r="3125" spans="1:27" ht="15.75" hidden="1" outlineLevel="3" thickBot="1" x14ac:dyDescent="0.3">
      <c r="A3125" s="10" t="s">
        <v>5988</v>
      </c>
      <c r="B3125" s="10">
        <v>107551</v>
      </c>
      <c r="C3125" s="10" t="s">
        <v>5989</v>
      </c>
      <c r="D3125" s="10">
        <v>140.83000000000001</v>
      </c>
      <c r="E3125" s="10">
        <v>100</v>
      </c>
      <c r="F3125" s="10"/>
      <c r="G3125" s="10">
        <f t="shared" si="167"/>
        <v>0</v>
      </c>
      <c r="AA3125" s="8">
        <v>15555</v>
      </c>
    </row>
    <row r="3126" spans="1:27" ht="15.75" hidden="1" outlineLevel="3" thickBot="1" x14ac:dyDescent="0.3">
      <c r="A3126" s="10" t="s">
        <v>5990</v>
      </c>
      <c r="B3126" s="10">
        <v>107568</v>
      </c>
      <c r="C3126" s="10" t="s">
        <v>5991</v>
      </c>
      <c r="D3126" s="10">
        <v>140.83000000000001</v>
      </c>
      <c r="E3126" s="10">
        <v>100</v>
      </c>
      <c r="F3126" s="10"/>
      <c r="G3126" s="10">
        <f t="shared" si="167"/>
        <v>0</v>
      </c>
      <c r="AA3126" s="8">
        <v>15556</v>
      </c>
    </row>
    <row r="3127" spans="1:27" ht="15.75" hidden="1" outlineLevel="3" thickBot="1" x14ac:dyDescent="0.3">
      <c r="A3127" s="10" t="s">
        <v>5992</v>
      </c>
      <c r="B3127" s="10">
        <v>107575</v>
      </c>
      <c r="C3127" s="10" t="s">
        <v>5993</v>
      </c>
      <c r="D3127" s="10">
        <v>140.83000000000001</v>
      </c>
      <c r="E3127" s="10">
        <v>100</v>
      </c>
      <c r="F3127" s="10"/>
      <c r="G3127" s="10">
        <f t="shared" si="167"/>
        <v>0</v>
      </c>
      <c r="AA3127" s="8">
        <v>15557</v>
      </c>
    </row>
    <row r="3128" spans="1:27" ht="15.75" hidden="1" outlineLevel="3" thickBot="1" x14ac:dyDescent="0.3">
      <c r="A3128" s="10" t="s">
        <v>5994</v>
      </c>
      <c r="B3128" s="10">
        <v>107582</v>
      </c>
      <c r="C3128" s="10" t="s">
        <v>5995</v>
      </c>
      <c r="D3128" s="10">
        <v>140.83000000000001</v>
      </c>
      <c r="E3128" s="10">
        <v>100</v>
      </c>
      <c r="F3128" s="10"/>
      <c r="G3128" s="10">
        <f t="shared" si="167"/>
        <v>0</v>
      </c>
      <c r="AA3128" s="8">
        <v>15558</v>
      </c>
    </row>
    <row r="3129" spans="1:27" ht="15.75" hidden="1" outlineLevel="3" thickBot="1" x14ac:dyDescent="0.3">
      <c r="A3129" s="10" t="s">
        <v>5996</v>
      </c>
      <c r="B3129" s="10">
        <v>107599</v>
      </c>
      <c r="C3129" s="10" t="s">
        <v>5997</v>
      </c>
      <c r="D3129" s="10">
        <v>140.83000000000001</v>
      </c>
      <c r="E3129" s="10">
        <v>100</v>
      </c>
      <c r="F3129" s="10"/>
      <c r="G3129" s="10">
        <f t="shared" si="167"/>
        <v>0</v>
      </c>
      <c r="AA3129" s="8">
        <v>15559</v>
      </c>
    </row>
    <row r="3130" spans="1:27" ht="15.75" hidden="1" outlineLevel="3" thickBot="1" x14ac:dyDescent="0.3">
      <c r="A3130" s="10" t="s">
        <v>5998</v>
      </c>
      <c r="B3130" s="10">
        <v>107605</v>
      </c>
      <c r="C3130" s="10" t="s">
        <v>5999</v>
      </c>
      <c r="D3130" s="10">
        <v>140.83000000000001</v>
      </c>
      <c r="E3130" s="10">
        <v>100</v>
      </c>
      <c r="F3130" s="10"/>
      <c r="G3130" s="10">
        <f t="shared" si="167"/>
        <v>0</v>
      </c>
      <c r="AA3130" s="8">
        <v>15560</v>
      </c>
    </row>
    <row r="3131" spans="1:27" ht="15.75" hidden="1" outlineLevel="1" thickBot="1" x14ac:dyDescent="0.3">
      <c r="A3131" s="17" t="s">
        <v>6000</v>
      </c>
      <c r="B3131" s="18"/>
      <c r="C3131" s="18"/>
      <c r="D3131" s="18"/>
      <c r="E3131" s="18"/>
      <c r="F3131" s="18"/>
      <c r="G3131" s="18"/>
    </row>
    <row r="3132" spans="1:27" ht="15.75" hidden="1" outlineLevel="2" thickBot="1" x14ac:dyDescent="0.3">
      <c r="A3132" s="10" t="s">
        <v>6001</v>
      </c>
      <c r="B3132" s="10">
        <v>108954</v>
      </c>
      <c r="C3132" s="10" t="s">
        <v>6002</v>
      </c>
      <c r="D3132" s="10">
        <v>176.2</v>
      </c>
      <c r="E3132" s="10">
        <v>12</v>
      </c>
      <c r="F3132" s="10"/>
      <c r="G3132" s="10">
        <f t="shared" ref="G3132:G3137" si="168">(D3132*F3132)*1</f>
        <v>0</v>
      </c>
      <c r="AA3132" s="8">
        <v>15484</v>
      </c>
    </row>
    <row r="3133" spans="1:27" ht="15.75" hidden="1" outlineLevel="2" thickBot="1" x14ac:dyDescent="0.3">
      <c r="A3133" s="10" t="s">
        <v>6003</v>
      </c>
      <c r="B3133" s="10">
        <v>108961</v>
      </c>
      <c r="C3133" s="10" t="s">
        <v>6004</v>
      </c>
      <c r="D3133" s="10">
        <v>176.2</v>
      </c>
      <c r="E3133" s="10">
        <v>12</v>
      </c>
      <c r="F3133" s="10"/>
      <c r="G3133" s="10">
        <f t="shared" si="168"/>
        <v>0</v>
      </c>
      <c r="AA3133" s="8">
        <v>15605</v>
      </c>
    </row>
    <row r="3134" spans="1:27" ht="15.75" hidden="1" outlineLevel="2" thickBot="1" x14ac:dyDescent="0.3">
      <c r="A3134" s="10" t="s">
        <v>6005</v>
      </c>
      <c r="B3134" s="10">
        <v>108978</v>
      </c>
      <c r="C3134" s="10" t="s">
        <v>6006</v>
      </c>
      <c r="D3134" s="10">
        <v>176.2</v>
      </c>
      <c r="E3134" s="10">
        <v>12</v>
      </c>
      <c r="F3134" s="10"/>
      <c r="G3134" s="10">
        <f t="shared" si="168"/>
        <v>0</v>
      </c>
      <c r="AA3134" s="8">
        <v>15606</v>
      </c>
    </row>
    <row r="3135" spans="1:27" ht="15.75" hidden="1" outlineLevel="2" thickBot="1" x14ac:dyDescent="0.3">
      <c r="A3135" s="10" t="s">
        <v>6007</v>
      </c>
      <c r="B3135" s="10">
        <v>109319</v>
      </c>
      <c r="C3135" s="10" t="s">
        <v>6008</v>
      </c>
      <c r="D3135" s="10">
        <v>261.35000000000002</v>
      </c>
      <c r="E3135" s="10">
        <v>12</v>
      </c>
      <c r="F3135" s="10"/>
      <c r="G3135" s="10">
        <f t="shared" si="168"/>
        <v>0</v>
      </c>
      <c r="AA3135" s="8">
        <v>15607</v>
      </c>
    </row>
    <row r="3136" spans="1:27" ht="15.75" hidden="1" outlineLevel="2" thickBot="1" x14ac:dyDescent="0.3">
      <c r="A3136" s="10" t="s">
        <v>6009</v>
      </c>
      <c r="B3136" s="10">
        <v>109326</v>
      </c>
      <c r="C3136" s="10" t="s">
        <v>6010</v>
      </c>
      <c r="D3136" s="10">
        <v>261.35000000000002</v>
      </c>
      <c r="E3136" s="10">
        <v>12</v>
      </c>
      <c r="F3136" s="10"/>
      <c r="G3136" s="10">
        <f t="shared" si="168"/>
        <v>0</v>
      </c>
      <c r="AA3136" s="8">
        <v>15608</v>
      </c>
    </row>
    <row r="3137" spans="1:27" ht="15.75" hidden="1" outlineLevel="2" thickBot="1" x14ac:dyDescent="0.3">
      <c r="A3137" s="10" t="s">
        <v>6011</v>
      </c>
      <c r="B3137" s="10">
        <v>109333</v>
      </c>
      <c r="C3137" s="10" t="s">
        <v>6012</v>
      </c>
      <c r="D3137" s="10">
        <v>261.35000000000002</v>
      </c>
      <c r="E3137" s="10">
        <v>12</v>
      </c>
      <c r="F3137" s="10"/>
      <c r="G3137" s="10">
        <f t="shared" si="168"/>
        <v>0</v>
      </c>
      <c r="AA3137" s="8">
        <v>15609</v>
      </c>
    </row>
    <row r="3138" spans="1:27" ht="15.75" hidden="1" outlineLevel="1" thickBot="1" x14ac:dyDescent="0.3">
      <c r="A3138" s="17" t="s">
        <v>710</v>
      </c>
      <c r="B3138" s="18"/>
      <c r="C3138" s="18"/>
      <c r="D3138" s="18"/>
      <c r="E3138" s="18"/>
      <c r="F3138" s="18"/>
      <c r="G3138" s="18"/>
    </row>
    <row r="3139" spans="1:27" ht="15.75" hidden="1" outlineLevel="2" thickBot="1" x14ac:dyDescent="0.3">
      <c r="A3139" s="10" t="s">
        <v>6013</v>
      </c>
      <c r="B3139" s="10">
        <v>106196</v>
      </c>
      <c r="C3139" s="10" t="s">
        <v>6014</v>
      </c>
      <c r="D3139" s="10">
        <v>202.4</v>
      </c>
      <c r="E3139" s="10">
        <v>12</v>
      </c>
      <c r="F3139" s="10"/>
      <c r="G3139" s="10">
        <f>(D3139*F3139)*1</f>
        <v>0</v>
      </c>
      <c r="AA3139" s="8">
        <v>15508</v>
      </c>
    </row>
    <row r="3140" spans="1:27" ht="15.75" hidden="1" outlineLevel="2" thickBot="1" x14ac:dyDescent="0.3">
      <c r="A3140" s="10" t="s">
        <v>6015</v>
      </c>
      <c r="B3140" s="10">
        <v>106202</v>
      </c>
      <c r="C3140" s="10" t="s">
        <v>6016</v>
      </c>
      <c r="D3140" s="10">
        <v>202.4</v>
      </c>
      <c r="E3140" s="10">
        <v>12</v>
      </c>
      <c r="F3140" s="10"/>
      <c r="G3140" s="10">
        <f>(D3140*F3140)*1</f>
        <v>0</v>
      </c>
      <c r="AA3140" s="8">
        <v>15509</v>
      </c>
    </row>
    <row r="3141" spans="1:27" ht="15.75" hidden="1" outlineLevel="2" thickBot="1" x14ac:dyDescent="0.3">
      <c r="A3141" s="10" t="s">
        <v>6017</v>
      </c>
      <c r="B3141" s="10">
        <v>106219</v>
      </c>
      <c r="C3141" s="10" t="s">
        <v>6018</v>
      </c>
      <c r="D3141" s="10">
        <v>202.4</v>
      </c>
      <c r="E3141" s="10">
        <v>12</v>
      </c>
      <c r="F3141" s="10"/>
      <c r="G3141" s="10">
        <f>(D3141*F3141)*1</f>
        <v>0</v>
      </c>
      <c r="AA3141" s="8">
        <v>15510</v>
      </c>
    </row>
    <row r="3142" spans="1:27" ht="15.75" hidden="1" outlineLevel="2" thickBot="1" x14ac:dyDescent="0.3">
      <c r="A3142" s="10" t="s">
        <v>6019</v>
      </c>
      <c r="B3142" s="10">
        <v>108695</v>
      </c>
      <c r="C3142" s="10" t="s">
        <v>6020</v>
      </c>
      <c r="D3142" s="10">
        <v>117.25</v>
      </c>
      <c r="E3142" s="10">
        <v>6</v>
      </c>
      <c r="F3142" s="10"/>
      <c r="G3142" s="10">
        <f>(D3142*F3142)*1</f>
        <v>0</v>
      </c>
      <c r="AA3142" s="8">
        <v>15472</v>
      </c>
    </row>
    <row r="3143" spans="1:27" ht="15.75" hidden="1" outlineLevel="2" thickBot="1" x14ac:dyDescent="0.3">
      <c r="A3143" s="10" t="s">
        <v>6021</v>
      </c>
      <c r="B3143" s="10">
        <v>107261</v>
      </c>
      <c r="C3143" s="10" t="s">
        <v>6022</v>
      </c>
      <c r="D3143" s="10">
        <v>206.33</v>
      </c>
      <c r="E3143" s="10">
        <v>115</v>
      </c>
      <c r="F3143" s="10"/>
      <c r="G3143" s="10">
        <f>(D3143*F3143)*1</f>
        <v>0</v>
      </c>
      <c r="AA3143" s="8">
        <v>15511</v>
      </c>
    </row>
    <row r="3144" spans="1:27" ht="15.75" hidden="1" outlineLevel="1" thickBot="1" x14ac:dyDescent="0.3">
      <c r="A3144" s="17" t="s">
        <v>801</v>
      </c>
      <c r="B3144" s="18"/>
      <c r="C3144" s="18"/>
      <c r="D3144" s="18"/>
      <c r="E3144" s="18"/>
      <c r="F3144" s="18"/>
      <c r="G3144" s="18"/>
    </row>
    <row r="3145" spans="1:27" ht="15.75" hidden="1" outlineLevel="2" thickBot="1" x14ac:dyDescent="0.3">
      <c r="A3145" s="10" t="s">
        <v>6023</v>
      </c>
      <c r="B3145" s="10">
        <v>106561</v>
      </c>
      <c r="C3145" s="10" t="s">
        <v>6024</v>
      </c>
      <c r="D3145" s="10">
        <v>193.23</v>
      </c>
      <c r="E3145" s="10">
        <v>6</v>
      </c>
      <c r="F3145" s="10"/>
      <c r="G3145" s="10">
        <f>(D3145*F3145)*1</f>
        <v>0</v>
      </c>
      <c r="AA3145" s="8">
        <v>15486</v>
      </c>
    </row>
    <row r="3146" spans="1:27" ht="15.75" hidden="1" outlineLevel="2" thickBot="1" x14ac:dyDescent="0.3">
      <c r="A3146" s="10" t="s">
        <v>6025</v>
      </c>
      <c r="B3146" s="10">
        <v>106578</v>
      </c>
      <c r="C3146" s="10" t="s">
        <v>6026</v>
      </c>
      <c r="D3146" s="10">
        <v>193.23</v>
      </c>
      <c r="E3146" s="10">
        <v>6</v>
      </c>
      <c r="F3146" s="10"/>
      <c r="G3146" s="10">
        <f>(D3146*F3146)*1</f>
        <v>0</v>
      </c>
      <c r="AA3146" s="8">
        <v>15610</v>
      </c>
    </row>
    <row r="3147" spans="1:27" ht="15.75" hidden="1" outlineLevel="2" thickBot="1" x14ac:dyDescent="0.3">
      <c r="A3147" s="10" t="s">
        <v>6027</v>
      </c>
      <c r="B3147" s="10">
        <v>106585</v>
      </c>
      <c r="C3147" s="10" t="s">
        <v>6028</v>
      </c>
      <c r="D3147" s="10">
        <v>193.23</v>
      </c>
      <c r="E3147" s="10">
        <v>6</v>
      </c>
      <c r="F3147" s="10"/>
      <c r="G3147" s="10">
        <f>(D3147*F3147)*1</f>
        <v>0</v>
      </c>
      <c r="AA3147" s="8">
        <v>15611</v>
      </c>
    </row>
    <row r="3148" spans="1:27" ht="15.75" hidden="1" outlineLevel="2" thickBot="1" x14ac:dyDescent="0.3">
      <c r="A3148" s="10" t="s">
        <v>6029</v>
      </c>
      <c r="B3148" s="10">
        <v>106592</v>
      </c>
      <c r="C3148" s="10" t="s">
        <v>6030</v>
      </c>
      <c r="D3148" s="10">
        <v>193.23</v>
      </c>
      <c r="E3148" s="10">
        <v>6</v>
      </c>
      <c r="F3148" s="10"/>
      <c r="G3148" s="10">
        <f>(D3148*F3148)*1</f>
        <v>0</v>
      </c>
      <c r="AA3148" s="8">
        <v>15612</v>
      </c>
    </row>
    <row r="3149" spans="1:27" ht="15.75" hidden="1" outlineLevel="2" thickBot="1" x14ac:dyDescent="0.3">
      <c r="A3149" s="10" t="s">
        <v>6031</v>
      </c>
      <c r="B3149" s="10">
        <v>106608</v>
      </c>
      <c r="C3149" s="10" t="s">
        <v>6032</v>
      </c>
      <c r="D3149" s="10">
        <v>193.23</v>
      </c>
      <c r="E3149" s="10">
        <v>6</v>
      </c>
      <c r="F3149" s="10"/>
      <c r="G3149" s="10">
        <f>(D3149*F3149)*1</f>
        <v>0</v>
      </c>
      <c r="AA3149" s="8">
        <v>15613</v>
      </c>
    </row>
    <row r="3150" spans="1:27" ht="15.75" hidden="1" outlineLevel="1" thickBot="1" x14ac:dyDescent="0.3">
      <c r="A3150" s="17" t="s">
        <v>4115</v>
      </c>
      <c r="B3150" s="18"/>
      <c r="C3150" s="18"/>
      <c r="D3150" s="18"/>
      <c r="E3150" s="18"/>
      <c r="F3150" s="18"/>
      <c r="G3150" s="18"/>
    </row>
    <row r="3151" spans="1:27" ht="15.75" hidden="1" outlineLevel="2" thickBot="1" x14ac:dyDescent="0.3">
      <c r="A3151" s="10" t="s">
        <v>6033</v>
      </c>
      <c r="B3151" s="10">
        <v>106769</v>
      </c>
      <c r="C3151" s="10" t="s">
        <v>6034</v>
      </c>
      <c r="D3151" s="10">
        <v>241.7</v>
      </c>
      <c r="E3151" s="10">
        <v>6</v>
      </c>
      <c r="F3151" s="10"/>
      <c r="G3151" s="10">
        <f t="shared" ref="G3151:G3172" si="169">(D3151*F3151)*1</f>
        <v>0</v>
      </c>
      <c r="AA3151" s="8">
        <v>15474</v>
      </c>
    </row>
    <row r="3152" spans="1:27" ht="15.75" hidden="1" outlineLevel="2" thickBot="1" x14ac:dyDescent="0.3">
      <c r="A3152" s="10" t="s">
        <v>6035</v>
      </c>
      <c r="B3152" s="10">
        <v>106615</v>
      </c>
      <c r="C3152" s="10" t="s">
        <v>6036</v>
      </c>
      <c r="D3152" s="10">
        <v>199.78</v>
      </c>
      <c r="E3152" s="10">
        <v>12</v>
      </c>
      <c r="F3152" s="10"/>
      <c r="G3152" s="10">
        <f t="shared" si="169"/>
        <v>0</v>
      </c>
      <c r="AA3152" s="8">
        <v>15515</v>
      </c>
    </row>
    <row r="3153" spans="1:27" ht="15.75" hidden="1" outlineLevel="2" thickBot="1" x14ac:dyDescent="0.3">
      <c r="A3153" s="10" t="s">
        <v>6037</v>
      </c>
      <c r="B3153" s="10">
        <v>106622</v>
      </c>
      <c r="C3153" s="10" t="s">
        <v>6038</v>
      </c>
      <c r="D3153" s="10">
        <v>199.78</v>
      </c>
      <c r="E3153" s="10">
        <v>12</v>
      </c>
      <c r="F3153" s="10"/>
      <c r="G3153" s="10">
        <f t="shared" si="169"/>
        <v>0</v>
      </c>
      <c r="AA3153" s="8">
        <v>15516</v>
      </c>
    </row>
    <row r="3154" spans="1:27" ht="15.75" hidden="1" outlineLevel="2" thickBot="1" x14ac:dyDescent="0.3">
      <c r="A3154" s="10" t="s">
        <v>6039</v>
      </c>
      <c r="B3154" s="10">
        <v>106639</v>
      </c>
      <c r="C3154" s="10" t="s">
        <v>6040</v>
      </c>
      <c r="D3154" s="10">
        <v>199.78</v>
      </c>
      <c r="E3154" s="10">
        <v>12</v>
      </c>
      <c r="F3154" s="10"/>
      <c r="G3154" s="10">
        <f t="shared" si="169"/>
        <v>0</v>
      </c>
      <c r="AA3154" s="8">
        <v>15519</v>
      </c>
    </row>
    <row r="3155" spans="1:27" ht="15.75" hidden="1" outlineLevel="2" thickBot="1" x14ac:dyDescent="0.3">
      <c r="A3155" s="10" t="s">
        <v>6041</v>
      </c>
      <c r="B3155" s="10">
        <v>106646</v>
      </c>
      <c r="C3155" s="10" t="s">
        <v>6042</v>
      </c>
      <c r="D3155" s="10">
        <v>199.78</v>
      </c>
      <c r="E3155" s="10">
        <v>12</v>
      </c>
      <c r="F3155" s="10"/>
      <c r="G3155" s="10">
        <f t="shared" si="169"/>
        <v>0</v>
      </c>
      <c r="AA3155" s="8">
        <v>15520</v>
      </c>
    </row>
    <row r="3156" spans="1:27" ht="15.75" hidden="1" outlineLevel="2" thickBot="1" x14ac:dyDescent="0.3">
      <c r="A3156" s="10" t="s">
        <v>6043</v>
      </c>
      <c r="B3156" s="10">
        <v>106653</v>
      </c>
      <c r="C3156" s="10" t="s">
        <v>6044</v>
      </c>
      <c r="D3156" s="10">
        <v>199.78</v>
      </c>
      <c r="E3156" s="10">
        <v>12</v>
      </c>
      <c r="F3156" s="10"/>
      <c r="G3156" s="10">
        <f t="shared" si="169"/>
        <v>0</v>
      </c>
      <c r="AA3156" s="8">
        <v>15521</v>
      </c>
    </row>
    <row r="3157" spans="1:27" ht="15.75" hidden="1" outlineLevel="2" thickBot="1" x14ac:dyDescent="0.3">
      <c r="A3157" s="10" t="s">
        <v>6045</v>
      </c>
      <c r="B3157" s="10">
        <v>106660</v>
      </c>
      <c r="C3157" s="10" t="s">
        <v>6046</v>
      </c>
      <c r="D3157" s="10">
        <v>199.78</v>
      </c>
      <c r="E3157" s="10">
        <v>12</v>
      </c>
      <c r="F3157" s="10"/>
      <c r="G3157" s="10">
        <f t="shared" si="169"/>
        <v>0</v>
      </c>
      <c r="AA3157" s="8">
        <v>15522</v>
      </c>
    </row>
    <row r="3158" spans="1:27" ht="15.75" hidden="1" outlineLevel="2" thickBot="1" x14ac:dyDescent="0.3">
      <c r="A3158" s="10" t="s">
        <v>6047</v>
      </c>
      <c r="B3158" s="10">
        <v>106677</v>
      </c>
      <c r="C3158" s="10" t="s">
        <v>6048</v>
      </c>
      <c r="D3158" s="10">
        <v>199.78</v>
      </c>
      <c r="E3158" s="10">
        <v>12</v>
      </c>
      <c r="F3158" s="10"/>
      <c r="G3158" s="10">
        <f t="shared" si="169"/>
        <v>0</v>
      </c>
      <c r="AA3158" s="8">
        <v>15523</v>
      </c>
    </row>
    <row r="3159" spans="1:27" ht="15.75" hidden="1" outlineLevel="2" thickBot="1" x14ac:dyDescent="0.3">
      <c r="A3159" s="10" t="s">
        <v>6049</v>
      </c>
      <c r="B3159" s="10">
        <v>106677</v>
      </c>
      <c r="C3159" s="10" t="s">
        <v>6050</v>
      </c>
      <c r="D3159" s="10">
        <v>199.78</v>
      </c>
      <c r="E3159" s="10">
        <v>12</v>
      </c>
      <c r="F3159" s="10"/>
      <c r="G3159" s="10">
        <f t="shared" si="169"/>
        <v>0</v>
      </c>
      <c r="AA3159" s="8">
        <v>15524</v>
      </c>
    </row>
    <row r="3160" spans="1:27" ht="15.75" hidden="1" outlineLevel="2" thickBot="1" x14ac:dyDescent="0.3">
      <c r="A3160" s="10" t="s">
        <v>6051</v>
      </c>
      <c r="B3160" s="10">
        <v>108701</v>
      </c>
      <c r="C3160" s="10" t="s">
        <v>6052</v>
      </c>
      <c r="D3160" s="10">
        <v>150</v>
      </c>
      <c r="E3160" s="10">
        <v>14</v>
      </c>
      <c r="F3160" s="10"/>
      <c r="G3160" s="10">
        <f t="shared" si="169"/>
        <v>0</v>
      </c>
      <c r="AA3160" s="8">
        <v>15512</v>
      </c>
    </row>
    <row r="3161" spans="1:27" ht="15.75" hidden="1" outlineLevel="2" thickBot="1" x14ac:dyDescent="0.3">
      <c r="A3161" s="10" t="s">
        <v>6053</v>
      </c>
      <c r="B3161" s="10">
        <v>108732</v>
      </c>
      <c r="C3161" s="10" t="s">
        <v>6054</v>
      </c>
      <c r="D3161" s="10">
        <v>150</v>
      </c>
      <c r="E3161" s="10">
        <v>14</v>
      </c>
      <c r="F3161" s="10"/>
      <c r="G3161" s="10">
        <f t="shared" si="169"/>
        <v>0</v>
      </c>
      <c r="AA3161" s="8">
        <v>15513</v>
      </c>
    </row>
    <row r="3162" spans="1:27" ht="15.75" hidden="1" outlineLevel="2" thickBot="1" x14ac:dyDescent="0.3">
      <c r="A3162" s="10" t="s">
        <v>6055</v>
      </c>
      <c r="B3162" s="10">
        <v>108749</v>
      </c>
      <c r="C3162" s="10" t="s">
        <v>6056</v>
      </c>
      <c r="D3162" s="10">
        <v>150</v>
      </c>
      <c r="E3162" s="10">
        <v>14</v>
      </c>
      <c r="F3162" s="10"/>
      <c r="G3162" s="10">
        <f t="shared" si="169"/>
        <v>0</v>
      </c>
      <c r="AA3162" s="8">
        <v>15514</v>
      </c>
    </row>
    <row r="3163" spans="1:27" ht="15.75" hidden="1" outlineLevel="2" thickBot="1" x14ac:dyDescent="0.3">
      <c r="A3163" s="10" t="s">
        <v>6057</v>
      </c>
      <c r="B3163" s="10">
        <v>103638</v>
      </c>
      <c r="C3163" s="10" t="s">
        <v>6058</v>
      </c>
      <c r="D3163" s="10">
        <v>167.03</v>
      </c>
      <c r="E3163" s="10">
        <v>6</v>
      </c>
      <c r="F3163" s="10"/>
      <c r="G3163" s="10">
        <f t="shared" si="169"/>
        <v>0</v>
      </c>
      <c r="AA3163" s="8">
        <v>15533</v>
      </c>
    </row>
    <row r="3164" spans="1:27" ht="15.75" hidden="1" outlineLevel="2" thickBot="1" x14ac:dyDescent="0.3">
      <c r="A3164" s="10" t="s">
        <v>6059</v>
      </c>
      <c r="B3164" s="10">
        <v>103652</v>
      </c>
      <c r="C3164" s="10" t="s">
        <v>6060</v>
      </c>
      <c r="D3164" s="10">
        <v>167.03</v>
      </c>
      <c r="E3164" s="10">
        <v>6</v>
      </c>
      <c r="F3164" s="10"/>
      <c r="G3164" s="10">
        <f t="shared" si="169"/>
        <v>0</v>
      </c>
      <c r="AA3164" s="8">
        <v>15534</v>
      </c>
    </row>
    <row r="3165" spans="1:27" ht="15.75" hidden="1" outlineLevel="2" thickBot="1" x14ac:dyDescent="0.3">
      <c r="A3165" s="10" t="s">
        <v>6061</v>
      </c>
      <c r="B3165" s="10">
        <v>107391</v>
      </c>
      <c r="C3165" s="10" t="s">
        <v>6062</v>
      </c>
      <c r="D3165" s="10">
        <v>202.4</v>
      </c>
      <c r="E3165" s="10">
        <v>12</v>
      </c>
      <c r="F3165" s="10"/>
      <c r="G3165" s="10">
        <f t="shared" si="169"/>
        <v>0</v>
      </c>
      <c r="AA3165" s="8">
        <v>15525</v>
      </c>
    </row>
    <row r="3166" spans="1:27" ht="15.75" hidden="1" outlineLevel="2" thickBot="1" x14ac:dyDescent="0.3">
      <c r="A3166" s="10" t="s">
        <v>6063</v>
      </c>
      <c r="B3166" s="10">
        <v>107407</v>
      </c>
      <c r="C3166" s="10" t="s">
        <v>6064</v>
      </c>
      <c r="D3166" s="10">
        <v>202.4</v>
      </c>
      <c r="E3166" s="10">
        <v>12</v>
      </c>
      <c r="F3166" s="10"/>
      <c r="G3166" s="10">
        <f t="shared" si="169"/>
        <v>0</v>
      </c>
      <c r="AA3166" s="8">
        <v>15526</v>
      </c>
    </row>
    <row r="3167" spans="1:27" ht="15.75" hidden="1" outlineLevel="2" thickBot="1" x14ac:dyDescent="0.3">
      <c r="A3167" s="10" t="s">
        <v>6065</v>
      </c>
      <c r="B3167" s="10">
        <v>107414</v>
      </c>
      <c r="C3167" s="10" t="s">
        <v>6066</v>
      </c>
      <c r="D3167" s="10">
        <v>202.4</v>
      </c>
      <c r="E3167" s="10">
        <v>12</v>
      </c>
      <c r="F3167" s="10"/>
      <c r="G3167" s="10">
        <f t="shared" si="169"/>
        <v>0</v>
      </c>
      <c r="AA3167" s="8">
        <v>15527</v>
      </c>
    </row>
    <row r="3168" spans="1:27" ht="15.75" hidden="1" outlineLevel="2" thickBot="1" x14ac:dyDescent="0.3">
      <c r="A3168" s="10" t="s">
        <v>6067</v>
      </c>
      <c r="B3168" s="10">
        <v>107421</v>
      </c>
      <c r="C3168" s="10" t="s">
        <v>6068</v>
      </c>
      <c r="D3168" s="10">
        <v>202.4</v>
      </c>
      <c r="E3168" s="10">
        <v>12</v>
      </c>
      <c r="F3168" s="10"/>
      <c r="G3168" s="10">
        <f t="shared" si="169"/>
        <v>0</v>
      </c>
      <c r="AA3168" s="8">
        <v>15528</v>
      </c>
    </row>
    <row r="3169" spans="1:27" ht="15.75" hidden="1" outlineLevel="2" thickBot="1" x14ac:dyDescent="0.3">
      <c r="A3169" s="10" t="s">
        <v>6069</v>
      </c>
      <c r="B3169" s="10">
        <v>107438</v>
      </c>
      <c r="C3169" s="10" t="s">
        <v>6070</v>
      </c>
      <c r="D3169" s="10">
        <v>202.4</v>
      </c>
      <c r="E3169" s="10">
        <v>12</v>
      </c>
      <c r="F3169" s="10"/>
      <c r="G3169" s="10">
        <f t="shared" si="169"/>
        <v>0</v>
      </c>
      <c r="AA3169" s="8">
        <v>15529</v>
      </c>
    </row>
    <row r="3170" spans="1:27" ht="15.75" hidden="1" outlineLevel="2" thickBot="1" x14ac:dyDescent="0.3">
      <c r="A3170" s="10" t="s">
        <v>6071</v>
      </c>
      <c r="B3170" s="10">
        <v>107445</v>
      </c>
      <c r="C3170" s="10" t="s">
        <v>6072</v>
      </c>
      <c r="D3170" s="10">
        <v>202.4</v>
      </c>
      <c r="E3170" s="10">
        <v>12</v>
      </c>
      <c r="F3170" s="10"/>
      <c r="G3170" s="10">
        <f t="shared" si="169"/>
        <v>0</v>
      </c>
      <c r="AA3170" s="8">
        <v>15530</v>
      </c>
    </row>
    <row r="3171" spans="1:27" ht="15.75" hidden="1" outlineLevel="2" thickBot="1" x14ac:dyDescent="0.3">
      <c r="A3171" s="10" t="s">
        <v>6073</v>
      </c>
      <c r="B3171" s="10">
        <v>107452</v>
      </c>
      <c r="C3171" s="10" t="s">
        <v>6074</v>
      </c>
      <c r="D3171" s="10">
        <v>202.4</v>
      </c>
      <c r="E3171" s="10">
        <v>12</v>
      </c>
      <c r="F3171" s="10"/>
      <c r="G3171" s="10">
        <f t="shared" si="169"/>
        <v>0</v>
      </c>
      <c r="AA3171" s="8">
        <v>15531</v>
      </c>
    </row>
    <row r="3172" spans="1:27" ht="15.75" hidden="1" outlineLevel="2" thickBot="1" x14ac:dyDescent="0.3">
      <c r="A3172" s="10" t="s">
        <v>6075</v>
      </c>
      <c r="B3172" s="10">
        <v>107469</v>
      </c>
      <c r="C3172" s="10" t="s">
        <v>6076</v>
      </c>
      <c r="D3172" s="10">
        <v>202.4</v>
      </c>
      <c r="E3172" s="10">
        <v>12</v>
      </c>
      <c r="F3172" s="10"/>
      <c r="G3172" s="10">
        <f t="shared" si="169"/>
        <v>0</v>
      </c>
      <c r="AA3172" s="8">
        <v>15532</v>
      </c>
    </row>
    <row r="3173" spans="1:27" ht="15.75" hidden="1" outlineLevel="1" thickBot="1" x14ac:dyDescent="0.3">
      <c r="A3173" s="17" t="s">
        <v>6077</v>
      </c>
      <c r="B3173" s="18"/>
      <c r="C3173" s="18"/>
      <c r="D3173" s="18"/>
      <c r="E3173" s="18"/>
      <c r="F3173" s="18"/>
      <c r="G3173" s="18"/>
    </row>
    <row r="3174" spans="1:27" ht="15.75" hidden="1" outlineLevel="2" thickBot="1" x14ac:dyDescent="0.3">
      <c r="A3174" s="10" t="s">
        <v>6078</v>
      </c>
      <c r="B3174" s="10">
        <v>108985</v>
      </c>
      <c r="C3174" s="10" t="s">
        <v>6079</v>
      </c>
      <c r="D3174" s="10">
        <v>271.83</v>
      </c>
      <c r="E3174" s="10">
        <v>50</v>
      </c>
      <c r="F3174" s="10"/>
      <c r="G3174" s="10">
        <f>(D3174*F3174)*1</f>
        <v>0</v>
      </c>
      <c r="AA3174" s="8">
        <v>15488</v>
      </c>
    </row>
    <row r="3175" spans="1:27" ht="15.75" hidden="1" outlineLevel="2" thickBot="1" x14ac:dyDescent="0.3">
      <c r="A3175" s="10" t="s">
        <v>6080</v>
      </c>
      <c r="B3175" s="10">
        <v>108992</v>
      </c>
      <c r="C3175" s="10" t="s">
        <v>6081</v>
      </c>
      <c r="D3175" s="10">
        <v>271.83</v>
      </c>
      <c r="E3175" s="10">
        <v>50</v>
      </c>
      <c r="F3175" s="10"/>
      <c r="G3175" s="10">
        <f>(D3175*F3175)*1</f>
        <v>0</v>
      </c>
      <c r="AA3175" s="8">
        <v>15614</v>
      </c>
    </row>
    <row r="3176" spans="1:27" ht="15.75" hidden="1" outlineLevel="2" thickBot="1" x14ac:dyDescent="0.3">
      <c r="A3176" s="10" t="s">
        <v>6082</v>
      </c>
      <c r="B3176" s="10">
        <v>109005</v>
      </c>
      <c r="C3176" s="10" t="s">
        <v>6083</v>
      </c>
      <c r="D3176" s="10">
        <v>271.83</v>
      </c>
      <c r="E3176" s="10">
        <v>50</v>
      </c>
      <c r="F3176" s="10"/>
      <c r="G3176" s="10">
        <f>(D3176*F3176)*1</f>
        <v>0</v>
      </c>
      <c r="AA3176" s="8">
        <v>15615</v>
      </c>
    </row>
    <row r="3177" spans="1:27" ht="15.75" hidden="1" outlineLevel="2" thickBot="1" x14ac:dyDescent="0.3">
      <c r="A3177" s="10" t="s">
        <v>6084</v>
      </c>
      <c r="B3177" s="10">
        <v>109012</v>
      </c>
      <c r="C3177" s="10" t="s">
        <v>6085</v>
      </c>
      <c r="D3177" s="10">
        <v>271.83</v>
      </c>
      <c r="E3177" s="10">
        <v>50</v>
      </c>
      <c r="F3177" s="10"/>
      <c r="G3177" s="10">
        <f>(D3177*F3177)*1</f>
        <v>0</v>
      </c>
      <c r="AA3177" s="8">
        <v>15616</v>
      </c>
    </row>
    <row r="3178" spans="1:27" ht="15.75" hidden="1" outlineLevel="1" thickBot="1" x14ac:dyDescent="0.3">
      <c r="A3178" s="17" t="s">
        <v>4217</v>
      </c>
      <c r="B3178" s="18"/>
      <c r="C3178" s="18"/>
      <c r="D3178" s="18"/>
      <c r="E3178" s="18"/>
      <c r="F3178" s="18"/>
      <c r="G3178" s="18"/>
    </row>
    <row r="3179" spans="1:27" ht="15.75" hidden="1" outlineLevel="2" thickBot="1" x14ac:dyDescent="0.3">
      <c r="A3179" s="10" t="s">
        <v>6086</v>
      </c>
      <c r="B3179" s="10">
        <v>107186</v>
      </c>
      <c r="C3179" s="10" t="s">
        <v>6087</v>
      </c>
      <c r="D3179" s="10">
        <v>134.28</v>
      </c>
      <c r="E3179" s="10">
        <v>50</v>
      </c>
      <c r="F3179" s="10"/>
      <c r="G3179" s="10">
        <f t="shared" ref="G3179:G3188" si="170">(D3179*F3179)*1</f>
        <v>0</v>
      </c>
      <c r="AA3179" s="8">
        <v>15668</v>
      </c>
    </row>
    <row r="3180" spans="1:27" ht="15.75" hidden="1" outlineLevel="2" thickBot="1" x14ac:dyDescent="0.3">
      <c r="A3180" s="10" t="s">
        <v>6088</v>
      </c>
      <c r="B3180" s="10">
        <v>109067</v>
      </c>
      <c r="C3180" s="10" t="s">
        <v>6089</v>
      </c>
      <c r="D3180" s="10">
        <v>206.33</v>
      </c>
      <c r="E3180" s="10">
        <v>6</v>
      </c>
      <c r="F3180" s="10"/>
      <c r="G3180" s="10">
        <f t="shared" si="170"/>
        <v>0</v>
      </c>
      <c r="AA3180" s="8">
        <v>15676</v>
      </c>
    </row>
    <row r="3181" spans="1:27" ht="15.75" hidden="1" outlineLevel="2" thickBot="1" x14ac:dyDescent="0.3">
      <c r="A3181" s="10" t="s">
        <v>6090</v>
      </c>
      <c r="B3181" s="10">
        <v>109043</v>
      </c>
      <c r="C3181" s="10" t="s">
        <v>6091</v>
      </c>
      <c r="D3181" s="10">
        <v>206.33</v>
      </c>
      <c r="E3181" s="10">
        <v>6</v>
      </c>
      <c r="F3181" s="10"/>
      <c r="G3181" s="10">
        <f t="shared" si="170"/>
        <v>0</v>
      </c>
      <c r="AA3181" s="8">
        <v>15674</v>
      </c>
    </row>
    <row r="3182" spans="1:27" ht="15.75" hidden="1" outlineLevel="2" thickBot="1" x14ac:dyDescent="0.3">
      <c r="A3182" s="10" t="s">
        <v>6092</v>
      </c>
      <c r="B3182" s="10">
        <v>109050</v>
      </c>
      <c r="C3182" s="10" t="s">
        <v>6093</v>
      </c>
      <c r="D3182" s="10">
        <v>206.33</v>
      </c>
      <c r="E3182" s="10">
        <v>6</v>
      </c>
      <c r="F3182" s="10"/>
      <c r="G3182" s="10">
        <f t="shared" si="170"/>
        <v>0</v>
      </c>
      <c r="AA3182" s="8">
        <v>15675</v>
      </c>
    </row>
    <row r="3183" spans="1:27" ht="15.75" hidden="1" outlineLevel="2" thickBot="1" x14ac:dyDescent="0.3">
      <c r="A3183" s="10" t="s">
        <v>6094</v>
      </c>
      <c r="B3183" s="10">
        <v>109036</v>
      </c>
      <c r="C3183" s="10" t="s">
        <v>6095</v>
      </c>
      <c r="D3183" s="10">
        <v>206.33</v>
      </c>
      <c r="E3183" s="10">
        <v>6</v>
      </c>
      <c r="F3183" s="10"/>
      <c r="G3183" s="10">
        <f t="shared" si="170"/>
        <v>0</v>
      </c>
      <c r="AA3183" s="8">
        <v>15673</v>
      </c>
    </row>
    <row r="3184" spans="1:27" ht="15.75" hidden="1" outlineLevel="2" thickBot="1" x14ac:dyDescent="0.3">
      <c r="A3184" s="10" t="s">
        <v>6096</v>
      </c>
      <c r="B3184" s="10">
        <v>107179</v>
      </c>
      <c r="C3184" s="10" t="s">
        <v>6097</v>
      </c>
      <c r="D3184" s="10">
        <v>134.28</v>
      </c>
      <c r="E3184" s="10">
        <v>50</v>
      </c>
      <c r="F3184" s="10"/>
      <c r="G3184" s="10">
        <f t="shared" si="170"/>
        <v>0</v>
      </c>
      <c r="AA3184" s="8">
        <v>15476</v>
      </c>
    </row>
    <row r="3185" spans="1:27" ht="15.75" hidden="1" outlineLevel="2" thickBot="1" x14ac:dyDescent="0.3">
      <c r="A3185" s="10" t="s">
        <v>6098</v>
      </c>
      <c r="B3185" s="10">
        <v>107216</v>
      </c>
      <c r="C3185" s="10" t="s">
        <v>6099</v>
      </c>
      <c r="D3185" s="10">
        <v>134.28</v>
      </c>
      <c r="E3185" s="10">
        <v>50</v>
      </c>
      <c r="F3185" s="10"/>
      <c r="G3185" s="10">
        <f t="shared" si="170"/>
        <v>0</v>
      </c>
      <c r="AA3185" s="8">
        <v>15671</v>
      </c>
    </row>
    <row r="3186" spans="1:27" ht="15.75" hidden="1" outlineLevel="2" thickBot="1" x14ac:dyDescent="0.3">
      <c r="A3186" s="10" t="s">
        <v>6100</v>
      </c>
      <c r="B3186" s="10">
        <v>107193</v>
      </c>
      <c r="C3186" s="10" t="s">
        <v>6101</v>
      </c>
      <c r="D3186" s="10">
        <v>134.28</v>
      </c>
      <c r="E3186" s="10">
        <v>50</v>
      </c>
      <c r="F3186" s="10"/>
      <c r="G3186" s="10">
        <f t="shared" si="170"/>
        <v>0</v>
      </c>
      <c r="AA3186" s="8">
        <v>15669</v>
      </c>
    </row>
    <row r="3187" spans="1:27" ht="15.75" hidden="1" outlineLevel="2" thickBot="1" x14ac:dyDescent="0.3">
      <c r="A3187" s="10" t="s">
        <v>6102</v>
      </c>
      <c r="B3187" s="10">
        <v>108374</v>
      </c>
      <c r="C3187" s="10" t="s">
        <v>6103</v>
      </c>
      <c r="D3187" s="10">
        <v>136.9</v>
      </c>
      <c r="E3187" s="10">
        <v>10</v>
      </c>
      <c r="F3187" s="10"/>
      <c r="G3187" s="10">
        <f t="shared" si="170"/>
        <v>0</v>
      </c>
      <c r="AA3187" s="8">
        <v>15672</v>
      </c>
    </row>
    <row r="3188" spans="1:27" ht="15.75" hidden="1" outlineLevel="2" thickBot="1" x14ac:dyDescent="0.3">
      <c r="A3188" s="10" t="s">
        <v>6104</v>
      </c>
      <c r="B3188" s="10">
        <v>107209</v>
      </c>
      <c r="C3188" s="10" t="s">
        <v>6105</v>
      </c>
      <c r="D3188" s="10">
        <v>134.28</v>
      </c>
      <c r="E3188" s="10">
        <v>50</v>
      </c>
      <c r="F3188" s="10"/>
      <c r="G3188" s="10">
        <f t="shared" si="170"/>
        <v>0</v>
      </c>
      <c r="AA3188" s="8">
        <v>15670</v>
      </c>
    </row>
    <row r="3189" spans="1:27" ht="15.75" collapsed="1" thickBot="1" x14ac:dyDescent="0.3">
      <c r="A3189" s="13" t="s">
        <v>6106</v>
      </c>
      <c r="B3189" s="14"/>
      <c r="C3189" s="14"/>
      <c r="D3189" s="14"/>
      <c r="E3189" s="14"/>
      <c r="F3189" s="14"/>
      <c r="G3189" s="14"/>
    </row>
    <row r="3190" spans="1:27" ht="15.75" hidden="1" outlineLevel="1" thickBot="1" x14ac:dyDescent="0.3">
      <c r="A3190" s="15" t="s">
        <v>6106</v>
      </c>
      <c r="B3190" s="16"/>
      <c r="C3190" s="16"/>
      <c r="D3190" s="16"/>
      <c r="E3190" s="16"/>
      <c r="F3190" s="16"/>
      <c r="G3190" s="16"/>
    </row>
    <row r="3191" spans="1:27" ht="15.75" hidden="1" outlineLevel="2" thickBot="1" x14ac:dyDescent="0.3">
      <c r="A3191" s="5" t="s">
        <v>6107</v>
      </c>
      <c r="B3191" s="5">
        <v>985337</v>
      </c>
      <c r="C3191" s="5" t="s">
        <v>6108</v>
      </c>
      <c r="D3191" s="5">
        <v>95.28</v>
      </c>
      <c r="E3191" s="5">
        <v>24</v>
      </c>
      <c r="F3191" s="5"/>
      <c r="G3191" s="5">
        <f t="shared" ref="G3191:G3197" si="171">(D3191*F3191)*1</f>
        <v>0</v>
      </c>
      <c r="AA3191" s="8">
        <v>3958</v>
      </c>
    </row>
    <row r="3192" spans="1:27" ht="15.75" hidden="1" outlineLevel="2" thickBot="1" x14ac:dyDescent="0.3">
      <c r="A3192" s="5" t="s">
        <v>6109</v>
      </c>
      <c r="B3192" s="5">
        <v>120188</v>
      </c>
      <c r="C3192" s="5" t="s">
        <v>6110</v>
      </c>
      <c r="D3192" s="5">
        <v>167.28</v>
      </c>
      <c r="E3192" s="5">
        <v>24</v>
      </c>
      <c r="F3192" s="5"/>
      <c r="G3192" s="5">
        <f t="shared" si="171"/>
        <v>0</v>
      </c>
      <c r="AA3192" s="8">
        <v>3959</v>
      </c>
    </row>
    <row r="3193" spans="1:27" ht="15.75" hidden="1" outlineLevel="2" thickBot="1" x14ac:dyDescent="0.3">
      <c r="A3193" s="5" t="s">
        <v>6111</v>
      </c>
      <c r="B3193" s="5">
        <v>120195</v>
      </c>
      <c r="C3193" s="5" t="s">
        <v>6112</v>
      </c>
      <c r="D3193" s="5">
        <v>167.28</v>
      </c>
      <c r="E3193" s="5">
        <v>24</v>
      </c>
      <c r="F3193" s="5"/>
      <c r="G3193" s="5">
        <f t="shared" si="171"/>
        <v>0</v>
      </c>
      <c r="AA3193" s="8">
        <v>3960</v>
      </c>
    </row>
    <row r="3194" spans="1:27" ht="15.75" hidden="1" outlineLevel="2" thickBot="1" x14ac:dyDescent="0.3">
      <c r="A3194" s="5" t="s">
        <v>6113</v>
      </c>
      <c r="B3194" s="5">
        <v>985344</v>
      </c>
      <c r="C3194" s="5" t="s">
        <v>6114</v>
      </c>
      <c r="D3194" s="5">
        <v>95.28</v>
      </c>
      <c r="E3194" s="5">
        <v>24</v>
      </c>
      <c r="F3194" s="5"/>
      <c r="G3194" s="5">
        <f t="shared" si="171"/>
        <v>0</v>
      </c>
      <c r="AA3194" s="8">
        <v>3961</v>
      </c>
    </row>
    <row r="3195" spans="1:27" ht="15.75" hidden="1" outlineLevel="2" thickBot="1" x14ac:dyDescent="0.3">
      <c r="A3195" s="5" t="s">
        <v>6115</v>
      </c>
      <c r="B3195" s="5">
        <v>120683</v>
      </c>
      <c r="C3195" s="5" t="s">
        <v>6116</v>
      </c>
      <c r="D3195" s="5">
        <v>167.28</v>
      </c>
      <c r="E3195" s="5">
        <v>24</v>
      </c>
      <c r="F3195" s="5"/>
      <c r="G3195" s="5">
        <f t="shared" si="171"/>
        <v>0</v>
      </c>
      <c r="AA3195" s="8">
        <v>3962</v>
      </c>
    </row>
    <row r="3196" spans="1:27" ht="15.75" hidden="1" outlineLevel="2" thickBot="1" x14ac:dyDescent="0.3">
      <c r="A3196" s="5" t="s">
        <v>6117</v>
      </c>
      <c r="B3196" s="5">
        <v>120270</v>
      </c>
      <c r="C3196" s="5" t="s">
        <v>6118</v>
      </c>
      <c r="D3196" s="5">
        <v>104.08</v>
      </c>
      <c r="E3196" s="5">
        <v>24</v>
      </c>
      <c r="F3196" s="5"/>
      <c r="G3196" s="5">
        <f t="shared" si="171"/>
        <v>0</v>
      </c>
      <c r="AA3196" s="8">
        <v>3963</v>
      </c>
    </row>
    <row r="3197" spans="1:27" ht="15.75" hidden="1" outlineLevel="2" thickBot="1" x14ac:dyDescent="0.3">
      <c r="A3197" s="5" t="s">
        <v>6119</v>
      </c>
      <c r="B3197" s="5">
        <v>120263</v>
      </c>
      <c r="C3197" s="5" t="s">
        <v>6120</v>
      </c>
      <c r="D3197" s="5">
        <v>104.08</v>
      </c>
      <c r="E3197" s="5">
        <v>24</v>
      </c>
      <c r="F3197" s="5"/>
      <c r="G3197" s="5">
        <f t="shared" si="171"/>
        <v>0</v>
      </c>
      <c r="AA3197" s="8">
        <v>3964</v>
      </c>
    </row>
    <row r="3198" spans="1:27" ht="15.75" hidden="1" outlineLevel="1" thickBot="1" x14ac:dyDescent="0.3">
      <c r="A3198" s="11" t="s">
        <v>6121</v>
      </c>
      <c r="B3198" s="12"/>
      <c r="C3198" s="12"/>
      <c r="D3198" s="12"/>
      <c r="E3198" s="12"/>
      <c r="F3198" s="12"/>
      <c r="G3198" s="12"/>
    </row>
    <row r="3199" spans="1:27" ht="15.75" hidden="1" outlineLevel="2" thickBot="1" x14ac:dyDescent="0.3">
      <c r="A3199" s="5" t="s">
        <v>6122</v>
      </c>
      <c r="B3199" s="5">
        <v>120058</v>
      </c>
      <c r="C3199" s="5" t="s">
        <v>6123</v>
      </c>
      <c r="D3199" s="5">
        <v>149.72999999999999</v>
      </c>
      <c r="E3199" s="5">
        <v>24</v>
      </c>
      <c r="F3199" s="5"/>
      <c r="G3199" s="5">
        <f>(D3199*F3199)*1</f>
        <v>0</v>
      </c>
      <c r="AA3199" s="8">
        <v>3967</v>
      </c>
    </row>
    <row r="3200" spans="1:27" ht="15.75" hidden="1" outlineLevel="2" thickBot="1" x14ac:dyDescent="0.3">
      <c r="A3200" s="5" t="s">
        <v>6124</v>
      </c>
      <c r="B3200" s="5">
        <v>120645</v>
      </c>
      <c r="C3200" s="5" t="s">
        <v>6125</v>
      </c>
      <c r="D3200" s="5">
        <v>99.74</v>
      </c>
      <c r="E3200" s="5">
        <v>24</v>
      </c>
      <c r="F3200" s="5"/>
      <c r="G3200" s="5">
        <f>(D3200*F3200)*1</f>
        <v>0</v>
      </c>
      <c r="AA3200" s="8">
        <v>3968</v>
      </c>
    </row>
    <row r="3201" spans="1:27" ht="15.75" hidden="1" outlineLevel="2" thickBot="1" x14ac:dyDescent="0.3">
      <c r="A3201" s="5" t="s">
        <v>6126</v>
      </c>
      <c r="B3201" s="5">
        <v>120393</v>
      </c>
      <c r="C3201" s="5" t="s">
        <v>6127</v>
      </c>
      <c r="D3201" s="5">
        <v>116.15</v>
      </c>
      <c r="E3201" s="5">
        <v>24</v>
      </c>
      <c r="F3201" s="5"/>
      <c r="G3201" s="5">
        <f>(D3201*F3201)*1</f>
        <v>0</v>
      </c>
      <c r="AA3201" s="8">
        <v>3970</v>
      </c>
    </row>
    <row r="3202" spans="1:27" ht="15.75" collapsed="1" thickBot="1" x14ac:dyDescent="0.3">
      <c r="A3202" s="13" t="s">
        <v>6128</v>
      </c>
      <c r="B3202" s="14"/>
      <c r="C3202" s="14"/>
      <c r="D3202" s="14"/>
      <c r="E3202" s="14"/>
      <c r="F3202" s="14"/>
      <c r="G3202" s="14"/>
    </row>
    <row r="3203" spans="1:27" ht="15.75" hidden="1" outlineLevel="1" thickBot="1" x14ac:dyDescent="0.3">
      <c r="A3203" s="5" t="s">
        <v>6129</v>
      </c>
      <c r="B3203" s="5" t="s">
        <v>6130</v>
      </c>
      <c r="C3203" s="5" t="s">
        <v>6131</v>
      </c>
      <c r="D3203" s="5">
        <v>158.6</v>
      </c>
      <c r="E3203" s="5">
        <v>12</v>
      </c>
      <c r="F3203" s="5"/>
      <c r="G3203" s="5">
        <f>(D3203*F3203)*1</f>
        <v>0</v>
      </c>
      <c r="AA3203" s="8">
        <v>3972</v>
      </c>
    </row>
    <row r="3204" spans="1:27" ht="15.75" hidden="1" outlineLevel="1" thickBot="1" x14ac:dyDescent="0.3">
      <c r="A3204" s="5" t="s">
        <v>6132</v>
      </c>
      <c r="B3204" s="5" t="s">
        <v>6133</v>
      </c>
      <c r="C3204" s="5" t="s">
        <v>6134</v>
      </c>
      <c r="D3204" s="5">
        <v>84.61</v>
      </c>
      <c r="E3204" s="5">
        <v>12</v>
      </c>
      <c r="F3204" s="5"/>
      <c r="G3204" s="5">
        <f>(D3204*F3204)*1</f>
        <v>0</v>
      </c>
      <c r="AA3204" s="8">
        <v>3973</v>
      </c>
    </row>
    <row r="3205" spans="1:27" ht="15.75" collapsed="1" thickBot="1" x14ac:dyDescent="0.3">
      <c r="A3205" s="13" t="s">
        <v>6135</v>
      </c>
      <c r="B3205" s="14"/>
      <c r="C3205" s="14"/>
      <c r="D3205" s="14"/>
      <c r="E3205" s="14"/>
      <c r="F3205" s="14"/>
      <c r="G3205" s="14"/>
    </row>
    <row r="3206" spans="1:27" hidden="1" outlineLevel="1" x14ac:dyDescent="0.25">
      <c r="A3206" s="15" t="s">
        <v>6136</v>
      </c>
      <c r="B3206" s="16"/>
      <c r="C3206" s="16"/>
      <c r="D3206" s="16"/>
      <c r="E3206" s="16"/>
      <c r="F3206" s="16"/>
      <c r="G3206" s="16"/>
    </row>
    <row r="3207" spans="1:27" ht="15.75" hidden="1" outlineLevel="2" thickBot="1" x14ac:dyDescent="0.3">
      <c r="A3207" s="15" t="s">
        <v>942</v>
      </c>
      <c r="B3207" s="16"/>
      <c r="C3207" s="16"/>
      <c r="D3207" s="16"/>
      <c r="E3207" s="16"/>
      <c r="F3207" s="16"/>
      <c r="G3207" s="16"/>
    </row>
    <row r="3208" spans="1:27" ht="15.75" hidden="1" outlineLevel="3" thickBot="1" x14ac:dyDescent="0.3">
      <c r="A3208" s="5" t="s">
        <v>6137</v>
      </c>
      <c r="B3208" s="5">
        <v>14288</v>
      </c>
      <c r="C3208" s="5" t="s">
        <v>6138</v>
      </c>
      <c r="D3208" s="5">
        <v>59.14</v>
      </c>
      <c r="E3208" s="5">
        <v>12</v>
      </c>
      <c r="F3208" s="5"/>
      <c r="G3208" s="5">
        <f t="shared" ref="G3208:G3226" si="172">(D3208*F3208)*1</f>
        <v>0</v>
      </c>
      <c r="AA3208" s="8">
        <v>3977</v>
      </c>
    </row>
    <row r="3209" spans="1:27" ht="15.75" hidden="1" outlineLevel="3" thickBot="1" x14ac:dyDescent="0.3">
      <c r="A3209" s="5" t="s">
        <v>6139</v>
      </c>
      <c r="B3209" s="5">
        <v>14295</v>
      </c>
      <c r="C3209" s="5" t="s">
        <v>6140</v>
      </c>
      <c r="D3209" s="5">
        <v>59.14</v>
      </c>
      <c r="E3209" s="5">
        <v>12</v>
      </c>
      <c r="F3209" s="5"/>
      <c r="G3209" s="5">
        <f t="shared" si="172"/>
        <v>0</v>
      </c>
      <c r="AA3209" s="8">
        <v>3978</v>
      </c>
    </row>
    <row r="3210" spans="1:27" ht="15.75" hidden="1" outlineLevel="3" thickBot="1" x14ac:dyDescent="0.3">
      <c r="A3210" s="5" t="s">
        <v>6141</v>
      </c>
      <c r="B3210" s="5">
        <v>14271</v>
      </c>
      <c r="C3210" s="5" t="s">
        <v>6142</v>
      </c>
      <c r="D3210" s="5">
        <v>59.14</v>
      </c>
      <c r="E3210" s="5">
        <v>12</v>
      </c>
      <c r="F3210" s="5"/>
      <c r="G3210" s="5">
        <f t="shared" si="172"/>
        <v>0</v>
      </c>
      <c r="AA3210" s="8">
        <v>3979</v>
      </c>
    </row>
    <row r="3211" spans="1:27" ht="15.75" hidden="1" outlineLevel="3" thickBot="1" x14ac:dyDescent="0.3">
      <c r="A3211" s="5" t="s">
        <v>6143</v>
      </c>
      <c r="B3211" s="5">
        <v>14318</v>
      </c>
      <c r="C3211" s="5" t="s">
        <v>6144</v>
      </c>
      <c r="D3211" s="5">
        <v>59.14</v>
      </c>
      <c r="E3211" s="5">
        <v>12</v>
      </c>
      <c r="F3211" s="5"/>
      <c r="G3211" s="5">
        <f t="shared" si="172"/>
        <v>0</v>
      </c>
      <c r="AA3211" s="8">
        <v>3980</v>
      </c>
    </row>
    <row r="3212" spans="1:27" ht="15.75" hidden="1" outlineLevel="3" thickBot="1" x14ac:dyDescent="0.3">
      <c r="A3212" s="5" t="s">
        <v>6145</v>
      </c>
      <c r="B3212" s="5">
        <v>14301</v>
      </c>
      <c r="C3212" s="5" t="s">
        <v>6146</v>
      </c>
      <c r="D3212" s="5">
        <v>59.14</v>
      </c>
      <c r="E3212" s="5">
        <v>12</v>
      </c>
      <c r="F3212" s="5"/>
      <c r="G3212" s="5">
        <f t="shared" si="172"/>
        <v>0</v>
      </c>
      <c r="AA3212" s="8">
        <v>3981</v>
      </c>
    </row>
    <row r="3213" spans="1:27" ht="15.75" hidden="1" outlineLevel="3" thickBot="1" x14ac:dyDescent="0.3">
      <c r="A3213" s="5" t="s">
        <v>6147</v>
      </c>
      <c r="B3213" s="5">
        <v>14325</v>
      </c>
      <c r="C3213" s="5" t="s">
        <v>6148</v>
      </c>
      <c r="D3213" s="5">
        <v>59.14</v>
      </c>
      <c r="E3213" s="5">
        <v>12</v>
      </c>
      <c r="F3213" s="5"/>
      <c r="G3213" s="5">
        <f t="shared" si="172"/>
        <v>0</v>
      </c>
      <c r="AA3213" s="8">
        <v>3982</v>
      </c>
    </row>
    <row r="3214" spans="1:27" ht="15.75" hidden="1" outlineLevel="3" thickBot="1" x14ac:dyDescent="0.3">
      <c r="A3214" s="5" t="s">
        <v>6149</v>
      </c>
      <c r="B3214" s="5">
        <v>14387</v>
      </c>
      <c r="C3214" s="5" t="s">
        <v>6150</v>
      </c>
      <c r="D3214" s="5">
        <v>59.14</v>
      </c>
      <c r="E3214" s="5">
        <v>12</v>
      </c>
      <c r="F3214" s="5"/>
      <c r="G3214" s="5">
        <f t="shared" si="172"/>
        <v>0</v>
      </c>
      <c r="AA3214" s="8">
        <v>3983</v>
      </c>
    </row>
    <row r="3215" spans="1:27" ht="15.75" hidden="1" outlineLevel="3" thickBot="1" x14ac:dyDescent="0.3">
      <c r="A3215" s="5" t="s">
        <v>6151</v>
      </c>
      <c r="B3215" s="5">
        <v>14394</v>
      </c>
      <c r="C3215" s="5" t="s">
        <v>6152</v>
      </c>
      <c r="D3215" s="5">
        <v>59.14</v>
      </c>
      <c r="E3215" s="5">
        <v>12</v>
      </c>
      <c r="F3215" s="5"/>
      <c r="G3215" s="5">
        <f t="shared" si="172"/>
        <v>0</v>
      </c>
      <c r="AA3215" s="8">
        <v>3984</v>
      </c>
    </row>
    <row r="3216" spans="1:27" ht="15.75" hidden="1" outlineLevel="3" thickBot="1" x14ac:dyDescent="0.3">
      <c r="A3216" s="5" t="s">
        <v>6153</v>
      </c>
      <c r="B3216" s="5">
        <v>14332</v>
      </c>
      <c r="C3216" s="5" t="s">
        <v>6154</v>
      </c>
      <c r="D3216" s="5">
        <v>59.14</v>
      </c>
      <c r="E3216" s="5">
        <v>12</v>
      </c>
      <c r="F3216" s="5"/>
      <c r="G3216" s="5">
        <f t="shared" si="172"/>
        <v>0</v>
      </c>
      <c r="AA3216" s="8">
        <v>3985</v>
      </c>
    </row>
    <row r="3217" spans="1:27" ht="15.75" hidden="1" outlineLevel="3" thickBot="1" x14ac:dyDescent="0.3">
      <c r="A3217" s="5" t="s">
        <v>6155</v>
      </c>
      <c r="B3217" s="5">
        <v>14349</v>
      </c>
      <c r="C3217" s="5" t="s">
        <v>6156</v>
      </c>
      <c r="D3217" s="5">
        <v>59.14</v>
      </c>
      <c r="E3217" s="5">
        <v>12</v>
      </c>
      <c r="F3217" s="5"/>
      <c r="G3217" s="5">
        <f t="shared" si="172"/>
        <v>0</v>
      </c>
      <c r="AA3217" s="8">
        <v>3986</v>
      </c>
    </row>
    <row r="3218" spans="1:27" ht="15.75" hidden="1" outlineLevel="3" thickBot="1" x14ac:dyDescent="0.3">
      <c r="A3218" s="5" t="s">
        <v>6157</v>
      </c>
      <c r="B3218" s="5">
        <v>14356</v>
      </c>
      <c r="C3218" s="5" t="s">
        <v>6158</v>
      </c>
      <c r="D3218" s="5">
        <v>59.14</v>
      </c>
      <c r="E3218" s="5">
        <v>12</v>
      </c>
      <c r="F3218" s="5"/>
      <c r="G3218" s="5">
        <f t="shared" si="172"/>
        <v>0</v>
      </c>
      <c r="AA3218" s="8">
        <v>3987</v>
      </c>
    </row>
    <row r="3219" spans="1:27" ht="15.75" hidden="1" outlineLevel="3" thickBot="1" x14ac:dyDescent="0.3">
      <c r="A3219" s="5" t="s">
        <v>6159</v>
      </c>
      <c r="B3219" s="5">
        <v>14370</v>
      </c>
      <c r="C3219" s="5" t="s">
        <v>6160</v>
      </c>
      <c r="D3219" s="5">
        <v>171.77</v>
      </c>
      <c r="E3219" s="5">
        <v>12</v>
      </c>
      <c r="F3219" s="5"/>
      <c r="G3219" s="5">
        <f t="shared" si="172"/>
        <v>0</v>
      </c>
      <c r="AA3219" s="8">
        <v>3988</v>
      </c>
    </row>
    <row r="3220" spans="1:27" ht="15.75" hidden="1" outlineLevel="3" thickBot="1" x14ac:dyDescent="0.3">
      <c r="A3220" s="5" t="s">
        <v>6161</v>
      </c>
      <c r="B3220" s="5">
        <v>14363</v>
      </c>
      <c r="C3220" s="5" t="s">
        <v>6162</v>
      </c>
      <c r="D3220" s="5">
        <v>171.77</v>
      </c>
      <c r="E3220" s="5">
        <v>12</v>
      </c>
      <c r="F3220" s="5"/>
      <c r="G3220" s="5">
        <f t="shared" si="172"/>
        <v>0</v>
      </c>
      <c r="AA3220" s="8">
        <v>3989</v>
      </c>
    </row>
    <row r="3221" spans="1:27" ht="15.75" hidden="1" outlineLevel="3" thickBot="1" x14ac:dyDescent="0.3">
      <c r="A3221" s="5" t="s">
        <v>6163</v>
      </c>
      <c r="B3221" s="5">
        <v>14219</v>
      </c>
      <c r="C3221" s="5" t="s">
        <v>6164</v>
      </c>
      <c r="D3221" s="5">
        <v>71.81</v>
      </c>
      <c r="E3221" s="5">
        <v>12</v>
      </c>
      <c r="F3221" s="5"/>
      <c r="G3221" s="5">
        <f t="shared" si="172"/>
        <v>0</v>
      </c>
      <c r="AA3221" s="8">
        <v>3990</v>
      </c>
    </row>
    <row r="3222" spans="1:27" ht="15.75" hidden="1" outlineLevel="3" thickBot="1" x14ac:dyDescent="0.3">
      <c r="A3222" s="5" t="s">
        <v>6165</v>
      </c>
      <c r="B3222" s="5">
        <v>14233</v>
      </c>
      <c r="C3222" s="5" t="s">
        <v>6166</v>
      </c>
      <c r="D3222" s="5">
        <v>71.81</v>
      </c>
      <c r="E3222" s="5">
        <v>12</v>
      </c>
      <c r="F3222" s="5"/>
      <c r="G3222" s="5">
        <f t="shared" si="172"/>
        <v>0</v>
      </c>
      <c r="AA3222" s="8">
        <v>3991</v>
      </c>
    </row>
    <row r="3223" spans="1:27" ht="15.75" hidden="1" outlineLevel="3" thickBot="1" x14ac:dyDescent="0.3">
      <c r="A3223" s="5" t="s">
        <v>6167</v>
      </c>
      <c r="B3223" s="5">
        <v>14226</v>
      </c>
      <c r="C3223" s="5" t="s">
        <v>6168</v>
      </c>
      <c r="D3223" s="5">
        <v>171.77</v>
      </c>
      <c r="E3223" s="5">
        <v>12</v>
      </c>
      <c r="F3223" s="5"/>
      <c r="G3223" s="5">
        <f t="shared" si="172"/>
        <v>0</v>
      </c>
      <c r="AA3223" s="8">
        <v>3992</v>
      </c>
    </row>
    <row r="3224" spans="1:27" ht="15.75" hidden="1" outlineLevel="3" thickBot="1" x14ac:dyDescent="0.3">
      <c r="A3224" s="5" t="s">
        <v>6169</v>
      </c>
      <c r="B3224" s="5">
        <v>15216</v>
      </c>
      <c r="C3224" s="5" t="s">
        <v>6170</v>
      </c>
      <c r="D3224" s="5">
        <v>171.77</v>
      </c>
      <c r="E3224" s="5">
        <v>12</v>
      </c>
      <c r="F3224" s="5"/>
      <c r="G3224" s="5">
        <f t="shared" si="172"/>
        <v>0</v>
      </c>
      <c r="AA3224" s="8">
        <v>3993</v>
      </c>
    </row>
    <row r="3225" spans="1:27" ht="15.75" hidden="1" outlineLevel="3" thickBot="1" x14ac:dyDescent="0.3">
      <c r="A3225" s="5" t="s">
        <v>6171</v>
      </c>
      <c r="B3225" s="5">
        <v>14240</v>
      </c>
      <c r="C3225" s="5" t="s">
        <v>6172</v>
      </c>
      <c r="D3225" s="5">
        <v>171.77</v>
      </c>
      <c r="E3225" s="5">
        <v>12</v>
      </c>
      <c r="F3225" s="5"/>
      <c r="G3225" s="5">
        <f t="shared" si="172"/>
        <v>0</v>
      </c>
      <c r="AA3225" s="8">
        <v>3994</v>
      </c>
    </row>
    <row r="3226" spans="1:27" ht="15.75" hidden="1" outlineLevel="3" thickBot="1" x14ac:dyDescent="0.3">
      <c r="A3226" s="5" t="s">
        <v>6173</v>
      </c>
      <c r="B3226" s="5">
        <v>14264</v>
      </c>
      <c r="C3226" s="5" t="s">
        <v>6174</v>
      </c>
      <c r="D3226" s="5">
        <v>71.81</v>
      </c>
      <c r="E3226" s="5">
        <v>12</v>
      </c>
      <c r="F3226" s="5"/>
      <c r="G3226" s="5">
        <f t="shared" si="172"/>
        <v>0</v>
      </c>
      <c r="AA3226" s="8">
        <v>3995</v>
      </c>
    </row>
    <row r="3227" spans="1:27" ht="15.75" hidden="1" outlineLevel="2" thickBot="1" x14ac:dyDescent="0.3">
      <c r="A3227" s="11" t="s">
        <v>4336</v>
      </c>
      <c r="B3227" s="12"/>
      <c r="C3227" s="12"/>
      <c r="D3227" s="12"/>
      <c r="E3227" s="12"/>
      <c r="F3227" s="12"/>
      <c r="G3227" s="12"/>
    </row>
    <row r="3228" spans="1:27" ht="15.75" hidden="1" outlineLevel="3" thickBot="1" x14ac:dyDescent="0.3">
      <c r="A3228" s="5" t="s">
        <v>6175</v>
      </c>
      <c r="B3228" s="5">
        <v>14707</v>
      </c>
      <c r="C3228" s="5" t="s">
        <v>6176</v>
      </c>
      <c r="D3228" s="5">
        <v>71.81</v>
      </c>
      <c r="E3228" s="5">
        <v>12</v>
      </c>
      <c r="F3228" s="5"/>
      <c r="G3228" s="5">
        <f>(D3228*F3228)*1</f>
        <v>0</v>
      </c>
      <c r="AA3228" s="8">
        <v>3997</v>
      </c>
    </row>
    <row r="3229" spans="1:27" ht="15.75" hidden="1" outlineLevel="3" thickBot="1" x14ac:dyDescent="0.3">
      <c r="A3229" s="5" t="s">
        <v>6177</v>
      </c>
      <c r="B3229" s="5">
        <v>14745</v>
      </c>
      <c r="C3229" s="5" t="s">
        <v>6178</v>
      </c>
      <c r="D3229" s="5">
        <v>71.81</v>
      </c>
      <c r="E3229" s="5">
        <v>12</v>
      </c>
      <c r="F3229" s="5"/>
      <c r="G3229" s="5">
        <f>(D3229*F3229)*1</f>
        <v>0</v>
      </c>
      <c r="AA3229" s="8">
        <v>3998</v>
      </c>
    </row>
    <row r="3230" spans="1:27" ht="15.75" hidden="1" outlineLevel="3" thickBot="1" x14ac:dyDescent="0.3">
      <c r="A3230" s="5" t="s">
        <v>6179</v>
      </c>
      <c r="B3230" s="5">
        <v>14752</v>
      </c>
      <c r="C3230" s="5" t="s">
        <v>6180</v>
      </c>
      <c r="D3230" s="5">
        <v>71.81</v>
      </c>
      <c r="E3230" s="5">
        <v>12</v>
      </c>
      <c r="F3230" s="5"/>
      <c r="G3230" s="5">
        <f>(D3230*F3230)*1</f>
        <v>0</v>
      </c>
      <c r="AA3230" s="8">
        <v>3999</v>
      </c>
    </row>
    <row r="3231" spans="1:27" ht="15.75" hidden="1" outlineLevel="3" thickBot="1" x14ac:dyDescent="0.3">
      <c r="A3231" s="5" t="s">
        <v>6181</v>
      </c>
      <c r="B3231" s="5">
        <v>14738</v>
      </c>
      <c r="C3231" s="5" t="s">
        <v>6182</v>
      </c>
      <c r="D3231" s="5">
        <v>71.81</v>
      </c>
      <c r="E3231" s="5">
        <v>12</v>
      </c>
      <c r="F3231" s="5"/>
      <c r="G3231" s="5">
        <f>(D3231*F3231)*1</f>
        <v>0</v>
      </c>
      <c r="AA3231" s="8">
        <v>4000</v>
      </c>
    </row>
    <row r="3232" spans="1:27" ht="15.75" hidden="1" outlineLevel="3" thickBot="1" x14ac:dyDescent="0.3">
      <c r="A3232" s="5" t="s">
        <v>6183</v>
      </c>
      <c r="B3232" s="5">
        <v>14714</v>
      </c>
      <c r="C3232" s="5" t="s">
        <v>6184</v>
      </c>
      <c r="D3232" s="5">
        <v>71.81</v>
      </c>
      <c r="E3232" s="5">
        <v>12</v>
      </c>
      <c r="F3232" s="5"/>
      <c r="G3232" s="5">
        <f>(D3232*F3232)*1</f>
        <v>0</v>
      </c>
      <c r="AA3232" s="8">
        <v>4001</v>
      </c>
    </row>
    <row r="3233" spans="1:27" ht="15.75" hidden="1" outlineLevel="2" thickBot="1" x14ac:dyDescent="0.3">
      <c r="A3233" s="11" t="s">
        <v>967</v>
      </c>
      <c r="B3233" s="12"/>
      <c r="C3233" s="12"/>
      <c r="D3233" s="12"/>
      <c r="E3233" s="12"/>
      <c r="F3233" s="12"/>
      <c r="G3233" s="12"/>
    </row>
    <row r="3234" spans="1:27" ht="15.75" hidden="1" outlineLevel="3" thickBot="1" x14ac:dyDescent="0.3">
      <c r="A3234" s="5" t="s">
        <v>6185</v>
      </c>
      <c r="B3234" s="5">
        <v>15124</v>
      </c>
      <c r="C3234" s="5" t="s">
        <v>6186</v>
      </c>
      <c r="D3234" s="5">
        <v>71.81</v>
      </c>
      <c r="E3234" s="5">
        <v>12</v>
      </c>
      <c r="F3234" s="5"/>
      <c r="G3234" s="5">
        <f>(D3234*F3234)*1</f>
        <v>0</v>
      </c>
      <c r="AA3234" s="8">
        <v>4003</v>
      </c>
    </row>
    <row r="3235" spans="1:27" ht="15.75" hidden="1" outlineLevel="3" thickBot="1" x14ac:dyDescent="0.3">
      <c r="A3235" s="5" t="s">
        <v>6187</v>
      </c>
      <c r="B3235" s="5">
        <v>15131</v>
      </c>
      <c r="C3235" s="5" t="s">
        <v>6188</v>
      </c>
      <c r="D3235" s="5">
        <v>71.81</v>
      </c>
      <c r="E3235" s="5">
        <v>12</v>
      </c>
      <c r="F3235" s="5"/>
      <c r="G3235" s="5">
        <f>(D3235*F3235)*1</f>
        <v>0</v>
      </c>
      <c r="AA3235" s="8">
        <v>4004</v>
      </c>
    </row>
    <row r="3236" spans="1:27" hidden="1" outlineLevel="2" x14ac:dyDescent="0.25">
      <c r="A3236" s="11" t="s">
        <v>1105</v>
      </c>
      <c r="B3236" s="12"/>
      <c r="C3236" s="12"/>
      <c r="D3236" s="12"/>
      <c r="E3236" s="12"/>
      <c r="F3236" s="12"/>
      <c r="G3236" s="12"/>
    </row>
    <row r="3237" spans="1:27" ht="15.75" hidden="1" outlineLevel="3" thickBot="1" x14ac:dyDescent="0.3">
      <c r="A3237" s="15" t="s">
        <v>1106</v>
      </c>
      <c r="B3237" s="16"/>
      <c r="C3237" s="16"/>
      <c r="D3237" s="16"/>
      <c r="E3237" s="16"/>
      <c r="F3237" s="16"/>
      <c r="G3237" s="16"/>
    </row>
    <row r="3238" spans="1:27" ht="15.75" hidden="1" outlineLevel="4" thickBot="1" x14ac:dyDescent="0.3">
      <c r="A3238" s="5" t="s">
        <v>6189</v>
      </c>
      <c r="B3238" s="5">
        <v>14417</v>
      </c>
      <c r="C3238" s="5" t="s">
        <v>6190</v>
      </c>
      <c r="D3238" s="5">
        <v>71.81</v>
      </c>
      <c r="E3238" s="5">
        <v>12</v>
      </c>
      <c r="F3238" s="5"/>
      <c r="G3238" s="5">
        <f t="shared" ref="G3238:G3244" si="173">(D3238*F3238)*1</f>
        <v>0</v>
      </c>
      <c r="AA3238" s="8">
        <v>4007</v>
      </c>
    </row>
    <row r="3239" spans="1:27" ht="15.75" hidden="1" outlineLevel="4" thickBot="1" x14ac:dyDescent="0.3">
      <c r="A3239" s="5" t="s">
        <v>6191</v>
      </c>
      <c r="B3239" s="5">
        <v>14424</v>
      </c>
      <c r="C3239" s="5" t="s">
        <v>6192</v>
      </c>
      <c r="D3239" s="5">
        <v>71.81</v>
      </c>
      <c r="E3239" s="5">
        <v>12</v>
      </c>
      <c r="F3239" s="5"/>
      <c r="G3239" s="5">
        <f t="shared" si="173"/>
        <v>0</v>
      </c>
      <c r="AA3239" s="8">
        <v>4008</v>
      </c>
    </row>
    <row r="3240" spans="1:27" ht="15.75" hidden="1" outlineLevel="4" thickBot="1" x14ac:dyDescent="0.3">
      <c r="A3240" s="5" t="s">
        <v>6193</v>
      </c>
      <c r="B3240" s="5">
        <v>14400</v>
      </c>
      <c r="C3240" s="5" t="s">
        <v>6194</v>
      </c>
      <c r="D3240" s="5">
        <v>71.81</v>
      </c>
      <c r="E3240" s="5">
        <v>12</v>
      </c>
      <c r="F3240" s="5"/>
      <c r="G3240" s="5">
        <f t="shared" si="173"/>
        <v>0</v>
      </c>
      <c r="AA3240" s="8">
        <v>4009</v>
      </c>
    </row>
    <row r="3241" spans="1:27" ht="15.75" hidden="1" outlineLevel="4" thickBot="1" x14ac:dyDescent="0.3">
      <c r="A3241" s="5" t="s">
        <v>6195</v>
      </c>
      <c r="B3241" s="5" t="s">
        <v>6196</v>
      </c>
      <c r="C3241" s="5" t="s">
        <v>6197</v>
      </c>
      <c r="D3241" s="5">
        <v>160.53</v>
      </c>
      <c r="E3241" s="5">
        <v>12</v>
      </c>
      <c r="F3241" s="5"/>
      <c r="G3241" s="5">
        <f t="shared" si="173"/>
        <v>0</v>
      </c>
      <c r="AA3241" s="8">
        <v>4010</v>
      </c>
    </row>
    <row r="3242" spans="1:27" ht="15.75" hidden="1" outlineLevel="4" thickBot="1" x14ac:dyDescent="0.3">
      <c r="A3242" s="5" t="s">
        <v>6198</v>
      </c>
      <c r="B3242" s="5" t="s">
        <v>6199</v>
      </c>
      <c r="C3242" s="5" t="s">
        <v>6200</v>
      </c>
      <c r="D3242" s="5">
        <v>160.53</v>
      </c>
      <c r="E3242" s="5">
        <v>12</v>
      </c>
      <c r="F3242" s="5"/>
      <c r="G3242" s="5">
        <f t="shared" si="173"/>
        <v>0</v>
      </c>
      <c r="AA3242" s="8">
        <v>4011</v>
      </c>
    </row>
    <row r="3243" spans="1:27" ht="15.75" hidden="1" outlineLevel="4" thickBot="1" x14ac:dyDescent="0.3">
      <c r="A3243" s="5" t="s">
        <v>6201</v>
      </c>
      <c r="B3243" s="5">
        <v>14455</v>
      </c>
      <c r="C3243" s="5" t="s">
        <v>6202</v>
      </c>
      <c r="D3243" s="5">
        <v>59.14</v>
      </c>
      <c r="E3243" s="5">
        <v>12</v>
      </c>
      <c r="F3243" s="5"/>
      <c r="G3243" s="5">
        <f t="shared" si="173"/>
        <v>0</v>
      </c>
      <c r="AA3243" s="8">
        <v>4013</v>
      </c>
    </row>
    <row r="3244" spans="1:27" ht="15.75" hidden="1" outlineLevel="4" thickBot="1" x14ac:dyDescent="0.3">
      <c r="A3244" s="5" t="s">
        <v>6203</v>
      </c>
      <c r="B3244" s="5">
        <v>14448</v>
      </c>
      <c r="C3244" s="5" t="s">
        <v>6204</v>
      </c>
      <c r="D3244" s="5">
        <v>59.14</v>
      </c>
      <c r="E3244" s="5">
        <v>12</v>
      </c>
      <c r="F3244" s="5"/>
      <c r="G3244" s="5">
        <f t="shared" si="173"/>
        <v>0</v>
      </c>
      <c r="AA3244" s="8">
        <v>4014</v>
      </c>
    </row>
    <row r="3245" spans="1:27" ht="15.75" hidden="1" outlineLevel="3" thickBot="1" x14ac:dyDescent="0.3">
      <c r="A3245" s="11" t="s">
        <v>1136</v>
      </c>
      <c r="B3245" s="12"/>
      <c r="C3245" s="12"/>
      <c r="D3245" s="12"/>
      <c r="E3245" s="12"/>
      <c r="F3245" s="12"/>
      <c r="G3245" s="12"/>
    </row>
    <row r="3246" spans="1:27" ht="15.75" hidden="1" outlineLevel="4" thickBot="1" x14ac:dyDescent="0.3">
      <c r="A3246" s="5" t="s">
        <v>6205</v>
      </c>
      <c r="B3246" s="5">
        <v>15469</v>
      </c>
      <c r="C3246" s="5" t="s">
        <v>6206</v>
      </c>
      <c r="D3246" s="5">
        <v>84.48</v>
      </c>
      <c r="E3246" s="5">
        <v>60</v>
      </c>
      <c r="F3246" s="5"/>
      <c r="G3246" s="5">
        <f t="shared" ref="G3246:G3256" si="174">(D3246*F3246)*1</f>
        <v>0</v>
      </c>
      <c r="AA3246" s="8">
        <v>4017</v>
      </c>
    </row>
    <row r="3247" spans="1:27" ht="15.75" hidden="1" outlineLevel="4" thickBot="1" x14ac:dyDescent="0.3">
      <c r="A3247" s="5" t="s">
        <v>6207</v>
      </c>
      <c r="B3247" s="5">
        <v>15490</v>
      </c>
      <c r="C3247" s="5" t="s">
        <v>6208</v>
      </c>
      <c r="D3247" s="5">
        <v>84.48</v>
      </c>
      <c r="E3247" s="5">
        <v>60</v>
      </c>
      <c r="F3247" s="5"/>
      <c r="G3247" s="5">
        <f t="shared" si="174"/>
        <v>0</v>
      </c>
      <c r="AA3247" s="8">
        <v>4018</v>
      </c>
    </row>
    <row r="3248" spans="1:27" ht="15.75" hidden="1" outlineLevel="4" thickBot="1" x14ac:dyDescent="0.3">
      <c r="A3248" s="5" t="s">
        <v>6209</v>
      </c>
      <c r="B3248" s="5">
        <v>15476</v>
      </c>
      <c r="C3248" s="5" t="s">
        <v>6210</v>
      </c>
      <c r="D3248" s="5">
        <v>84.48</v>
      </c>
      <c r="E3248" s="5">
        <v>60</v>
      </c>
      <c r="F3248" s="5"/>
      <c r="G3248" s="5">
        <f t="shared" si="174"/>
        <v>0</v>
      </c>
      <c r="AA3248" s="8">
        <v>4019</v>
      </c>
    </row>
    <row r="3249" spans="1:27" ht="15.75" hidden="1" outlineLevel="4" thickBot="1" x14ac:dyDescent="0.3">
      <c r="A3249" s="5" t="s">
        <v>6211</v>
      </c>
      <c r="B3249" s="5">
        <v>15483</v>
      </c>
      <c r="C3249" s="5" t="s">
        <v>6212</v>
      </c>
      <c r="D3249" s="5">
        <v>84.48</v>
      </c>
      <c r="E3249" s="5">
        <v>60</v>
      </c>
      <c r="F3249" s="5"/>
      <c r="G3249" s="5">
        <f t="shared" si="174"/>
        <v>0</v>
      </c>
      <c r="AA3249" s="8">
        <v>4020</v>
      </c>
    </row>
    <row r="3250" spans="1:27" ht="15.75" hidden="1" outlineLevel="4" thickBot="1" x14ac:dyDescent="0.3">
      <c r="A3250" s="5" t="s">
        <v>6213</v>
      </c>
      <c r="B3250" s="5">
        <v>14554</v>
      </c>
      <c r="C3250" s="5" t="s">
        <v>6214</v>
      </c>
      <c r="D3250" s="5">
        <v>71.81</v>
      </c>
      <c r="E3250" s="5">
        <v>12</v>
      </c>
      <c r="F3250" s="5"/>
      <c r="G3250" s="5">
        <f t="shared" si="174"/>
        <v>0</v>
      </c>
      <c r="AA3250" s="8">
        <v>4023</v>
      </c>
    </row>
    <row r="3251" spans="1:27" ht="15.75" hidden="1" outlineLevel="4" thickBot="1" x14ac:dyDescent="0.3">
      <c r="A3251" s="5" t="s">
        <v>6215</v>
      </c>
      <c r="B3251" s="5">
        <v>14530</v>
      </c>
      <c r="C3251" s="5" t="s">
        <v>6216</v>
      </c>
      <c r="D3251" s="5">
        <v>71.81</v>
      </c>
      <c r="E3251" s="5">
        <v>12</v>
      </c>
      <c r="F3251" s="5"/>
      <c r="G3251" s="5">
        <f t="shared" si="174"/>
        <v>0</v>
      </c>
      <c r="AA3251" s="8">
        <v>4024</v>
      </c>
    </row>
    <row r="3252" spans="1:27" ht="15.75" hidden="1" outlineLevel="4" thickBot="1" x14ac:dyDescent="0.3">
      <c r="A3252" s="5" t="s">
        <v>6217</v>
      </c>
      <c r="B3252" s="5">
        <v>14523</v>
      </c>
      <c r="C3252" s="5" t="s">
        <v>6218</v>
      </c>
      <c r="D3252" s="5">
        <v>59.14</v>
      </c>
      <c r="E3252" s="5">
        <v>12</v>
      </c>
      <c r="F3252" s="5"/>
      <c r="G3252" s="5">
        <f t="shared" si="174"/>
        <v>0</v>
      </c>
      <c r="AA3252" s="8">
        <v>4025</v>
      </c>
    </row>
    <row r="3253" spans="1:27" ht="15.75" hidden="1" outlineLevel="4" thickBot="1" x14ac:dyDescent="0.3">
      <c r="A3253" s="5" t="s">
        <v>6219</v>
      </c>
      <c r="B3253" s="5">
        <v>14516</v>
      </c>
      <c r="C3253" s="5" t="s">
        <v>6220</v>
      </c>
      <c r="D3253" s="5">
        <v>59.14</v>
      </c>
      <c r="E3253" s="5">
        <v>12</v>
      </c>
      <c r="F3253" s="5"/>
      <c r="G3253" s="5">
        <f t="shared" si="174"/>
        <v>0</v>
      </c>
      <c r="AA3253" s="8">
        <v>4026</v>
      </c>
    </row>
    <row r="3254" spans="1:27" ht="15.75" hidden="1" outlineLevel="4" thickBot="1" x14ac:dyDescent="0.3">
      <c r="A3254" s="5" t="s">
        <v>6221</v>
      </c>
      <c r="B3254" s="5">
        <v>14462</v>
      </c>
      <c r="C3254" s="5" t="s">
        <v>6222</v>
      </c>
      <c r="D3254" s="5">
        <v>59.14</v>
      </c>
      <c r="E3254" s="5">
        <v>12</v>
      </c>
      <c r="F3254" s="5"/>
      <c r="G3254" s="5">
        <f t="shared" si="174"/>
        <v>0</v>
      </c>
      <c r="AA3254" s="8">
        <v>4027</v>
      </c>
    </row>
    <row r="3255" spans="1:27" ht="15.75" hidden="1" outlineLevel="4" thickBot="1" x14ac:dyDescent="0.3">
      <c r="A3255" s="5" t="s">
        <v>6223</v>
      </c>
      <c r="B3255" s="5">
        <v>14486</v>
      </c>
      <c r="C3255" s="5" t="s">
        <v>6224</v>
      </c>
      <c r="D3255" s="5">
        <v>59.14</v>
      </c>
      <c r="E3255" s="5">
        <v>12</v>
      </c>
      <c r="F3255" s="5"/>
      <c r="G3255" s="5">
        <f t="shared" si="174"/>
        <v>0</v>
      </c>
      <c r="AA3255" s="8">
        <v>4029</v>
      </c>
    </row>
    <row r="3256" spans="1:27" ht="15.75" hidden="1" outlineLevel="4" thickBot="1" x14ac:dyDescent="0.3">
      <c r="A3256" s="5" t="s">
        <v>6225</v>
      </c>
      <c r="B3256" s="5">
        <v>14592</v>
      </c>
      <c r="C3256" s="5" t="s">
        <v>6226</v>
      </c>
      <c r="D3256" s="5">
        <v>71.81</v>
      </c>
      <c r="E3256" s="5">
        <v>12</v>
      </c>
      <c r="F3256" s="5"/>
      <c r="G3256" s="5">
        <f t="shared" si="174"/>
        <v>0</v>
      </c>
      <c r="AA3256" s="8">
        <v>4031</v>
      </c>
    </row>
    <row r="3257" spans="1:27" ht="15.75" hidden="1" outlineLevel="2" thickBot="1" x14ac:dyDescent="0.3">
      <c r="A3257" s="11" t="s">
        <v>1185</v>
      </c>
      <c r="B3257" s="12"/>
      <c r="C3257" s="12"/>
      <c r="D3257" s="12"/>
      <c r="E3257" s="12"/>
      <c r="F3257" s="12"/>
      <c r="G3257" s="12"/>
    </row>
    <row r="3258" spans="1:27" ht="15.75" hidden="1" outlineLevel="3" thickBot="1" x14ac:dyDescent="0.3">
      <c r="A3258" s="5" t="s">
        <v>6227</v>
      </c>
      <c r="B3258" s="5">
        <v>15001</v>
      </c>
      <c r="C3258" s="5" t="s">
        <v>6228</v>
      </c>
      <c r="D3258" s="5">
        <v>59.14</v>
      </c>
      <c r="E3258" s="5">
        <v>12</v>
      </c>
      <c r="F3258" s="5"/>
      <c r="G3258" s="5">
        <f t="shared" ref="G3258:G3263" si="175">(D3258*F3258)*1</f>
        <v>0</v>
      </c>
      <c r="AA3258" s="8">
        <v>4034</v>
      </c>
    </row>
    <row r="3259" spans="1:27" ht="15.75" hidden="1" outlineLevel="3" thickBot="1" x14ac:dyDescent="0.3">
      <c r="A3259" s="5" t="s">
        <v>6229</v>
      </c>
      <c r="B3259" s="5">
        <v>15018</v>
      </c>
      <c r="C3259" s="5" t="s">
        <v>6230</v>
      </c>
      <c r="D3259" s="5">
        <v>59.14</v>
      </c>
      <c r="E3259" s="5">
        <v>12</v>
      </c>
      <c r="F3259" s="5"/>
      <c r="G3259" s="5">
        <f t="shared" si="175"/>
        <v>0</v>
      </c>
      <c r="AA3259" s="8">
        <v>4035</v>
      </c>
    </row>
    <row r="3260" spans="1:27" ht="15.75" hidden="1" outlineLevel="3" thickBot="1" x14ac:dyDescent="0.3">
      <c r="A3260" s="5" t="s">
        <v>6231</v>
      </c>
      <c r="B3260" s="5">
        <v>14998</v>
      </c>
      <c r="C3260" s="5" t="s">
        <v>6232</v>
      </c>
      <c r="D3260" s="5">
        <v>59.14</v>
      </c>
      <c r="E3260" s="5">
        <v>12</v>
      </c>
      <c r="F3260" s="5"/>
      <c r="G3260" s="5">
        <f t="shared" si="175"/>
        <v>0</v>
      </c>
      <c r="AA3260" s="8">
        <v>4036</v>
      </c>
    </row>
    <row r="3261" spans="1:27" ht="15.75" hidden="1" outlineLevel="3" thickBot="1" x14ac:dyDescent="0.3">
      <c r="A3261" s="5" t="s">
        <v>6233</v>
      </c>
      <c r="B3261" s="5">
        <v>15032</v>
      </c>
      <c r="C3261" s="5" t="s">
        <v>6234</v>
      </c>
      <c r="D3261" s="5">
        <v>59.14</v>
      </c>
      <c r="E3261" s="5">
        <v>12</v>
      </c>
      <c r="F3261" s="5"/>
      <c r="G3261" s="5">
        <f t="shared" si="175"/>
        <v>0</v>
      </c>
      <c r="AA3261" s="8">
        <v>4037</v>
      </c>
    </row>
    <row r="3262" spans="1:27" ht="15.75" hidden="1" outlineLevel="3" thickBot="1" x14ac:dyDescent="0.3">
      <c r="A3262" s="5" t="s">
        <v>6235</v>
      </c>
      <c r="B3262" s="5">
        <v>15025</v>
      </c>
      <c r="C3262" s="5" t="s">
        <v>6236</v>
      </c>
      <c r="D3262" s="5">
        <v>59.14</v>
      </c>
      <c r="E3262" s="5">
        <v>12</v>
      </c>
      <c r="F3262" s="5"/>
      <c r="G3262" s="5">
        <f t="shared" si="175"/>
        <v>0</v>
      </c>
      <c r="AA3262" s="8">
        <v>4038</v>
      </c>
    </row>
    <row r="3263" spans="1:27" ht="15.75" hidden="1" outlineLevel="3" thickBot="1" x14ac:dyDescent="0.3">
      <c r="A3263" s="5" t="s">
        <v>6237</v>
      </c>
      <c r="B3263" s="5">
        <v>15049</v>
      </c>
      <c r="C3263" s="5" t="s">
        <v>6238</v>
      </c>
      <c r="D3263" s="5">
        <v>71.81</v>
      </c>
      <c r="E3263" s="5">
        <v>12</v>
      </c>
      <c r="F3263" s="5"/>
      <c r="G3263" s="5">
        <f t="shared" si="175"/>
        <v>0</v>
      </c>
      <c r="AA3263" s="8">
        <v>4039</v>
      </c>
    </row>
    <row r="3264" spans="1:27" ht="15.75" hidden="1" outlineLevel="2" thickBot="1" x14ac:dyDescent="0.3">
      <c r="A3264" s="11" t="s">
        <v>1194</v>
      </c>
      <c r="B3264" s="12"/>
      <c r="C3264" s="12"/>
      <c r="D3264" s="12"/>
      <c r="E3264" s="12"/>
      <c r="F3264" s="12"/>
      <c r="G3264" s="12"/>
    </row>
    <row r="3265" spans="1:27" ht="15.75" hidden="1" outlineLevel="3" thickBot="1" x14ac:dyDescent="0.3">
      <c r="A3265" s="5" t="s">
        <v>6239</v>
      </c>
      <c r="B3265" s="5">
        <v>14943</v>
      </c>
      <c r="C3265" s="5" t="s">
        <v>6240</v>
      </c>
      <c r="D3265" s="5">
        <v>59.14</v>
      </c>
      <c r="E3265" s="5">
        <v>12</v>
      </c>
      <c r="F3265" s="5"/>
      <c r="G3265" s="5">
        <f t="shared" ref="G3265:G3272" si="176">(D3265*F3265)*1</f>
        <v>0</v>
      </c>
      <c r="AA3265" s="8">
        <v>4041</v>
      </c>
    </row>
    <row r="3266" spans="1:27" ht="15.75" hidden="1" outlineLevel="3" thickBot="1" x14ac:dyDescent="0.3">
      <c r="A3266" s="5" t="s">
        <v>6241</v>
      </c>
      <c r="B3266" s="5">
        <v>14950</v>
      </c>
      <c r="C3266" s="5" t="s">
        <v>6242</v>
      </c>
      <c r="D3266" s="5">
        <v>59.14</v>
      </c>
      <c r="E3266" s="5">
        <v>12</v>
      </c>
      <c r="F3266" s="5"/>
      <c r="G3266" s="5">
        <f t="shared" si="176"/>
        <v>0</v>
      </c>
      <c r="AA3266" s="8">
        <v>4042</v>
      </c>
    </row>
    <row r="3267" spans="1:27" ht="15.75" hidden="1" outlineLevel="3" thickBot="1" x14ac:dyDescent="0.3">
      <c r="A3267" s="5" t="s">
        <v>6243</v>
      </c>
      <c r="B3267" s="5">
        <v>14967</v>
      </c>
      <c r="C3267" s="5" t="s">
        <v>6244</v>
      </c>
      <c r="D3267" s="5">
        <v>59.14</v>
      </c>
      <c r="E3267" s="5">
        <v>12</v>
      </c>
      <c r="F3267" s="5"/>
      <c r="G3267" s="5">
        <f t="shared" si="176"/>
        <v>0</v>
      </c>
      <c r="AA3267" s="8">
        <v>4043</v>
      </c>
    </row>
    <row r="3268" spans="1:27" ht="15.75" hidden="1" outlineLevel="3" thickBot="1" x14ac:dyDescent="0.3">
      <c r="A3268" s="5" t="s">
        <v>6245</v>
      </c>
      <c r="B3268" s="5" t="s">
        <v>6246</v>
      </c>
      <c r="C3268" s="5" t="s">
        <v>6247</v>
      </c>
      <c r="D3268" s="5">
        <v>160.53</v>
      </c>
      <c r="E3268" s="5">
        <v>12</v>
      </c>
      <c r="F3268" s="5"/>
      <c r="G3268" s="5">
        <f t="shared" si="176"/>
        <v>0</v>
      </c>
      <c r="AA3268" s="8">
        <v>4044</v>
      </c>
    </row>
    <row r="3269" spans="1:27" ht="15.75" hidden="1" outlineLevel="3" thickBot="1" x14ac:dyDescent="0.3">
      <c r="A3269" s="5" t="s">
        <v>6248</v>
      </c>
      <c r="B3269" s="5" t="s">
        <v>6249</v>
      </c>
      <c r="C3269" s="5" t="s">
        <v>6250</v>
      </c>
      <c r="D3269" s="5">
        <v>160.53</v>
      </c>
      <c r="E3269" s="5">
        <v>12</v>
      </c>
      <c r="F3269" s="5"/>
      <c r="G3269" s="5">
        <f t="shared" si="176"/>
        <v>0</v>
      </c>
      <c r="AA3269" s="8">
        <v>4045</v>
      </c>
    </row>
    <row r="3270" spans="1:27" ht="15.75" hidden="1" outlineLevel="3" thickBot="1" x14ac:dyDescent="0.3">
      <c r="A3270" s="5" t="s">
        <v>6251</v>
      </c>
      <c r="B3270" s="5" t="s">
        <v>6252</v>
      </c>
      <c r="C3270" s="5" t="s">
        <v>6253</v>
      </c>
      <c r="D3270" s="5">
        <v>160.53</v>
      </c>
      <c r="E3270" s="5">
        <v>12</v>
      </c>
      <c r="F3270" s="5"/>
      <c r="G3270" s="5">
        <f t="shared" si="176"/>
        <v>0</v>
      </c>
      <c r="AA3270" s="8">
        <v>4046</v>
      </c>
    </row>
    <row r="3271" spans="1:27" ht="15.75" hidden="1" outlineLevel="3" thickBot="1" x14ac:dyDescent="0.3">
      <c r="A3271" s="5" t="s">
        <v>6254</v>
      </c>
      <c r="B3271" s="5">
        <v>14981</v>
      </c>
      <c r="C3271" s="5" t="s">
        <v>6255</v>
      </c>
      <c r="D3271" s="5">
        <v>56.77</v>
      </c>
      <c r="E3271" s="5">
        <v>12</v>
      </c>
      <c r="F3271" s="5"/>
      <c r="G3271" s="5">
        <f t="shared" si="176"/>
        <v>0</v>
      </c>
      <c r="AA3271" s="8">
        <v>4047</v>
      </c>
    </row>
    <row r="3272" spans="1:27" ht="15.75" hidden="1" outlineLevel="3" thickBot="1" x14ac:dyDescent="0.3">
      <c r="A3272" s="5" t="s">
        <v>6256</v>
      </c>
      <c r="B3272" s="5">
        <v>14974</v>
      </c>
      <c r="C3272" s="5" t="s">
        <v>6257</v>
      </c>
      <c r="D3272" s="5">
        <v>59.14</v>
      </c>
      <c r="E3272" s="5">
        <v>12</v>
      </c>
      <c r="F3272" s="5"/>
      <c r="G3272" s="5">
        <f t="shared" si="176"/>
        <v>0</v>
      </c>
      <c r="AA3272" s="8">
        <v>4048</v>
      </c>
    </row>
    <row r="3273" spans="1:27" hidden="1" outlineLevel="2" x14ac:dyDescent="0.25">
      <c r="A3273" s="11" t="s">
        <v>974</v>
      </c>
      <c r="B3273" s="12"/>
      <c r="C3273" s="12"/>
      <c r="D3273" s="12"/>
      <c r="E3273" s="12"/>
      <c r="F3273" s="12"/>
      <c r="G3273" s="12"/>
    </row>
    <row r="3274" spans="1:27" ht="15.75" hidden="1" outlineLevel="3" thickBot="1" x14ac:dyDescent="0.3">
      <c r="A3274" s="15" t="s">
        <v>1106</v>
      </c>
      <c r="B3274" s="16"/>
      <c r="C3274" s="16"/>
      <c r="D3274" s="16"/>
      <c r="E3274" s="16"/>
      <c r="F3274" s="16"/>
      <c r="G3274" s="16"/>
    </row>
    <row r="3275" spans="1:27" ht="15.75" hidden="1" outlineLevel="4" thickBot="1" x14ac:dyDescent="0.3">
      <c r="A3275" s="5" t="s">
        <v>6258</v>
      </c>
      <c r="B3275" s="5">
        <v>14776</v>
      </c>
      <c r="C3275" s="5" t="s">
        <v>6259</v>
      </c>
      <c r="D3275" s="5">
        <v>59.14</v>
      </c>
      <c r="E3275" s="5">
        <v>12</v>
      </c>
      <c r="F3275" s="5"/>
      <c r="G3275" s="5">
        <f t="shared" ref="G3275:G3285" si="177">(D3275*F3275)*1</f>
        <v>0</v>
      </c>
      <c r="AA3275" s="8">
        <v>4051</v>
      </c>
    </row>
    <row r="3276" spans="1:27" ht="15.75" hidden="1" outlineLevel="4" thickBot="1" x14ac:dyDescent="0.3">
      <c r="A3276" s="5" t="s">
        <v>6260</v>
      </c>
      <c r="B3276" s="5">
        <v>15117</v>
      </c>
      <c r="C3276" s="5" t="s">
        <v>6261</v>
      </c>
      <c r="D3276" s="5">
        <v>59.14</v>
      </c>
      <c r="E3276" s="5">
        <v>12</v>
      </c>
      <c r="F3276" s="5"/>
      <c r="G3276" s="5">
        <f t="shared" si="177"/>
        <v>0</v>
      </c>
      <c r="AA3276" s="8">
        <v>4052</v>
      </c>
    </row>
    <row r="3277" spans="1:27" ht="15.75" hidden="1" outlineLevel="4" thickBot="1" x14ac:dyDescent="0.3">
      <c r="A3277" s="5" t="s">
        <v>6262</v>
      </c>
      <c r="B3277" s="5">
        <v>14622</v>
      </c>
      <c r="C3277" s="5" t="s">
        <v>6263</v>
      </c>
      <c r="D3277" s="5">
        <v>59.14</v>
      </c>
      <c r="E3277" s="5">
        <v>12</v>
      </c>
      <c r="F3277" s="5"/>
      <c r="G3277" s="5">
        <f t="shared" si="177"/>
        <v>0</v>
      </c>
      <c r="AA3277" s="8">
        <v>4053</v>
      </c>
    </row>
    <row r="3278" spans="1:27" ht="15.75" hidden="1" outlineLevel="4" thickBot="1" x14ac:dyDescent="0.3">
      <c r="A3278" s="5" t="s">
        <v>6264</v>
      </c>
      <c r="B3278" s="5">
        <v>14615</v>
      </c>
      <c r="C3278" s="5" t="s">
        <v>6265</v>
      </c>
      <c r="D3278" s="5">
        <v>59.14</v>
      </c>
      <c r="E3278" s="5">
        <v>12</v>
      </c>
      <c r="F3278" s="5"/>
      <c r="G3278" s="5">
        <f t="shared" si="177"/>
        <v>0</v>
      </c>
      <c r="AA3278" s="8">
        <v>4054</v>
      </c>
    </row>
    <row r="3279" spans="1:27" ht="15.75" hidden="1" outlineLevel="4" thickBot="1" x14ac:dyDescent="0.3">
      <c r="A3279" s="5" t="s">
        <v>6266</v>
      </c>
      <c r="B3279" s="5">
        <v>14660</v>
      </c>
      <c r="C3279" s="5" t="s">
        <v>6267</v>
      </c>
      <c r="D3279" s="5">
        <v>59.14</v>
      </c>
      <c r="E3279" s="5">
        <v>12</v>
      </c>
      <c r="F3279" s="5"/>
      <c r="G3279" s="5">
        <f t="shared" si="177"/>
        <v>0</v>
      </c>
      <c r="AA3279" s="8">
        <v>4055</v>
      </c>
    </row>
    <row r="3280" spans="1:27" ht="15.75" hidden="1" outlineLevel="4" thickBot="1" x14ac:dyDescent="0.3">
      <c r="A3280" s="5" t="s">
        <v>6268</v>
      </c>
      <c r="B3280" s="5">
        <v>14646</v>
      </c>
      <c r="C3280" s="5" t="s">
        <v>6269</v>
      </c>
      <c r="D3280" s="5">
        <v>59.14</v>
      </c>
      <c r="E3280" s="5">
        <v>12</v>
      </c>
      <c r="F3280" s="5"/>
      <c r="G3280" s="5">
        <f t="shared" si="177"/>
        <v>0</v>
      </c>
      <c r="AA3280" s="8">
        <v>4056</v>
      </c>
    </row>
    <row r="3281" spans="1:27" ht="15.75" hidden="1" outlineLevel="4" thickBot="1" x14ac:dyDescent="0.3">
      <c r="A3281" s="5" t="s">
        <v>6270</v>
      </c>
      <c r="B3281" s="5">
        <v>14653</v>
      </c>
      <c r="C3281" s="5" t="s">
        <v>6271</v>
      </c>
      <c r="D3281" s="5">
        <v>59.14</v>
      </c>
      <c r="E3281" s="5">
        <v>12</v>
      </c>
      <c r="F3281" s="5"/>
      <c r="G3281" s="5">
        <f t="shared" si="177"/>
        <v>0</v>
      </c>
      <c r="AA3281" s="8">
        <v>4057</v>
      </c>
    </row>
    <row r="3282" spans="1:27" ht="15.75" hidden="1" outlineLevel="4" thickBot="1" x14ac:dyDescent="0.3">
      <c r="A3282" s="5" t="s">
        <v>6272</v>
      </c>
      <c r="B3282" s="5">
        <v>14639</v>
      </c>
      <c r="C3282" s="5" t="s">
        <v>6273</v>
      </c>
      <c r="D3282" s="5">
        <v>59.14</v>
      </c>
      <c r="E3282" s="5">
        <v>12</v>
      </c>
      <c r="F3282" s="5"/>
      <c r="G3282" s="5">
        <f t="shared" si="177"/>
        <v>0</v>
      </c>
      <c r="AA3282" s="8">
        <v>4058</v>
      </c>
    </row>
    <row r="3283" spans="1:27" ht="15.75" hidden="1" outlineLevel="4" thickBot="1" x14ac:dyDescent="0.3">
      <c r="A3283" s="5" t="s">
        <v>6274</v>
      </c>
      <c r="B3283" s="5">
        <v>14608</v>
      </c>
      <c r="C3283" s="5" t="s">
        <v>6275</v>
      </c>
      <c r="D3283" s="5">
        <v>59.14</v>
      </c>
      <c r="E3283" s="5">
        <v>12</v>
      </c>
      <c r="F3283" s="5"/>
      <c r="G3283" s="5">
        <f t="shared" si="177"/>
        <v>0</v>
      </c>
      <c r="AA3283" s="8">
        <v>4059</v>
      </c>
    </row>
    <row r="3284" spans="1:27" ht="15.75" hidden="1" outlineLevel="4" thickBot="1" x14ac:dyDescent="0.3">
      <c r="A3284" s="5" t="s">
        <v>6276</v>
      </c>
      <c r="B3284" s="5">
        <v>14677</v>
      </c>
      <c r="C3284" s="5" t="s">
        <v>6277</v>
      </c>
      <c r="D3284" s="5">
        <v>59.14</v>
      </c>
      <c r="E3284" s="5">
        <v>12</v>
      </c>
      <c r="F3284" s="5"/>
      <c r="G3284" s="5">
        <f t="shared" si="177"/>
        <v>0</v>
      </c>
      <c r="AA3284" s="8">
        <v>4060</v>
      </c>
    </row>
    <row r="3285" spans="1:27" ht="15.75" hidden="1" outlineLevel="4" thickBot="1" x14ac:dyDescent="0.3">
      <c r="A3285" s="5" t="s">
        <v>6278</v>
      </c>
      <c r="B3285" s="5">
        <v>14684</v>
      </c>
      <c r="C3285" s="5" t="s">
        <v>6279</v>
      </c>
      <c r="D3285" s="5">
        <v>59.14</v>
      </c>
      <c r="E3285" s="5">
        <v>12</v>
      </c>
      <c r="F3285" s="5"/>
      <c r="G3285" s="5">
        <f t="shared" si="177"/>
        <v>0</v>
      </c>
      <c r="AA3285" s="8">
        <v>4061</v>
      </c>
    </row>
    <row r="3286" spans="1:27" ht="15.75" hidden="1" outlineLevel="3" thickBot="1" x14ac:dyDescent="0.3">
      <c r="A3286" s="11" t="s">
        <v>1136</v>
      </c>
      <c r="B3286" s="12"/>
      <c r="C3286" s="12"/>
      <c r="D3286" s="12"/>
      <c r="E3286" s="12"/>
      <c r="F3286" s="12"/>
      <c r="G3286" s="12"/>
    </row>
    <row r="3287" spans="1:27" ht="15.75" hidden="1" outlineLevel="4" thickBot="1" x14ac:dyDescent="0.3">
      <c r="A3287" s="5" t="s">
        <v>6280</v>
      </c>
      <c r="B3287" s="5">
        <v>14868</v>
      </c>
      <c r="C3287" s="5" t="s">
        <v>6281</v>
      </c>
      <c r="D3287" s="5">
        <v>59.14</v>
      </c>
      <c r="E3287" s="5">
        <v>12</v>
      </c>
      <c r="F3287" s="5"/>
      <c r="G3287" s="5">
        <f t="shared" ref="G3287:G3295" si="178">(D3287*F3287)*1</f>
        <v>0</v>
      </c>
      <c r="AA3287" s="8">
        <v>4063</v>
      </c>
    </row>
    <row r="3288" spans="1:27" ht="15.75" hidden="1" outlineLevel="4" thickBot="1" x14ac:dyDescent="0.3">
      <c r="A3288" s="5" t="s">
        <v>6282</v>
      </c>
      <c r="B3288" s="5">
        <v>14851</v>
      </c>
      <c r="C3288" s="5" t="s">
        <v>6283</v>
      </c>
      <c r="D3288" s="5">
        <v>59.14</v>
      </c>
      <c r="E3288" s="5">
        <v>12</v>
      </c>
      <c r="F3288" s="5"/>
      <c r="G3288" s="5">
        <f t="shared" si="178"/>
        <v>0</v>
      </c>
      <c r="AA3288" s="8">
        <v>4064</v>
      </c>
    </row>
    <row r="3289" spans="1:27" ht="15.75" hidden="1" outlineLevel="4" thickBot="1" x14ac:dyDescent="0.3">
      <c r="A3289" s="5" t="s">
        <v>6284</v>
      </c>
      <c r="B3289" s="5">
        <v>14936</v>
      </c>
      <c r="C3289" s="5" t="s">
        <v>6285</v>
      </c>
      <c r="D3289" s="5">
        <v>59.14</v>
      </c>
      <c r="E3289" s="5">
        <v>12</v>
      </c>
      <c r="F3289" s="5"/>
      <c r="G3289" s="5">
        <f t="shared" si="178"/>
        <v>0</v>
      </c>
      <c r="AA3289" s="8">
        <v>4065</v>
      </c>
    </row>
    <row r="3290" spans="1:27" ht="15.75" hidden="1" outlineLevel="4" thickBot="1" x14ac:dyDescent="0.3">
      <c r="A3290" s="5" t="s">
        <v>6286</v>
      </c>
      <c r="B3290" s="5">
        <v>14929</v>
      </c>
      <c r="C3290" s="5" t="s">
        <v>6287</v>
      </c>
      <c r="D3290" s="5">
        <v>59.14</v>
      </c>
      <c r="E3290" s="5">
        <v>12</v>
      </c>
      <c r="F3290" s="5"/>
      <c r="G3290" s="5">
        <f t="shared" si="178"/>
        <v>0</v>
      </c>
      <c r="AA3290" s="8">
        <v>4066</v>
      </c>
    </row>
    <row r="3291" spans="1:27" ht="15.75" hidden="1" outlineLevel="4" thickBot="1" x14ac:dyDescent="0.3">
      <c r="A3291" s="5" t="s">
        <v>6288</v>
      </c>
      <c r="B3291" s="5">
        <v>14899</v>
      </c>
      <c r="C3291" s="5" t="s">
        <v>6289</v>
      </c>
      <c r="D3291" s="5">
        <v>59.14</v>
      </c>
      <c r="E3291" s="5">
        <v>12</v>
      </c>
      <c r="F3291" s="5"/>
      <c r="G3291" s="5">
        <f t="shared" si="178"/>
        <v>0</v>
      </c>
      <c r="AA3291" s="8">
        <v>4067</v>
      </c>
    </row>
    <row r="3292" spans="1:27" ht="15.75" hidden="1" outlineLevel="4" thickBot="1" x14ac:dyDescent="0.3">
      <c r="A3292" s="5" t="s">
        <v>6290</v>
      </c>
      <c r="B3292" s="5">
        <v>14875</v>
      </c>
      <c r="C3292" s="5" t="s">
        <v>6291</v>
      </c>
      <c r="D3292" s="5">
        <v>59.14</v>
      </c>
      <c r="E3292" s="5">
        <v>12</v>
      </c>
      <c r="F3292" s="5"/>
      <c r="G3292" s="5">
        <f t="shared" si="178"/>
        <v>0</v>
      </c>
      <c r="AA3292" s="8">
        <v>4068</v>
      </c>
    </row>
    <row r="3293" spans="1:27" ht="15.75" hidden="1" outlineLevel="4" thickBot="1" x14ac:dyDescent="0.3">
      <c r="A3293" s="5" t="s">
        <v>6292</v>
      </c>
      <c r="B3293" s="5">
        <v>14844</v>
      </c>
      <c r="C3293" s="5" t="s">
        <v>6293</v>
      </c>
      <c r="D3293" s="5">
        <v>59.14</v>
      </c>
      <c r="E3293" s="5">
        <v>12</v>
      </c>
      <c r="F3293" s="5"/>
      <c r="G3293" s="5">
        <f t="shared" si="178"/>
        <v>0</v>
      </c>
      <c r="AA3293" s="8">
        <v>4069</v>
      </c>
    </row>
    <row r="3294" spans="1:27" ht="15.75" hidden="1" outlineLevel="4" thickBot="1" x14ac:dyDescent="0.3">
      <c r="A3294" s="5" t="s">
        <v>6294</v>
      </c>
      <c r="B3294" s="5">
        <v>14882</v>
      </c>
      <c r="C3294" s="5" t="s">
        <v>6295</v>
      </c>
      <c r="D3294" s="5">
        <v>59.14</v>
      </c>
      <c r="E3294" s="5">
        <v>12</v>
      </c>
      <c r="F3294" s="5"/>
      <c r="G3294" s="5">
        <f t="shared" si="178"/>
        <v>0</v>
      </c>
      <c r="AA3294" s="8">
        <v>4071</v>
      </c>
    </row>
    <row r="3295" spans="1:27" ht="15.75" hidden="1" outlineLevel="4" thickBot="1" x14ac:dyDescent="0.3">
      <c r="A3295" s="5" t="s">
        <v>6296</v>
      </c>
      <c r="B3295" s="5">
        <v>14912</v>
      </c>
      <c r="C3295" s="5" t="s">
        <v>6297</v>
      </c>
      <c r="D3295" s="5">
        <v>59.14</v>
      </c>
      <c r="E3295" s="5">
        <v>12</v>
      </c>
      <c r="F3295" s="5"/>
      <c r="G3295" s="5">
        <f t="shared" si="178"/>
        <v>0</v>
      </c>
      <c r="AA3295" s="8">
        <v>4072</v>
      </c>
    </row>
    <row r="3296" spans="1:27" ht="15.75" hidden="1" outlineLevel="2" thickBot="1" x14ac:dyDescent="0.3">
      <c r="A3296" s="11" t="s">
        <v>2196</v>
      </c>
      <c r="B3296" s="12"/>
      <c r="C3296" s="12"/>
      <c r="D3296" s="12"/>
      <c r="E3296" s="12"/>
      <c r="F3296" s="12"/>
      <c r="G3296" s="12"/>
    </row>
    <row r="3297" spans="1:27" ht="15.75" hidden="1" outlineLevel="3" thickBot="1" x14ac:dyDescent="0.3">
      <c r="A3297" s="5" t="s">
        <v>6298</v>
      </c>
      <c r="B3297" s="5">
        <v>14769</v>
      </c>
      <c r="C3297" s="5" t="s">
        <v>6299</v>
      </c>
      <c r="D3297" s="5">
        <v>59.14</v>
      </c>
      <c r="E3297" s="5">
        <v>12</v>
      </c>
      <c r="F3297" s="5"/>
      <c r="G3297" s="5">
        <f>(D3297*F3297)*1</f>
        <v>0</v>
      </c>
      <c r="AA3297" s="8">
        <v>4074</v>
      </c>
    </row>
    <row r="3298" spans="1:27" hidden="1" outlineLevel="1" x14ac:dyDescent="0.25">
      <c r="A3298" s="11" t="s">
        <v>6300</v>
      </c>
      <c r="B3298" s="12"/>
      <c r="C3298" s="12"/>
      <c r="D3298" s="12"/>
      <c r="E3298" s="12"/>
      <c r="F3298" s="12"/>
      <c r="G3298" s="12"/>
    </row>
    <row r="3299" spans="1:27" ht="15.75" hidden="1" outlineLevel="2" thickBot="1" x14ac:dyDescent="0.3">
      <c r="A3299" s="15" t="s">
        <v>1034</v>
      </c>
      <c r="B3299" s="16"/>
      <c r="C3299" s="16"/>
      <c r="D3299" s="16"/>
      <c r="E3299" s="16"/>
      <c r="F3299" s="16"/>
      <c r="G3299" s="16"/>
    </row>
    <row r="3300" spans="1:27" ht="15.75" hidden="1" outlineLevel="3" thickBot="1" x14ac:dyDescent="0.3">
      <c r="A3300" s="5" t="s">
        <v>6301</v>
      </c>
      <c r="B3300" s="5">
        <v>14080</v>
      </c>
      <c r="C3300" s="5" t="s">
        <v>6302</v>
      </c>
      <c r="D3300" s="5">
        <v>112.69</v>
      </c>
      <c r="E3300" s="5">
        <v>12</v>
      </c>
      <c r="F3300" s="5"/>
      <c r="G3300" s="5">
        <f t="shared" ref="G3300:G3306" si="179">(D3300*F3300)*1</f>
        <v>0</v>
      </c>
      <c r="AA3300" s="8">
        <v>4084</v>
      </c>
    </row>
    <row r="3301" spans="1:27" ht="15.75" hidden="1" outlineLevel="3" thickBot="1" x14ac:dyDescent="0.3">
      <c r="A3301" s="5" t="s">
        <v>6303</v>
      </c>
      <c r="B3301" s="5">
        <v>14059</v>
      </c>
      <c r="C3301" s="5" t="s">
        <v>6304</v>
      </c>
      <c r="D3301" s="5">
        <v>112.69</v>
      </c>
      <c r="E3301" s="5">
        <v>12</v>
      </c>
      <c r="F3301" s="5"/>
      <c r="G3301" s="5">
        <f t="shared" si="179"/>
        <v>0</v>
      </c>
      <c r="AA3301" s="8">
        <v>4085</v>
      </c>
    </row>
    <row r="3302" spans="1:27" ht="15.75" hidden="1" outlineLevel="3" thickBot="1" x14ac:dyDescent="0.3">
      <c r="A3302" s="5" t="s">
        <v>6305</v>
      </c>
      <c r="B3302" s="5">
        <v>14110</v>
      </c>
      <c r="C3302" s="5" t="s">
        <v>6306</v>
      </c>
      <c r="D3302" s="5">
        <v>112.69</v>
      </c>
      <c r="E3302" s="5">
        <v>12</v>
      </c>
      <c r="F3302" s="5"/>
      <c r="G3302" s="5">
        <f t="shared" si="179"/>
        <v>0</v>
      </c>
      <c r="AA3302" s="8">
        <v>4086</v>
      </c>
    </row>
    <row r="3303" spans="1:27" ht="15.75" hidden="1" outlineLevel="3" thickBot="1" x14ac:dyDescent="0.3">
      <c r="A3303" s="5" t="s">
        <v>6307</v>
      </c>
      <c r="B3303" s="5">
        <v>13991</v>
      </c>
      <c r="C3303" s="5" t="s">
        <v>6308</v>
      </c>
      <c r="D3303" s="5">
        <v>112.69</v>
      </c>
      <c r="E3303" s="5">
        <v>12</v>
      </c>
      <c r="F3303" s="5"/>
      <c r="G3303" s="5">
        <f t="shared" si="179"/>
        <v>0</v>
      </c>
      <c r="AA3303" s="8">
        <v>4087</v>
      </c>
    </row>
    <row r="3304" spans="1:27" ht="15.75" hidden="1" outlineLevel="3" thickBot="1" x14ac:dyDescent="0.3">
      <c r="A3304" s="5" t="s">
        <v>6309</v>
      </c>
      <c r="B3304" s="5">
        <v>14028</v>
      </c>
      <c r="C3304" s="5" t="s">
        <v>6310</v>
      </c>
      <c r="D3304" s="5">
        <v>112.69</v>
      </c>
      <c r="E3304" s="5">
        <v>12</v>
      </c>
      <c r="F3304" s="5"/>
      <c r="G3304" s="5">
        <f t="shared" si="179"/>
        <v>0</v>
      </c>
      <c r="AA3304" s="8">
        <v>4088</v>
      </c>
    </row>
    <row r="3305" spans="1:27" ht="15.75" hidden="1" outlineLevel="3" thickBot="1" x14ac:dyDescent="0.3">
      <c r="A3305" s="5" t="s">
        <v>6311</v>
      </c>
      <c r="B3305" s="5">
        <v>13939</v>
      </c>
      <c r="C3305" s="5" t="s">
        <v>6312</v>
      </c>
      <c r="D3305" s="5">
        <v>112.69</v>
      </c>
      <c r="E3305" s="5">
        <v>12</v>
      </c>
      <c r="F3305" s="5"/>
      <c r="G3305" s="5">
        <f t="shared" si="179"/>
        <v>0</v>
      </c>
      <c r="AA3305" s="8">
        <v>4089</v>
      </c>
    </row>
    <row r="3306" spans="1:27" ht="15.75" hidden="1" outlineLevel="3" thickBot="1" x14ac:dyDescent="0.3">
      <c r="A3306" s="5" t="s">
        <v>6313</v>
      </c>
      <c r="B3306" s="5">
        <v>13960</v>
      </c>
      <c r="C3306" s="5" t="s">
        <v>6314</v>
      </c>
      <c r="D3306" s="5">
        <v>112.69</v>
      </c>
      <c r="E3306" s="5">
        <v>12</v>
      </c>
      <c r="F3306" s="5"/>
      <c r="G3306" s="5">
        <f t="shared" si="179"/>
        <v>0</v>
      </c>
      <c r="AA3306" s="8">
        <v>4090</v>
      </c>
    </row>
    <row r="3307" spans="1:27" ht="15.75" hidden="1" outlineLevel="2" thickBot="1" x14ac:dyDescent="0.3">
      <c r="A3307" s="11" t="s">
        <v>1047</v>
      </c>
      <c r="B3307" s="12"/>
      <c r="C3307" s="12"/>
      <c r="D3307" s="12"/>
      <c r="E3307" s="12"/>
      <c r="F3307" s="12"/>
      <c r="G3307" s="12"/>
    </row>
    <row r="3308" spans="1:27" ht="15.75" hidden="1" outlineLevel="3" thickBot="1" x14ac:dyDescent="0.3">
      <c r="A3308" s="5" t="s">
        <v>6315</v>
      </c>
      <c r="B3308" s="5">
        <v>14097</v>
      </c>
      <c r="C3308" s="5" t="s">
        <v>6316</v>
      </c>
      <c r="D3308" s="5">
        <v>112.69</v>
      </c>
      <c r="E3308" s="5">
        <v>8</v>
      </c>
      <c r="F3308" s="5"/>
      <c r="G3308" s="5">
        <f t="shared" ref="G3308:G3314" si="180">(D3308*F3308)*1</f>
        <v>0</v>
      </c>
      <c r="AA3308" s="8">
        <v>4092</v>
      </c>
    </row>
    <row r="3309" spans="1:27" ht="15.75" hidden="1" outlineLevel="3" thickBot="1" x14ac:dyDescent="0.3">
      <c r="A3309" s="5" t="s">
        <v>6317</v>
      </c>
      <c r="B3309" s="5">
        <v>14066</v>
      </c>
      <c r="C3309" s="5" t="s">
        <v>6318</v>
      </c>
      <c r="D3309" s="5">
        <v>112.69</v>
      </c>
      <c r="E3309" s="5">
        <v>8</v>
      </c>
      <c r="F3309" s="5"/>
      <c r="G3309" s="5">
        <f t="shared" si="180"/>
        <v>0</v>
      </c>
      <c r="AA3309" s="8">
        <v>4093</v>
      </c>
    </row>
    <row r="3310" spans="1:27" ht="15.75" hidden="1" outlineLevel="3" thickBot="1" x14ac:dyDescent="0.3">
      <c r="A3310" s="5" t="s">
        <v>6319</v>
      </c>
      <c r="B3310" s="5">
        <v>14127</v>
      </c>
      <c r="C3310" s="5" t="s">
        <v>6320</v>
      </c>
      <c r="D3310" s="5">
        <v>112.69</v>
      </c>
      <c r="E3310" s="5">
        <v>8</v>
      </c>
      <c r="F3310" s="5"/>
      <c r="G3310" s="5">
        <f t="shared" si="180"/>
        <v>0</v>
      </c>
      <c r="AA3310" s="8">
        <v>4094</v>
      </c>
    </row>
    <row r="3311" spans="1:27" ht="15.75" hidden="1" outlineLevel="3" thickBot="1" x14ac:dyDescent="0.3">
      <c r="A3311" s="5" t="s">
        <v>6321</v>
      </c>
      <c r="B3311" s="5">
        <v>14004</v>
      </c>
      <c r="C3311" s="5" t="s">
        <v>6322</v>
      </c>
      <c r="D3311" s="5">
        <v>112.69</v>
      </c>
      <c r="E3311" s="5">
        <v>8</v>
      </c>
      <c r="F3311" s="5"/>
      <c r="G3311" s="5">
        <f t="shared" si="180"/>
        <v>0</v>
      </c>
      <c r="AA3311" s="8">
        <v>4095</v>
      </c>
    </row>
    <row r="3312" spans="1:27" ht="15.75" hidden="1" outlineLevel="3" thickBot="1" x14ac:dyDescent="0.3">
      <c r="A3312" s="5" t="s">
        <v>6323</v>
      </c>
      <c r="B3312" s="5">
        <v>14035</v>
      </c>
      <c r="C3312" s="5" t="s">
        <v>6324</v>
      </c>
      <c r="D3312" s="5">
        <v>112.69</v>
      </c>
      <c r="E3312" s="5">
        <v>8</v>
      </c>
      <c r="F3312" s="5"/>
      <c r="G3312" s="5">
        <f t="shared" si="180"/>
        <v>0</v>
      </c>
      <c r="AA3312" s="8">
        <v>4096</v>
      </c>
    </row>
    <row r="3313" spans="1:27" ht="15.75" hidden="1" outlineLevel="3" thickBot="1" x14ac:dyDescent="0.3">
      <c r="A3313" s="5" t="s">
        <v>6325</v>
      </c>
      <c r="B3313" s="5">
        <v>13946</v>
      </c>
      <c r="C3313" s="5" t="s">
        <v>6326</v>
      </c>
      <c r="D3313" s="5">
        <v>112.69</v>
      </c>
      <c r="E3313" s="5">
        <v>8</v>
      </c>
      <c r="F3313" s="5"/>
      <c r="G3313" s="5">
        <f t="shared" si="180"/>
        <v>0</v>
      </c>
      <c r="AA3313" s="8">
        <v>4097</v>
      </c>
    </row>
    <row r="3314" spans="1:27" ht="15.75" hidden="1" outlineLevel="3" thickBot="1" x14ac:dyDescent="0.3">
      <c r="A3314" s="5" t="s">
        <v>6327</v>
      </c>
      <c r="B3314" s="5">
        <v>13977</v>
      </c>
      <c r="C3314" s="5" t="s">
        <v>6328</v>
      </c>
      <c r="D3314" s="5">
        <v>112.69</v>
      </c>
      <c r="E3314" s="5">
        <v>8</v>
      </c>
      <c r="F3314" s="5"/>
      <c r="G3314" s="5">
        <f t="shared" si="180"/>
        <v>0</v>
      </c>
      <c r="AA3314" s="8">
        <v>4098</v>
      </c>
    </row>
    <row r="3315" spans="1:27" ht="15.75" hidden="1" outlineLevel="2" thickBot="1" x14ac:dyDescent="0.3">
      <c r="A3315" s="11" t="s">
        <v>1064</v>
      </c>
      <c r="B3315" s="12"/>
      <c r="C3315" s="12"/>
      <c r="D3315" s="12"/>
      <c r="E3315" s="12"/>
      <c r="F3315" s="12"/>
      <c r="G3315" s="12"/>
    </row>
    <row r="3316" spans="1:27" ht="15.75" hidden="1" outlineLevel="3" thickBot="1" x14ac:dyDescent="0.3">
      <c r="A3316" s="5" t="s">
        <v>6329</v>
      </c>
      <c r="B3316" s="5">
        <v>14073</v>
      </c>
      <c r="C3316" s="5" t="s">
        <v>6330</v>
      </c>
      <c r="D3316" s="5">
        <v>112.69</v>
      </c>
      <c r="E3316" s="5">
        <v>12</v>
      </c>
      <c r="F3316" s="5"/>
      <c r="G3316" s="5">
        <f t="shared" ref="G3316:G3322" si="181">(D3316*F3316)*1</f>
        <v>0</v>
      </c>
      <c r="AA3316" s="8">
        <v>4100</v>
      </c>
    </row>
    <row r="3317" spans="1:27" ht="15.75" hidden="1" outlineLevel="3" thickBot="1" x14ac:dyDescent="0.3">
      <c r="A3317" s="5" t="s">
        <v>6331</v>
      </c>
      <c r="B3317" s="5">
        <v>14042</v>
      </c>
      <c r="C3317" s="5" t="s">
        <v>6332</v>
      </c>
      <c r="D3317" s="5">
        <v>112.69</v>
      </c>
      <c r="E3317" s="5">
        <v>12</v>
      </c>
      <c r="F3317" s="5"/>
      <c r="G3317" s="5">
        <f t="shared" si="181"/>
        <v>0</v>
      </c>
      <c r="AA3317" s="8">
        <v>4101</v>
      </c>
    </row>
    <row r="3318" spans="1:27" ht="15.75" hidden="1" outlineLevel="3" thickBot="1" x14ac:dyDescent="0.3">
      <c r="A3318" s="5" t="s">
        <v>6333</v>
      </c>
      <c r="B3318" s="5">
        <v>14103</v>
      </c>
      <c r="C3318" s="5" t="s">
        <v>6334</v>
      </c>
      <c r="D3318" s="5">
        <v>112.69</v>
      </c>
      <c r="E3318" s="5">
        <v>12</v>
      </c>
      <c r="F3318" s="5"/>
      <c r="G3318" s="5">
        <f t="shared" si="181"/>
        <v>0</v>
      </c>
      <c r="AA3318" s="8">
        <v>4102</v>
      </c>
    </row>
    <row r="3319" spans="1:27" ht="15.75" hidden="1" outlineLevel="3" thickBot="1" x14ac:dyDescent="0.3">
      <c r="A3319" s="5" t="s">
        <v>6335</v>
      </c>
      <c r="B3319" s="5">
        <v>13984</v>
      </c>
      <c r="C3319" s="5" t="s">
        <v>6336</v>
      </c>
      <c r="D3319" s="5">
        <v>112.69</v>
      </c>
      <c r="E3319" s="5">
        <v>12</v>
      </c>
      <c r="F3319" s="5"/>
      <c r="G3319" s="5">
        <f t="shared" si="181"/>
        <v>0</v>
      </c>
      <c r="AA3319" s="8">
        <v>4103</v>
      </c>
    </row>
    <row r="3320" spans="1:27" ht="15.75" hidden="1" outlineLevel="3" thickBot="1" x14ac:dyDescent="0.3">
      <c r="A3320" s="5" t="s">
        <v>6337</v>
      </c>
      <c r="B3320" s="5">
        <v>14011</v>
      </c>
      <c r="C3320" s="5" t="s">
        <v>6338</v>
      </c>
      <c r="D3320" s="5">
        <v>112.69</v>
      </c>
      <c r="E3320" s="5">
        <v>12</v>
      </c>
      <c r="F3320" s="5"/>
      <c r="G3320" s="5">
        <f t="shared" si="181"/>
        <v>0</v>
      </c>
      <c r="AA3320" s="8">
        <v>4104</v>
      </c>
    </row>
    <row r="3321" spans="1:27" ht="15.75" hidden="1" outlineLevel="3" thickBot="1" x14ac:dyDescent="0.3">
      <c r="A3321" s="5" t="s">
        <v>6339</v>
      </c>
      <c r="B3321" s="5">
        <v>13922</v>
      </c>
      <c r="C3321" s="5" t="s">
        <v>6340</v>
      </c>
      <c r="D3321" s="5">
        <v>112.69</v>
      </c>
      <c r="E3321" s="5">
        <v>12</v>
      </c>
      <c r="F3321" s="5"/>
      <c r="G3321" s="5">
        <f t="shared" si="181"/>
        <v>0</v>
      </c>
      <c r="AA3321" s="8">
        <v>4105</v>
      </c>
    </row>
    <row r="3322" spans="1:27" ht="15.75" hidden="1" outlineLevel="3" thickBot="1" x14ac:dyDescent="0.3">
      <c r="A3322" s="5" t="s">
        <v>6341</v>
      </c>
      <c r="B3322" s="5">
        <v>13953</v>
      </c>
      <c r="C3322" s="5" t="s">
        <v>6342</v>
      </c>
      <c r="D3322" s="5">
        <v>112.69</v>
      </c>
      <c r="E3322" s="5">
        <v>12</v>
      </c>
      <c r="F3322" s="5"/>
      <c r="G3322" s="5">
        <f t="shared" si="181"/>
        <v>0</v>
      </c>
      <c r="AA3322" s="8">
        <v>4106</v>
      </c>
    </row>
    <row r="3323" spans="1:27" hidden="1" outlineLevel="1" x14ac:dyDescent="0.25">
      <c r="A3323" s="11" t="s">
        <v>1015</v>
      </c>
      <c r="B3323" s="12"/>
      <c r="C3323" s="12"/>
      <c r="D3323" s="12"/>
      <c r="E3323" s="12"/>
      <c r="F3323" s="12"/>
      <c r="G3323" s="12"/>
    </row>
    <row r="3324" spans="1:27" ht="15.75" hidden="1" outlineLevel="2" thickBot="1" x14ac:dyDescent="0.3">
      <c r="A3324" s="15" t="s">
        <v>2863</v>
      </c>
      <c r="B3324" s="16"/>
      <c r="C3324" s="16"/>
      <c r="D3324" s="16"/>
      <c r="E3324" s="16"/>
      <c r="F3324" s="16"/>
      <c r="G3324" s="16"/>
    </row>
    <row r="3325" spans="1:27" ht="15.75" hidden="1" outlineLevel="3" thickBot="1" x14ac:dyDescent="0.3">
      <c r="A3325" s="5" t="s">
        <v>6343</v>
      </c>
      <c r="B3325" s="5" t="s">
        <v>6344</v>
      </c>
      <c r="C3325" s="5" t="s">
        <v>6345</v>
      </c>
      <c r="D3325" s="5">
        <v>182.2</v>
      </c>
      <c r="E3325" s="5">
        <v>12</v>
      </c>
      <c r="F3325" s="5"/>
      <c r="G3325" s="5">
        <f t="shared" ref="G3325:G3332" si="182">(D3325*F3325)*1</f>
        <v>0</v>
      </c>
      <c r="AA3325" s="8">
        <v>4109</v>
      </c>
    </row>
    <row r="3326" spans="1:27" ht="15.75" hidden="1" outlineLevel="3" thickBot="1" x14ac:dyDescent="0.3">
      <c r="A3326" s="5" t="s">
        <v>6346</v>
      </c>
      <c r="B3326" s="5" t="s">
        <v>6347</v>
      </c>
      <c r="C3326" s="5" t="s">
        <v>6348</v>
      </c>
      <c r="D3326" s="5">
        <v>182.2</v>
      </c>
      <c r="E3326" s="5">
        <v>12</v>
      </c>
      <c r="F3326" s="5"/>
      <c r="G3326" s="5">
        <f t="shared" si="182"/>
        <v>0</v>
      </c>
      <c r="AA3326" s="8">
        <v>4110</v>
      </c>
    </row>
    <row r="3327" spans="1:27" ht="15.75" hidden="1" outlineLevel="3" thickBot="1" x14ac:dyDescent="0.3">
      <c r="A3327" s="5" t="s">
        <v>6349</v>
      </c>
      <c r="B3327" s="5" t="s">
        <v>6350</v>
      </c>
      <c r="C3327" s="5" t="s">
        <v>6351</v>
      </c>
      <c r="D3327" s="5">
        <v>182.2</v>
      </c>
      <c r="E3327" s="5">
        <v>12</v>
      </c>
      <c r="F3327" s="5"/>
      <c r="G3327" s="5">
        <f t="shared" si="182"/>
        <v>0</v>
      </c>
      <c r="AA3327" s="8">
        <v>4113</v>
      </c>
    </row>
    <row r="3328" spans="1:27" ht="15.75" hidden="1" outlineLevel="3" thickBot="1" x14ac:dyDescent="0.3">
      <c r="A3328" s="5" t="s">
        <v>6352</v>
      </c>
      <c r="B3328" s="5" t="s">
        <v>6353</v>
      </c>
      <c r="C3328" s="5" t="s">
        <v>6354</v>
      </c>
      <c r="D3328" s="5">
        <v>182.2</v>
      </c>
      <c r="E3328" s="5">
        <v>12</v>
      </c>
      <c r="F3328" s="5"/>
      <c r="G3328" s="5">
        <f t="shared" si="182"/>
        <v>0</v>
      </c>
      <c r="AA3328" s="8">
        <v>4114</v>
      </c>
    </row>
    <row r="3329" spans="1:27" ht="15.75" hidden="1" outlineLevel="3" thickBot="1" x14ac:dyDescent="0.3">
      <c r="A3329" s="5" t="s">
        <v>6355</v>
      </c>
      <c r="B3329" s="5" t="s">
        <v>6356</v>
      </c>
      <c r="C3329" s="5" t="s">
        <v>6357</v>
      </c>
      <c r="D3329" s="5">
        <v>182.2</v>
      </c>
      <c r="E3329" s="5">
        <v>12</v>
      </c>
      <c r="F3329" s="5"/>
      <c r="G3329" s="5">
        <f t="shared" si="182"/>
        <v>0</v>
      </c>
      <c r="AA3329" s="8">
        <v>4115</v>
      </c>
    </row>
    <row r="3330" spans="1:27" ht="15.75" hidden="1" outlineLevel="3" thickBot="1" x14ac:dyDescent="0.3">
      <c r="A3330" s="5" t="s">
        <v>6358</v>
      </c>
      <c r="B3330" s="5" t="s">
        <v>6359</v>
      </c>
      <c r="C3330" s="5" t="s">
        <v>6360</v>
      </c>
      <c r="D3330" s="5">
        <v>182.2</v>
      </c>
      <c r="E3330" s="5">
        <v>12</v>
      </c>
      <c r="F3330" s="5"/>
      <c r="G3330" s="5">
        <f t="shared" si="182"/>
        <v>0</v>
      </c>
      <c r="AA3330" s="8">
        <v>4116</v>
      </c>
    </row>
    <row r="3331" spans="1:27" ht="15.75" hidden="1" outlineLevel="3" thickBot="1" x14ac:dyDescent="0.3">
      <c r="A3331" s="5" t="s">
        <v>6361</v>
      </c>
      <c r="B3331" s="5" t="s">
        <v>6362</v>
      </c>
      <c r="C3331" s="5" t="s">
        <v>6363</v>
      </c>
      <c r="D3331" s="5">
        <v>182.2</v>
      </c>
      <c r="E3331" s="5">
        <v>12</v>
      </c>
      <c r="F3331" s="5"/>
      <c r="G3331" s="5">
        <f t="shared" si="182"/>
        <v>0</v>
      </c>
      <c r="AA3331" s="8">
        <v>4117</v>
      </c>
    </row>
    <row r="3332" spans="1:27" ht="15.75" hidden="1" outlineLevel="3" thickBot="1" x14ac:dyDescent="0.3">
      <c r="A3332" s="5" t="s">
        <v>6364</v>
      </c>
      <c r="B3332" s="5" t="s">
        <v>6365</v>
      </c>
      <c r="C3332" s="5" t="s">
        <v>6366</v>
      </c>
      <c r="D3332" s="5">
        <v>182.2</v>
      </c>
      <c r="E3332" s="5">
        <v>12</v>
      </c>
      <c r="F3332" s="5"/>
      <c r="G3332" s="5">
        <f t="shared" si="182"/>
        <v>0</v>
      </c>
      <c r="AA3332" s="8">
        <v>4118</v>
      </c>
    </row>
    <row r="3333" spans="1:27" ht="15.75" hidden="1" outlineLevel="2" thickBot="1" x14ac:dyDescent="0.3">
      <c r="A3333" s="11" t="s">
        <v>6367</v>
      </c>
      <c r="B3333" s="12"/>
      <c r="C3333" s="12"/>
      <c r="D3333" s="12"/>
      <c r="E3333" s="12"/>
      <c r="F3333" s="12"/>
      <c r="G3333" s="12"/>
    </row>
    <row r="3334" spans="1:27" ht="15.75" hidden="1" outlineLevel="3" thickBot="1" x14ac:dyDescent="0.3">
      <c r="A3334" s="5" t="s">
        <v>6368</v>
      </c>
      <c r="B3334" s="5" t="s">
        <v>6369</v>
      </c>
      <c r="C3334" s="5" t="s">
        <v>6370</v>
      </c>
      <c r="D3334" s="5">
        <v>319.49</v>
      </c>
      <c r="E3334" s="5">
        <v>12</v>
      </c>
      <c r="F3334" s="5"/>
      <c r="G3334" s="5">
        <f>(D3334*F3334)*1</f>
        <v>0</v>
      </c>
      <c r="AA3334" s="8">
        <v>4120</v>
      </c>
    </row>
    <row r="3335" spans="1:27" ht="15.75" hidden="1" outlineLevel="3" thickBot="1" x14ac:dyDescent="0.3">
      <c r="A3335" s="5" t="s">
        <v>6371</v>
      </c>
      <c r="B3335" s="5" t="s">
        <v>6372</v>
      </c>
      <c r="C3335" s="5" t="s">
        <v>6373</v>
      </c>
      <c r="D3335" s="5">
        <v>319.49</v>
      </c>
      <c r="E3335" s="5">
        <v>12</v>
      </c>
      <c r="F3335" s="5"/>
      <c r="G3335" s="5">
        <f>(D3335*F3335)*1</f>
        <v>0</v>
      </c>
      <c r="AA3335" s="8">
        <v>4121</v>
      </c>
    </row>
    <row r="3336" spans="1:27" ht="15.75" hidden="1" outlineLevel="3" thickBot="1" x14ac:dyDescent="0.3">
      <c r="A3336" s="5" t="s">
        <v>6374</v>
      </c>
      <c r="B3336" s="5" t="s">
        <v>6375</v>
      </c>
      <c r="C3336" s="5" t="s">
        <v>6376</v>
      </c>
      <c r="D3336" s="5">
        <v>319.49</v>
      </c>
      <c r="E3336" s="5">
        <v>12</v>
      </c>
      <c r="F3336" s="5"/>
      <c r="G3336" s="5">
        <f>(D3336*F3336)*1</f>
        <v>0</v>
      </c>
      <c r="AA3336" s="8">
        <v>4124</v>
      </c>
    </row>
    <row r="3337" spans="1:27" ht="15.75" hidden="1" outlineLevel="2" thickBot="1" x14ac:dyDescent="0.3">
      <c r="A3337" s="11" t="s">
        <v>6377</v>
      </c>
      <c r="B3337" s="12"/>
      <c r="C3337" s="12"/>
      <c r="D3337" s="12"/>
      <c r="E3337" s="12"/>
      <c r="F3337" s="12"/>
      <c r="G3337" s="12"/>
    </row>
    <row r="3338" spans="1:27" ht="15.75" hidden="1" outlineLevel="3" thickBot="1" x14ac:dyDescent="0.3">
      <c r="A3338" s="5" t="s">
        <v>6378</v>
      </c>
      <c r="B3338" s="5" t="s">
        <v>6379</v>
      </c>
      <c r="C3338" s="5" t="s">
        <v>6380</v>
      </c>
      <c r="D3338" s="5">
        <v>182.2</v>
      </c>
      <c r="E3338" s="5">
        <v>12</v>
      </c>
      <c r="F3338" s="5"/>
      <c r="G3338" s="5">
        <f>(D3338*F3338)*1</f>
        <v>0</v>
      </c>
      <c r="AA3338" s="8">
        <v>4128</v>
      </c>
    </row>
    <row r="3339" spans="1:27" ht="15.75" hidden="1" outlineLevel="3" thickBot="1" x14ac:dyDescent="0.3">
      <c r="A3339" s="5" t="s">
        <v>6381</v>
      </c>
      <c r="B3339" s="5" t="s">
        <v>6382</v>
      </c>
      <c r="C3339" s="5" t="s">
        <v>6383</v>
      </c>
      <c r="D3339" s="5">
        <v>182.2</v>
      </c>
      <c r="E3339" s="5">
        <v>12</v>
      </c>
      <c r="F3339" s="5"/>
      <c r="G3339" s="5">
        <f>(D3339*F3339)*1</f>
        <v>0</v>
      </c>
      <c r="AA3339" s="8">
        <v>4129</v>
      </c>
    </row>
    <row r="3340" spans="1:27" ht="15.75" hidden="1" outlineLevel="2" thickBot="1" x14ac:dyDescent="0.3">
      <c r="A3340" s="11" t="s">
        <v>6384</v>
      </c>
      <c r="B3340" s="12"/>
      <c r="C3340" s="12"/>
      <c r="D3340" s="12"/>
      <c r="E3340" s="12"/>
      <c r="F3340" s="12"/>
      <c r="G3340" s="12"/>
    </row>
    <row r="3341" spans="1:27" ht="15.75" hidden="1" outlineLevel="3" thickBot="1" x14ac:dyDescent="0.3">
      <c r="A3341" s="5" t="s">
        <v>6385</v>
      </c>
      <c r="B3341" s="5" t="s">
        <v>6386</v>
      </c>
      <c r="C3341" s="5" t="s">
        <v>6387</v>
      </c>
      <c r="D3341" s="5">
        <v>111.01</v>
      </c>
      <c r="E3341" s="5">
        <v>24</v>
      </c>
      <c r="F3341" s="5"/>
      <c r="G3341" s="5">
        <f t="shared" ref="G3341:G3347" si="183">(D3341*F3341)*1</f>
        <v>0</v>
      </c>
      <c r="AA3341" s="8">
        <v>4134</v>
      </c>
    </row>
    <row r="3342" spans="1:27" ht="15.75" hidden="1" outlineLevel="3" thickBot="1" x14ac:dyDescent="0.3">
      <c r="A3342" s="5" t="s">
        <v>6388</v>
      </c>
      <c r="B3342" s="5" t="s">
        <v>6389</v>
      </c>
      <c r="C3342" s="5" t="s">
        <v>6390</v>
      </c>
      <c r="D3342" s="5">
        <v>111.01</v>
      </c>
      <c r="E3342" s="5">
        <v>24</v>
      </c>
      <c r="F3342" s="5"/>
      <c r="G3342" s="5">
        <f t="shared" si="183"/>
        <v>0</v>
      </c>
      <c r="AA3342" s="8">
        <v>4135</v>
      </c>
    </row>
    <row r="3343" spans="1:27" ht="15.75" hidden="1" outlineLevel="3" thickBot="1" x14ac:dyDescent="0.3">
      <c r="A3343" s="5" t="s">
        <v>6391</v>
      </c>
      <c r="B3343" s="5">
        <v>10310</v>
      </c>
      <c r="C3343" s="5" t="s">
        <v>6392</v>
      </c>
      <c r="D3343" s="5">
        <v>116.56</v>
      </c>
      <c r="E3343" s="5">
        <v>24</v>
      </c>
      <c r="F3343" s="5"/>
      <c r="G3343" s="5">
        <f t="shared" si="183"/>
        <v>0</v>
      </c>
      <c r="AA3343" s="8">
        <v>4136</v>
      </c>
    </row>
    <row r="3344" spans="1:27" ht="15.75" hidden="1" outlineLevel="3" thickBot="1" x14ac:dyDescent="0.3">
      <c r="A3344" s="5" t="s">
        <v>6393</v>
      </c>
      <c r="B3344" s="5" t="s">
        <v>6394</v>
      </c>
      <c r="C3344" s="5" t="s">
        <v>6395</v>
      </c>
      <c r="D3344" s="5">
        <v>111.01</v>
      </c>
      <c r="E3344" s="5">
        <v>24</v>
      </c>
      <c r="F3344" s="5"/>
      <c r="G3344" s="5">
        <f t="shared" si="183"/>
        <v>0</v>
      </c>
      <c r="AA3344" s="8">
        <v>4138</v>
      </c>
    </row>
    <row r="3345" spans="1:27" ht="15.75" hidden="1" outlineLevel="3" thickBot="1" x14ac:dyDescent="0.3">
      <c r="A3345" s="5" t="s">
        <v>6396</v>
      </c>
      <c r="B3345" s="5" t="s">
        <v>6397</v>
      </c>
      <c r="C3345" s="5" t="s">
        <v>6398</v>
      </c>
      <c r="D3345" s="5">
        <v>111.01</v>
      </c>
      <c r="E3345" s="5">
        <v>24</v>
      </c>
      <c r="F3345" s="5"/>
      <c r="G3345" s="5">
        <f t="shared" si="183"/>
        <v>0</v>
      </c>
      <c r="AA3345" s="8">
        <v>4139</v>
      </c>
    </row>
    <row r="3346" spans="1:27" ht="15.75" hidden="1" outlineLevel="3" thickBot="1" x14ac:dyDescent="0.3">
      <c r="A3346" s="5" t="s">
        <v>6399</v>
      </c>
      <c r="B3346" s="5" t="s">
        <v>6400</v>
      </c>
      <c r="C3346" s="5" t="s">
        <v>6401</v>
      </c>
      <c r="D3346" s="5">
        <v>111.01</v>
      </c>
      <c r="E3346" s="5">
        <v>24</v>
      </c>
      <c r="F3346" s="5"/>
      <c r="G3346" s="5">
        <f t="shared" si="183"/>
        <v>0</v>
      </c>
      <c r="AA3346" s="8">
        <v>4144</v>
      </c>
    </row>
    <row r="3347" spans="1:27" ht="15.75" hidden="1" outlineLevel="3" thickBot="1" x14ac:dyDescent="0.3">
      <c r="A3347" s="5" t="s">
        <v>6402</v>
      </c>
      <c r="B3347" s="5" t="s">
        <v>6403</v>
      </c>
      <c r="C3347" s="5" t="s">
        <v>6404</v>
      </c>
      <c r="D3347" s="5">
        <v>111.01</v>
      </c>
      <c r="E3347" s="5">
        <v>24</v>
      </c>
      <c r="F3347" s="5"/>
      <c r="G3347" s="5">
        <f t="shared" si="183"/>
        <v>0</v>
      </c>
      <c r="AA3347" s="8">
        <v>4145</v>
      </c>
    </row>
    <row r="3348" spans="1:27" hidden="1" outlineLevel="1" x14ac:dyDescent="0.25">
      <c r="A3348" s="11" t="s">
        <v>942</v>
      </c>
      <c r="B3348" s="12"/>
      <c r="C3348" s="12"/>
      <c r="D3348" s="12"/>
      <c r="E3348" s="12"/>
      <c r="F3348" s="12"/>
      <c r="G3348" s="12"/>
    </row>
    <row r="3349" spans="1:27" ht="15.75" hidden="1" outlineLevel="2" thickBot="1" x14ac:dyDescent="0.3">
      <c r="A3349" s="15" t="s">
        <v>6405</v>
      </c>
      <c r="B3349" s="16"/>
      <c r="C3349" s="16"/>
      <c r="D3349" s="16"/>
      <c r="E3349" s="16"/>
      <c r="F3349" s="16"/>
      <c r="G3349" s="16"/>
    </row>
    <row r="3350" spans="1:27" ht="15.75" hidden="1" outlineLevel="3" thickBot="1" x14ac:dyDescent="0.3">
      <c r="A3350" s="5" t="s">
        <v>6406</v>
      </c>
      <c r="B3350" s="5" t="s">
        <v>6407</v>
      </c>
      <c r="C3350" s="5" t="s">
        <v>6408</v>
      </c>
      <c r="D3350" s="5">
        <v>182.2</v>
      </c>
      <c r="E3350" s="5">
        <v>12</v>
      </c>
      <c r="F3350" s="5"/>
      <c r="G3350" s="5">
        <f t="shared" ref="G3350:G3355" si="184">(D3350*F3350)*1</f>
        <v>0</v>
      </c>
      <c r="AA3350" s="8">
        <v>4150</v>
      </c>
    </row>
    <row r="3351" spans="1:27" ht="15.75" hidden="1" outlineLevel="3" thickBot="1" x14ac:dyDescent="0.3">
      <c r="A3351" s="5" t="s">
        <v>6409</v>
      </c>
      <c r="B3351" s="5">
        <v>14165</v>
      </c>
      <c r="C3351" s="5" t="s">
        <v>6410</v>
      </c>
      <c r="D3351" s="5">
        <v>60.79</v>
      </c>
      <c r="E3351" s="5">
        <v>12</v>
      </c>
      <c r="F3351" s="5"/>
      <c r="G3351" s="5">
        <f t="shared" si="184"/>
        <v>0</v>
      </c>
      <c r="AA3351" s="8">
        <v>4151</v>
      </c>
    </row>
    <row r="3352" spans="1:27" ht="15.75" hidden="1" outlineLevel="3" thickBot="1" x14ac:dyDescent="0.3">
      <c r="A3352" s="5" t="s">
        <v>6411</v>
      </c>
      <c r="B3352" s="5" t="s">
        <v>6412</v>
      </c>
      <c r="C3352" s="5" t="s">
        <v>6413</v>
      </c>
      <c r="D3352" s="5">
        <v>182.2</v>
      </c>
      <c r="E3352" s="5">
        <v>12</v>
      </c>
      <c r="F3352" s="5"/>
      <c r="G3352" s="5">
        <f t="shared" si="184"/>
        <v>0</v>
      </c>
      <c r="AA3352" s="8">
        <v>4152</v>
      </c>
    </row>
    <row r="3353" spans="1:27" ht="15.75" hidden="1" outlineLevel="3" thickBot="1" x14ac:dyDescent="0.3">
      <c r="A3353" s="5" t="s">
        <v>6414</v>
      </c>
      <c r="B3353" s="5" t="s">
        <v>6415</v>
      </c>
      <c r="C3353" s="5" t="s">
        <v>6416</v>
      </c>
      <c r="D3353" s="5">
        <v>182.2</v>
      </c>
      <c r="E3353" s="5">
        <v>12</v>
      </c>
      <c r="F3353" s="5"/>
      <c r="G3353" s="5">
        <f t="shared" si="184"/>
        <v>0</v>
      </c>
      <c r="AA3353" s="8">
        <v>4153</v>
      </c>
    </row>
    <row r="3354" spans="1:27" ht="15.75" hidden="1" outlineLevel="3" thickBot="1" x14ac:dyDescent="0.3">
      <c r="A3354" s="5" t="s">
        <v>6417</v>
      </c>
      <c r="B3354" s="5" t="s">
        <v>6418</v>
      </c>
      <c r="C3354" s="5" t="s">
        <v>6419</v>
      </c>
      <c r="D3354" s="5">
        <v>182.2</v>
      </c>
      <c r="E3354" s="5">
        <v>12</v>
      </c>
      <c r="F3354" s="5"/>
      <c r="G3354" s="5">
        <f t="shared" si="184"/>
        <v>0</v>
      </c>
      <c r="AA3354" s="8">
        <v>4154</v>
      </c>
    </row>
    <row r="3355" spans="1:27" ht="15.75" hidden="1" outlineLevel="3" thickBot="1" x14ac:dyDescent="0.3">
      <c r="A3355" s="5" t="s">
        <v>6420</v>
      </c>
      <c r="B3355" s="5" t="s">
        <v>6421</v>
      </c>
      <c r="C3355" s="5" t="s">
        <v>6422</v>
      </c>
      <c r="D3355" s="5">
        <v>182.2</v>
      </c>
      <c r="E3355" s="5">
        <v>12</v>
      </c>
      <c r="F3355" s="5"/>
      <c r="G3355" s="5">
        <f t="shared" si="184"/>
        <v>0</v>
      </c>
      <c r="AA3355" s="8">
        <v>4155</v>
      </c>
    </row>
    <row r="3356" spans="1:27" ht="15.75" hidden="1" outlineLevel="2" thickBot="1" x14ac:dyDescent="0.3">
      <c r="A3356" s="11" t="s">
        <v>2957</v>
      </c>
      <c r="B3356" s="12"/>
      <c r="C3356" s="12"/>
      <c r="D3356" s="12"/>
      <c r="E3356" s="12"/>
      <c r="F3356" s="12"/>
      <c r="G3356" s="12"/>
    </row>
    <row r="3357" spans="1:27" ht="15.75" hidden="1" outlineLevel="3" thickBot="1" x14ac:dyDescent="0.3">
      <c r="A3357" s="5" t="s">
        <v>6423</v>
      </c>
      <c r="B3357" s="5">
        <v>10525</v>
      </c>
      <c r="C3357" s="5" t="s">
        <v>6424</v>
      </c>
      <c r="D3357" s="5">
        <v>191.31</v>
      </c>
      <c r="E3357" s="5">
        <v>12</v>
      </c>
      <c r="F3357" s="5"/>
      <c r="G3357" s="5">
        <f t="shared" ref="G3357:G3364" si="185">(D3357*F3357)*1</f>
        <v>0</v>
      </c>
      <c r="AA3357" s="8">
        <v>4165</v>
      </c>
    </row>
    <row r="3358" spans="1:27" ht="15.75" hidden="1" outlineLevel="3" thickBot="1" x14ac:dyDescent="0.3">
      <c r="A3358" s="5" t="s">
        <v>6425</v>
      </c>
      <c r="B3358" s="5">
        <v>10532</v>
      </c>
      <c r="C3358" s="5" t="s">
        <v>6426</v>
      </c>
      <c r="D3358" s="5">
        <v>191.31</v>
      </c>
      <c r="E3358" s="5">
        <v>12</v>
      </c>
      <c r="F3358" s="5"/>
      <c r="G3358" s="5">
        <f t="shared" si="185"/>
        <v>0</v>
      </c>
      <c r="AA3358" s="8">
        <v>4166</v>
      </c>
    </row>
    <row r="3359" spans="1:27" ht="15.75" hidden="1" outlineLevel="3" thickBot="1" x14ac:dyDescent="0.3">
      <c r="A3359" s="5" t="s">
        <v>6427</v>
      </c>
      <c r="B3359" s="5">
        <v>14141</v>
      </c>
      <c r="C3359" s="5" t="s">
        <v>6428</v>
      </c>
      <c r="D3359" s="5">
        <v>60.79</v>
      </c>
      <c r="E3359" s="5">
        <v>12</v>
      </c>
      <c r="F3359" s="5"/>
      <c r="G3359" s="5">
        <f t="shared" si="185"/>
        <v>0</v>
      </c>
      <c r="AA3359" s="8">
        <v>4167</v>
      </c>
    </row>
    <row r="3360" spans="1:27" ht="15.75" hidden="1" outlineLevel="3" thickBot="1" x14ac:dyDescent="0.3">
      <c r="A3360" s="5" t="s">
        <v>6429</v>
      </c>
      <c r="B3360" s="5">
        <v>14158</v>
      </c>
      <c r="C3360" s="5" t="s">
        <v>6430</v>
      </c>
      <c r="D3360" s="5">
        <v>60.79</v>
      </c>
      <c r="E3360" s="5">
        <v>12</v>
      </c>
      <c r="F3360" s="5"/>
      <c r="G3360" s="5">
        <f t="shared" si="185"/>
        <v>0</v>
      </c>
      <c r="AA3360" s="8">
        <v>4168</v>
      </c>
    </row>
    <row r="3361" spans="1:27" ht="15.75" hidden="1" outlineLevel="3" thickBot="1" x14ac:dyDescent="0.3">
      <c r="A3361" s="5" t="s">
        <v>6431</v>
      </c>
      <c r="B3361" s="5">
        <v>10501</v>
      </c>
      <c r="C3361" s="5" t="s">
        <v>6432</v>
      </c>
      <c r="D3361" s="5">
        <v>191.31</v>
      </c>
      <c r="E3361" s="5">
        <v>12</v>
      </c>
      <c r="F3361" s="5"/>
      <c r="G3361" s="5">
        <f t="shared" si="185"/>
        <v>0</v>
      </c>
      <c r="AA3361" s="8">
        <v>4169</v>
      </c>
    </row>
    <row r="3362" spans="1:27" ht="15.75" hidden="1" outlineLevel="3" thickBot="1" x14ac:dyDescent="0.3">
      <c r="A3362" s="5" t="s">
        <v>6433</v>
      </c>
      <c r="B3362" s="5">
        <v>10488</v>
      </c>
      <c r="C3362" s="5" t="s">
        <v>6434</v>
      </c>
      <c r="D3362" s="5">
        <v>191.31</v>
      </c>
      <c r="E3362" s="5">
        <v>12</v>
      </c>
      <c r="F3362" s="5"/>
      <c r="G3362" s="5">
        <f t="shared" si="185"/>
        <v>0</v>
      </c>
      <c r="AA3362" s="8">
        <v>4170</v>
      </c>
    </row>
    <row r="3363" spans="1:27" ht="15.75" hidden="1" outlineLevel="3" thickBot="1" x14ac:dyDescent="0.3">
      <c r="A3363" s="5" t="s">
        <v>6435</v>
      </c>
      <c r="B3363" s="5">
        <v>10495</v>
      </c>
      <c r="C3363" s="5" t="s">
        <v>6436</v>
      </c>
      <c r="D3363" s="5">
        <v>191.31</v>
      </c>
      <c r="E3363" s="5">
        <v>12</v>
      </c>
      <c r="F3363" s="5"/>
      <c r="G3363" s="5">
        <f t="shared" si="185"/>
        <v>0</v>
      </c>
      <c r="AA3363" s="8">
        <v>4171</v>
      </c>
    </row>
    <row r="3364" spans="1:27" ht="15.75" hidden="1" outlineLevel="3" thickBot="1" x14ac:dyDescent="0.3">
      <c r="A3364" s="5" t="s">
        <v>6437</v>
      </c>
      <c r="B3364" s="5">
        <v>10518</v>
      </c>
      <c r="C3364" s="5" t="s">
        <v>6438</v>
      </c>
      <c r="D3364" s="5">
        <v>191.31</v>
      </c>
      <c r="E3364" s="5">
        <v>12</v>
      </c>
      <c r="F3364" s="5"/>
      <c r="G3364" s="5">
        <f t="shared" si="185"/>
        <v>0</v>
      </c>
      <c r="AA3364" s="8">
        <v>4172</v>
      </c>
    </row>
    <row r="3365" spans="1:27" ht="15.75" hidden="1" outlineLevel="1" thickBot="1" x14ac:dyDescent="0.3">
      <c r="A3365" s="11" t="s">
        <v>1105</v>
      </c>
      <c r="B3365" s="12"/>
      <c r="C3365" s="12"/>
      <c r="D3365" s="12"/>
      <c r="E3365" s="12"/>
      <c r="F3365" s="12"/>
      <c r="G3365" s="12"/>
    </row>
    <row r="3366" spans="1:27" ht="15.75" hidden="1" outlineLevel="2" thickBot="1" x14ac:dyDescent="0.3">
      <c r="A3366" s="5" t="s">
        <v>6439</v>
      </c>
      <c r="B3366" s="5">
        <v>11904</v>
      </c>
      <c r="C3366" s="5" t="s">
        <v>6440</v>
      </c>
      <c r="D3366" s="5">
        <v>70.62</v>
      </c>
      <c r="E3366" s="5">
        <v>20</v>
      </c>
      <c r="F3366" s="5"/>
      <c r="G3366" s="5">
        <f t="shared" ref="G3366:G3371" si="186">(D3366*F3366)*1</f>
        <v>0</v>
      </c>
      <c r="AA3366" s="8">
        <v>4174</v>
      </c>
    </row>
    <row r="3367" spans="1:27" ht="15.75" hidden="1" outlineLevel="2" thickBot="1" x14ac:dyDescent="0.3">
      <c r="A3367" s="5" t="s">
        <v>6441</v>
      </c>
      <c r="B3367" s="5">
        <v>11959</v>
      </c>
      <c r="C3367" s="5" t="s">
        <v>6442</v>
      </c>
      <c r="D3367" s="5">
        <v>70.62</v>
      </c>
      <c r="E3367" s="5">
        <v>20</v>
      </c>
      <c r="F3367" s="5"/>
      <c r="G3367" s="5">
        <f t="shared" si="186"/>
        <v>0</v>
      </c>
      <c r="AA3367" s="8">
        <v>4175</v>
      </c>
    </row>
    <row r="3368" spans="1:27" ht="15.75" hidden="1" outlineLevel="2" thickBot="1" x14ac:dyDescent="0.3">
      <c r="A3368" s="5" t="s">
        <v>6443</v>
      </c>
      <c r="B3368" s="5">
        <v>11911</v>
      </c>
      <c r="C3368" s="5" t="s">
        <v>6444</v>
      </c>
      <c r="D3368" s="5">
        <v>70.62</v>
      </c>
      <c r="E3368" s="5">
        <v>20</v>
      </c>
      <c r="F3368" s="5"/>
      <c r="G3368" s="5">
        <f t="shared" si="186"/>
        <v>0</v>
      </c>
      <c r="AA3368" s="8">
        <v>4176</v>
      </c>
    </row>
    <row r="3369" spans="1:27" ht="15.75" hidden="1" outlineLevel="2" thickBot="1" x14ac:dyDescent="0.3">
      <c r="A3369" s="5" t="s">
        <v>6445</v>
      </c>
      <c r="B3369" s="5">
        <v>11928</v>
      </c>
      <c r="C3369" s="5" t="s">
        <v>6446</v>
      </c>
      <c r="D3369" s="5">
        <v>70.62</v>
      </c>
      <c r="E3369" s="5">
        <v>20</v>
      </c>
      <c r="F3369" s="5"/>
      <c r="G3369" s="5">
        <f t="shared" si="186"/>
        <v>0</v>
      </c>
      <c r="AA3369" s="8">
        <v>4177</v>
      </c>
    </row>
    <row r="3370" spans="1:27" ht="15.75" hidden="1" outlineLevel="2" thickBot="1" x14ac:dyDescent="0.3">
      <c r="A3370" s="5" t="s">
        <v>6447</v>
      </c>
      <c r="B3370" s="5">
        <v>11935</v>
      </c>
      <c r="C3370" s="5" t="s">
        <v>6448</v>
      </c>
      <c r="D3370" s="5">
        <v>70.62</v>
      </c>
      <c r="E3370" s="5">
        <v>20</v>
      </c>
      <c r="F3370" s="5"/>
      <c r="G3370" s="5">
        <f t="shared" si="186"/>
        <v>0</v>
      </c>
      <c r="AA3370" s="8">
        <v>4179</v>
      </c>
    </row>
    <row r="3371" spans="1:27" ht="15.75" hidden="1" outlineLevel="2" thickBot="1" x14ac:dyDescent="0.3">
      <c r="A3371" s="5" t="s">
        <v>6449</v>
      </c>
      <c r="B3371" s="5">
        <v>11942</v>
      </c>
      <c r="C3371" s="5" t="s">
        <v>6450</v>
      </c>
      <c r="D3371" s="5">
        <v>70.62</v>
      </c>
      <c r="E3371" s="5">
        <v>20</v>
      </c>
      <c r="F3371" s="5"/>
      <c r="G3371" s="5">
        <f t="shared" si="186"/>
        <v>0</v>
      </c>
      <c r="AA3371" s="8">
        <v>4180</v>
      </c>
    </row>
    <row r="3372" spans="1:27" ht="15.75" hidden="1" outlineLevel="1" thickBot="1" x14ac:dyDescent="0.3">
      <c r="A3372" s="11" t="s">
        <v>1185</v>
      </c>
      <c r="B3372" s="12"/>
      <c r="C3372" s="12"/>
      <c r="D3372" s="12"/>
      <c r="E3372" s="12"/>
      <c r="F3372" s="12"/>
      <c r="G3372" s="12"/>
    </row>
    <row r="3373" spans="1:27" ht="15.75" hidden="1" outlineLevel="2" thickBot="1" x14ac:dyDescent="0.3">
      <c r="A3373" s="5" t="s">
        <v>6451</v>
      </c>
      <c r="B3373" s="5">
        <v>10952</v>
      </c>
      <c r="C3373" s="5" t="s">
        <v>6452</v>
      </c>
      <c r="D3373" s="5">
        <v>70.62</v>
      </c>
      <c r="E3373" s="5">
        <v>20</v>
      </c>
      <c r="F3373" s="5"/>
      <c r="G3373" s="5">
        <f>(D3373*F3373)*1</f>
        <v>0</v>
      </c>
      <c r="AA3373" s="8">
        <v>4182</v>
      </c>
    </row>
    <row r="3374" spans="1:27" ht="15.75" hidden="1" outlineLevel="2" thickBot="1" x14ac:dyDescent="0.3">
      <c r="A3374" s="5" t="s">
        <v>6453</v>
      </c>
      <c r="B3374" s="5">
        <v>10945</v>
      </c>
      <c r="C3374" s="5" t="s">
        <v>6454</v>
      </c>
      <c r="D3374" s="5">
        <v>70.62</v>
      </c>
      <c r="E3374" s="5">
        <v>20</v>
      </c>
      <c r="F3374" s="5"/>
      <c r="G3374" s="5">
        <f>(D3374*F3374)*1</f>
        <v>0</v>
      </c>
      <c r="AA3374" s="8">
        <v>4183</v>
      </c>
    </row>
    <row r="3375" spans="1:27" hidden="1" outlineLevel="1" x14ac:dyDescent="0.25">
      <c r="A3375" s="11" t="s">
        <v>974</v>
      </c>
      <c r="B3375" s="12"/>
      <c r="C3375" s="12"/>
      <c r="D3375" s="12"/>
      <c r="E3375" s="12"/>
      <c r="F3375" s="12"/>
      <c r="G3375" s="12"/>
    </row>
    <row r="3376" spans="1:27" ht="15.75" hidden="1" outlineLevel="2" thickBot="1" x14ac:dyDescent="0.3">
      <c r="A3376" s="15" t="s">
        <v>6455</v>
      </c>
      <c r="B3376" s="16"/>
      <c r="C3376" s="16"/>
      <c r="D3376" s="16"/>
      <c r="E3376" s="16"/>
      <c r="F3376" s="16"/>
      <c r="G3376" s="16"/>
    </row>
    <row r="3377" spans="1:27" ht="15.75" hidden="1" outlineLevel="3" thickBot="1" x14ac:dyDescent="0.3">
      <c r="A3377" s="5" t="s">
        <v>6456</v>
      </c>
      <c r="B3377" s="5">
        <v>12543</v>
      </c>
      <c r="C3377" s="5" t="s">
        <v>6457</v>
      </c>
      <c r="D3377" s="5">
        <v>229.8</v>
      </c>
      <c r="E3377" s="5">
        <v>6</v>
      </c>
      <c r="F3377" s="5"/>
      <c r="G3377" s="5">
        <f t="shared" ref="G3377:G3393" si="187">(D3377*F3377)*1</f>
        <v>0</v>
      </c>
      <c r="AA3377" s="8">
        <v>4192</v>
      </c>
    </row>
    <row r="3378" spans="1:27" ht="15.75" hidden="1" outlineLevel="3" thickBot="1" x14ac:dyDescent="0.3">
      <c r="A3378" s="5" t="s">
        <v>6458</v>
      </c>
      <c r="B3378" s="5">
        <v>12505</v>
      </c>
      <c r="C3378" s="5" t="s">
        <v>6459</v>
      </c>
      <c r="D3378" s="5">
        <v>229.8</v>
      </c>
      <c r="E3378" s="5">
        <v>6</v>
      </c>
      <c r="F3378" s="5"/>
      <c r="G3378" s="5">
        <f t="shared" si="187"/>
        <v>0</v>
      </c>
      <c r="AA3378" s="8">
        <v>4193</v>
      </c>
    </row>
    <row r="3379" spans="1:27" ht="15.75" hidden="1" outlineLevel="3" thickBot="1" x14ac:dyDescent="0.3">
      <c r="A3379" s="5" t="s">
        <v>6460</v>
      </c>
      <c r="B3379" s="5">
        <v>12499</v>
      </c>
      <c r="C3379" s="5" t="s">
        <v>6461</v>
      </c>
      <c r="D3379" s="5">
        <v>229.8</v>
      </c>
      <c r="E3379" s="5">
        <v>6</v>
      </c>
      <c r="F3379" s="5"/>
      <c r="G3379" s="5">
        <f t="shared" si="187"/>
        <v>0</v>
      </c>
      <c r="AA3379" s="8">
        <v>4194</v>
      </c>
    </row>
    <row r="3380" spans="1:27" ht="15.75" hidden="1" outlineLevel="3" thickBot="1" x14ac:dyDescent="0.3">
      <c r="A3380" s="5" t="s">
        <v>6462</v>
      </c>
      <c r="B3380" s="5">
        <v>12482</v>
      </c>
      <c r="C3380" s="5" t="s">
        <v>6463</v>
      </c>
      <c r="D3380" s="5">
        <v>392.35</v>
      </c>
      <c r="E3380" s="5">
        <v>6</v>
      </c>
      <c r="F3380" s="5"/>
      <c r="G3380" s="5">
        <f t="shared" si="187"/>
        <v>0</v>
      </c>
      <c r="AA3380" s="8">
        <v>4195</v>
      </c>
    </row>
    <row r="3381" spans="1:27" ht="15.75" hidden="1" outlineLevel="3" thickBot="1" x14ac:dyDescent="0.3">
      <c r="A3381" s="5" t="s">
        <v>6464</v>
      </c>
      <c r="B3381" s="5">
        <v>12628</v>
      </c>
      <c r="C3381" s="5" t="s">
        <v>6465</v>
      </c>
      <c r="D3381" s="5">
        <v>168.18</v>
      </c>
      <c r="E3381" s="5">
        <v>6</v>
      </c>
      <c r="F3381" s="5"/>
      <c r="G3381" s="5">
        <f t="shared" si="187"/>
        <v>0</v>
      </c>
      <c r="AA3381" s="8">
        <v>4196</v>
      </c>
    </row>
    <row r="3382" spans="1:27" ht="15.75" hidden="1" outlineLevel="3" thickBot="1" x14ac:dyDescent="0.3">
      <c r="A3382" s="5" t="s">
        <v>6466</v>
      </c>
      <c r="B3382" s="5">
        <v>12550</v>
      </c>
      <c r="C3382" s="5" t="s">
        <v>6467</v>
      </c>
      <c r="D3382" s="5">
        <v>229.8</v>
      </c>
      <c r="E3382" s="5">
        <v>6</v>
      </c>
      <c r="F3382" s="5"/>
      <c r="G3382" s="5">
        <f t="shared" si="187"/>
        <v>0</v>
      </c>
      <c r="AA3382" s="8">
        <v>4197</v>
      </c>
    </row>
    <row r="3383" spans="1:27" ht="15.75" hidden="1" outlineLevel="3" thickBot="1" x14ac:dyDescent="0.3">
      <c r="A3383" s="5" t="s">
        <v>6468</v>
      </c>
      <c r="B3383" s="5">
        <v>12512</v>
      </c>
      <c r="C3383" s="5" t="s">
        <v>6469</v>
      </c>
      <c r="D3383" s="5">
        <v>229.8</v>
      </c>
      <c r="E3383" s="5">
        <v>6</v>
      </c>
      <c r="F3383" s="5"/>
      <c r="G3383" s="5">
        <f t="shared" si="187"/>
        <v>0</v>
      </c>
      <c r="AA3383" s="8">
        <v>4198</v>
      </c>
    </row>
    <row r="3384" spans="1:27" ht="15.75" hidden="1" outlineLevel="3" thickBot="1" x14ac:dyDescent="0.3">
      <c r="A3384" s="5" t="s">
        <v>6470</v>
      </c>
      <c r="B3384" s="5">
        <v>12659</v>
      </c>
      <c r="C3384" s="5" t="s">
        <v>6471</v>
      </c>
      <c r="D3384" s="5">
        <v>218.6</v>
      </c>
      <c r="E3384" s="5">
        <v>6</v>
      </c>
      <c r="F3384" s="5"/>
      <c r="G3384" s="5">
        <f t="shared" si="187"/>
        <v>0</v>
      </c>
      <c r="AA3384" s="8">
        <v>4199</v>
      </c>
    </row>
    <row r="3385" spans="1:27" ht="15.75" hidden="1" outlineLevel="3" thickBot="1" x14ac:dyDescent="0.3">
      <c r="A3385" s="5" t="s">
        <v>6472</v>
      </c>
      <c r="B3385" s="5">
        <v>12635</v>
      </c>
      <c r="C3385" s="5" t="s">
        <v>6473</v>
      </c>
      <c r="D3385" s="5">
        <v>218.6</v>
      </c>
      <c r="E3385" s="5">
        <v>6</v>
      </c>
      <c r="F3385" s="5"/>
      <c r="G3385" s="5">
        <f t="shared" si="187"/>
        <v>0</v>
      </c>
      <c r="AA3385" s="8">
        <v>4200</v>
      </c>
    </row>
    <row r="3386" spans="1:27" ht="15.75" hidden="1" outlineLevel="3" thickBot="1" x14ac:dyDescent="0.3">
      <c r="A3386" s="5" t="s">
        <v>6474</v>
      </c>
      <c r="B3386" s="5">
        <v>12642</v>
      </c>
      <c r="C3386" s="5" t="s">
        <v>6475</v>
      </c>
      <c r="D3386" s="5">
        <v>218.6</v>
      </c>
      <c r="E3386" s="5">
        <v>6</v>
      </c>
      <c r="F3386" s="5"/>
      <c r="G3386" s="5">
        <f t="shared" si="187"/>
        <v>0</v>
      </c>
      <c r="AA3386" s="8">
        <v>4201</v>
      </c>
    </row>
    <row r="3387" spans="1:27" ht="15.75" hidden="1" outlineLevel="3" thickBot="1" x14ac:dyDescent="0.3">
      <c r="A3387" s="5" t="s">
        <v>6476</v>
      </c>
      <c r="B3387" s="5">
        <v>12598</v>
      </c>
      <c r="C3387" s="5" t="s">
        <v>6477</v>
      </c>
      <c r="D3387" s="5">
        <v>392.35</v>
      </c>
      <c r="E3387" s="5">
        <v>6</v>
      </c>
      <c r="F3387" s="5"/>
      <c r="G3387" s="5">
        <f t="shared" si="187"/>
        <v>0</v>
      </c>
      <c r="AA3387" s="8">
        <v>4203</v>
      </c>
    </row>
    <row r="3388" spans="1:27" ht="15.75" hidden="1" outlineLevel="3" thickBot="1" x14ac:dyDescent="0.3">
      <c r="A3388" s="5" t="s">
        <v>6478</v>
      </c>
      <c r="B3388" s="5">
        <v>12604</v>
      </c>
      <c r="C3388" s="5" t="s">
        <v>6479</v>
      </c>
      <c r="D3388" s="5">
        <v>392.35</v>
      </c>
      <c r="E3388" s="5">
        <v>6</v>
      </c>
      <c r="F3388" s="5"/>
      <c r="G3388" s="5">
        <f t="shared" si="187"/>
        <v>0</v>
      </c>
      <c r="AA3388" s="8">
        <v>4204</v>
      </c>
    </row>
    <row r="3389" spans="1:27" ht="15.75" hidden="1" outlineLevel="3" thickBot="1" x14ac:dyDescent="0.3">
      <c r="A3389" s="5" t="s">
        <v>6480</v>
      </c>
      <c r="B3389" s="5">
        <v>12611</v>
      </c>
      <c r="C3389" s="5" t="s">
        <v>6481</v>
      </c>
      <c r="D3389" s="5">
        <v>392.35</v>
      </c>
      <c r="E3389" s="5">
        <v>6</v>
      </c>
      <c r="F3389" s="5"/>
      <c r="G3389" s="5">
        <f t="shared" si="187"/>
        <v>0</v>
      </c>
      <c r="AA3389" s="8">
        <v>4205</v>
      </c>
    </row>
    <row r="3390" spans="1:27" ht="15.75" hidden="1" outlineLevel="3" thickBot="1" x14ac:dyDescent="0.3">
      <c r="A3390" s="5" t="s">
        <v>6482</v>
      </c>
      <c r="B3390" s="5">
        <v>12574</v>
      </c>
      <c r="C3390" s="5" t="s">
        <v>6483</v>
      </c>
      <c r="D3390" s="5">
        <v>392.35</v>
      </c>
      <c r="E3390" s="5">
        <v>6</v>
      </c>
      <c r="F3390" s="5"/>
      <c r="G3390" s="5">
        <f t="shared" si="187"/>
        <v>0</v>
      </c>
      <c r="AA3390" s="8">
        <v>4206</v>
      </c>
    </row>
    <row r="3391" spans="1:27" ht="15.75" hidden="1" outlineLevel="3" thickBot="1" x14ac:dyDescent="0.3">
      <c r="A3391" s="5" t="s">
        <v>6484</v>
      </c>
      <c r="B3391" s="5">
        <v>12567</v>
      </c>
      <c r="C3391" s="5" t="s">
        <v>6485</v>
      </c>
      <c r="D3391" s="5">
        <v>392.35</v>
      </c>
      <c r="E3391" s="5">
        <v>6</v>
      </c>
      <c r="F3391" s="5"/>
      <c r="G3391" s="5">
        <f t="shared" si="187"/>
        <v>0</v>
      </c>
      <c r="AA3391" s="8">
        <v>4207</v>
      </c>
    </row>
    <row r="3392" spans="1:27" ht="15.75" hidden="1" outlineLevel="3" thickBot="1" x14ac:dyDescent="0.3">
      <c r="A3392" s="5" t="s">
        <v>6486</v>
      </c>
      <c r="B3392" s="5">
        <v>12529</v>
      </c>
      <c r="C3392" s="5" t="s">
        <v>6487</v>
      </c>
      <c r="D3392" s="5">
        <v>229.8</v>
      </c>
      <c r="E3392" s="5">
        <v>6</v>
      </c>
      <c r="F3392" s="5"/>
      <c r="G3392" s="5">
        <f t="shared" si="187"/>
        <v>0</v>
      </c>
      <c r="AA3392" s="8">
        <v>4208</v>
      </c>
    </row>
    <row r="3393" spans="1:27" ht="15.75" hidden="1" outlineLevel="3" thickBot="1" x14ac:dyDescent="0.3">
      <c r="A3393" s="5" t="s">
        <v>6488</v>
      </c>
      <c r="B3393" s="5">
        <v>12536</v>
      </c>
      <c r="C3393" s="5" t="s">
        <v>6489</v>
      </c>
      <c r="D3393" s="5">
        <v>229.8</v>
      </c>
      <c r="E3393" s="5">
        <v>6</v>
      </c>
      <c r="F3393" s="5"/>
      <c r="G3393" s="5">
        <f t="shared" si="187"/>
        <v>0</v>
      </c>
      <c r="AA3393" s="8">
        <v>4209</v>
      </c>
    </row>
    <row r="3394" spans="1:27" ht="15.75" hidden="1" outlineLevel="2" thickBot="1" x14ac:dyDescent="0.3">
      <c r="A3394" s="11" t="s">
        <v>1106</v>
      </c>
      <c r="B3394" s="12"/>
      <c r="C3394" s="12"/>
      <c r="D3394" s="12"/>
      <c r="E3394" s="12"/>
      <c r="F3394" s="12"/>
      <c r="G3394" s="12"/>
    </row>
    <row r="3395" spans="1:27" ht="15.75" hidden="1" outlineLevel="3" thickBot="1" x14ac:dyDescent="0.3">
      <c r="A3395" s="5" t="s">
        <v>6490</v>
      </c>
      <c r="B3395" s="5">
        <v>10211</v>
      </c>
      <c r="C3395" s="5" t="s">
        <v>6491</v>
      </c>
      <c r="D3395" s="5">
        <v>194.23</v>
      </c>
      <c r="E3395" s="5">
        <v>24</v>
      </c>
      <c r="F3395" s="5"/>
      <c r="G3395" s="5">
        <f t="shared" ref="G3395:G3403" si="188">(D3395*F3395)*1</f>
        <v>0</v>
      </c>
      <c r="AA3395" s="8">
        <v>4216</v>
      </c>
    </row>
    <row r="3396" spans="1:27" ht="15.75" hidden="1" outlineLevel="3" thickBot="1" x14ac:dyDescent="0.3">
      <c r="A3396" s="5" t="s">
        <v>6492</v>
      </c>
      <c r="B3396" s="5">
        <v>10228</v>
      </c>
      <c r="C3396" s="5" t="s">
        <v>6493</v>
      </c>
      <c r="D3396" s="5">
        <v>194.23</v>
      </c>
      <c r="E3396" s="5">
        <v>24</v>
      </c>
      <c r="F3396" s="5"/>
      <c r="G3396" s="5">
        <f t="shared" si="188"/>
        <v>0</v>
      </c>
      <c r="AA3396" s="8">
        <v>4217</v>
      </c>
    </row>
    <row r="3397" spans="1:27" ht="15.75" hidden="1" outlineLevel="3" thickBot="1" x14ac:dyDescent="0.3">
      <c r="A3397" s="5" t="s">
        <v>6494</v>
      </c>
      <c r="B3397" s="5" t="s">
        <v>6495</v>
      </c>
      <c r="C3397" s="5" t="s">
        <v>6496</v>
      </c>
      <c r="D3397" s="5">
        <v>184.98</v>
      </c>
      <c r="E3397" s="5">
        <v>24</v>
      </c>
      <c r="F3397" s="5"/>
      <c r="G3397" s="5">
        <f t="shared" si="188"/>
        <v>0</v>
      </c>
      <c r="AA3397" s="8">
        <v>4218</v>
      </c>
    </row>
    <row r="3398" spans="1:27" ht="15.75" hidden="1" outlineLevel="3" thickBot="1" x14ac:dyDescent="0.3">
      <c r="A3398" s="5" t="s">
        <v>6497</v>
      </c>
      <c r="B3398" s="5">
        <v>10235</v>
      </c>
      <c r="C3398" s="5" t="s">
        <v>6498</v>
      </c>
      <c r="D3398" s="5">
        <v>194.23</v>
      </c>
      <c r="E3398" s="5">
        <v>24</v>
      </c>
      <c r="F3398" s="5"/>
      <c r="G3398" s="5">
        <f t="shared" si="188"/>
        <v>0</v>
      </c>
      <c r="AA3398" s="8">
        <v>4219</v>
      </c>
    </row>
    <row r="3399" spans="1:27" ht="15.75" hidden="1" outlineLevel="3" thickBot="1" x14ac:dyDescent="0.3">
      <c r="A3399" s="5" t="s">
        <v>6499</v>
      </c>
      <c r="B3399" s="5">
        <v>10136</v>
      </c>
      <c r="C3399" s="5" t="s">
        <v>6500</v>
      </c>
      <c r="D3399" s="5">
        <v>194.23</v>
      </c>
      <c r="E3399" s="5">
        <v>24</v>
      </c>
      <c r="F3399" s="5"/>
      <c r="G3399" s="5">
        <f t="shared" si="188"/>
        <v>0</v>
      </c>
      <c r="AA3399" s="8">
        <v>4220</v>
      </c>
    </row>
    <row r="3400" spans="1:27" ht="15.75" hidden="1" outlineLevel="3" thickBot="1" x14ac:dyDescent="0.3">
      <c r="A3400" s="5" t="s">
        <v>6501</v>
      </c>
      <c r="B3400" s="5">
        <v>10143</v>
      </c>
      <c r="C3400" s="5" t="s">
        <v>6502</v>
      </c>
      <c r="D3400" s="5">
        <v>194.23</v>
      </c>
      <c r="E3400" s="5">
        <v>24</v>
      </c>
      <c r="F3400" s="5"/>
      <c r="G3400" s="5">
        <f t="shared" si="188"/>
        <v>0</v>
      </c>
      <c r="AA3400" s="8">
        <v>4222</v>
      </c>
    </row>
    <row r="3401" spans="1:27" ht="15.75" hidden="1" outlineLevel="3" thickBot="1" x14ac:dyDescent="0.3">
      <c r="A3401" s="5" t="s">
        <v>6503</v>
      </c>
      <c r="B3401" s="5">
        <v>10150</v>
      </c>
      <c r="C3401" s="5" t="s">
        <v>6504</v>
      </c>
      <c r="D3401" s="5">
        <v>194.23</v>
      </c>
      <c r="E3401" s="5">
        <v>24</v>
      </c>
      <c r="F3401" s="5"/>
      <c r="G3401" s="5">
        <f t="shared" si="188"/>
        <v>0</v>
      </c>
      <c r="AA3401" s="8">
        <v>4224</v>
      </c>
    </row>
    <row r="3402" spans="1:27" ht="15.75" hidden="1" outlineLevel="3" thickBot="1" x14ac:dyDescent="0.3">
      <c r="A3402" s="5" t="s">
        <v>6505</v>
      </c>
      <c r="B3402" s="5">
        <v>10181</v>
      </c>
      <c r="C3402" s="5" t="s">
        <v>6506</v>
      </c>
      <c r="D3402" s="5">
        <v>194.23</v>
      </c>
      <c r="E3402" s="5">
        <v>24</v>
      </c>
      <c r="F3402" s="5"/>
      <c r="G3402" s="5">
        <f t="shared" si="188"/>
        <v>0</v>
      </c>
      <c r="AA3402" s="8">
        <v>4225</v>
      </c>
    </row>
    <row r="3403" spans="1:27" ht="15.75" hidden="1" outlineLevel="3" thickBot="1" x14ac:dyDescent="0.3">
      <c r="A3403" s="5" t="s">
        <v>6507</v>
      </c>
      <c r="B3403" s="5">
        <v>10129</v>
      </c>
      <c r="C3403" s="5" t="s">
        <v>6508</v>
      </c>
      <c r="D3403" s="5">
        <v>194.23</v>
      </c>
      <c r="E3403" s="5">
        <v>24</v>
      </c>
      <c r="F3403" s="5"/>
      <c r="G3403" s="5">
        <f t="shared" si="188"/>
        <v>0</v>
      </c>
      <c r="AA3403" s="8">
        <v>4226</v>
      </c>
    </row>
    <row r="3404" spans="1:27" ht="15.75" hidden="1" outlineLevel="2" thickBot="1" x14ac:dyDescent="0.3">
      <c r="A3404" s="11" t="s">
        <v>1136</v>
      </c>
      <c r="B3404" s="12"/>
      <c r="C3404" s="12"/>
      <c r="D3404" s="12"/>
      <c r="E3404" s="12"/>
      <c r="F3404" s="12"/>
      <c r="G3404" s="12"/>
    </row>
    <row r="3405" spans="1:27" ht="15.75" hidden="1" outlineLevel="3" thickBot="1" x14ac:dyDescent="0.3">
      <c r="A3405" s="5" t="s">
        <v>6509</v>
      </c>
      <c r="B3405" s="5">
        <v>10020</v>
      </c>
      <c r="C3405" s="5" t="s">
        <v>6510</v>
      </c>
      <c r="D3405" s="5">
        <v>161.84</v>
      </c>
      <c r="E3405" s="5">
        <v>24</v>
      </c>
      <c r="F3405" s="5"/>
      <c r="G3405" s="5">
        <f t="shared" ref="G3405:G3411" si="189">(D3405*F3405)*1</f>
        <v>0</v>
      </c>
      <c r="AA3405" s="8">
        <v>4228</v>
      </c>
    </row>
    <row r="3406" spans="1:27" ht="15.75" hidden="1" outlineLevel="3" thickBot="1" x14ac:dyDescent="0.3">
      <c r="A3406" s="5" t="s">
        <v>6511</v>
      </c>
      <c r="B3406" s="5">
        <v>10037</v>
      </c>
      <c r="C3406" s="5" t="s">
        <v>6512</v>
      </c>
      <c r="D3406" s="5">
        <v>161.84</v>
      </c>
      <c r="E3406" s="5">
        <v>24</v>
      </c>
      <c r="F3406" s="5"/>
      <c r="G3406" s="5">
        <f t="shared" si="189"/>
        <v>0</v>
      </c>
      <c r="AA3406" s="8">
        <v>4229</v>
      </c>
    </row>
    <row r="3407" spans="1:27" ht="15.75" hidden="1" outlineLevel="3" thickBot="1" x14ac:dyDescent="0.3">
      <c r="A3407" s="5" t="s">
        <v>6513</v>
      </c>
      <c r="B3407" s="5">
        <v>10044</v>
      </c>
      <c r="C3407" s="5" t="s">
        <v>6514</v>
      </c>
      <c r="D3407" s="5">
        <v>161.84</v>
      </c>
      <c r="E3407" s="5">
        <v>24</v>
      </c>
      <c r="F3407" s="5"/>
      <c r="G3407" s="5">
        <f t="shared" si="189"/>
        <v>0</v>
      </c>
      <c r="AA3407" s="8">
        <v>4230</v>
      </c>
    </row>
    <row r="3408" spans="1:27" ht="15.75" hidden="1" outlineLevel="3" thickBot="1" x14ac:dyDescent="0.3">
      <c r="A3408" s="5" t="s">
        <v>6515</v>
      </c>
      <c r="B3408" s="5" t="s">
        <v>6516</v>
      </c>
      <c r="C3408" s="5" t="s">
        <v>6517</v>
      </c>
      <c r="D3408" s="5">
        <v>207.15</v>
      </c>
      <c r="E3408" s="5">
        <v>24</v>
      </c>
      <c r="F3408" s="5"/>
      <c r="G3408" s="5">
        <f t="shared" si="189"/>
        <v>0</v>
      </c>
      <c r="AA3408" s="8">
        <v>4231</v>
      </c>
    </row>
    <row r="3409" spans="1:27" ht="15.75" hidden="1" outlineLevel="3" thickBot="1" x14ac:dyDescent="0.3">
      <c r="A3409" s="5" t="s">
        <v>6518</v>
      </c>
      <c r="B3409" s="5">
        <v>10075</v>
      </c>
      <c r="C3409" s="5" t="s">
        <v>6519</v>
      </c>
      <c r="D3409" s="5">
        <v>161.84</v>
      </c>
      <c r="E3409" s="5">
        <v>24</v>
      </c>
      <c r="F3409" s="5"/>
      <c r="G3409" s="5">
        <f t="shared" si="189"/>
        <v>0</v>
      </c>
      <c r="AA3409" s="8">
        <v>4235</v>
      </c>
    </row>
    <row r="3410" spans="1:27" ht="15.75" hidden="1" outlineLevel="3" thickBot="1" x14ac:dyDescent="0.3">
      <c r="A3410" s="5" t="s">
        <v>6520</v>
      </c>
      <c r="B3410" s="5">
        <v>10068</v>
      </c>
      <c r="C3410" s="5" t="s">
        <v>6521</v>
      </c>
      <c r="D3410" s="5">
        <v>161.84</v>
      </c>
      <c r="E3410" s="5">
        <v>24</v>
      </c>
      <c r="F3410" s="5"/>
      <c r="G3410" s="5">
        <f t="shared" si="189"/>
        <v>0</v>
      </c>
      <c r="AA3410" s="8">
        <v>4236</v>
      </c>
    </row>
    <row r="3411" spans="1:27" ht="15.75" hidden="1" outlineLevel="3" thickBot="1" x14ac:dyDescent="0.3">
      <c r="A3411" s="5" t="s">
        <v>6522</v>
      </c>
      <c r="B3411" s="5">
        <v>10051</v>
      </c>
      <c r="C3411" s="5" t="s">
        <v>6523</v>
      </c>
      <c r="D3411" s="5">
        <v>161.84</v>
      </c>
      <c r="E3411" s="5">
        <v>24</v>
      </c>
      <c r="F3411" s="5"/>
      <c r="G3411" s="5">
        <f t="shared" si="189"/>
        <v>0</v>
      </c>
      <c r="AA3411" s="8">
        <v>4237</v>
      </c>
    </row>
    <row r="3412" spans="1:27" ht="15.75" hidden="1" outlineLevel="1" thickBot="1" x14ac:dyDescent="0.3">
      <c r="A3412" s="11" t="s">
        <v>6524</v>
      </c>
      <c r="B3412" s="12"/>
      <c r="C3412" s="12"/>
      <c r="D3412" s="12"/>
      <c r="E3412" s="12"/>
      <c r="F3412" s="12"/>
      <c r="G3412" s="12"/>
    </row>
    <row r="3413" spans="1:27" ht="15.75" hidden="1" outlineLevel="2" thickBot="1" x14ac:dyDescent="0.3">
      <c r="A3413" s="5" t="s">
        <v>6525</v>
      </c>
      <c r="B3413" s="5" t="s">
        <v>6526</v>
      </c>
      <c r="C3413" s="5" t="s">
        <v>6527</v>
      </c>
      <c r="D3413" s="5">
        <v>154.12</v>
      </c>
      <c r="E3413" s="5">
        <v>12</v>
      </c>
      <c r="F3413" s="5"/>
      <c r="G3413" s="5">
        <f t="shared" ref="G3413:G3418" si="190">(D3413*F3413)*1</f>
        <v>0</v>
      </c>
      <c r="AA3413" s="8">
        <v>4239</v>
      </c>
    </row>
    <row r="3414" spans="1:27" ht="15.75" hidden="1" outlineLevel="2" thickBot="1" x14ac:dyDescent="0.3">
      <c r="A3414" s="5" t="s">
        <v>6528</v>
      </c>
      <c r="B3414" s="5">
        <v>14189</v>
      </c>
      <c r="C3414" s="5" t="s">
        <v>6529</v>
      </c>
      <c r="D3414" s="5">
        <v>60.79</v>
      </c>
      <c r="E3414" s="5">
        <v>12</v>
      </c>
      <c r="F3414" s="5"/>
      <c r="G3414" s="5">
        <f t="shared" si="190"/>
        <v>0</v>
      </c>
      <c r="AA3414" s="8">
        <v>4240</v>
      </c>
    </row>
    <row r="3415" spans="1:27" ht="15.75" hidden="1" outlineLevel="2" thickBot="1" x14ac:dyDescent="0.3">
      <c r="A3415" s="5" t="s">
        <v>6530</v>
      </c>
      <c r="B3415" s="5">
        <v>14172</v>
      </c>
      <c r="C3415" s="5" t="s">
        <v>6531</v>
      </c>
      <c r="D3415" s="5">
        <v>60.79</v>
      </c>
      <c r="E3415" s="5">
        <v>12</v>
      </c>
      <c r="F3415" s="5"/>
      <c r="G3415" s="5">
        <f t="shared" si="190"/>
        <v>0</v>
      </c>
      <c r="AA3415" s="8">
        <v>4241</v>
      </c>
    </row>
    <row r="3416" spans="1:27" ht="15.75" hidden="1" outlineLevel="2" thickBot="1" x14ac:dyDescent="0.3">
      <c r="A3416" s="5" t="s">
        <v>6532</v>
      </c>
      <c r="B3416" s="5" t="s">
        <v>6533</v>
      </c>
      <c r="C3416" s="5" t="s">
        <v>6534</v>
      </c>
      <c r="D3416" s="5">
        <v>154.12</v>
      </c>
      <c r="E3416" s="5">
        <v>12</v>
      </c>
      <c r="F3416" s="5"/>
      <c r="G3416" s="5">
        <f t="shared" si="190"/>
        <v>0</v>
      </c>
      <c r="AA3416" s="8">
        <v>4242</v>
      </c>
    </row>
    <row r="3417" spans="1:27" ht="15.75" hidden="1" outlineLevel="2" thickBot="1" x14ac:dyDescent="0.3">
      <c r="A3417" s="5" t="s">
        <v>6535</v>
      </c>
      <c r="B3417" s="5" t="s">
        <v>6536</v>
      </c>
      <c r="C3417" s="5" t="s">
        <v>6537</v>
      </c>
      <c r="D3417" s="5">
        <v>154.12</v>
      </c>
      <c r="E3417" s="5">
        <v>12</v>
      </c>
      <c r="F3417" s="5"/>
      <c r="G3417" s="5">
        <f t="shared" si="190"/>
        <v>0</v>
      </c>
      <c r="AA3417" s="8">
        <v>4243</v>
      </c>
    </row>
    <row r="3418" spans="1:27" ht="15.75" hidden="1" outlineLevel="2" thickBot="1" x14ac:dyDescent="0.3">
      <c r="A3418" s="5" t="s">
        <v>6538</v>
      </c>
      <c r="B3418" s="5" t="s">
        <v>6539</v>
      </c>
      <c r="C3418" s="5" t="s">
        <v>6540</v>
      </c>
      <c r="D3418" s="5">
        <v>154.12</v>
      </c>
      <c r="E3418" s="5">
        <v>12</v>
      </c>
      <c r="F3418" s="5"/>
      <c r="G3418" s="5">
        <f t="shared" si="190"/>
        <v>0</v>
      </c>
      <c r="AA3418" s="8">
        <v>4244</v>
      </c>
    </row>
    <row r="3419" spans="1:27" hidden="1" outlineLevel="1" x14ac:dyDescent="0.25">
      <c r="A3419" s="11" t="s">
        <v>6541</v>
      </c>
      <c r="B3419" s="12"/>
      <c r="C3419" s="12"/>
      <c r="D3419" s="12"/>
      <c r="E3419" s="12"/>
      <c r="F3419" s="12"/>
      <c r="G3419" s="12"/>
    </row>
    <row r="3420" spans="1:27" ht="15.75" hidden="1" outlineLevel="2" thickBot="1" x14ac:dyDescent="0.3">
      <c r="A3420" s="15" t="s">
        <v>942</v>
      </c>
      <c r="B3420" s="16"/>
      <c r="C3420" s="16"/>
      <c r="D3420" s="16"/>
      <c r="E3420" s="16"/>
      <c r="F3420" s="16"/>
      <c r="G3420" s="16"/>
    </row>
    <row r="3421" spans="1:27" ht="15.75" hidden="1" outlineLevel="3" thickBot="1" x14ac:dyDescent="0.3">
      <c r="A3421" s="5" t="s">
        <v>6542</v>
      </c>
      <c r="B3421" s="5">
        <v>12871</v>
      </c>
      <c r="C3421" s="5" t="s">
        <v>6543</v>
      </c>
      <c r="D3421" s="5">
        <v>155.24</v>
      </c>
      <c r="E3421" s="5">
        <v>20</v>
      </c>
      <c r="F3421" s="5"/>
      <c r="G3421" s="5">
        <f t="shared" ref="G3421:G3430" si="191">(D3421*F3421)*1</f>
        <v>0</v>
      </c>
      <c r="AA3421" s="8">
        <v>4250</v>
      </c>
    </row>
    <row r="3422" spans="1:27" ht="15.75" hidden="1" outlineLevel="3" thickBot="1" x14ac:dyDescent="0.3">
      <c r="A3422" s="5" t="s">
        <v>6544</v>
      </c>
      <c r="B3422" s="5">
        <v>12901</v>
      </c>
      <c r="C3422" s="5" t="s">
        <v>6545</v>
      </c>
      <c r="D3422" s="5">
        <v>155.24</v>
      </c>
      <c r="E3422" s="5">
        <v>20</v>
      </c>
      <c r="F3422" s="5"/>
      <c r="G3422" s="5">
        <f t="shared" si="191"/>
        <v>0</v>
      </c>
      <c r="AA3422" s="8">
        <v>4251</v>
      </c>
    </row>
    <row r="3423" spans="1:27" ht="15.75" hidden="1" outlineLevel="3" thickBot="1" x14ac:dyDescent="0.3">
      <c r="A3423" s="5" t="s">
        <v>6546</v>
      </c>
      <c r="B3423" s="5">
        <v>12888</v>
      </c>
      <c r="C3423" s="5" t="s">
        <v>6547</v>
      </c>
      <c r="D3423" s="5">
        <v>155.24</v>
      </c>
      <c r="E3423" s="5">
        <v>20</v>
      </c>
      <c r="F3423" s="5"/>
      <c r="G3423" s="5">
        <f t="shared" si="191"/>
        <v>0</v>
      </c>
      <c r="AA3423" s="8">
        <v>4252</v>
      </c>
    </row>
    <row r="3424" spans="1:27" ht="15.75" hidden="1" outlineLevel="3" thickBot="1" x14ac:dyDescent="0.3">
      <c r="A3424" s="5" t="s">
        <v>6548</v>
      </c>
      <c r="B3424" s="5">
        <v>12864</v>
      </c>
      <c r="C3424" s="5" t="s">
        <v>6549</v>
      </c>
      <c r="D3424" s="5">
        <v>155.24</v>
      </c>
      <c r="E3424" s="5">
        <v>20</v>
      </c>
      <c r="F3424" s="5"/>
      <c r="G3424" s="5">
        <f t="shared" si="191"/>
        <v>0</v>
      </c>
      <c r="AA3424" s="8">
        <v>4253</v>
      </c>
    </row>
    <row r="3425" spans="1:27" ht="15.75" hidden="1" outlineLevel="3" thickBot="1" x14ac:dyDescent="0.3">
      <c r="A3425" s="5" t="s">
        <v>6550</v>
      </c>
      <c r="B3425" s="5">
        <v>12895</v>
      </c>
      <c r="C3425" s="5" t="s">
        <v>6551</v>
      </c>
      <c r="D3425" s="5">
        <v>155.24</v>
      </c>
      <c r="E3425" s="5">
        <v>20</v>
      </c>
      <c r="F3425" s="5"/>
      <c r="G3425" s="5">
        <f t="shared" si="191"/>
        <v>0</v>
      </c>
      <c r="AA3425" s="8">
        <v>4254</v>
      </c>
    </row>
    <row r="3426" spans="1:27" ht="15.75" hidden="1" outlineLevel="3" thickBot="1" x14ac:dyDescent="0.3">
      <c r="A3426" s="5" t="s">
        <v>6552</v>
      </c>
      <c r="B3426" s="5">
        <v>12840</v>
      </c>
      <c r="C3426" s="5" t="s">
        <v>6553</v>
      </c>
      <c r="D3426" s="5">
        <v>125.19</v>
      </c>
      <c r="E3426" s="5">
        <v>12</v>
      </c>
      <c r="F3426" s="5"/>
      <c r="G3426" s="5">
        <f t="shared" si="191"/>
        <v>0</v>
      </c>
      <c r="AA3426" s="8">
        <v>4255</v>
      </c>
    </row>
    <row r="3427" spans="1:27" ht="15.75" hidden="1" outlineLevel="3" thickBot="1" x14ac:dyDescent="0.3">
      <c r="A3427" s="5" t="s">
        <v>6554</v>
      </c>
      <c r="B3427" s="5">
        <v>12826</v>
      </c>
      <c r="C3427" s="5" t="s">
        <v>6555</v>
      </c>
      <c r="D3427" s="5">
        <v>125.19</v>
      </c>
      <c r="E3427" s="5">
        <v>12</v>
      </c>
      <c r="F3427" s="5"/>
      <c r="G3427" s="5">
        <f t="shared" si="191"/>
        <v>0</v>
      </c>
      <c r="AA3427" s="8">
        <v>4256</v>
      </c>
    </row>
    <row r="3428" spans="1:27" ht="15.75" hidden="1" outlineLevel="3" thickBot="1" x14ac:dyDescent="0.3">
      <c r="A3428" s="5" t="s">
        <v>6556</v>
      </c>
      <c r="B3428" s="5">
        <v>12857</v>
      </c>
      <c r="C3428" s="5" t="s">
        <v>6557</v>
      </c>
      <c r="D3428" s="5">
        <v>125.19</v>
      </c>
      <c r="E3428" s="5">
        <v>12</v>
      </c>
      <c r="F3428" s="5"/>
      <c r="G3428" s="5">
        <f t="shared" si="191"/>
        <v>0</v>
      </c>
      <c r="AA3428" s="8">
        <v>4257</v>
      </c>
    </row>
    <row r="3429" spans="1:27" ht="15.75" hidden="1" outlineLevel="3" thickBot="1" x14ac:dyDescent="0.3">
      <c r="A3429" s="5" t="s">
        <v>6558</v>
      </c>
      <c r="B3429" s="5">
        <v>12833</v>
      </c>
      <c r="C3429" s="5" t="s">
        <v>6559</v>
      </c>
      <c r="D3429" s="5">
        <v>125.19</v>
      </c>
      <c r="E3429" s="5">
        <v>12</v>
      </c>
      <c r="F3429" s="5"/>
      <c r="G3429" s="5">
        <f t="shared" si="191"/>
        <v>0</v>
      </c>
      <c r="AA3429" s="8">
        <v>4258</v>
      </c>
    </row>
    <row r="3430" spans="1:27" ht="15.75" hidden="1" outlineLevel="3" thickBot="1" x14ac:dyDescent="0.3">
      <c r="A3430" s="5" t="s">
        <v>6560</v>
      </c>
      <c r="B3430" s="5">
        <v>12819</v>
      </c>
      <c r="C3430" s="5" t="s">
        <v>6561</v>
      </c>
      <c r="D3430" s="5">
        <v>125.19</v>
      </c>
      <c r="E3430" s="5">
        <v>12</v>
      </c>
      <c r="F3430" s="5"/>
      <c r="G3430" s="5">
        <f t="shared" si="191"/>
        <v>0</v>
      </c>
      <c r="AA3430" s="8">
        <v>4259</v>
      </c>
    </row>
    <row r="3431" spans="1:27" hidden="1" outlineLevel="2" x14ac:dyDescent="0.25">
      <c r="A3431" s="11" t="s">
        <v>967</v>
      </c>
      <c r="B3431" s="12"/>
      <c r="C3431" s="12"/>
      <c r="D3431" s="12"/>
      <c r="E3431" s="12"/>
      <c r="F3431" s="12"/>
      <c r="G3431" s="12"/>
    </row>
    <row r="3432" spans="1:27" ht="15.75" hidden="1" outlineLevel="3" thickBot="1" x14ac:dyDescent="0.3">
      <c r="A3432" s="15" t="s">
        <v>2863</v>
      </c>
      <c r="B3432" s="16"/>
      <c r="C3432" s="16"/>
      <c r="D3432" s="16"/>
      <c r="E3432" s="16"/>
      <c r="F3432" s="16"/>
      <c r="G3432" s="16"/>
    </row>
    <row r="3433" spans="1:27" ht="15.75" hidden="1" outlineLevel="4" thickBot="1" x14ac:dyDescent="0.3">
      <c r="A3433" s="5" t="s">
        <v>6562</v>
      </c>
      <c r="B3433" s="5">
        <v>12741</v>
      </c>
      <c r="C3433" s="5" t="s">
        <v>6563</v>
      </c>
      <c r="D3433" s="5">
        <v>125.19</v>
      </c>
      <c r="E3433" s="5">
        <v>12</v>
      </c>
      <c r="F3433" s="5"/>
      <c r="G3433" s="5">
        <f t="shared" ref="G3433:G3439" si="192">(D3433*F3433)*1</f>
        <v>0</v>
      </c>
      <c r="AA3433" s="8">
        <v>4262</v>
      </c>
    </row>
    <row r="3434" spans="1:27" ht="15.75" hidden="1" outlineLevel="4" thickBot="1" x14ac:dyDescent="0.3">
      <c r="A3434" s="5" t="s">
        <v>6564</v>
      </c>
      <c r="B3434" s="5">
        <v>12680</v>
      </c>
      <c r="C3434" s="5" t="s">
        <v>6565</v>
      </c>
      <c r="D3434" s="5">
        <v>125.19</v>
      </c>
      <c r="E3434" s="5">
        <v>12</v>
      </c>
      <c r="F3434" s="5"/>
      <c r="G3434" s="5">
        <f t="shared" si="192"/>
        <v>0</v>
      </c>
      <c r="AA3434" s="8">
        <v>4263</v>
      </c>
    </row>
    <row r="3435" spans="1:27" ht="15.75" hidden="1" outlineLevel="4" thickBot="1" x14ac:dyDescent="0.3">
      <c r="A3435" s="5" t="s">
        <v>6566</v>
      </c>
      <c r="B3435" s="5">
        <v>12703</v>
      </c>
      <c r="C3435" s="5" t="s">
        <v>6567</v>
      </c>
      <c r="D3435" s="5">
        <v>125.19</v>
      </c>
      <c r="E3435" s="5">
        <v>12</v>
      </c>
      <c r="F3435" s="5"/>
      <c r="G3435" s="5">
        <f t="shared" si="192"/>
        <v>0</v>
      </c>
      <c r="AA3435" s="8">
        <v>4264</v>
      </c>
    </row>
    <row r="3436" spans="1:27" ht="15.75" hidden="1" outlineLevel="4" thickBot="1" x14ac:dyDescent="0.3">
      <c r="A3436" s="5" t="s">
        <v>6568</v>
      </c>
      <c r="B3436" s="5">
        <v>12734</v>
      </c>
      <c r="C3436" s="5" t="s">
        <v>6569</v>
      </c>
      <c r="D3436" s="5">
        <v>125.19</v>
      </c>
      <c r="E3436" s="5">
        <v>12</v>
      </c>
      <c r="F3436" s="5"/>
      <c r="G3436" s="5">
        <f t="shared" si="192"/>
        <v>0</v>
      </c>
      <c r="AA3436" s="8">
        <v>4266</v>
      </c>
    </row>
    <row r="3437" spans="1:27" ht="15.75" hidden="1" outlineLevel="4" thickBot="1" x14ac:dyDescent="0.3">
      <c r="A3437" s="5" t="s">
        <v>6570</v>
      </c>
      <c r="B3437" s="5">
        <v>12697</v>
      </c>
      <c r="C3437" s="5" t="s">
        <v>6571</v>
      </c>
      <c r="D3437" s="5">
        <v>125.19</v>
      </c>
      <c r="E3437" s="5">
        <v>12</v>
      </c>
      <c r="F3437" s="5"/>
      <c r="G3437" s="5">
        <f t="shared" si="192"/>
        <v>0</v>
      </c>
      <c r="AA3437" s="8">
        <v>4267</v>
      </c>
    </row>
    <row r="3438" spans="1:27" ht="15.75" hidden="1" outlineLevel="4" thickBot="1" x14ac:dyDescent="0.3">
      <c r="A3438" s="5" t="s">
        <v>6572</v>
      </c>
      <c r="B3438" s="5">
        <v>12710</v>
      </c>
      <c r="C3438" s="5" t="s">
        <v>6573</v>
      </c>
      <c r="D3438" s="5">
        <v>125.19</v>
      </c>
      <c r="E3438" s="5">
        <v>12</v>
      </c>
      <c r="F3438" s="5"/>
      <c r="G3438" s="5">
        <f t="shared" si="192"/>
        <v>0</v>
      </c>
      <c r="AA3438" s="8">
        <v>4268</v>
      </c>
    </row>
    <row r="3439" spans="1:27" ht="15.75" hidden="1" outlineLevel="4" thickBot="1" x14ac:dyDescent="0.3">
      <c r="A3439" s="5" t="s">
        <v>6574</v>
      </c>
      <c r="B3439" s="5">
        <v>12727</v>
      </c>
      <c r="C3439" s="5" t="s">
        <v>6575</v>
      </c>
      <c r="D3439" s="5">
        <v>125.19</v>
      </c>
      <c r="E3439" s="5">
        <v>12</v>
      </c>
      <c r="F3439" s="5"/>
      <c r="G3439" s="5">
        <f t="shared" si="192"/>
        <v>0</v>
      </c>
      <c r="AA3439" s="8">
        <v>4269</v>
      </c>
    </row>
    <row r="3440" spans="1:27" ht="15.75" hidden="1" outlineLevel="3" thickBot="1" x14ac:dyDescent="0.3">
      <c r="A3440" s="11" t="s">
        <v>6576</v>
      </c>
      <c r="B3440" s="12"/>
      <c r="C3440" s="12"/>
      <c r="D3440" s="12"/>
      <c r="E3440" s="12"/>
      <c r="F3440" s="12"/>
      <c r="G3440" s="12"/>
    </row>
    <row r="3441" spans="1:27" ht="15.75" hidden="1" outlineLevel="4" thickBot="1" x14ac:dyDescent="0.3">
      <c r="A3441" s="5" t="s">
        <v>6577</v>
      </c>
      <c r="B3441" s="5">
        <v>12802</v>
      </c>
      <c r="C3441" s="5" t="s">
        <v>6578</v>
      </c>
      <c r="D3441" s="5">
        <v>125.19</v>
      </c>
      <c r="E3441" s="5">
        <v>12</v>
      </c>
      <c r="F3441" s="5"/>
      <c r="G3441" s="5">
        <f t="shared" ref="G3441:G3446" si="193">(D3441*F3441)*1</f>
        <v>0</v>
      </c>
      <c r="AA3441" s="8">
        <v>4271</v>
      </c>
    </row>
    <row r="3442" spans="1:27" ht="15.75" hidden="1" outlineLevel="4" thickBot="1" x14ac:dyDescent="0.3">
      <c r="A3442" s="5" t="s">
        <v>6579</v>
      </c>
      <c r="B3442" s="5">
        <v>12789</v>
      </c>
      <c r="C3442" s="5" t="s">
        <v>6580</v>
      </c>
      <c r="D3442" s="5">
        <v>125.19</v>
      </c>
      <c r="E3442" s="5">
        <v>12</v>
      </c>
      <c r="F3442" s="5"/>
      <c r="G3442" s="5">
        <f t="shared" si="193"/>
        <v>0</v>
      </c>
      <c r="AA3442" s="8">
        <v>4272</v>
      </c>
    </row>
    <row r="3443" spans="1:27" ht="15.75" hidden="1" outlineLevel="4" thickBot="1" x14ac:dyDescent="0.3">
      <c r="A3443" s="5" t="s">
        <v>6581</v>
      </c>
      <c r="B3443" s="5">
        <v>12796</v>
      </c>
      <c r="C3443" s="5" t="s">
        <v>6582</v>
      </c>
      <c r="D3443" s="5">
        <v>125.19</v>
      </c>
      <c r="E3443" s="5">
        <v>12</v>
      </c>
      <c r="F3443" s="5"/>
      <c r="G3443" s="5">
        <f t="shared" si="193"/>
        <v>0</v>
      </c>
      <c r="AA3443" s="8">
        <v>4273</v>
      </c>
    </row>
    <row r="3444" spans="1:27" ht="15.75" hidden="1" outlineLevel="4" thickBot="1" x14ac:dyDescent="0.3">
      <c r="A3444" s="5" t="s">
        <v>6583</v>
      </c>
      <c r="B3444" s="5">
        <v>12765</v>
      </c>
      <c r="C3444" s="5" t="s">
        <v>6584</v>
      </c>
      <c r="D3444" s="5">
        <v>125.19</v>
      </c>
      <c r="E3444" s="5">
        <v>12</v>
      </c>
      <c r="F3444" s="5"/>
      <c r="G3444" s="5">
        <f t="shared" si="193"/>
        <v>0</v>
      </c>
      <c r="AA3444" s="8">
        <v>4274</v>
      </c>
    </row>
    <row r="3445" spans="1:27" ht="15.75" hidden="1" outlineLevel="4" thickBot="1" x14ac:dyDescent="0.3">
      <c r="A3445" s="5" t="s">
        <v>6585</v>
      </c>
      <c r="B3445" s="5">
        <v>12772</v>
      </c>
      <c r="C3445" s="5" t="s">
        <v>6586</v>
      </c>
      <c r="D3445" s="5">
        <v>125.19</v>
      </c>
      <c r="E3445" s="5">
        <v>12</v>
      </c>
      <c r="F3445" s="5"/>
      <c r="G3445" s="5">
        <f t="shared" si="193"/>
        <v>0</v>
      </c>
      <c r="AA3445" s="8">
        <v>4275</v>
      </c>
    </row>
    <row r="3446" spans="1:27" ht="15.75" hidden="1" outlineLevel="4" thickBot="1" x14ac:dyDescent="0.3">
      <c r="A3446" s="5" t="s">
        <v>6587</v>
      </c>
      <c r="B3446" s="5">
        <v>12758</v>
      </c>
      <c r="C3446" s="5" t="s">
        <v>6588</v>
      </c>
      <c r="D3446" s="5">
        <v>125.19</v>
      </c>
      <c r="E3446" s="5">
        <v>12</v>
      </c>
      <c r="F3446" s="5"/>
      <c r="G3446" s="5">
        <f t="shared" si="193"/>
        <v>0</v>
      </c>
      <c r="AA3446" s="8">
        <v>4276</v>
      </c>
    </row>
    <row r="3447" spans="1:27" hidden="1" outlineLevel="2" x14ac:dyDescent="0.25">
      <c r="A3447" s="11" t="s">
        <v>974</v>
      </c>
      <c r="B3447" s="12"/>
      <c r="C3447" s="12"/>
      <c r="D3447" s="12"/>
      <c r="E3447" s="12"/>
      <c r="F3447" s="12"/>
      <c r="G3447" s="12"/>
    </row>
    <row r="3448" spans="1:27" ht="15.75" hidden="1" outlineLevel="3" thickBot="1" x14ac:dyDescent="0.3">
      <c r="A3448" s="15" t="s">
        <v>6589</v>
      </c>
      <c r="B3448" s="16"/>
      <c r="C3448" s="16"/>
      <c r="D3448" s="16"/>
      <c r="E3448" s="16"/>
      <c r="F3448" s="16"/>
      <c r="G3448" s="16"/>
    </row>
    <row r="3449" spans="1:27" ht="15.75" hidden="1" outlineLevel="4" thickBot="1" x14ac:dyDescent="0.3">
      <c r="A3449" s="5" t="s">
        <v>6590</v>
      </c>
      <c r="B3449" s="5">
        <v>13014</v>
      </c>
      <c r="C3449" s="5" t="s">
        <v>6591</v>
      </c>
      <c r="D3449" s="5">
        <v>145.19</v>
      </c>
      <c r="E3449" s="5">
        <v>20</v>
      </c>
      <c r="F3449" s="5"/>
      <c r="G3449" s="5">
        <f>(D3449*F3449)*1</f>
        <v>0</v>
      </c>
      <c r="AA3449" s="8">
        <v>4279</v>
      </c>
    </row>
    <row r="3450" spans="1:27" ht="15.75" hidden="1" outlineLevel="4" thickBot="1" x14ac:dyDescent="0.3">
      <c r="A3450" s="5" t="s">
        <v>6592</v>
      </c>
      <c r="B3450" s="5">
        <v>13021</v>
      </c>
      <c r="C3450" s="5" t="s">
        <v>6593</v>
      </c>
      <c r="D3450" s="5">
        <v>145.19</v>
      </c>
      <c r="E3450" s="5">
        <v>20</v>
      </c>
      <c r="F3450" s="5"/>
      <c r="G3450" s="5">
        <f>(D3450*F3450)*1</f>
        <v>0</v>
      </c>
      <c r="AA3450" s="8">
        <v>4280</v>
      </c>
    </row>
    <row r="3451" spans="1:27" ht="15.75" hidden="1" outlineLevel="4" thickBot="1" x14ac:dyDescent="0.3">
      <c r="A3451" s="5" t="s">
        <v>6594</v>
      </c>
      <c r="B3451" s="5">
        <v>13007</v>
      </c>
      <c r="C3451" s="5" t="s">
        <v>6595</v>
      </c>
      <c r="D3451" s="5">
        <v>145.19</v>
      </c>
      <c r="E3451" s="5">
        <v>20</v>
      </c>
      <c r="F3451" s="5"/>
      <c r="G3451" s="5">
        <f>(D3451*F3451)*1</f>
        <v>0</v>
      </c>
      <c r="AA3451" s="8">
        <v>4281</v>
      </c>
    </row>
    <row r="3452" spans="1:27" ht="15.75" hidden="1" outlineLevel="3" thickBot="1" x14ac:dyDescent="0.3">
      <c r="A3452" s="11" t="s">
        <v>6596</v>
      </c>
      <c r="B3452" s="12"/>
      <c r="C3452" s="12"/>
      <c r="D3452" s="12"/>
      <c r="E3452" s="12"/>
      <c r="F3452" s="12"/>
      <c r="G3452" s="12"/>
    </row>
    <row r="3453" spans="1:27" ht="15.75" hidden="1" outlineLevel="4" thickBot="1" x14ac:dyDescent="0.3">
      <c r="A3453" s="5" t="s">
        <v>6597</v>
      </c>
      <c r="B3453" s="5">
        <v>12970</v>
      </c>
      <c r="C3453" s="5" t="s">
        <v>6598</v>
      </c>
      <c r="D3453" s="5">
        <v>155.24</v>
      </c>
      <c r="E3453" s="5">
        <v>20</v>
      </c>
      <c r="F3453" s="5"/>
      <c r="G3453" s="5">
        <f t="shared" ref="G3453:G3459" si="194">(D3453*F3453)*1</f>
        <v>0</v>
      </c>
      <c r="AA3453" s="8">
        <v>4284</v>
      </c>
    </row>
    <row r="3454" spans="1:27" ht="15.75" hidden="1" outlineLevel="4" thickBot="1" x14ac:dyDescent="0.3">
      <c r="A3454" s="5" t="s">
        <v>6599</v>
      </c>
      <c r="B3454" s="5">
        <v>12963</v>
      </c>
      <c r="C3454" s="5" t="s">
        <v>6600</v>
      </c>
      <c r="D3454" s="5">
        <v>155.24</v>
      </c>
      <c r="E3454" s="5">
        <v>20</v>
      </c>
      <c r="F3454" s="5"/>
      <c r="G3454" s="5">
        <f t="shared" si="194"/>
        <v>0</v>
      </c>
      <c r="AA3454" s="8">
        <v>4286</v>
      </c>
    </row>
    <row r="3455" spans="1:27" ht="15.75" hidden="1" outlineLevel="4" thickBot="1" x14ac:dyDescent="0.3">
      <c r="A3455" s="5" t="s">
        <v>6601</v>
      </c>
      <c r="B3455" s="5">
        <v>12932</v>
      </c>
      <c r="C3455" s="5" t="s">
        <v>6602</v>
      </c>
      <c r="D3455" s="5">
        <v>155.24</v>
      </c>
      <c r="E3455" s="5">
        <v>20</v>
      </c>
      <c r="F3455" s="5"/>
      <c r="G3455" s="5">
        <f t="shared" si="194"/>
        <v>0</v>
      </c>
      <c r="AA3455" s="8">
        <v>4287</v>
      </c>
    </row>
    <row r="3456" spans="1:27" ht="15.75" hidden="1" outlineLevel="4" thickBot="1" x14ac:dyDescent="0.3">
      <c r="A3456" s="5" t="s">
        <v>6603</v>
      </c>
      <c r="B3456" s="5">
        <v>12987</v>
      </c>
      <c r="C3456" s="5" t="s">
        <v>6604</v>
      </c>
      <c r="D3456" s="5">
        <v>155.24</v>
      </c>
      <c r="E3456" s="5">
        <v>20</v>
      </c>
      <c r="F3456" s="5"/>
      <c r="G3456" s="5">
        <f t="shared" si="194"/>
        <v>0</v>
      </c>
      <c r="AA3456" s="8">
        <v>4288</v>
      </c>
    </row>
    <row r="3457" spans="1:27" ht="15.75" hidden="1" outlineLevel="4" thickBot="1" x14ac:dyDescent="0.3">
      <c r="A3457" s="5" t="s">
        <v>6605</v>
      </c>
      <c r="B3457" s="5">
        <v>12925</v>
      </c>
      <c r="C3457" s="5" t="s">
        <v>6606</v>
      </c>
      <c r="D3457" s="5">
        <v>155.24</v>
      </c>
      <c r="E3457" s="5">
        <v>20</v>
      </c>
      <c r="F3457" s="5"/>
      <c r="G3457" s="5">
        <f t="shared" si="194"/>
        <v>0</v>
      </c>
      <c r="AA3457" s="8">
        <v>4289</v>
      </c>
    </row>
    <row r="3458" spans="1:27" ht="15.75" hidden="1" outlineLevel="4" thickBot="1" x14ac:dyDescent="0.3">
      <c r="A3458" s="5" t="s">
        <v>6607</v>
      </c>
      <c r="B3458" s="5">
        <v>12949</v>
      </c>
      <c r="C3458" s="5" t="s">
        <v>6608</v>
      </c>
      <c r="D3458" s="5">
        <v>155.24</v>
      </c>
      <c r="E3458" s="5">
        <v>20</v>
      </c>
      <c r="F3458" s="5"/>
      <c r="G3458" s="5">
        <f t="shared" si="194"/>
        <v>0</v>
      </c>
      <c r="AA3458" s="8">
        <v>4290</v>
      </c>
    </row>
    <row r="3459" spans="1:27" ht="15.75" hidden="1" outlineLevel="4" thickBot="1" x14ac:dyDescent="0.3">
      <c r="A3459" s="5" t="s">
        <v>6609</v>
      </c>
      <c r="B3459" s="5">
        <v>12918</v>
      </c>
      <c r="C3459" s="5" t="s">
        <v>6610</v>
      </c>
      <c r="D3459" s="5">
        <v>155.24</v>
      </c>
      <c r="E3459" s="5">
        <v>20</v>
      </c>
      <c r="F3459" s="5"/>
      <c r="G3459" s="5">
        <f t="shared" si="194"/>
        <v>0</v>
      </c>
      <c r="AA3459" s="8">
        <v>4291</v>
      </c>
    </row>
    <row r="3460" spans="1:27" ht="15.75" hidden="1" outlineLevel="1" thickBot="1" x14ac:dyDescent="0.3">
      <c r="A3460" s="11" t="s">
        <v>6611</v>
      </c>
      <c r="B3460" s="12"/>
      <c r="C3460" s="12"/>
      <c r="D3460" s="12"/>
      <c r="E3460" s="12"/>
      <c r="F3460" s="12"/>
      <c r="G3460" s="12"/>
    </row>
    <row r="3461" spans="1:27" ht="15.75" hidden="1" outlineLevel="2" thickBot="1" x14ac:dyDescent="0.3">
      <c r="A3461" s="5" t="s">
        <v>6612</v>
      </c>
      <c r="B3461" s="5" t="s">
        <v>6613</v>
      </c>
      <c r="C3461" s="5" t="s">
        <v>6614</v>
      </c>
      <c r="D3461" s="5">
        <v>420.4</v>
      </c>
      <c r="E3461" s="5">
        <v>20</v>
      </c>
      <c r="F3461" s="5"/>
      <c r="G3461" s="5">
        <f>(D3461*F3461)*1</f>
        <v>0</v>
      </c>
      <c r="AA3461" s="8">
        <v>4293</v>
      </c>
    </row>
    <row r="3462" spans="1:27" ht="15.75" hidden="1" outlineLevel="2" thickBot="1" x14ac:dyDescent="0.3">
      <c r="A3462" s="5" t="s">
        <v>6615</v>
      </c>
      <c r="B3462" s="5" t="s">
        <v>6616</v>
      </c>
      <c r="C3462" s="5" t="s">
        <v>6617</v>
      </c>
      <c r="D3462" s="5">
        <v>280.26</v>
      </c>
      <c r="E3462" s="5">
        <v>20</v>
      </c>
      <c r="F3462" s="5"/>
      <c r="G3462" s="5">
        <f>(D3462*F3462)*1</f>
        <v>0</v>
      </c>
      <c r="AA3462" s="8">
        <v>4294</v>
      </c>
    </row>
    <row r="3463" spans="1:27" ht="15.75" hidden="1" outlineLevel="2" thickBot="1" x14ac:dyDescent="0.3">
      <c r="A3463" s="5" t="s">
        <v>6618</v>
      </c>
      <c r="B3463" s="5" t="s">
        <v>6619</v>
      </c>
      <c r="C3463" s="5" t="s">
        <v>6620</v>
      </c>
      <c r="D3463" s="5">
        <v>280.26</v>
      </c>
      <c r="E3463" s="5">
        <v>20</v>
      </c>
      <c r="F3463" s="5"/>
      <c r="G3463" s="5">
        <f>(D3463*F3463)*1</f>
        <v>0</v>
      </c>
      <c r="AA3463" s="8">
        <v>4295</v>
      </c>
    </row>
    <row r="3464" spans="1:27" ht="15.75" collapsed="1" thickBot="1" x14ac:dyDescent="0.3">
      <c r="A3464" s="13" t="s">
        <v>6621</v>
      </c>
      <c r="B3464" s="14"/>
      <c r="C3464" s="14"/>
      <c r="D3464" s="14"/>
      <c r="E3464" s="14"/>
      <c r="F3464" s="14"/>
      <c r="G3464" s="14"/>
    </row>
    <row r="3465" spans="1:27" ht="15.75" hidden="1" outlineLevel="1" thickBot="1" x14ac:dyDescent="0.3">
      <c r="A3465" s="15" t="s">
        <v>6622</v>
      </c>
      <c r="B3465" s="16"/>
      <c r="C3465" s="16"/>
      <c r="D3465" s="16"/>
      <c r="E3465" s="16"/>
      <c r="F3465" s="16"/>
      <c r="G3465" s="16"/>
    </row>
    <row r="3466" spans="1:27" ht="15.75" hidden="1" outlineLevel="2" thickBot="1" x14ac:dyDescent="0.3">
      <c r="A3466" s="5" t="s">
        <v>6623</v>
      </c>
      <c r="B3466" s="5">
        <v>23515</v>
      </c>
      <c r="C3466" s="5" t="s">
        <v>47</v>
      </c>
      <c r="D3466" s="5">
        <v>50</v>
      </c>
      <c r="E3466" s="5">
        <v>1</v>
      </c>
      <c r="F3466" s="5"/>
      <c r="G3466" s="5">
        <f>(D3466*F3466)*1</f>
        <v>0</v>
      </c>
      <c r="AA3466" s="8">
        <v>4298</v>
      </c>
    </row>
    <row r="3467" spans="1:27" ht="15.75" hidden="1" outlineLevel="2" thickBot="1" x14ac:dyDescent="0.3">
      <c r="A3467" s="5" t="s">
        <v>6624</v>
      </c>
      <c r="B3467" s="5">
        <v>23508</v>
      </c>
      <c r="C3467" s="5" t="s">
        <v>47</v>
      </c>
      <c r="D3467" s="5">
        <v>50</v>
      </c>
      <c r="E3467" s="5">
        <v>1</v>
      </c>
      <c r="F3467" s="5"/>
      <c r="G3467" s="5">
        <f>(D3467*F3467)*1</f>
        <v>0</v>
      </c>
      <c r="AA3467" s="8">
        <v>4299</v>
      </c>
    </row>
    <row r="3468" spans="1:27" hidden="1" outlineLevel="1" x14ac:dyDescent="0.25">
      <c r="A3468" s="11" t="s">
        <v>6625</v>
      </c>
      <c r="B3468" s="12"/>
      <c r="C3468" s="12"/>
      <c r="D3468" s="12"/>
      <c r="E3468" s="12"/>
      <c r="F3468" s="12"/>
      <c r="G3468" s="12"/>
    </row>
    <row r="3469" spans="1:27" ht="15.75" hidden="1" outlineLevel="2" thickBot="1" x14ac:dyDescent="0.3">
      <c r="A3469" s="15" t="s">
        <v>6626</v>
      </c>
      <c r="B3469" s="16"/>
      <c r="C3469" s="16"/>
      <c r="D3469" s="16"/>
      <c r="E3469" s="16"/>
      <c r="F3469" s="16"/>
      <c r="G3469" s="16"/>
    </row>
    <row r="3470" spans="1:27" ht="15.75" hidden="1" outlineLevel="3" thickBot="1" x14ac:dyDescent="0.3">
      <c r="A3470" s="5" t="s">
        <v>6627</v>
      </c>
      <c r="B3470" s="5">
        <v>20448</v>
      </c>
      <c r="C3470" s="5" t="s">
        <v>47</v>
      </c>
      <c r="D3470" s="5">
        <v>49</v>
      </c>
      <c r="E3470" s="5">
        <v>0</v>
      </c>
      <c r="F3470" s="5"/>
      <c r="G3470" s="5">
        <f t="shared" ref="G3470:G3499" si="195">(D3470*F3470)*1</f>
        <v>0</v>
      </c>
      <c r="AA3470" s="8">
        <v>4302</v>
      </c>
    </row>
    <row r="3471" spans="1:27" ht="15.75" hidden="1" outlineLevel="3" thickBot="1" x14ac:dyDescent="0.3">
      <c r="A3471" s="5" t="s">
        <v>6628</v>
      </c>
      <c r="B3471" s="5">
        <v>20449</v>
      </c>
      <c r="C3471" s="5" t="s">
        <v>47</v>
      </c>
      <c r="D3471" s="5">
        <v>49</v>
      </c>
      <c r="E3471" s="5">
        <v>0</v>
      </c>
      <c r="F3471" s="5"/>
      <c r="G3471" s="5">
        <f t="shared" si="195"/>
        <v>0</v>
      </c>
      <c r="AA3471" s="8">
        <v>4303</v>
      </c>
    </row>
    <row r="3472" spans="1:27" ht="15.75" hidden="1" outlineLevel="3" thickBot="1" x14ac:dyDescent="0.3">
      <c r="A3472" s="5" t="s">
        <v>6629</v>
      </c>
      <c r="B3472" s="5">
        <v>20450</v>
      </c>
      <c r="C3472" s="5" t="s">
        <v>47</v>
      </c>
      <c r="D3472" s="5">
        <v>49</v>
      </c>
      <c r="E3472" s="5">
        <v>0</v>
      </c>
      <c r="F3472" s="5"/>
      <c r="G3472" s="5">
        <f t="shared" si="195"/>
        <v>0</v>
      </c>
      <c r="AA3472" s="8">
        <v>4304</v>
      </c>
    </row>
    <row r="3473" spans="1:27" ht="15.75" hidden="1" outlineLevel="3" thickBot="1" x14ac:dyDescent="0.3">
      <c r="A3473" s="5" t="s">
        <v>6630</v>
      </c>
      <c r="B3473" s="5">
        <v>20451</v>
      </c>
      <c r="C3473" s="5" t="s">
        <v>47</v>
      </c>
      <c r="D3473" s="5">
        <v>49</v>
      </c>
      <c r="E3473" s="5">
        <v>0</v>
      </c>
      <c r="F3473" s="5"/>
      <c r="G3473" s="5">
        <f t="shared" si="195"/>
        <v>0</v>
      </c>
      <c r="AA3473" s="8">
        <v>4305</v>
      </c>
    </row>
    <row r="3474" spans="1:27" ht="15.75" hidden="1" outlineLevel="3" thickBot="1" x14ac:dyDescent="0.3">
      <c r="A3474" s="5" t="s">
        <v>6631</v>
      </c>
      <c r="B3474" s="5">
        <v>20452</v>
      </c>
      <c r="C3474" s="5" t="s">
        <v>47</v>
      </c>
      <c r="D3474" s="5">
        <v>49</v>
      </c>
      <c r="E3474" s="5">
        <v>0</v>
      </c>
      <c r="F3474" s="5"/>
      <c r="G3474" s="5">
        <f t="shared" si="195"/>
        <v>0</v>
      </c>
      <c r="AA3474" s="8">
        <v>4306</v>
      </c>
    </row>
    <row r="3475" spans="1:27" ht="15.75" hidden="1" outlineLevel="3" thickBot="1" x14ac:dyDescent="0.3">
      <c r="A3475" s="5" t="s">
        <v>6632</v>
      </c>
      <c r="B3475" s="5" t="s">
        <v>6633</v>
      </c>
      <c r="C3475" s="5" t="s">
        <v>47</v>
      </c>
      <c r="D3475" s="5">
        <v>49</v>
      </c>
      <c r="E3475" s="5">
        <v>0</v>
      </c>
      <c r="F3475" s="5"/>
      <c r="G3475" s="5">
        <f t="shared" si="195"/>
        <v>0</v>
      </c>
      <c r="AA3475" s="8">
        <v>4307</v>
      </c>
    </row>
    <row r="3476" spans="1:27" ht="15.75" hidden="1" outlineLevel="3" thickBot="1" x14ac:dyDescent="0.3">
      <c r="A3476" s="5" t="s">
        <v>6634</v>
      </c>
      <c r="B3476" s="5">
        <v>20470</v>
      </c>
      <c r="C3476" s="5" t="s">
        <v>47</v>
      </c>
      <c r="D3476" s="5">
        <v>49</v>
      </c>
      <c r="E3476" s="5">
        <v>0</v>
      </c>
      <c r="F3476" s="5"/>
      <c r="G3476" s="5">
        <f t="shared" si="195"/>
        <v>0</v>
      </c>
      <c r="AA3476" s="8">
        <v>4309</v>
      </c>
    </row>
    <row r="3477" spans="1:27" ht="15.75" hidden="1" outlineLevel="3" thickBot="1" x14ac:dyDescent="0.3">
      <c r="A3477" s="5" t="s">
        <v>6635</v>
      </c>
      <c r="B3477" s="5">
        <v>20475</v>
      </c>
      <c r="C3477" s="5" t="s">
        <v>47</v>
      </c>
      <c r="D3477" s="5">
        <v>49</v>
      </c>
      <c r="E3477" s="5">
        <v>0</v>
      </c>
      <c r="F3477" s="5"/>
      <c r="G3477" s="5">
        <f t="shared" si="195"/>
        <v>0</v>
      </c>
      <c r="AA3477" s="8">
        <v>4311</v>
      </c>
    </row>
    <row r="3478" spans="1:27" ht="15.75" hidden="1" outlineLevel="3" thickBot="1" x14ac:dyDescent="0.3">
      <c r="A3478" s="5" t="s">
        <v>6636</v>
      </c>
      <c r="B3478" s="5">
        <v>20476</v>
      </c>
      <c r="C3478" s="5" t="s">
        <v>47</v>
      </c>
      <c r="D3478" s="5">
        <v>49</v>
      </c>
      <c r="E3478" s="5">
        <v>0</v>
      </c>
      <c r="F3478" s="5"/>
      <c r="G3478" s="5">
        <f t="shared" si="195"/>
        <v>0</v>
      </c>
      <c r="AA3478" s="8">
        <v>4312</v>
      </c>
    </row>
    <row r="3479" spans="1:27" ht="15.75" hidden="1" outlineLevel="3" thickBot="1" x14ac:dyDescent="0.3">
      <c r="A3479" s="5" t="s">
        <v>6637</v>
      </c>
      <c r="B3479" s="5" t="s">
        <v>6638</v>
      </c>
      <c r="C3479" s="5" t="s">
        <v>47</v>
      </c>
      <c r="D3479" s="5">
        <v>49</v>
      </c>
      <c r="E3479" s="5">
        <v>0</v>
      </c>
      <c r="F3479" s="5"/>
      <c r="G3479" s="5">
        <f t="shared" si="195"/>
        <v>0</v>
      </c>
      <c r="AA3479" s="8">
        <v>4313</v>
      </c>
    </row>
    <row r="3480" spans="1:27" ht="15.75" hidden="1" outlineLevel="3" thickBot="1" x14ac:dyDescent="0.3">
      <c r="A3480" s="5" t="s">
        <v>6639</v>
      </c>
      <c r="B3480" s="5">
        <v>20479</v>
      </c>
      <c r="C3480" s="5" t="s">
        <v>47</v>
      </c>
      <c r="D3480" s="5">
        <v>49</v>
      </c>
      <c r="E3480" s="5">
        <v>0</v>
      </c>
      <c r="F3480" s="5"/>
      <c r="G3480" s="5">
        <f t="shared" si="195"/>
        <v>0</v>
      </c>
      <c r="AA3480" s="8">
        <v>4314</v>
      </c>
    </row>
    <row r="3481" spans="1:27" ht="15.75" hidden="1" outlineLevel="3" thickBot="1" x14ac:dyDescent="0.3">
      <c r="A3481" s="5" t="s">
        <v>6640</v>
      </c>
      <c r="B3481" s="5">
        <v>20480</v>
      </c>
      <c r="C3481" s="5" t="s">
        <v>47</v>
      </c>
      <c r="D3481" s="5">
        <v>49</v>
      </c>
      <c r="E3481" s="5">
        <v>0</v>
      </c>
      <c r="F3481" s="5"/>
      <c r="G3481" s="5">
        <f t="shared" si="195"/>
        <v>0</v>
      </c>
      <c r="AA3481" s="8">
        <v>4315</v>
      </c>
    </row>
    <row r="3482" spans="1:27" ht="15.75" hidden="1" outlineLevel="3" thickBot="1" x14ac:dyDescent="0.3">
      <c r="A3482" s="5" t="s">
        <v>6641</v>
      </c>
      <c r="B3482" s="5">
        <v>20482</v>
      </c>
      <c r="C3482" s="5" t="s">
        <v>47</v>
      </c>
      <c r="D3482" s="5">
        <v>49</v>
      </c>
      <c r="E3482" s="5">
        <v>0</v>
      </c>
      <c r="F3482" s="5"/>
      <c r="G3482" s="5">
        <f t="shared" si="195"/>
        <v>0</v>
      </c>
      <c r="AA3482" s="8">
        <v>4316</v>
      </c>
    </row>
    <row r="3483" spans="1:27" ht="15.75" hidden="1" outlineLevel="3" thickBot="1" x14ac:dyDescent="0.3">
      <c r="A3483" s="5" t="s">
        <v>6642</v>
      </c>
      <c r="B3483" s="5">
        <v>20014</v>
      </c>
      <c r="C3483" s="5" t="s">
        <v>47</v>
      </c>
      <c r="D3483" s="5">
        <v>49</v>
      </c>
      <c r="E3483" s="5">
        <v>3</v>
      </c>
      <c r="F3483" s="5"/>
      <c r="G3483" s="5">
        <f t="shared" si="195"/>
        <v>0</v>
      </c>
      <c r="AA3483" s="8">
        <v>4317</v>
      </c>
    </row>
    <row r="3484" spans="1:27" ht="15.75" hidden="1" outlineLevel="3" thickBot="1" x14ac:dyDescent="0.3">
      <c r="A3484" s="5" t="s">
        <v>6643</v>
      </c>
      <c r="B3484" s="5">
        <v>40018</v>
      </c>
      <c r="C3484" s="5" t="s">
        <v>47</v>
      </c>
      <c r="D3484" s="5">
        <v>49</v>
      </c>
      <c r="E3484" s="5">
        <v>0</v>
      </c>
      <c r="F3484" s="5"/>
      <c r="G3484" s="5">
        <f t="shared" si="195"/>
        <v>0</v>
      </c>
      <c r="AA3484" s="8">
        <v>4318</v>
      </c>
    </row>
    <row r="3485" spans="1:27" ht="15.75" hidden="1" outlineLevel="3" thickBot="1" x14ac:dyDescent="0.3">
      <c r="A3485" s="5" t="s">
        <v>6644</v>
      </c>
      <c r="B3485" s="5">
        <v>20215</v>
      </c>
      <c r="C3485" s="5" t="s">
        <v>47</v>
      </c>
      <c r="D3485" s="5">
        <v>49</v>
      </c>
      <c r="E3485" s="5">
        <v>0</v>
      </c>
      <c r="F3485" s="5"/>
      <c r="G3485" s="5">
        <f t="shared" si="195"/>
        <v>0</v>
      </c>
      <c r="AA3485" s="8">
        <v>4320</v>
      </c>
    </row>
    <row r="3486" spans="1:27" ht="15.75" hidden="1" outlineLevel="3" thickBot="1" x14ac:dyDescent="0.3">
      <c r="A3486" s="5" t="s">
        <v>6645</v>
      </c>
      <c r="B3486" s="5">
        <v>40234</v>
      </c>
      <c r="C3486" s="5" t="s">
        <v>47</v>
      </c>
      <c r="D3486" s="5">
        <v>49</v>
      </c>
      <c r="E3486" s="5">
        <v>0</v>
      </c>
      <c r="F3486" s="5"/>
      <c r="G3486" s="5">
        <f t="shared" si="195"/>
        <v>0</v>
      </c>
      <c r="AA3486" s="8">
        <v>4321</v>
      </c>
    </row>
    <row r="3487" spans="1:27" ht="15.75" hidden="1" outlineLevel="3" thickBot="1" x14ac:dyDescent="0.3">
      <c r="A3487" s="5" t="s">
        <v>6646</v>
      </c>
      <c r="B3487" s="5">
        <v>40253</v>
      </c>
      <c r="C3487" s="5" t="s">
        <v>47</v>
      </c>
      <c r="D3487" s="5">
        <v>49</v>
      </c>
      <c r="E3487" s="5">
        <v>0</v>
      </c>
      <c r="F3487" s="5"/>
      <c r="G3487" s="5">
        <f t="shared" si="195"/>
        <v>0</v>
      </c>
      <c r="AA3487" s="8">
        <v>4322</v>
      </c>
    </row>
    <row r="3488" spans="1:27" ht="15.75" hidden="1" outlineLevel="3" thickBot="1" x14ac:dyDescent="0.3">
      <c r="A3488" s="5" t="s">
        <v>6647</v>
      </c>
      <c r="B3488" s="5">
        <v>40254</v>
      </c>
      <c r="C3488" s="5" t="s">
        <v>47</v>
      </c>
      <c r="D3488" s="5">
        <v>49</v>
      </c>
      <c r="E3488" s="5">
        <v>0</v>
      </c>
      <c r="F3488" s="5"/>
      <c r="G3488" s="5">
        <f t="shared" si="195"/>
        <v>0</v>
      </c>
      <c r="AA3488" s="8">
        <v>4323</v>
      </c>
    </row>
    <row r="3489" spans="1:27" ht="15.75" hidden="1" outlineLevel="3" thickBot="1" x14ac:dyDescent="0.3">
      <c r="A3489" s="5" t="s">
        <v>6648</v>
      </c>
      <c r="B3489" s="5">
        <v>20295</v>
      </c>
      <c r="C3489" s="5" t="s">
        <v>47</v>
      </c>
      <c r="D3489" s="5">
        <v>49</v>
      </c>
      <c r="E3489" s="5">
        <v>0</v>
      </c>
      <c r="F3489" s="5"/>
      <c r="G3489" s="5">
        <f t="shared" si="195"/>
        <v>0</v>
      </c>
      <c r="AA3489" s="8">
        <v>4324</v>
      </c>
    </row>
    <row r="3490" spans="1:27" ht="15.75" hidden="1" outlineLevel="3" thickBot="1" x14ac:dyDescent="0.3">
      <c r="A3490" s="5" t="s">
        <v>6649</v>
      </c>
      <c r="B3490" s="5" t="s">
        <v>6650</v>
      </c>
      <c r="C3490" s="5" t="s">
        <v>47</v>
      </c>
      <c r="D3490" s="5">
        <v>49</v>
      </c>
      <c r="E3490" s="5">
        <v>0</v>
      </c>
      <c r="F3490" s="5"/>
      <c r="G3490" s="5">
        <f t="shared" si="195"/>
        <v>0</v>
      </c>
      <c r="AA3490" s="8">
        <v>4327</v>
      </c>
    </row>
    <row r="3491" spans="1:27" ht="15.75" hidden="1" outlineLevel="3" thickBot="1" x14ac:dyDescent="0.3">
      <c r="A3491" s="5" t="s">
        <v>6651</v>
      </c>
      <c r="B3491" s="5">
        <v>40674</v>
      </c>
      <c r="C3491" s="5" t="s">
        <v>47</v>
      </c>
      <c r="D3491" s="5">
        <v>49</v>
      </c>
      <c r="E3491" s="5">
        <v>0</v>
      </c>
      <c r="F3491" s="5"/>
      <c r="G3491" s="5">
        <f t="shared" si="195"/>
        <v>0</v>
      </c>
      <c r="AA3491" s="8">
        <v>4328</v>
      </c>
    </row>
    <row r="3492" spans="1:27" ht="15.75" hidden="1" outlineLevel="3" thickBot="1" x14ac:dyDescent="0.3">
      <c r="A3492" s="5" t="s">
        <v>6652</v>
      </c>
      <c r="B3492" s="5">
        <v>40680</v>
      </c>
      <c r="C3492" s="5" t="s">
        <v>47</v>
      </c>
      <c r="D3492" s="5">
        <v>49</v>
      </c>
      <c r="E3492" s="5">
        <v>0</v>
      </c>
      <c r="F3492" s="5"/>
      <c r="G3492" s="5">
        <f t="shared" si="195"/>
        <v>0</v>
      </c>
      <c r="AA3492" s="8">
        <v>4329</v>
      </c>
    </row>
    <row r="3493" spans="1:27" ht="15.75" hidden="1" outlineLevel="3" thickBot="1" x14ac:dyDescent="0.3">
      <c r="A3493" s="5" t="s">
        <v>6653</v>
      </c>
      <c r="B3493" s="5">
        <v>40685</v>
      </c>
      <c r="C3493" s="5" t="s">
        <v>47</v>
      </c>
      <c r="D3493" s="5">
        <v>49</v>
      </c>
      <c r="E3493" s="5">
        <v>0</v>
      </c>
      <c r="F3493" s="5"/>
      <c r="G3493" s="5">
        <f t="shared" si="195"/>
        <v>0</v>
      </c>
      <c r="AA3493" s="8">
        <v>4330</v>
      </c>
    </row>
    <row r="3494" spans="1:27" ht="15.75" hidden="1" outlineLevel="3" thickBot="1" x14ac:dyDescent="0.3">
      <c r="A3494" s="5" t="s">
        <v>6654</v>
      </c>
      <c r="B3494" s="5">
        <v>20708</v>
      </c>
      <c r="C3494" s="5" t="s">
        <v>47</v>
      </c>
      <c r="D3494" s="5">
        <v>49</v>
      </c>
      <c r="E3494" s="5">
        <v>0</v>
      </c>
      <c r="F3494" s="5"/>
      <c r="G3494" s="5">
        <f t="shared" si="195"/>
        <v>0</v>
      </c>
      <c r="AA3494" s="8">
        <v>4331</v>
      </c>
    </row>
    <row r="3495" spans="1:27" ht="15.75" hidden="1" outlineLevel="3" thickBot="1" x14ac:dyDescent="0.3">
      <c r="A3495" s="5" t="s">
        <v>6655</v>
      </c>
      <c r="B3495" s="5">
        <v>40722</v>
      </c>
      <c r="C3495" s="5" t="s">
        <v>47</v>
      </c>
      <c r="D3495" s="5">
        <v>49</v>
      </c>
      <c r="E3495" s="5">
        <v>0</v>
      </c>
      <c r="F3495" s="5"/>
      <c r="G3495" s="5">
        <f t="shared" si="195"/>
        <v>0</v>
      </c>
      <c r="AA3495" s="8">
        <v>4332</v>
      </c>
    </row>
    <row r="3496" spans="1:27" ht="15.75" hidden="1" outlineLevel="3" thickBot="1" x14ac:dyDescent="0.3">
      <c r="A3496" s="5" t="s">
        <v>6656</v>
      </c>
      <c r="B3496" s="5">
        <v>20759</v>
      </c>
      <c r="C3496" s="5" t="s">
        <v>47</v>
      </c>
      <c r="D3496" s="5">
        <v>49</v>
      </c>
      <c r="E3496" s="5">
        <v>0</v>
      </c>
      <c r="F3496" s="5"/>
      <c r="G3496" s="5">
        <f t="shared" si="195"/>
        <v>0</v>
      </c>
      <c r="AA3496" s="8">
        <v>4335</v>
      </c>
    </row>
    <row r="3497" spans="1:27" ht="15.75" hidden="1" outlineLevel="3" thickBot="1" x14ac:dyDescent="0.3">
      <c r="A3497" s="5" t="s">
        <v>6657</v>
      </c>
      <c r="B3497" s="5">
        <v>20760</v>
      </c>
      <c r="C3497" s="5" t="s">
        <v>47</v>
      </c>
      <c r="D3497" s="5">
        <v>49</v>
      </c>
      <c r="E3497" s="5">
        <v>0</v>
      </c>
      <c r="F3497" s="5"/>
      <c r="G3497" s="5">
        <f t="shared" si="195"/>
        <v>0</v>
      </c>
      <c r="AA3497" s="8">
        <v>4336</v>
      </c>
    </row>
    <row r="3498" spans="1:27" ht="15.75" hidden="1" outlineLevel="3" thickBot="1" x14ac:dyDescent="0.3">
      <c r="A3498" s="5" t="s">
        <v>6658</v>
      </c>
      <c r="B3498" s="5">
        <v>20768</v>
      </c>
      <c r="C3498" s="5" t="s">
        <v>47</v>
      </c>
      <c r="D3498" s="5">
        <v>49</v>
      </c>
      <c r="E3498" s="5">
        <v>3</v>
      </c>
      <c r="F3498" s="5"/>
      <c r="G3498" s="5">
        <f t="shared" si="195"/>
        <v>0</v>
      </c>
      <c r="AA3498" s="8">
        <v>4337</v>
      </c>
    </row>
    <row r="3499" spans="1:27" ht="15.75" hidden="1" outlineLevel="3" thickBot="1" x14ac:dyDescent="0.3">
      <c r="A3499" s="5" t="s">
        <v>6659</v>
      </c>
      <c r="B3499" s="5">
        <v>20774</v>
      </c>
      <c r="C3499" s="5" t="s">
        <v>47</v>
      </c>
      <c r="D3499" s="5">
        <v>49</v>
      </c>
      <c r="E3499" s="5">
        <v>3</v>
      </c>
      <c r="F3499" s="5"/>
      <c r="G3499" s="5">
        <f t="shared" si="195"/>
        <v>0</v>
      </c>
      <c r="AA3499" s="8">
        <v>4338</v>
      </c>
    </row>
    <row r="3500" spans="1:27" ht="15.75" hidden="1" outlineLevel="2" thickBot="1" x14ac:dyDescent="0.3">
      <c r="A3500" s="11" t="s">
        <v>6660</v>
      </c>
      <c r="B3500" s="12"/>
      <c r="C3500" s="12"/>
      <c r="D3500" s="12"/>
      <c r="E3500" s="12"/>
      <c r="F3500" s="12"/>
      <c r="G3500" s="12"/>
    </row>
    <row r="3501" spans="1:27" ht="15.75" hidden="1" outlineLevel="3" thickBot="1" x14ac:dyDescent="0.3">
      <c r="A3501" s="5" t="s">
        <v>6661</v>
      </c>
      <c r="B3501" s="5">
        <v>48631</v>
      </c>
      <c r="C3501" s="5" t="s">
        <v>47</v>
      </c>
      <c r="D3501" s="5">
        <v>30</v>
      </c>
      <c r="E3501" s="5">
        <v>6</v>
      </c>
      <c r="F3501" s="5"/>
      <c r="G3501" s="5">
        <f t="shared" ref="G3501:G3508" si="196">(D3501*F3501)*1</f>
        <v>0</v>
      </c>
      <c r="AA3501" s="8">
        <v>4340</v>
      </c>
    </row>
    <row r="3502" spans="1:27" ht="15.75" hidden="1" outlineLevel="3" thickBot="1" x14ac:dyDescent="0.3">
      <c r="A3502" s="5" t="s">
        <v>6662</v>
      </c>
      <c r="B3502" s="5">
        <v>28640</v>
      </c>
      <c r="C3502" s="5" t="s">
        <v>47</v>
      </c>
      <c r="D3502" s="5">
        <v>30</v>
      </c>
      <c r="E3502" s="5">
        <v>6</v>
      </c>
      <c r="F3502" s="5"/>
      <c r="G3502" s="5">
        <f t="shared" si="196"/>
        <v>0</v>
      </c>
      <c r="AA3502" s="8">
        <v>4341</v>
      </c>
    </row>
    <row r="3503" spans="1:27" ht="15.75" hidden="1" outlineLevel="3" thickBot="1" x14ac:dyDescent="0.3">
      <c r="A3503" s="5" t="s">
        <v>6663</v>
      </c>
      <c r="B3503" s="5">
        <v>48644</v>
      </c>
      <c r="C3503" s="5" t="s">
        <v>47</v>
      </c>
      <c r="D3503" s="5">
        <v>30</v>
      </c>
      <c r="E3503" s="5">
        <v>6</v>
      </c>
      <c r="F3503" s="5"/>
      <c r="G3503" s="5">
        <f t="shared" si="196"/>
        <v>0</v>
      </c>
      <c r="AA3503" s="8">
        <v>4343</v>
      </c>
    </row>
    <row r="3504" spans="1:27" ht="15.75" hidden="1" outlineLevel="3" thickBot="1" x14ac:dyDescent="0.3">
      <c r="A3504" s="5" t="s">
        <v>6664</v>
      </c>
      <c r="B3504" s="5">
        <v>48649</v>
      </c>
      <c r="C3504" s="5" t="s">
        <v>47</v>
      </c>
      <c r="D3504" s="5">
        <v>30</v>
      </c>
      <c r="E3504" s="5">
        <v>6</v>
      </c>
      <c r="F3504" s="5"/>
      <c r="G3504" s="5">
        <f t="shared" si="196"/>
        <v>0</v>
      </c>
      <c r="AA3504" s="8">
        <v>4344</v>
      </c>
    </row>
    <row r="3505" spans="1:27" ht="15.75" hidden="1" outlineLevel="3" thickBot="1" x14ac:dyDescent="0.3">
      <c r="A3505" s="5" t="s">
        <v>6665</v>
      </c>
      <c r="B3505" s="5">
        <v>48661</v>
      </c>
      <c r="C3505" s="5" t="s">
        <v>47</v>
      </c>
      <c r="D3505" s="5">
        <v>30</v>
      </c>
      <c r="E3505" s="5">
        <v>6</v>
      </c>
      <c r="F3505" s="5"/>
      <c r="G3505" s="5">
        <f t="shared" si="196"/>
        <v>0</v>
      </c>
      <c r="AA3505" s="8">
        <v>4346</v>
      </c>
    </row>
    <row r="3506" spans="1:27" ht="15.75" hidden="1" outlineLevel="3" thickBot="1" x14ac:dyDescent="0.3">
      <c r="A3506" s="5" t="s">
        <v>6666</v>
      </c>
      <c r="B3506" s="5">
        <v>48666</v>
      </c>
      <c r="C3506" s="5" t="s">
        <v>47</v>
      </c>
      <c r="D3506" s="5">
        <v>30</v>
      </c>
      <c r="E3506" s="5">
        <v>6</v>
      </c>
      <c r="F3506" s="5"/>
      <c r="G3506" s="5">
        <f t="shared" si="196"/>
        <v>0</v>
      </c>
      <c r="AA3506" s="8">
        <v>4348</v>
      </c>
    </row>
    <row r="3507" spans="1:27" ht="15.75" hidden="1" outlineLevel="3" thickBot="1" x14ac:dyDescent="0.3">
      <c r="A3507" s="5" t="s">
        <v>6667</v>
      </c>
      <c r="B3507" s="5">
        <v>48674</v>
      </c>
      <c r="C3507" s="5" t="s">
        <v>47</v>
      </c>
      <c r="D3507" s="5">
        <v>30</v>
      </c>
      <c r="E3507" s="5">
        <v>6</v>
      </c>
      <c r="F3507" s="5"/>
      <c r="G3507" s="5">
        <f t="shared" si="196"/>
        <v>0</v>
      </c>
      <c r="AA3507" s="8">
        <v>4349</v>
      </c>
    </row>
    <row r="3508" spans="1:27" ht="15.75" hidden="1" outlineLevel="3" thickBot="1" x14ac:dyDescent="0.3">
      <c r="A3508" s="5" t="s">
        <v>6668</v>
      </c>
      <c r="B3508" s="5">
        <v>28764</v>
      </c>
      <c r="C3508" s="5" t="s">
        <v>47</v>
      </c>
      <c r="D3508" s="5">
        <v>30</v>
      </c>
      <c r="E3508" s="5">
        <v>6</v>
      </c>
      <c r="F3508" s="5"/>
      <c r="G3508" s="5">
        <f t="shared" si="196"/>
        <v>0</v>
      </c>
      <c r="AA3508" s="8">
        <v>4352</v>
      </c>
    </row>
    <row r="3509" spans="1:27" ht="15.75" hidden="1" outlineLevel="1" thickBot="1" x14ac:dyDescent="0.3">
      <c r="A3509" s="11" t="s">
        <v>6669</v>
      </c>
      <c r="B3509" s="12"/>
      <c r="C3509" s="12"/>
      <c r="D3509" s="12"/>
      <c r="E3509" s="12"/>
      <c r="F3509" s="12"/>
      <c r="G3509" s="12"/>
    </row>
    <row r="3510" spans="1:27" ht="15.75" hidden="1" outlineLevel="2" thickBot="1" x14ac:dyDescent="0.3">
      <c r="A3510" s="5" t="s">
        <v>6670</v>
      </c>
      <c r="B3510" s="5">
        <v>44620</v>
      </c>
      <c r="C3510" s="5" t="s">
        <v>47</v>
      </c>
      <c r="D3510" s="5">
        <v>150</v>
      </c>
      <c r="E3510" s="5">
        <v>25</v>
      </c>
      <c r="F3510" s="5"/>
      <c r="G3510" s="5">
        <f>(D3510*F3510)*1</f>
        <v>0</v>
      </c>
      <c r="AA3510" s="8">
        <v>4354</v>
      </c>
    </row>
    <row r="3511" spans="1:27" ht="15.75" collapsed="1" thickBot="1" x14ac:dyDescent="0.3">
      <c r="A3511" s="13" t="s">
        <v>6671</v>
      </c>
      <c r="B3511" s="14"/>
      <c r="C3511" s="14"/>
      <c r="D3511" s="14"/>
      <c r="E3511" s="14"/>
      <c r="F3511" s="14"/>
      <c r="G3511" s="14"/>
    </row>
    <row r="3512" spans="1:27" ht="15.75" hidden="1" outlineLevel="1" thickBot="1" x14ac:dyDescent="0.3">
      <c r="A3512" s="5" t="s">
        <v>6672</v>
      </c>
      <c r="B3512" s="5">
        <v>290055</v>
      </c>
      <c r="C3512" s="5" t="s">
        <v>6673</v>
      </c>
      <c r="D3512" s="5">
        <v>590.58000000000004</v>
      </c>
      <c r="E3512" s="5">
        <v>10</v>
      </c>
      <c r="F3512" s="5"/>
      <c r="G3512" s="5">
        <f t="shared" ref="G3512:G3523" si="197">(D3512*F3512)*1</f>
        <v>0</v>
      </c>
      <c r="AA3512" s="8">
        <v>4356</v>
      </c>
    </row>
    <row r="3513" spans="1:27" ht="15.75" hidden="1" outlineLevel="1" thickBot="1" x14ac:dyDescent="0.3">
      <c r="A3513" s="5" t="s">
        <v>6674</v>
      </c>
      <c r="B3513" s="5">
        <v>290017</v>
      </c>
      <c r="C3513" s="5" t="s">
        <v>6675</v>
      </c>
      <c r="D3513" s="5">
        <v>590.58000000000004</v>
      </c>
      <c r="E3513" s="5">
        <v>10</v>
      </c>
      <c r="F3513" s="5"/>
      <c r="G3513" s="5">
        <f t="shared" si="197"/>
        <v>0</v>
      </c>
      <c r="AA3513" s="8">
        <v>4357</v>
      </c>
    </row>
    <row r="3514" spans="1:27" ht="15.75" hidden="1" outlineLevel="1" thickBot="1" x14ac:dyDescent="0.3">
      <c r="A3514" s="5" t="s">
        <v>6676</v>
      </c>
      <c r="B3514" s="5">
        <v>290093</v>
      </c>
      <c r="C3514" s="5" t="s">
        <v>6677</v>
      </c>
      <c r="D3514" s="5">
        <v>590.58000000000004</v>
      </c>
      <c r="E3514" s="5">
        <v>10</v>
      </c>
      <c r="F3514" s="5"/>
      <c r="G3514" s="5">
        <f t="shared" si="197"/>
        <v>0</v>
      </c>
      <c r="AA3514" s="8">
        <v>4358</v>
      </c>
    </row>
    <row r="3515" spans="1:27" ht="15.75" hidden="1" outlineLevel="1" thickBot="1" x14ac:dyDescent="0.3">
      <c r="A3515" s="5" t="s">
        <v>6678</v>
      </c>
      <c r="B3515" s="5">
        <v>290000</v>
      </c>
      <c r="C3515" s="5" t="s">
        <v>6679</v>
      </c>
      <c r="D3515" s="5">
        <v>590.58000000000004</v>
      </c>
      <c r="E3515" s="5">
        <v>10</v>
      </c>
      <c r="F3515" s="5"/>
      <c r="G3515" s="5">
        <f t="shared" si="197"/>
        <v>0</v>
      </c>
      <c r="AA3515" s="8">
        <v>4359</v>
      </c>
    </row>
    <row r="3516" spans="1:27" ht="15.75" hidden="1" outlineLevel="1" thickBot="1" x14ac:dyDescent="0.3">
      <c r="A3516" s="5" t="s">
        <v>6680</v>
      </c>
      <c r="B3516" s="5">
        <v>290024</v>
      </c>
      <c r="C3516" s="5" t="s">
        <v>6681</v>
      </c>
      <c r="D3516" s="5">
        <v>590.58000000000004</v>
      </c>
      <c r="E3516" s="5">
        <v>10</v>
      </c>
      <c r="F3516" s="5"/>
      <c r="G3516" s="5">
        <f t="shared" si="197"/>
        <v>0</v>
      </c>
      <c r="AA3516" s="8">
        <v>4360</v>
      </c>
    </row>
    <row r="3517" spans="1:27" ht="15.75" hidden="1" outlineLevel="1" thickBot="1" x14ac:dyDescent="0.3">
      <c r="A3517" s="5" t="s">
        <v>6682</v>
      </c>
      <c r="B3517" s="5">
        <v>290048</v>
      </c>
      <c r="C3517" s="5" t="s">
        <v>6683</v>
      </c>
      <c r="D3517" s="5">
        <v>590.58000000000004</v>
      </c>
      <c r="E3517" s="5">
        <v>10</v>
      </c>
      <c r="F3517" s="5"/>
      <c r="G3517" s="5">
        <f t="shared" si="197"/>
        <v>0</v>
      </c>
      <c r="AA3517" s="8">
        <v>4361</v>
      </c>
    </row>
    <row r="3518" spans="1:27" ht="15.75" hidden="1" outlineLevel="1" thickBot="1" x14ac:dyDescent="0.3">
      <c r="A3518" s="5" t="s">
        <v>6684</v>
      </c>
      <c r="B3518" s="5">
        <v>289998</v>
      </c>
      <c r="C3518" s="5" t="s">
        <v>6685</v>
      </c>
      <c r="D3518" s="5">
        <v>590.58000000000004</v>
      </c>
      <c r="E3518" s="5">
        <v>10</v>
      </c>
      <c r="F3518" s="5"/>
      <c r="G3518" s="5">
        <f t="shared" si="197"/>
        <v>0</v>
      </c>
      <c r="AA3518" s="8">
        <v>4362</v>
      </c>
    </row>
    <row r="3519" spans="1:27" ht="15.75" hidden="1" outlineLevel="1" thickBot="1" x14ac:dyDescent="0.3">
      <c r="A3519" s="5" t="s">
        <v>6686</v>
      </c>
      <c r="B3519" s="5">
        <v>289981</v>
      </c>
      <c r="C3519" s="5" t="s">
        <v>6687</v>
      </c>
      <c r="D3519" s="5">
        <v>590.58000000000004</v>
      </c>
      <c r="E3519" s="5">
        <v>10</v>
      </c>
      <c r="F3519" s="5"/>
      <c r="G3519" s="5">
        <f t="shared" si="197"/>
        <v>0</v>
      </c>
      <c r="AA3519" s="8">
        <v>4364</v>
      </c>
    </row>
    <row r="3520" spans="1:27" ht="15.75" hidden="1" outlineLevel="1" thickBot="1" x14ac:dyDescent="0.3">
      <c r="A3520" s="5" t="s">
        <v>6688</v>
      </c>
      <c r="B3520" s="5">
        <v>290086</v>
      </c>
      <c r="C3520" s="5" t="s">
        <v>6689</v>
      </c>
      <c r="D3520" s="5">
        <v>590.58000000000004</v>
      </c>
      <c r="E3520" s="5">
        <v>10</v>
      </c>
      <c r="F3520" s="5"/>
      <c r="G3520" s="5">
        <f t="shared" si="197"/>
        <v>0</v>
      </c>
      <c r="AA3520" s="8">
        <v>4365</v>
      </c>
    </row>
    <row r="3521" spans="1:27" ht="15.75" hidden="1" outlineLevel="1" thickBot="1" x14ac:dyDescent="0.3">
      <c r="A3521" s="5" t="s">
        <v>6690</v>
      </c>
      <c r="B3521" s="5">
        <v>290079</v>
      </c>
      <c r="C3521" s="5" t="s">
        <v>6691</v>
      </c>
      <c r="D3521" s="5">
        <v>590.58000000000004</v>
      </c>
      <c r="E3521" s="5">
        <v>10</v>
      </c>
      <c r="F3521" s="5"/>
      <c r="G3521" s="5">
        <f t="shared" si="197"/>
        <v>0</v>
      </c>
      <c r="AA3521" s="8">
        <v>4366</v>
      </c>
    </row>
    <row r="3522" spans="1:27" ht="15.75" hidden="1" outlineLevel="1" thickBot="1" x14ac:dyDescent="0.3">
      <c r="A3522" s="5" t="s">
        <v>6692</v>
      </c>
      <c r="B3522" s="5">
        <v>290109</v>
      </c>
      <c r="C3522" s="5" t="s">
        <v>6693</v>
      </c>
      <c r="D3522" s="5">
        <v>590.58000000000004</v>
      </c>
      <c r="E3522" s="5">
        <v>10</v>
      </c>
      <c r="F3522" s="5"/>
      <c r="G3522" s="5">
        <f t="shared" si="197"/>
        <v>0</v>
      </c>
      <c r="AA3522" s="8">
        <v>4367</v>
      </c>
    </row>
    <row r="3523" spans="1:27" ht="15.75" hidden="1" outlineLevel="1" thickBot="1" x14ac:dyDescent="0.3">
      <c r="A3523" s="5" t="s">
        <v>6694</v>
      </c>
      <c r="B3523" s="5">
        <v>290062</v>
      </c>
      <c r="C3523" s="5" t="s">
        <v>6695</v>
      </c>
      <c r="D3523" s="5">
        <v>590.58000000000004</v>
      </c>
      <c r="E3523" s="5">
        <v>10</v>
      </c>
      <c r="F3523" s="5"/>
      <c r="G3523" s="5">
        <f t="shared" si="197"/>
        <v>0</v>
      </c>
      <c r="AA3523" s="8">
        <v>4368</v>
      </c>
    </row>
    <row r="3524" spans="1:27" ht="15.75" collapsed="1" thickBot="1" x14ac:dyDescent="0.3">
      <c r="A3524" s="13" t="s">
        <v>6696</v>
      </c>
      <c r="B3524" s="14"/>
      <c r="C3524" s="14"/>
      <c r="D3524" s="14"/>
      <c r="E3524" s="14"/>
      <c r="F3524" s="14"/>
      <c r="G3524" s="14"/>
    </row>
    <row r="3525" spans="1:27" ht="15.75" hidden="1" outlineLevel="1" thickBot="1" x14ac:dyDescent="0.3">
      <c r="A3525" s="5" t="s">
        <v>6697</v>
      </c>
      <c r="B3525" s="5">
        <v>453</v>
      </c>
      <c r="C3525" s="5" t="s">
        <v>6698</v>
      </c>
      <c r="D3525" s="5">
        <v>225.23</v>
      </c>
      <c r="E3525" s="5">
        <v>6</v>
      </c>
      <c r="F3525" s="5"/>
      <c r="G3525" s="5">
        <f t="shared" ref="G3525:G3533" si="198">(D3525*F3525)*1</f>
        <v>0</v>
      </c>
      <c r="AA3525" s="8">
        <v>4372</v>
      </c>
    </row>
    <row r="3526" spans="1:27" ht="15.75" hidden="1" outlineLevel="1" thickBot="1" x14ac:dyDescent="0.3">
      <c r="A3526" s="5" t="s">
        <v>6697</v>
      </c>
      <c r="B3526" s="5">
        <v>439</v>
      </c>
      <c r="C3526" s="5" t="s">
        <v>6699</v>
      </c>
      <c r="D3526" s="5">
        <v>225.23</v>
      </c>
      <c r="E3526" s="5">
        <v>6</v>
      </c>
      <c r="F3526" s="5"/>
      <c r="G3526" s="5">
        <f t="shared" si="198"/>
        <v>0</v>
      </c>
      <c r="AA3526" s="8">
        <v>4371</v>
      </c>
    </row>
    <row r="3527" spans="1:27" ht="15.75" hidden="1" outlineLevel="1" thickBot="1" x14ac:dyDescent="0.3">
      <c r="A3527" s="5" t="s">
        <v>6697</v>
      </c>
      <c r="B3527" s="5">
        <v>460</v>
      </c>
      <c r="C3527" s="5" t="s">
        <v>6700</v>
      </c>
      <c r="D3527" s="5">
        <v>225.23</v>
      </c>
      <c r="E3527" s="5">
        <v>6</v>
      </c>
      <c r="F3527" s="5"/>
      <c r="G3527" s="5">
        <f t="shared" si="198"/>
        <v>0</v>
      </c>
      <c r="AA3527" s="8">
        <v>4370</v>
      </c>
    </row>
    <row r="3528" spans="1:27" ht="15.75" hidden="1" outlineLevel="1" thickBot="1" x14ac:dyDescent="0.3">
      <c r="A3528" s="5" t="s">
        <v>6701</v>
      </c>
      <c r="B3528" s="5">
        <v>463</v>
      </c>
      <c r="C3528" s="5" t="s">
        <v>6702</v>
      </c>
      <c r="D3528" s="5">
        <v>225.23</v>
      </c>
      <c r="E3528" s="5">
        <v>6</v>
      </c>
      <c r="F3528" s="5"/>
      <c r="G3528" s="5">
        <f t="shared" si="198"/>
        <v>0</v>
      </c>
      <c r="AA3528" s="8">
        <v>4373</v>
      </c>
    </row>
    <row r="3529" spans="1:27" ht="15.75" hidden="1" outlineLevel="1" thickBot="1" x14ac:dyDescent="0.3">
      <c r="A3529" s="5" t="s">
        <v>6703</v>
      </c>
      <c r="B3529" s="5">
        <v>446</v>
      </c>
      <c r="C3529" s="5" t="s">
        <v>6704</v>
      </c>
      <c r="D3529" s="5">
        <v>225.23</v>
      </c>
      <c r="E3529" s="5">
        <v>6</v>
      </c>
      <c r="F3529" s="5"/>
      <c r="G3529" s="5">
        <f t="shared" si="198"/>
        <v>0</v>
      </c>
      <c r="AA3529" s="8">
        <v>4374</v>
      </c>
    </row>
    <row r="3530" spans="1:27" ht="15.75" hidden="1" outlineLevel="1" thickBot="1" x14ac:dyDescent="0.3">
      <c r="A3530" s="5" t="s">
        <v>6705</v>
      </c>
      <c r="B3530" s="5">
        <v>371</v>
      </c>
      <c r="C3530" s="5" t="s">
        <v>6706</v>
      </c>
      <c r="D3530" s="5">
        <v>274.95</v>
      </c>
      <c r="E3530" s="5">
        <v>6</v>
      </c>
      <c r="F3530" s="5"/>
      <c r="G3530" s="5">
        <f t="shared" si="198"/>
        <v>0</v>
      </c>
      <c r="AA3530" s="8">
        <v>4376</v>
      </c>
    </row>
    <row r="3531" spans="1:27" ht="15.75" hidden="1" outlineLevel="1" thickBot="1" x14ac:dyDescent="0.3">
      <c r="A3531" s="5" t="s">
        <v>6705</v>
      </c>
      <c r="B3531" s="5">
        <v>378</v>
      </c>
      <c r="C3531" s="5" t="s">
        <v>6707</v>
      </c>
      <c r="D3531" s="5">
        <v>274.95</v>
      </c>
      <c r="E3531" s="5">
        <v>6</v>
      </c>
      <c r="F3531" s="5"/>
      <c r="G3531" s="5">
        <f t="shared" si="198"/>
        <v>0</v>
      </c>
      <c r="AA3531" s="8">
        <v>4377</v>
      </c>
    </row>
    <row r="3532" spans="1:27" ht="15.75" hidden="1" outlineLevel="1" thickBot="1" x14ac:dyDescent="0.3">
      <c r="A3532" s="5" t="s">
        <v>6708</v>
      </c>
      <c r="B3532" s="5" t="s">
        <v>6709</v>
      </c>
      <c r="C3532" s="5" t="s">
        <v>6710</v>
      </c>
      <c r="D3532" s="5">
        <v>561.6</v>
      </c>
      <c r="E3532" s="5">
        <v>6</v>
      </c>
      <c r="F3532" s="5"/>
      <c r="G3532" s="5">
        <f t="shared" si="198"/>
        <v>0</v>
      </c>
      <c r="AA3532" s="8">
        <v>4380</v>
      </c>
    </row>
    <row r="3533" spans="1:27" ht="15.75" hidden="1" outlineLevel="1" thickBot="1" x14ac:dyDescent="0.3">
      <c r="A3533" s="5" t="s">
        <v>6711</v>
      </c>
      <c r="B3533" s="5" t="s">
        <v>6712</v>
      </c>
      <c r="C3533" s="5" t="s">
        <v>6713</v>
      </c>
      <c r="D3533" s="5">
        <v>561.6</v>
      </c>
      <c r="E3533" s="5">
        <v>6</v>
      </c>
      <c r="F3533" s="5"/>
      <c r="G3533" s="5">
        <f t="shared" si="198"/>
        <v>0</v>
      </c>
      <c r="AA3533" s="8">
        <v>4382</v>
      </c>
    </row>
    <row r="3534" spans="1:27" ht="15.75" collapsed="1" thickBot="1" x14ac:dyDescent="0.3">
      <c r="A3534" s="13" t="s">
        <v>6714</v>
      </c>
      <c r="B3534" s="14"/>
      <c r="C3534" s="14"/>
      <c r="D3534" s="14"/>
      <c r="E3534" s="14"/>
      <c r="F3534" s="14"/>
      <c r="G3534" s="14"/>
    </row>
    <row r="3535" spans="1:27" ht="15.75" hidden="1" outlineLevel="1" thickBot="1" x14ac:dyDescent="0.3">
      <c r="A3535" s="5" t="s">
        <v>6715</v>
      </c>
      <c r="B3535" s="5" t="s">
        <v>6716</v>
      </c>
      <c r="C3535" s="5" t="s">
        <v>6717</v>
      </c>
      <c r="D3535" s="5">
        <v>667.92</v>
      </c>
      <c r="E3535" s="5">
        <v>15</v>
      </c>
      <c r="F3535" s="5"/>
      <c r="G3535" s="5">
        <f>(D3535*F3535)*1</f>
        <v>0</v>
      </c>
      <c r="AA3535" s="8">
        <v>4386</v>
      </c>
    </row>
    <row r="3536" spans="1:27" ht="15.75" hidden="1" outlineLevel="1" thickBot="1" x14ac:dyDescent="0.3">
      <c r="A3536" s="5" t="s">
        <v>6718</v>
      </c>
      <c r="B3536" s="5">
        <v>300222</v>
      </c>
      <c r="C3536" s="5" t="s">
        <v>6719</v>
      </c>
      <c r="D3536" s="5">
        <v>480</v>
      </c>
      <c r="E3536" s="5">
        <v>3.12</v>
      </c>
      <c r="F3536" s="5"/>
      <c r="G3536" s="5">
        <f>(D3536*F3536)*1</f>
        <v>0</v>
      </c>
      <c r="AA3536" s="8">
        <v>4387</v>
      </c>
    </row>
    <row r="3537" spans="1:27" ht="15.75" hidden="1" outlineLevel="1" thickBot="1" x14ac:dyDescent="0.3">
      <c r="A3537" s="5" t="s">
        <v>6720</v>
      </c>
      <c r="B3537" s="5">
        <v>292398</v>
      </c>
      <c r="C3537" s="5" t="s">
        <v>6721</v>
      </c>
      <c r="D3537" s="5">
        <v>468</v>
      </c>
      <c r="E3537" s="5">
        <v>12</v>
      </c>
      <c r="F3537" s="5"/>
      <c r="G3537" s="5">
        <f>(D3537*F3537)*1</f>
        <v>0</v>
      </c>
      <c r="AA3537" s="8">
        <v>4390</v>
      </c>
    </row>
    <row r="3538" spans="1:27" ht="15.75" hidden="1" outlineLevel="1" thickBot="1" x14ac:dyDescent="0.3">
      <c r="A3538" s="5" t="s">
        <v>6722</v>
      </c>
      <c r="B3538" s="5">
        <v>300109</v>
      </c>
      <c r="C3538" s="5" t="s">
        <v>6723</v>
      </c>
      <c r="D3538" s="5">
        <v>462</v>
      </c>
      <c r="E3538" s="5">
        <v>5.15</v>
      </c>
      <c r="F3538" s="5"/>
      <c r="G3538" s="5">
        <f>(D3538*F3538)*1</f>
        <v>0</v>
      </c>
      <c r="AA3538" s="8">
        <v>4391</v>
      </c>
    </row>
    <row r="3539" spans="1:27" ht="15.75" hidden="1" outlineLevel="1" thickBot="1" x14ac:dyDescent="0.3">
      <c r="A3539" s="5" t="s">
        <v>6724</v>
      </c>
      <c r="B3539" s="5">
        <v>292510</v>
      </c>
      <c r="C3539" s="5" t="s">
        <v>6725</v>
      </c>
      <c r="D3539" s="5">
        <v>500.46</v>
      </c>
      <c r="E3539" s="5">
        <v>12</v>
      </c>
      <c r="F3539" s="5"/>
      <c r="G3539" s="5">
        <f>(D3539*F3539)*1</f>
        <v>0</v>
      </c>
      <c r="AA3539" s="8">
        <v>4392</v>
      </c>
    </row>
    <row r="3540" spans="1:27" ht="15.75" collapsed="1" thickBot="1" x14ac:dyDescent="0.3">
      <c r="A3540" s="13" t="s">
        <v>6726</v>
      </c>
      <c r="B3540" s="14"/>
      <c r="C3540" s="14"/>
      <c r="D3540" s="14"/>
      <c r="E3540" s="14"/>
      <c r="F3540" s="14"/>
      <c r="G3540" s="14"/>
    </row>
    <row r="3541" spans="1:27" ht="15.75" hidden="1" outlineLevel="1" thickBot="1" x14ac:dyDescent="0.3">
      <c r="A3541" s="15" t="s">
        <v>516</v>
      </c>
      <c r="B3541" s="16"/>
      <c r="C3541" s="16"/>
      <c r="D3541" s="16"/>
      <c r="E3541" s="16"/>
      <c r="F3541" s="16"/>
      <c r="G3541" s="16"/>
    </row>
    <row r="3542" spans="1:27" ht="15.75" hidden="1" outlineLevel="2" thickBot="1" x14ac:dyDescent="0.3">
      <c r="A3542" s="5" t="s">
        <v>6727</v>
      </c>
      <c r="B3542" s="5">
        <v>701294</v>
      </c>
      <c r="C3542" s="5" t="s">
        <v>6728</v>
      </c>
      <c r="D3542" s="5">
        <v>173.64</v>
      </c>
      <c r="E3542" s="5">
        <v>6</v>
      </c>
      <c r="F3542" s="5"/>
      <c r="G3542" s="5">
        <f>(D3542*F3542)*1</f>
        <v>0</v>
      </c>
      <c r="AA3542" s="8">
        <v>4396</v>
      </c>
    </row>
    <row r="3543" spans="1:27" hidden="1" outlineLevel="1" x14ac:dyDescent="0.25">
      <c r="A3543" s="11" t="s">
        <v>6729</v>
      </c>
      <c r="B3543" s="12"/>
      <c r="C3543" s="12"/>
      <c r="D3543" s="12"/>
      <c r="E3543" s="12"/>
      <c r="F3543" s="12"/>
      <c r="G3543" s="12"/>
    </row>
    <row r="3544" spans="1:27" hidden="1" outlineLevel="2" x14ac:dyDescent="0.25">
      <c r="A3544" s="15" t="s">
        <v>6730</v>
      </c>
      <c r="B3544" s="16"/>
      <c r="C3544" s="16"/>
      <c r="D3544" s="16"/>
      <c r="E3544" s="16"/>
      <c r="F3544" s="16"/>
      <c r="G3544" s="16"/>
    </row>
    <row r="3545" spans="1:27" ht="15.75" hidden="1" outlineLevel="3" thickBot="1" x14ac:dyDescent="0.3">
      <c r="A3545" s="15" t="s">
        <v>6731</v>
      </c>
      <c r="B3545" s="16"/>
      <c r="C3545" s="16"/>
      <c r="D3545" s="16"/>
      <c r="E3545" s="16"/>
      <c r="F3545" s="16"/>
      <c r="G3545" s="16"/>
    </row>
    <row r="3546" spans="1:27" ht="15.75" hidden="1" outlineLevel="4" thickBot="1" x14ac:dyDescent="0.3">
      <c r="A3546" s="5" t="s">
        <v>6732</v>
      </c>
      <c r="B3546" s="5">
        <v>5118301</v>
      </c>
      <c r="C3546" s="5" t="s">
        <v>6733</v>
      </c>
      <c r="D3546" s="5">
        <v>196.86</v>
      </c>
      <c r="E3546" s="5">
        <v>6</v>
      </c>
      <c r="F3546" s="5"/>
      <c r="G3546" s="5">
        <f>(D3546*F3546)*1</f>
        <v>0</v>
      </c>
      <c r="AA3546" s="8">
        <v>4400</v>
      </c>
    </row>
    <row r="3547" spans="1:27" ht="15.75" hidden="1" outlineLevel="3" thickBot="1" x14ac:dyDescent="0.3">
      <c r="A3547" s="11" t="s">
        <v>6734</v>
      </c>
      <c r="B3547" s="12"/>
      <c r="C3547" s="12"/>
      <c r="D3547" s="12"/>
      <c r="E3547" s="12"/>
      <c r="F3547" s="12"/>
      <c r="G3547" s="12"/>
    </row>
    <row r="3548" spans="1:27" ht="15.75" hidden="1" outlineLevel="4" thickBot="1" x14ac:dyDescent="0.3">
      <c r="A3548" s="5" t="s">
        <v>6735</v>
      </c>
      <c r="B3548" s="5">
        <v>51191001</v>
      </c>
      <c r="C3548" s="5" t="s">
        <v>6736</v>
      </c>
      <c r="D3548" s="5">
        <v>347.85</v>
      </c>
      <c r="E3548" s="5">
        <v>12</v>
      </c>
      <c r="F3548" s="5"/>
      <c r="G3548" s="5">
        <f t="shared" ref="G3548:G3573" si="199">(D3548*F3548)*1</f>
        <v>0</v>
      </c>
      <c r="AA3548" s="8">
        <v>4402</v>
      </c>
    </row>
    <row r="3549" spans="1:27" ht="15.75" hidden="1" outlineLevel="4" thickBot="1" x14ac:dyDescent="0.3">
      <c r="A3549" s="5" t="s">
        <v>6737</v>
      </c>
      <c r="B3549" s="5">
        <v>51191002</v>
      </c>
      <c r="C3549" s="5" t="s">
        <v>6738</v>
      </c>
      <c r="D3549" s="5">
        <v>347.85</v>
      </c>
      <c r="E3549" s="5">
        <v>12</v>
      </c>
      <c r="F3549" s="5"/>
      <c r="G3549" s="5">
        <f t="shared" si="199"/>
        <v>0</v>
      </c>
      <c r="AA3549" s="8">
        <v>4403</v>
      </c>
    </row>
    <row r="3550" spans="1:27" ht="15.75" hidden="1" outlineLevel="4" thickBot="1" x14ac:dyDescent="0.3">
      <c r="A3550" s="5" t="s">
        <v>6739</v>
      </c>
      <c r="B3550" s="5">
        <v>51191003</v>
      </c>
      <c r="C3550" s="5" t="s">
        <v>6740</v>
      </c>
      <c r="D3550" s="5">
        <v>347.85</v>
      </c>
      <c r="E3550" s="5">
        <v>12</v>
      </c>
      <c r="F3550" s="5"/>
      <c r="G3550" s="5">
        <f t="shared" si="199"/>
        <v>0</v>
      </c>
      <c r="AA3550" s="8">
        <v>4404</v>
      </c>
    </row>
    <row r="3551" spans="1:27" ht="15.75" hidden="1" outlineLevel="4" thickBot="1" x14ac:dyDescent="0.3">
      <c r="A3551" s="5" t="s">
        <v>6741</v>
      </c>
      <c r="B3551" s="5">
        <v>51191004</v>
      </c>
      <c r="C3551" s="5" t="s">
        <v>6742</v>
      </c>
      <c r="D3551" s="5">
        <v>347.85</v>
      </c>
      <c r="E3551" s="5">
        <v>12</v>
      </c>
      <c r="F3551" s="5"/>
      <c r="G3551" s="5">
        <f t="shared" si="199"/>
        <v>0</v>
      </c>
      <c r="AA3551" s="8">
        <v>4405</v>
      </c>
    </row>
    <row r="3552" spans="1:27" ht="15.75" hidden="1" outlineLevel="4" thickBot="1" x14ac:dyDescent="0.3">
      <c r="A3552" s="5" t="s">
        <v>6743</v>
      </c>
      <c r="B3552" s="5">
        <v>51191005</v>
      </c>
      <c r="C3552" s="5" t="s">
        <v>6744</v>
      </c>
      <c r="D3552" s="5">
        <v>347.85</v>
      </c>
      <c r="E3552" s="5">
        <v>12</v>
      </c>
      <c r="F3552" s="5"/>
      <c r="G3552" s="5">
        <f t="shared" si="199"/>
        <v>0</v>
      </c>
      <c r="AA3552" s="8">
        <v>4406</v>
      </c>
    </row>
    <row r="3553" spans="1:27" ht="15.75" hidden="1" outlineLevel="4" thickBot="1" x14ac:dyDescent="0.3">
      <c r="A3553" s="5" t="s">
        <v>6745</v>
      </c>
      <c r="B3553" s="5">
        <v>51191006</v>
      </c>
      <c r="C3553" s="5" t="s">
        <v>6746</v>
      </c>
      <c r="D3553" s="5">
        <v>347.85</v>
      </c>
      <c r="E3553" s="5">
        <v>12</v>
      </c>
      <c r="F3553" s="5"/>
      <c r="G3553" s="5">
        <f t="shared" si="199"/>
        <v>0</v>
      </c>
      <c r="AA3553" s="8">
        <v>4407</v>
      </c>
    </row>
    <row r="3554" spans="1:27" ht="15.75" hidden="1" outlineLevel="4" thickBot="1" x14ac:dyDescent="0.3">
      <c r="A3554" s="5" t="s">
        <v>6747</v>
      </c>
      <c r="B3554" s="5">
        <v>51191007</v>
      </c>
      <c r="C3554" s="5" t="s">
        <v>6748</v>
      </c>
      <c r="D3554" s="5">
        <v>347.85</v>
      </c>
      <c r="E3554" s="5">
        <v>12</v>
      </c>
      <c r="F3554" s="5"/>
      <c r="G3554" s="5">
        <f t="shared" si="199"/>
        <v>0</v>
      </c>
      <c r="AA3554" s="8">
        <v>4408</v>
      </c>
    </row>
    <row r="3555" spans="1:27" ht="15.75" hidden="1" outlineLevel="4" thickBot="1" x14ac:dyDescent="0.3">
      <c r="A3555" s="5" t="s">
        <v>6749</v>
      </c>
      <c r="B3555" s="5">
        <v>51191008</v>
      </c>
      <c r="C3555" s="5" t="s">
        <v>6750</v>
      </c>
      <c r="D3555" s="5">
        <v>347.85</v>
      </c>
      <c r="E3555" s="5">
        <v>12</v>
      </c>
      <c r="F3555" s="5"/>
      <c r="G3555" s="5">
        <f t="shared" si="199"/>
        <v>0</v>
      </c>
      <c r="AA3555" s="8">
        <v>4409</v>
      </c>
    </row>
    <row r="3556" spans="1:27" ht="15.75" hidden="1" outlineLevel="4" thickBot="1" x14ac:dyDescent="0.3">
      <c r="A3556" s="5" t="s">
        <v>6751</v>
      </c>
      <c r="B3556" s="5">
        <v>51191011</v>
      </c>
      <c r="C3556" s="5" t="s">
        <v>6752</v>
      </c>
      <c r="D3556" s="5">
        <v>347.85</v>
      </c>
      <c r="E3556" s="5">
        <v>12</v>
      </c>
      <c r="F3556" s="5"/>
      <c r="G3556" s="5">
        <f t="shared" si="199"/>
        <v>0</v>
      </c>
      <c r="AA3556" s="8">
        <v>4410</v>
      </c>
    </row>
    <row r="3557" spans="1:27" ht="15.75" hidden="1" outlineLevel="4" thickBot="1" x14ac:dyDescent="0.3">
      <c r="A3557" s="5" t="s">
        <v>6753</v>
      </c>
      <c r="B3557" s="5">
        <v>51191017</v>
      </c>
      <c r="C3557" s="5" t="s">
        <v>6754</v>
      </c>
      <c r="D3557" s="5">
        <v>347.85</v>
      </c>
      <c r="E3557" s="5">
        <v>12</v>
      </c>
      <c r="F3557" s="5"/>
      <c r="G3557" s="5">
        <f t="shared" si="199"/>
        <v>0</v>
      </c>
      <c r="AA3557" s="8">
        <v>4412</v>
      </c>
    </row>
    <row r="3558" spans="1:27" ht="15.75" hidden="1" outlineLevel="4" thickBot="1" x14ac:dyDescent="0.3">
      <c r="A3558" s="5" t="s">
        <v>6755</v>
      </c>
      <c r="B3558" s="5">
        <v>51191018</v>
      </c>
      <c r="C3558" s="5" t="s">
        <v>6756</v>
      </c>
      <c r="D3558" s="5">
        <v>347.85</v>
      </c>
      <c r="E3558" s="5">
        <v>12</v>
      </c>
      <c r="F3558" s="5"/>
      <c r="G3558" s="5">
        <f t="shared" si="199"/>
        <v>0</v>
      </c>
      <c r="AA3558" s="8">
        <v>4413</v>
      </c>
    </row>
    <row r="3559" spans="1:27" ht="15.75" hidden="1" outlineLevel="4" thickBot="1" x14ac:dyDescent="0.3">
      <c r="A3559" s="5" t="s">
        <v>6757</v>
      </c>
      <c r="B3559" s="5">
        <v>51191019</v>
      </c>
      <c r="C3559" s="5" t="s">
        <v>6758</v>
      </c>
      <c r="D3559" s="5">
        <v>347.85</v>
      </c>
      <c r="E3559" s="5">
        <v>12</v>
      </c>
      <c r="F3559" s="5"/>
      <c r="G3559" s="5">
        <f t="shared" si="199"/>
        <v>0</v>
      </c>
      <c r="AA3559" s="8">
        <v>4414</v>
      </c>
    </row>
    <row r="3560" spans="1:27" ht="15.75" hidden="1" outlineLevel="4" thickBot="1" x14ac:dyDescent="0.3">
      <c r="A3560" s="5" t="s">
        <v>6759</v>
      </c>
      <c r="B3560" s="5">
        <v>51191020</v>
      </c>
      <c r="C3560" s="5" t="s">
        <v>6760</v>
      </c>
      <c r="D3560" s="5">
        <v>347.85</v>
      </c>
      <c r="E3560" s="5">
        <v>12</v>
      </c>
      <c r="F3560" s="5"/>
      <c r="G3560" s="5">
        <f t="shared" si="199"/>
        <v>0</v>
      </c>
      <c r="AA3560" s="8">
        <v>4415</v>
      </c>
    </row>
    <row r="3561" spans="1:27" ht="15.75" hidden="1" outlineLevel="4" thickBot="1" x14ac:dyDescent="0.3">
      <c r="A3561" s="5" t="s">
        <v>6761</v>
      </c>
      <c r="B3561" s="5">
        <v>51191021</v>
      </c>
      <c r="C3561" s="5" t="s">
        <v>6762</v>
      </c>
      <c r="D3561" s="5">
        <v>347.85</v>
      </c>
      <c r="E3561" s="5">
        <v>12</v>
      </c>
      <c r="F3561" s="5"/>
      <c r="G3561" s="5">
        <f t="shared" si="199"/>
        <v>0</v>
      </c>
      <c r="AA3561" s="8">
        <v>4416</v>
      </c>
    </row>
    <row r="3562" spans="1:27" ht="15.75" hidden="1" outlineLevel="4" thickBot="1" x14ac:dyDescent="0.3">
      <c r="A3562" s="5" t="s">
        <v>6763</v>
      </c>
      <c r="B3562" s="5">
        <v>51191022</v>
      </c>
      <c r="C3562" s="5" t="s">
        <v>6764</v>
      </c>
      <c r="D3562" s="5">
        <v>347.85</v>
      </c>
      <c r="E3562" s="5">
        <v>12</v>
      </c>
      <c r="F3562" s="5"/>
      <c r="G3562" s="5">
        <f t="shared" si="199"/>
        <v>0</v>
      </c>
      <c r="AA3562" s="8">
        <v>4417</v>
      </c>
    </row>
    <row r="3563" spans="1:27" ht="15.75" hidden="1" outlineLevel="4" thickBot="1" x14ac:dyDescent="0.3">
      <c r="A3563" s="5" t="s">
        <v>6765</v>
      </c>
      <c r="B3563" s="5">
        <v>51191023</v>
      </c>
      <c r="C3563" s="5" t="s">
        <v>6766</v>
      </c>
      <c r="D3563" s="5">
        <v>347.85</v>
      </c>
      <c r="E3563" s="5">
        <v>12</v>
      </c>
      <c r="F3563" s="5"/>
      <c r="G3563" s="5">
        <f t="shared" si="199"/>
        <v>0</v>
      </c>
      <c r="AA3563" s="8">
        <v>4418</v>
      </c>
    </row>
    <row r="3564" spans="1:27" ht="15.75" hidden="1" outlineLevel="4" thickBot="1" x14ac:dyDescent="0.3">
      <c r="A3564" s="5" t="s">
        <v>6767</v>
      </c>
      <c r="B3564" s="5">
        <v>51191024</v>
      </c>
      <c r="C3564" s="5" t="s">
        <v>6768</v>
      </c>
      <c r="D3564" s="5">
        <v>347.85</v>
      </c>
      <c r="E3564" s="5">
        <v>12</v>
      </c>
      <c r="F3564" s="5"/>
      <c r="G3564" s="5">
        <f t="shared" si="199"/>
        <v>0</v>
      </c>
      <c r="AA3564" s="8">
        <v>4419</v>
      </c>
    </row>
    <row r="3565" spans="1:27" ht="15.75" hidden="1" outlineLevel="4" thickBot="1" x14ac:dyDescent="0.3">
      <c r="A3565" s="5" t="s">
        <v>6769</v>
      </c>
      <c r="B3565" s="5">
        <v>51191025</v>
      </c>
      <c r="C3565" s="5" t="s">
        <v>6770</v>
      </c>
      <c r="D3565" s="5">
        <v>347.85</v>
      </c>
      <c r="E3565" s="5">
        <v>12</v>
      </c>
      <c r="F3565" s="5"/>
      <c r="G3565" s="5">
        <f t="shared" si="199"/>
        <v>0</v>
      </c>
      <c r="AA3565" s="8">
        <v>4420</v>
      </c>
    </row>
    <row r="3566" spans="1:27" ht="15.75" hidden="1" outlineLevel="4" thickBot="1" x14ac:dyDescent="0.3">
      <c r="A3566" s="5" t="s">
        <v>6771</v>
      </c>
      <c r="B3566" s="5">
        <v>51191028</v>
      </c>
      <c r="C3566" s="5" t="s">
        <v>6772</v>
      </c>
      <c r="D3566" s="5">
        <v>347.85</v>
      </c>
      <c r="E3566" s="5">
        <v>12</v>
      </c>
      <c r="F3566" s="5"/>
      <c r="G3566" s="5">
        <f t="shared" si="199"/>
        <v>0</v>
      </c>
      <c r="AA3566" s="8">
        <v>4422</v>
      </c>
    </row>
    <row r="3567" spans="1:27" ht="15.75" hidden="1" outlineLevel="4" thickBot="1" x14ac:dyDescent="0.3">
      <c r="A3567" s="5" t="s">
        <v>6773</v>
      </c>
      <c r="B3567" s="5">
        <v>51191029</v>
      </c>
      <c r="C3567" s="5" t="s">
        <v>6774</v>
      </c>
      <c r="D3567" s="5">
        <v>347.85</v>
      </c>
      <c r="E3567" s="5">
        <v>12</v>
      </c>
      <c r="F3567" s="5"/>
      <c r="G3567" s="5">
        <f t="shared" si="199"/>
        <v>0</v>
      </c>
      <c r="AA3567" s="8">
        <v>4423</v>
      </c>
    </row>
    <row r="3568" spans="1:27" ht="15.75" hidden="1" outlineLevel="4" thickBot="1" x14ac:dyDescent="0.3">
      <c r="A3568" s="5" t="s">
        <v>6775</v>
      </c>
      <c r="B3568" s="5">
        <v>51191030</v>
      </c>
      <c r="C3568" s="5" t="s">
        <v>6776</v>
      </c>
      <c r="D3568" s="5">
        <v>347.85</v>
      </c>
      <c r="E3568" s="5">
        <v>12</v>
      </c>
      <c r="F3568" s="5"/>
      <c r="G3568" s="5">
        <f t="shared" si="199"/>
        <v>0</v>
      </c>
      <c r="AA3568" s="8">
        <v>4424</v>
      </c>
    </row>
    <row r="3569" spans="1:27" ht="15.75" hidden="1" outlineLevel="4" thickBot="1" x14ac:dyDescent="0.3">
      <c r="A3569" s="5" t="s">
        <v>6777</v>
      </c>
      <c r="B3569" s="5">
        <v>51191031</v>
      </c>
      <c r="C3569" s="5" t="s">
        <v>6778</v>
      </c>
      <c r="D3569" s="5">
        <v>347.85</v>
      </c>
      <c r="E3569" s="5">
        <v>12</v>
      </c>
      <c r="F3569" s="5"/>
      <c r="G3569" s="5">
        <f t="shared" si="199"/>
        <v>0</v>
      </c>
      <c r="AA3569" s="8">
        <v>14787</v>
      </c>
    </row>
    <row r="3570" spans="1:27" ht="15.75" hidden="1" outlineLevel="4" thickBot="1" x14ac:dyDescent="0.3">
      <c r="A3570" s="5" t="s">
        <v>6779</v>
      </c>
      <c r="B3570" s="5">
        <v>51191032</v>
      </c>
      <c r="C3570" s="5" t="s">
        <v>6780</v>
      </c>
      <c r="D3570" s="5">
        <v>347.85</v>
      </c>
      <c r="E3570" s="5">
        <v>12</v>
      </c>
      <c r="F3570" s="5"/>
      <c r="G3570" s="5">
        <f t="shared" si="199"/>
        <v>0</v>
      </c>
      <c r="AA3570" s="8">
        <v>14788</v>
      </c>
    </row>
    <row r="3571" spans="1:27" ht="15.75" hidden="1" outlineLevel="4" thickBot="1" x14ac:dyDescent="0.3">
      <c r="A3571" s="5" t="s">
        <v>6781</v>
      </c>
      <c r="B3571" s="5">
        <v>51191033</v>
      </c>
      <c r="C3571" s="5" t="s">
        <v>6782</v>
      </c>
      <c r="D3571" s="5">
        <v>347.85</v>
      </c>
      <c r="E3571" s="5">
        <v>12</v>
      </c>
      <c r="F3571" s="5"/>
      <c r="G3571" s="5">
        <f t="shared" si="199"/>
        <v>0</v>
      </c>
      <c r="AA3571" s="8">
        <v>14789</v>
      </c>
    </row>
    <row r="3572" spans="1:27" ht="15.75" hidden="1" outlineLevel="4" thickBot="1" x14ac:dyDescent="0.3">
      <c r="A3572" s="5" t="s">
        <v>6783</v>
      </c>
      <c r="B3572" s="5">
        <v>51191034</v>
      </c>
      <c r="C3572" s="5" t="s">
        <v>6784</v>
      </c>
      <c r="D3572" s="5">
        <v>347.85</v>
      </c>
      <c r="E3572" s="5">
        <v>12</v>
      </c>
      <c r="F3572" s="5"/>
      <c r="G3572" s="5">
        <f t="shared" si="199"/>
        <v>0</v>
      </c>
      <c r="AA3572" s="8">
        <v>14790</v>
      </c>
    </row>
    <row r="3573" spans="1:27" ht="15.75" hidden="1" outlineLevel="4" thickBot="1" x14ac:dyDescent="0.3">
      <c r="A3573" s="5" t="s">
        <v>6785</v>
      </c>
      <c r="B3573" s="5">
        <v>51191035</v>
      </c>
      <c r="C3573" s="5" t="s">
        <v>6786</v>
      </c>
      <c r="D3573" s="5">
        <v>347.85</v>
      </c>
      <c r="E3573" s="5">
        <v>12</v>
      </c>
      <c r="F3573" s="5"/>
      <c r="G3573" s="5">
        <f t="shared" si="199"/>
        <v>0</v>
      </c>
      <c r="AA3573" s="8">
        <v>14791</v>
      </c>
    </row>
    <row r="3574" spans="1:27" ht="15.75" hidden="1" outlineLevel="3" thickBot="1" x14ac:dyDescent="0.3">
      <c r="A3574" s="11" t="s">
        <v>6787</v>
      </c>
      <c r="B3574" s="12"/>
      <c r="C3574" s="12"/>
      <c r="D3574" s="12"/>
      <c r="E3574" s="12"/>
      <c r="F3574" s="12"/>
      <c r="G3574" s="12"/>
    </row>
    <row r="3575" spans="1:27" ht="15.75" hidden="1" outlineLevel="4" thickBot="1" x14ac:dyDescent="0.3">
      <c r="A3575" s="5" t="s">
        <v>6788</v>
      </c>
      <c r="B3575" s="5">
        <v>51155243</v>
      </c>
      <c r="C3575" s="5" t="s">
        <v>6789</v>
      </c>
      <c r="D3575" s="5">
        <v>208.48</v>
      </c>
      <c r="E3575" s="5">
        <v>6</v>
      </c>
      <c r="F3575" s="5"/>
      <c r="G3575" s="5">
        <f t="shared" ref="G3575:G3601" si="200">(D3575*F3575)*1</f>
        <v>0</v>
      </c>
      <c r="AA3575" s="8">
        <v>4426</v>
      </c>
    </row>
    <row r="3576" spans="1:27" ht="15.75" hidden="1" outlineLevel="4" thickBot="1" x14ac:dyDescent="0.3">
      <c r="A3576" s="5" t="s">
        <v>6790</v>
      </c>
      <c r="B3576" s="5">
        <v>51155263</v>
      </c>
      <c r="C3576" s="5" t="s">
        <v>6791</v>
      </c>
      <c r="D3576" s="5">
        <v>208.48</v>
      </c>
      <c r="E3576" s="5">
        <v>6</v>
      </c>
      <c r="F3576" s="5"/>
      <c r="G3576" s="5">
        <f t="shared" si="200"/>
        <v>0</v>
      </c>
      <c r="AA3576" s="8">
        <v>4427</v>
      </c>
    </row>
    <row r="3577" spans="1:27" ht="15.75" hidden="1" outlineLevel="4" thickBot="1" x14ac:dyDescent="0.3">
      <c r="A3577" s="5" t="s">
        <v>6792</v>
      </c>
      <c r="B3577" s="5">
        <v>51155278</v>
      </c>
      <c r="C3577" s="5" t="s">
        <v>6793</v>
      </c>
      <c r="D3577" s="5">
        <v>208.48</v>
      </c>
      <c r="E3577" s="5">
        <v>6</v>
      </c>
      <c r="F3577" s="5"/>
      <c r="G3577" s="5">
        <f t="shared" si="200"/>
        <v>0</v>
      </c>
      <c r="AA3577" s="8">
        <v>4428</v>
      </c>
    </row>
    <row r="3578" spans="1:27" ht="15.75" hidden="1" outlineLevel="4" thickBot="1" x14ac:dyDescent="0.3">
      <c r="A3578" s="5" t="s">
        <v>6794</v>
      </c>
      <c r="B3578" s="5">
        <v>51155300</v>
      </c>
      <c r="C3578" s="5" t="s">
        <v>6795</v>
      </c>
      <c r="D3578" s="5">
        <v>208.48</v>
      </c>
      <c r="E3578" s="5">
        <v>6</v>
      </c>
      <c r="F3578" s="5"/>
      <c r="G3578" s="5">
        <f t="shared" si="200"/>
        <v>0</v>
      </c>
      <c r="AA3578" s="8">
        <v>4429</v>
      </c>
    </row>
    <row r="3579" spans="1:27" ht="15.75" hidden="1" outlineLevel="4" thickBot="1" x14ac:dyDescent="0.3">
      <c r="A3579" s="5" t="s">
        <v>6796</v>
      </c>
      <c r="B3579" s="5">
        <v>51155305</v>
      </c>
      <c r="C3579" s="5" t="s">
        <v>6797</v>
      </c>
      <c r="D3579" s="5">
        <v>208.48</v>
      </c>
      <c r="E3579" s="5">
        <v>6</v>
      </c>
      <c r="F3579" s="5"/>
      <c r="G3579" s="5">
        <f t="shared" si="200"/>
        <v>0</v>
      </c>
      <c r="AA3579" s="8">
        <v>4430</v>
      </c>
    </row>
    <row r="3580" spans="1:27" ht="15.75" hidden="1" outlineLevel="4" thickBot="1" x14ac:dyDescent="0.3">
      <c r="A3580" s="5" t="s">
        <v>6798</v>
      </c>
      <c r="B3580" s="5">
        <v>51155309</v>
      </c>
      <c r="C3580" s="5" t="s">
        <v>6799</v>
      </c>
      <c r="D3580" s="5">
        <v>208.48</v>
      </c>
      <c r="E3580" s="5">
        <v>6</v>
      </c>
      <c r="F3580" s="5"/>
      <c r="G3580" s="5">
        <f t="shared" si="200"/>
        <v>0</v>
      </c>
      <c r="AA3580" s="8">
        <v>4431</v>
      </c>
    </row>
    <row r="3581" spans="1:27" ht="15.75" hidden="1" outlineLevel="4" thickBot="1" x14ac:dyDescent="0.3">
      <c r="A3581" s="5" t="s">
        <v>6800</v>
      </c>
      <c r="B3581" s="5">
        <v>51155311</v>
      </c>
      <c r="C3581" s="5" t="s">
        <v>6801</v>
      </c>
      <c r="D3581" s="5">
        <v>208.48</v>
      </c>
      <c r="E3581" s="5">
        <v>6</v>
      </c>
      <c r="F3581" s="5"/>
      <c r="G3581" s="5">
        <f t="shared" si="200"/>
        <v>0</v>
      </c>
      <c r="AA3581" s="8">
        <v>4432</v>
      </c>
    </row>
    <row r="3582" spans="1:27" ht="15.75" hidden="1" outlineLevel="4" thickBot="1" x14ac:dyDescent="0.3">
      <c r="A3582" s="5" t="s">
        <v>6802</v>
      </c>
      <c r="B3582" s="5">
        <v>51155312</v>
      </c>
      <c r="C3582" s="5" t="s">
        <v>6803</v>
      </c>
      <c r="D3582" s="5">
        <v>208.48</v>
      </c>
      <c r="E3582" s="5">
        <v>6</v>
      </c>
      <c r="F3582" s="5"/>
      <c r="G3582" s="5">
        <f t="shared" si="200"/>
        <v>0</v>
      </c>
      <c r="AA3582" s="8">
        <v>4433</v>
      </c>
    </row>
    <row r="3583" spans="1:27" ht="15.75" hidden="1" outlineLevel="4" thickBot="1" x14ac:dyDescent="0.3">
      <c r="A3583" s="5" t="s">
        <v>6804</v>
      </c>
      <c r="B3583" s="5">
        <v>51155325</v>
      </c>
      <c r="C3583" s="5" t="s">
        <v>6805</v>
      </c>
      <c r="D3583" s="5">
        <v>208.48</v>
      </c>
      <c r="E3583" s="5">
        <v>6</v>
      </c>
      <c r="F3583" s="5"/>
      <c r="G3583" s="5">
        <f t="shared" si="200"/>
        <v>0</v>
      </c>
      <c r="AA3583" s="8">
        <v>4434</v>
      </c>
    </row>
    <row r="3584" spans="1:27" ht="15.75" hidden="1" outlineLevel="4" thickBot="1" x14ac:dyDescent="0.3">
      <c r="A3584" s="5" t="s">
        <v>6806</v>
      </c>
      <c r="B3584" s="5">
        <v>51155326</v>
      </c>
      <c r="C3584" s="5" t="s">
        <v>6807</v>
      </c>
      <c r="D3584" s="5">
        <v>208.48</v>
      </c>
      <c r="E3584" s="5">
        <v>6</v>
      </c>
      <c r="F3584" s="5"/>
      <c r="G3584" s="5">
        <f t="shared" si="200"/>
        <v>0</v>
      </c>
      <c r="AA3584" s="8">
        <v>4435</v>
      </c>
    </row>
    <row r="3585" spans="1:27" ht="15.75" hidden="1" outlineLevel="4" thickBot="1" x14ac:dyDescent="0.3">
      <c r="A3585" s="5" t="s">
        <v>6808</v>
      </c>
      <c r="B3585" s="5">
        <v>51155327</v>
      </c>
      <c r="C3585" s="5" t="s">
        <v>6809</v>
      </c>
      <c r="D3585" s="5">
        <v>208.48</v>
      </c>
      <c r="E3585" s="5">
        <v>6</v>
      </c>
      <c r="F3585" s="5"/>
      <c r="G3585" s="5">
        <f t="shared" si="200"/>
        <v>0</v>
      </c>
      <c r="AA3585" s="8">
        <v>4436</v>
      </c>
    </row>
    <row r="3586" spans="1:27" ht="15.75" hidden="1" outlineLevel="4" thickBot="1" x14ac:dyDescent="0.3">
      <c r="A3586" s="5" t="s">
        <v>6810</v>
      </c>
      <c r="B3586" s="5">
        <v>51155328</v>
      </c>
      <c r="C3586" s="5" t="s">
        <v>6811</v>
      </c>
      <c r="D3586" s="5">
        <v>208.48</v>
      </c>
      <c r="E3586" s="5">
        <v>6</v>
      </c>
      <c r="F3586" s="5"/>
      <c r="G3586" s="5">
        <f t="shared" si="200"/>
        <v>0</v>
      </c>
      <c r="AA3586" s="8">
        <v>4437</v>
      </c>
    </row>
    <row r="3587" spans="1:27" ht="15.75" hidden="1" outlineLevel="4" thickBot="1" x14ac:dyDescent="0.3">
      <c r="A3587" s="5" t="s">
        <v>6812</v>
      </c>
      <c r="B3587" s="5">
        <v>51155330</v>
      </c>
      <c r="C3587" s="5" t="s">
        <v>6813</v>
      </c>
      <c r="D3587" s="5">
        <v>208.48</v>
      </c>
      <c r="E3587" s="5">
        <v>6</v>
      </c>
      <c r="F3587" s="5"/>
      <c r="G3587" s="5">
        <f t="shared" si="200"/>
        <v>0</v>
      </c>
      <c r="AA3587" s="8">
        <v>4438</v>
      </c>
    </row>
    <row r="3588" spans="1:27" ht="15.75" hidden="1" outlineLevel="4" thickBot="1" x14ac:dyDescent="0.3">
      <c r="A3588" s="5" t="s">
        <v>6814</v>
      </c>
      <c r="B3588" s="5">
        <v>51155332</v>
      </c>
      <c r="C3588" s="5" t="s">
        <v>6815</v>
      </c>
      <c r="D3588" s="5">
        <v>208.48</v>
      </c>
      <c r="E3588" s="5">
        <v>6</v>
      </c>
      <c r="F3588" s="5"/>
      <c r="G3588" s="5">
        <f t="shared" si="200"/>
        <v>0</v>
      </c>
      <c r="AA3588" s="8">
        <v>4439</v>
      </c>
    </row>
    <row r="3589" spans="1:27" ht="15.75" hidden="1" outlineLevel="4" thickBot="1" x14ac:dyDescent="0.3">
      <c r="A3589" s="5" t="s">
        <v>6816</v>
      </c>
      <c r="B3589" s="5">
        <v>51155348</v>
      </c>
      <c r="C3589" s="5" t="s">
        <v>6817</v>
      </c>
      <c r="D3589" s="5">
        <v>208.48</v>
      </c>
      <c r="E3589" s="5">
        <v>6</v>
      </c>
      <c r="F3589" s="5"/>
      <c r="G3589" s="5">
        <f t="shared" si="200"/>
        <v>0</v>
      </c>
      <c r="AA3589" s="8">
        <v>4441</v>
      </c>
    </row>
    <row r="3590" spans="1:27" ht="15.75" hidden="1" outlineLevel="4" thickBot="1" x14ac:dyDescent="0.3">
      <c r="A3590" s="5" t="s">
        <v>6818</v>
      </c>
      <c r="B3590" s="5">
        <v>51155359</v>
      </c>
      <c r="C3590" s="5" t="s">
        <v>6819</v>
      </c>
      <c r="D3590" s="5">
        <v>208.48</v>
      </c>
      <c r="E3590" s="5">
        <v>6</v>
      </c>
      <c r="F3590" s="5"/>
      <c r="G3590" s="5">
        <f t="shared" si="200"/>
        <v>0</v>
      </c>
      <c r="AA3590" s="8">
        <v>4443</v>
      </c>
    </row>
    <row r="3591" spans="1:27" ht="15.75" hidden="1" outlineLevel="4" thickBot="1" x14ac:dyDescent="0.3">
      <c r="A3591" s="5" t="s">
        <v>6820</v>
      </c>
      <c r="B3591" s="5">
        <v>51155360</v>
      </c>
      <c r="C3591" s="5" t="s">
        <v>6821</v>
      </c>
      <c r="D3591" s="5">
        <v>208.48</v>
      </c>
      <c r="E3591" s="5">
        <v>6</v>
      </c>
      <c r="F3591" s="5"/>
      <c r="G3591" s="5">
        <f t="shared" si="200"/>
        <v>0</v>
      </c>
      <c r="AA3591" s="8">
        <v>4444</v>
      </c>
    </row>
    <row r="3592" spans="1:27" ht="15.75" hidden="1" outlineLevel="4" thickBot="1" x14ac:dyDescent="0.3">
      <c r="A3592" s="5" t="s">
        <v>6822</v>
      </c>
      <c r="B3592" s="5">
        <v>51155361</v>
      </c>
      <c r="C3592" s="5" t="s">
        <v>6823</v>
      </c>
      <c r="D3592" s="5">
        <v>208.48</v>
      </c>
      <c r="E3592" s="5">
        <v>6</v>
      </c>
      <c r="F3592" s="5"/>
      <c r="G3592" s="5">
        <f t="shared" si="200"/>
        <v>0</v>
      </c>
      <c r="AA3592" s="8">
        <v>4445</v>
      </c>
    </row>
    <row r="3593" spans="1:27" ht="15.75" hidden="1" outlineLevel="4" thickBot="1" x14ac:dyDescent="0.3">
      <c r="A3593" s="5" t="s">
        <v>6824</v>
      </c>
      <c r="B3593" s="5">
        <v>51155368</v>
      </c>
      <c r="C3593" s="5" t="s">
        <v>6825</v>
      </c>
      <c r="D3593" s="5">
        <v>208.48</v>
      </c>
      <c r="E3593" s="5">
        <v>6</v>
      </c>
      <c r="F3593" s="5"/>
      <c r="G3593" s="5">
        <f t="shared" si="200"/>
        <v>0</v>
      </c>
      <c r="AA3593" s="8">
        <v>4447</v>
      </c>
    </row>
    <row r="3594" spans="1:27" ht="15.75" hidden="1" outlineLevel="4" thickBot="1" x14ac:dyDescent="0.3">
      <c r="A3594" s="5" t="s">
        <v>6826</v>
      </c>
      <c r="B3594" s="5">
        <v>51155370</v>
      </c>
      <c r="C3594" s="5" t="s">
        <v>6827</v>
      </c>
      <c r="D3594" s="5">
        <v>208.48</v>
      </c>
      <c r="E3594" s="5">
        <v>6</v>
      </c>
      <c r="F3594" s="5"/>
      <c r="G3594" s="5">
        <f t="shared" si="200"/>
        <v>0</v>
      </c>
      <c r="AA3594" s="8">
        <v>4448</v>
      </c>
    </row>
    <row r="3595" spans="1:27" ht="15.75" hidden="1" outlineLevel="4" thickBot="1" x14ac:dyDescent="0.3">
      <c r="A3595" s="5" t="s">
        <v>6828</v>
      </c>
      <c r="B3595" s="5">
        <v>51155377</v>
      </c>
      <c r="C3595" s="5" t="s">
        <v>6829</v>
      </c>
      <c r="D3595" s="5">
        <v>208.48</v>
      </c>
      <c r="E3595" s="5">
        <v>6</v>
      </c>
      <c r="F3595" s="5"/>
      <c r="G3595" s="5">
        <f t="shared" si="200"/>
        <v>0</v>
      </c>
      <c r="AA3595" s="8">
        <v>4449</v>
      </c>
    </row>
    <row r="3596" spans="1:27" ht="15.75" hidden="1" outlineLevel="4" thickBot="1" x14ac:dyDescent="0.3">
      <c r="A3596" s="5" t="s">
        <v>6830</v>
      </c>
      <c r="B3596" s="5">
        <v>51155386</v>
      </c>
      <c r="C3596" s="5" t="s">
        <v>6831</v>
      </c>
      <c r="D3596" s="5">
        <v>208.48</v>
      </c>
      <c r="E3596" s="5">
        <v>6</v>
      </c>
      <c r="F3596" s="5"/>
      <c r="G3596" s="5">
        <f t="shared" si="200"/>
        <v>0</v>
      </c>
      <c r="AA3596" s="8">
        <v>4450</v>
      </c>
    </row>
    <row r="3597" spans="1:27" ht="15.75" hidden="1" outlineLevel="4" thickBot="1" x14ac:dyDescent="0.3">
      <c r="A3597" s="5" t="s">
        <v>6832</v>
      </c>
      <c r="B3597" s="5">
        <v>51155389</v>
      </c>
      <c r="C3597" s="5" t="s">
        <v>6833</v>
      </c>
      <c r="D3597" s="5">
        <v>208.48</v>
      </c>
      <c r="E3597" s="5">
        <v>6</v>
      </c>
      <c r="F3597" s="5"/>
      <c r="G3597" s="5">
        <f t="shared" si="200"/>
        <v>0</v>
      </c>
      <c r="AA3597" s="8">
        <v>4452</v>
      </c>
    </row>
    <row r="3598" spans="1:27" ht="15.75" hidden="1" outlineLevel="4" thickBot="1" x14ac:dyDescent="0.3">
      <c r="A3598" s="5" t="s">
        <v>6834</v>
      </c>
      <c r="B3598" s="5">
        <v>51155396</v>
      </c>
      <c r="C3598" s="5" t="s">
        <v>6835</v>
      </c>
      <c r="D3598" s="5">
        <v>208.48</v>
      </c>
      <c r="E3598" s="5">
        <v>6</v>
      </c>
      <c r="F3598" s="5"/>
      <c r="G3598" s="5">
        <f t="shared" si="200"/>
        <v>0</v>
      </c>
      <c r="AA3598" s="8">
        <v>4454</v>
      </c>
    </row>
    <row r="3599" spans="1:27" ht="15.75" hidden="1" outlineLevel="4" thickBot="1" x14ac:dyDescent="0.3">
      <c r="A3599" s="5" t="s">
        <v>6836</v>
      </c>
      <c r="B3599" s="5">
        <v>51155397</v>
      </c>
      <c r="C3599" s="5" t="s">
        <v>6837</v>
      </c>
      <c r="D3599" s="5">
        <v>208.48</v>
      </c>
      <c r="E3599" s="5">
        <v>6</v>
      </c>
      <c r="F3599" s="5"/>
      <c r="G3599" s="5">
        <f t="shared" si="200"/>
        <v>0</v>
      </c>
      <c r="AA3599" s="8">
        <v>4455</v>
      </c>
    </row>
    <row r="3600" spans="1:27" ht="15.75" hidden="1" outlineLevel="4" thickBot="1" x14ac:dyDescent="0.3">
      <c r="A3600" s="5" t="s">
        <v>6838</v>
      </c>
      <c r="B3600" s="5">
        <v>51155400</v>
      </c>
      <c r="C3600" s="5" t="s">
        <v>6839</v>
      </c>
      <c r="D3600" s="5">
        <v>208.48</v>
      </c>
      <c r="E3600" s="5">
        <v>6</v>
      </c>
      <c r="F3600" s="5"/>
      <c r="G3600" s="5">
        <f t="shared" si="200"/>
        <v>0</v>
      </c>
      <c r="AA3600" s="8">
        <v>4456</v>
      </c>
    </row>
    <row r="3601" spans="1:27" ht="15.75" hidden="1" outlineLevel="4" thickBot="1" x14ac:dyDescent="0.3">
      <c r="A3601" s="5" t="s">
        <v>6840</v>
      </c>
      <c r="B3601" s="5">
        <v>51155405</v>
      </c>
      <c r="C3601" s="5" t="s">
        <v>6841</v>
      </c>
      <c r="D3601" s="5">
        <v>208.48</v>
      </c>
      <c r="E3601" s="5">
        <v>6</v>
      </c>
      <c r="F3601" s="5"/>
      <c r="G3601" s="5">
        <f t="shared" si="200"/>
        <v>0</v>
      </c>
      <c r="AA3601" s="8">
        <v>4457</v>
      </c>
    </row>
    <row r="3602" spans="1:27" ht="15.75" hidden="1" outlineLevel="3" thickBot="1" x14ac:dyDescent="0.3">
      <c r="A3602" s="11" t="s">
        <v>6842</v>
      </c>
      <c r="B3602" s="12"/>
      <c r="C3602" s="12"/>
      <c r="D3602" s="12"/>
      <c r="E3602" s="12"/>
      <c r="F3602" s="12"/>
      <c r="G3602" s="12"/>
    </row>
    <row r="3603" spans="1:27" ht="15.75" hidden="1" outlineLevel="4" thickBot="1" x14ac:dyDescent="0.3">
      <c r="A3603" s="5" t="s">
        <v>6843</v>
      </c>
      <c r="B3603" s="5">
        <v>51122001</v>
      </c>
      <c r="C3603" s="5" t="s">
        <v>6844</v>
      </c>
      <c r="D3603" s="5">
        <v>231.71</v>
      </c>
      <c r="E3603" s="5">
        <v>6</v>
      </c>
      <c r="F3603" s="5"/>
      <c r="G3603" s="5">
        <f t="shared" ref="G3603:G3643" si="201">(D3603*F3603)*1</f>
        <v>0</v>
      </c>
      <c r="AA3603" s="8">
        <v>4459</v>
      </c>
    </row>
    <row r="3604" spans="1:27" ht="15.75" hidden="1" outlineLevel="4" thickBot="1" x14ac:dyDescent="0.3">
      <c r="A3604" s="5" t="s">
        <v>6845</v>
      </c>
      <c r="B3604" s="5">
        <v>51122002</v>
      </c>
      <c r="C3604" s="5" t="s">
        <v>6846</v>
      </c>
      <c r="D3604" s="5">
        <v>231.71</v>
      </c>
      <c r="E3604" s="5">
        <v>6</v>
      </c>
      <c r="F3604" s="5"/>
      <c r="G3604" s="5">
        <f t="shared" si="201"/>
        <v>0</v>
      </c>
      <c r="AA3604" s="8">
        <v>4460</v>
      </c>
    </row>
    <row r="3605" spans="1:27" ht="15.75" hidden="1" outlineLevel="4" thickBot="1" x14ac:dyDescent="0.3">
      <c r="A3605" s="5" t="s">
        <v>6847</v>
      </c>
      <c r="B3605" s="5">
        <v>51122003</v>
      </c>
      <c r="C3605" s="5" t="s">
        <v>6848</v>
      </c>
      <c r="D3605" s="5">
        <v>231.71</v>
      </c>
      <c r="E3605" s="5">
        <v>6</v>
      </c>
      <c r="F3605" s="5"/>
      <c r="G3605" s="5">
        <f t="shared" si="201"/>
        <v>0</v>
      </c>
      <c r="AA3605" s="8">
        <v>4461</v>
      </c>
    </row>
    <row r="3606" spans="1:27" ht="15.75" hidden="1" outlineLevel="4" thickBot="1" x14ac:dyDescent="0.3">
      <c r="A3606" s="5" t="s">
        <v>6849</v>
      </c>
      <c r="B3606" s="5">
        <v>51122004</v>
      </c>
      <c r="C3606" s="5" t="s">
        <v>6850</v>
      </c>
      <c r="D3606" s="5">
        <v>231.71</v>
      </c>
      <c r="E3606" s="5">
        <v>6</v>
      </c>
      <c r="F3606" s="5"/>
      <c r="G3606" s="5">
        <f t="shared" si="201"/>
        <v>0</v>
      </c>
      <c r="AA3606" s="8">
        <v>4462</v>
      </c>
    </row>
    <row r="3607" spans="1:27" ht="15.75" hidden="1" outlineLevel="4" thickBot="1" x14ac:dyDescent="0.3">
      <c r="A3607" s="5" t="s">
        <v>6851</v>
      </c>
      <c r="B3607" s="5">
        <v>51122005</v>
      </c>
      <c r="C3607" s="5" t="s">
        <v>6852</v>
      </c>
      <c r="D3607" s="5">
        <v>231.71</v>
      </c>
      <c r="E3607" s="5">
        <v>6</v>
      </c>
      <c r="F3607" s="5"/>
      <c r="G3607" s="5">
        <f t="shared" si="201"/>
        <v>0</v>
      </c>
      <c r="AA3607" s="8">
        <v>4463</v>
      </c>
    </row>
    <row r="3608" spans="1:27" ht="15.75" hidden="1" outlineLevel="4" thickBot="1" x14ac:dyDescent="0.3">
      <c r="A3608" s="5" t="s">
        <v>6853</v>
      </c>
      <c r="B3608" s="5">
        <v>51122006</v>
      </c>
      <c r="C3608" s="5" t="s">
        <v>6854</v>
      </c>
      <c r="D3608" s="5">
        <v>231.71</v>
      </c>
      <c r="E3608" s="5">
        <v>6</v>
      </c>
      <c r="F3608" s="5"/>
      <c r="G3608" s="5">
        <f t="shared" si="201"/>
        <v>0</v>
      </c>
      <c r="AA3608" s="8">
        <v>4464</v>
      </c>
    </row>
    <row r="3609" spans="1:27" ht="15.75" hidden="1" outlineLevel="4" thickBot="1" x14ac:dyDescent="0.3">
      <c r="A3609" s="5" t="s">
        <v>6855</v>
      </c>
      <c r="B3609" s="5">
        <v>51122009</v>
      </c>
      <c r="C3609" s="5" t="s">
        <v>6856</v>
      </c>
      <c r="D3609" s="5">
        <v>231.71</v>
      </c>
      <c r="E3609" s="5">
        <v>6</v>
      </c>
      <c r="F3609" s="5"/>
      <c r="G3609" s="5">
        <f t="shared" si="201"/>
        <v>0</v>
      </c>
      <c r="AA3609" s="8">
        <v>4465</v>
      </c>
    </row>
    <row r="3610" spans="1:27" ht="15.75" hidden="1" outlineLevel="4" thickBot="1" x14ac:dyDescent="0.3">
      <c r="A3610" s="5" t="s">
        <v>6857</v>
      </c>
      <c r="B3610" s="5">
        <v>51122010</v>
      </c>
      <c r="C3610" s="5" t="s">
        <v>6858</v>
      </c>
      <c r="D3610" s="5">
        <v>231.71</v>
      </c>
      <c r="E3610" s="5">
        <v>6</v>
      </c>
      <c r="F3610" s="5"/>
      <c r="G3610" s="5">
        <f t="shared" si="201"/>
        <v>0</v>
      </c>
      <c r="AA3610" s="8">
        <v>4466</v>
      </c>
    </row>
    <row r="3611" spans="1:27" ht="15.75" hidden="1" outlineLevel="4" thickBot="1" x14ac:dyDescent="0.3">
      <c r="A3611" s="5" t="s">
        <v>6859</v>
      </c>
      <c r="B3611" s="5">
        <v>51122011</v>
      </c>
      <c r="C3611" s="5" t="s">
        <v>6860</v>
      </c>
      <c r="D3611" s="5">
        <v>231.71</v>
      </c>
      <c r="E3611" s="5">
        <v>6</v>
      </c>
      <c r="F3611" s="5"/>
      <c r="G3611" s="5">
        <f t="shared" si="201"/>
        <v>0</v>
      </c>
      <c r="AA3611" s="8">
        <v>4467</v>
      </c>
    </row>
    <row r="3612" spans="1:27" ht="15.75" hidden="1" outlineLevel="4" thickBot="1" x14ac:dyDescent="0.3">
      <c r="A3612" s="5" t="s">
        <v>6861</v>
      </c>
      <c r="B3612" s="5">
        <v>51122012</v>
      </c>
      <c r="C3612" s="5" t="s">
        <v>6862</v>
      </c>
      <c r="D3612" s="5">
        <v>231.71</v>
      </c>
      <c r="E3612" s="5">
        <v>6</v>
      </c>
      <c r="F3612" s="5"/>
      <c r="G3612" s="5">
        <f t="shared" si="201"/>
        <v>0</v>
      </c>
      <c r="AA3612" s="8">
        <v>4468</v>
      </c>
    </row>
    <row r="3613" spans="1:27" ht="15.75" hidden="1" outlineLevel="4" thickBot="1" x14ac:dyDescent="0.3">
      <c r="A3613" s="5" t="s">
        <v>6863</v>
      </c>
      <c r="B3613" s="5">
        <v>51122015</v>
      </c>
      <c r="C3613" s="5" t="s">
        <v>6864</v>
      </c>
      <c r="D3613" s="5">
        <v>231.71</v>
      </c>
      <c r="E3613" s="5">
        <v>6</v>
      </c>
      <c r="F3613" s="5"/>
      <c r="G3613" s="5">
        <f t="shared" si="201"/>
        <v>0</v>
      </c>
      <c r="AA3613" s="8">
        <v>4469</v>
      </c>
    </row>
    <row r="3614" spans="1:27" ht="15.75" hidden="1" outlineLevel="4" thickBot="1" x14ac:dyDescent="0.3">
      <c r="A3614" s="5" t="s">
        <v>6865</v>
      </c>
      <c r="B3614" s="5">
        <v>51122016</v>
      </c>
      <c r="C3614" s="5" t="s">
        <v>6866</v>
      </c>
      <c r="D3614" s="5">
        <v>231.71</v>
      </c>
      <c r="E3614" s="5">
        <v>6</v>
      </c>
      <c r="F3614" s="5"/>
      <c r="G3614" s="5">
        <f t="shared" si="201"/>
        <v>0</v>
      </c>
      <c r="AA3614" s="8">
        <v>4470</v>
      </c>
    </row>
    <row r="3615" spans="1:27" ht="15.75" hidden="1" outlineLevel="4" thickBot="1" x14ac:dyDescent="0.3">
      <c r="A3615" s="5" t="s">
        <v>6867</v>
      </c>
      <c r="B3615" s="5">
        <v>51122018</v>
      </c>
      <c r="C3615" s="5" t="s">
        <v>6868</v>
      </c>
      <c r="D3615" s="5">
        <v>231.71</v>
      </c>
      <c r="E3615" s="5">
        <v>6</v>
      </c>
      <c r="F3615" s="5"/>
      <c r="G3615" s="5">
        <f t="shared" si="201"/>
        <v>0</v>
      </c>
      <c r="AA3615" s="8">
        <v>4472</v>
      </c>
    </row>
    <row r="3616" spans="1:27" ht="15.75" hidden="1" outlineLevel="4" thickBot="1" x14ac:dyDescent="0.3">
      <c r="A3616" s="5" t="s">
        <v>6869</v>
      </c>
      <c r="B3616" s="5">
        <v>51122019</v>
      </c>
      <c r="C3616" s="5" t="s">
        <v>6870</v>
      </c>
      <c r="D3616" s="5">
        <v>231.71</v>
      </c>
      <c r="E3616" s="5">
        <v>6</v>
      </c>
      <c r="F3616" s="5"/>
      <c r="G3616" s="5">
        <f t="shared" si="201"/>
        <v>0</v>
      </c>
      <c r="AA3616" s="8">
        <v>4473</v>
      </c>
    </row>
    <row r="3617" spans="1:27" ht="15.75" hidden="1" outlineLevel="4" thickBot="1" x14ac:dyDescent="0.3">
      <c r="A3617" s="5" t="s">
        <v>6871</v>
      </c>
      <c r="B3617" s="5">
        <v>51122020</v>
      </c>
      <c r="C3617" s="5" t="s">
        <v>6872</v>
      </c>
      <c r="D3617" s="5">
        <v>231.71</v>
      </c>
      <c r="E3617" s="5">
        <v>6</v>
      </c>
      <c r="F3617" s="5"/>
      <c r="G3617" s="5">
        <f t="shared" si="201"/>
        <v>0</v>
      </c>
      <c r="AA3617" s="8">
        <v>4474</v>
      </c>
    </row>
    <row r="3618" spans="1:27" ht="15.75" hidden="1" outlineLevel="4" thickBot="1" x14ac:dyDescent="0.3">
      <c r="A3618" s="5" t="s">
        <v>6873</v>
      </c>
      <c r="B3618" s="5">
        <v>51122021</v>
      </c>
      <c r="C3618" s="5" t="s">
        <v>6874</v>
      </c>
      <c r="D3618" s="5">
        <v>231.71</v>
      </c>
      <c r="E3618" s="5">
        <v>6</v>
      </c>
      <c r="F3618" s="5"/>
      <c r="G3618" s="5">
        <f t="shared" si="201"/>
        <v>0</v>
      </c>
      <c r="AA3618" s="8">
        <v>4475</v>
      </c>
    </row>
    <row r="3619" spans="1:27" ht="15.75" hidden="1" outlineLevel="4" thickBot="1" x14ac:dyDescent="0.3">
      <c r="A3619" s="5" t="s">
        <v>6875</v>
      </c>
      <c r="B3619" s="5">
        <v>51122023</v>
      </c>
      <c r="C3619" s="5" t="s">
        <v>6876</v>
      </c>
      <c r="D3619" s="5">
        <v>231.71</v>
      </c>
      <c r="E3619" s="5">
        <v>6</v>
      </c>
      <c r="F3619" s="5"/>
      <c r="G3619" s="5">
        <f t="shared" si="201"/>
        <v>0</v>
      </c>
      <c r="AA3619" s="8">
        <v>4476</v>
      </c>
    </row>
    <row r="3620" spans="1:27" ht="15.75" hidden="1" outlineLevel="4" thickBot="1" x14ac:dyDescent="0.3">
      <c r="A3620" s="5" t="s">
        <v>6877</v>
      </c>
      <c r="B3620" s="5">
        <v>51122024</v>
      </c>
      <c r="C3620" s="5" t="s">
        <v>6878</v>
      </c>
      <c r="D3620" s="5">
        <v>231.71</v>
      </c>
      <c r="E3620" s="5">
        <v>6</v>
      </c>
      <c r="F3620" s="5"/>
      <c r="G3620" s="5">
        <f t="shared" si="201"/>
        <v>0</v>
      </c>
      <c r="AA3620" s="8">
        <v>4477</v>
      </c>
    </row>
    <row r="3621" spans="1:27" ht="15.75" hidden="1" outlineLevel="4" thickBot="1" x14ac:dyDescent="0.3">
      <c r="A3621" s="5" t="s">
        <v>6879</v>
      </c>
      <c r="B3621" s="5">
        <v>51122025</v>
      </c>
      <c r="C3621" s="5" t="s">
        <v>6880</v>
      </c>
      <c r="D3621" s="5">
        <v>231.71</v>
      </c>
      <c r="E3621" s="5">
        <v>6</v>
      </c>
      <c r="F3621" s="5"/>
      <c r="G3621" s="5">
        <f t="shared" si="201"/>
        <v>0</v>
      </c>
      <c r="AA3621" s="8">
        <v>4478</v>
      </c>
    </row>
    <row r="3622" spans="1:27" ht="15.75" hidden="1" outlineLevel="4" thickBot="1" x14ac:dyDescent="0.3">
      <c r="A3622" s="5" t="s">
        <v>6881</v>
      </c>
      <c r="B3622" s="5">
        <v>51122027</v>
      </c>
      <c r="C3622" s="5" t="s">
        <v>6882</v>
      </c>
      <c r="D3622" s="5">
        <v>231.71</v>
      </c>
      <c r="E3622" s="5">
        <v>6</v>
      </c>
      <c r="F3622" s="5"/>
      <c r="G3622" s="5">
        <f t="shared" si="201"/>
        <v>0</v>
      </c>
      <c r="AA3622" s="8">
        <v>4479</v>
      </c>
    </row>
    <row r="3623" spans="1:27" ht="15.75" hidden="1" outlineLevel="4" thickBot="1" x14ac:dyDescent="0.3">
      <c r="A3623" s="5" t="s">
        <v>6883</v>
      </c>
      <c r="B3623" s="5">
        <v>51122029</v>
      </c>
      <c r="C3623" s="5" t="s">
        <v>6884</v>
      </c>
      <c r="D3623" s="5">
        <v>231.71</v>
      </c>
      <c r="E3623" s="5">
        <v>6</v>
      </c>
      <c r="F3623" s="5"/>
      <c r="G3623" s="5">
        <f t="shared" si="201"/>
        <v>0</v>
      </c>
      <c r="AA3623" s="8">
        <v>4480</v>
      </c>
    </row>
    <row r="3624" spans="1:27" ht="15.75" hidden="1" outlineLevel="4" thickBot="1" x14ac:dyDescent="0.3">
      <c r="A3624" s="5" t="s">
        <v>6885</v>
      </c>
      <c r="B3624" s="5">
        <v>51122030</v>
      </c>
      <c r="C3624" s="5" t="s">
        <v>6886</v>
      </c>
      <c r="D3624" s="5">
        <v>231.71</v>
      </c>
      <c r="E3624" s="5">
        <v>6</v>
      </c>
      <c r="F3624" s="5"/>
      <c r="G3624" s="5">
        <f t="shared" si="201"/>
        <v>0</v>
      </c>
      <c r="AA3624" s="8">
        <v>4481</v>
      </c>
    </row>
    <row r="3625" spans="1:27" ht="15.75" hidden="1" outlineLevel="4" thickBot="1" x14ac:dyDescent="0.3">
      <c r="A3625" s="5" t="s">
        <v>6887</v>
      </c>
      <c r="B3625" s="5">
        <v>51122031</v>
      </c>
      <c r="C3625" s="5" t="s">
        <v>6888</v>
      </c>
      <c r="D3625" s="5">
        <v>231.71</v>
      </c>
      <c r="E3625" s="5">
        <v>6</v>
      </c>
      <c r="F3625" s="5"/>
      <c r="G3625" s="5">
        <f t="shared" si="201"/>
        <v>0</v>
      </c>
      <c r="AA3625" s="8">
        <v>4482</v>
      </c>
    </row>
    <row r="3626" spans="1:27" ht="15.75" hidden="1" outlineLevel="4" thickBot="1" x14ac:dyDescent="0.3">
      <c r="A3626" s="5" t="s">
        <v>6889</v>
      </c>
      <c r="B3626" s="5">
        <v>51122032</v>
      </c>
      <c r="C3626" s="5" t="s">
        <v>6890</v>
      </c>
      <c r="D3626" s="5">
        <v>231.71</v>
      </c>
      <c r="E3626" s="5">
        <v>6</v>
      </c>
      <c r="F3626" s="5"/>
      <c r="G3626" s="5">
        <f t="shared" si="201"/>
        <v>0</v>
      </c>
      <c r="AA3626" s="8">
        <v>4483</v>
      </c>
    </row>
    <row r="3627" spans="1:27" ht="15.75" hidden="1" outlineLevel="4" thickBot="1" x14ac:dyDescent="0.3">
      <c r="A3627" s="5" t="s">
        <v>6891</v>
      </c>
      <c r="B3627" s="5">
        <v>51122033</v>
      </c>
      <c r="C3627" s="5" t="s">
        <v>6892</v>
      </c>
      <c r="D3627" s="5">
        <v>231.71</v>
      </c>
      <c r="E3627" s="5">
        <v>6</v>
      </c>
      <c r="F3627" s="5"/>
      <c r="G3627" s="5">
        <f t="shared" si="201"/>
        <v>0</v>
      </c>
      <c r="AA3627" s="8">
        <v>4484</v>
      </c>
    </row>
    <row r="3628" spans="1:27" ht="15.75" hidden="1" outlineLevel="4" thickBot="1" x14ac:dyDescent="0.3">
      <c r="A3628" s="5" t="s">
        <v>6893</v>
      </c>
      <c r="B3628" s="5">
        <v>51122034</v>
      </c>
      <c r="C3628" s="5" t="s">
        <v>6894</v>
      </c>
      <c r="D3628" s="5">
        <v>231.71</v>
      </c>
      <c r="E3628" s="5">
        <v>6</v>
      </c>
      <c r="F3628" s="5"/>
      <c r="G3628" s="5">
        <f t="shared" si="201"/>
        <v>0</v>
      </c>
      <c r="AA3628" s="8">
        <v>4485</v>
      </c>
    </row>
    <row r="3629" spans="1:27" ht="15.75" hidden="1" outlineLevel="4" thickBot="1" x14ac:dyDescent="0.3">
      <c r="A3629" s="5" t="s">
        <v>6895</v>
      </c>
      <c r="B3629" s="5">
        <v>51122035</v>
      </c>
      <c r="C3629" s="5" t="s">
        <v>6896</v>
      </c>
      <c r="D3629" s="5">
        <v>231.71</v>
      </c>
      <c r="E3629" s="5">
        <v>6</v>
      </c>
      <c r="F3629" s="5"/>
      <c r="G3629" s="5">
        <f t="shared" si="201"/>
        <v>0</v>
      </c>
      <c r="AA3629" s="8">
        <v>4486</v>
      </c>
    </row>
    <row r="3630" spans="1:27" ht="15.75" hidden="1" outlineLevel="4" thickBot="1" x14ac:dyDescent="0.3">
      <c r="A3630" s="5" t="s">
        <v>6897</v>
      </c>
      <c r="B3630" s="5">
        <v>51122037</v>
      </c>
      <c r="C3630" s="5" t="s">
        <v>6898</v>
      </c>
      <c r="D3630" s="5">
        <v>231.71</v>
      </c>
      <c r="E3630" s="5">
        <v>6</v>
      </c>
      <c r="F3630" s="5"/>
      <c r="G3630" s="5">
        <f t="shared" si="201"/>
        <v>0</v>
      </c>
      <c r="AA3630" s="8">
        <v>4487</v>
      </c>
    </row>
    <row r="3631" spans="1:27" ht="15.75" hidden="1" outlineLevel="4" thickBot="1" x14ac:dyDescent="0.3">
      <c r="A3631" s="5" t="s">
        <v>6899</v>
      </c>
      <c r="B3631" s="5">
        <v>51122038</v>
      </c>
      <c r="C3631" s="5" t="s">
        <v>6900</v>
      </c>
      <c r="D3631" s="5">
        <v>231.71</v>
      </c>
      <c r="E3631" s="5">
        <v>6</v>
      </c>
      <c r="F3631" s="5"/>
      <c r="G3631" s="5">
        <f t="shared" si="201"/>
        <v>0</v>
      </c>
      <c r="AA3631" s="8">
        <v>4488</v>
      </c>
    </row>
    <row r="3632" spans="1:27" ht="15.75" hidden="1" outlineLevel="4" thickBot="1" x14ac:dyDescent="0.3">
      <c r="A3632" s="5" t="s">
        <v>6901</v>
      </c>
      <c r="B3632" s="5">
        <v>51122039</v>
      </c>
      <c r="C3632" s="5" t="s">
        <v>6902</v>
      </c>
      <c r="D3632" s="5">
        <v>231.71</v>
      </c>
      <c r="E3632" s="5">
        <v>6</v>
      </c>
      <c r="F3632" s="5"/>
      <c r="G3632" s="5">
        <f t="shared" si="201"/>
        <v>0</v>
      </c>
      <c r="AA3632" s="8">
        <v>4489</v>
      </c>
    </row>
    <row r="3633" spans="1:27" ht="15.75" hidden="1" outlineLevel="4" thickBot="1" x14ac:dyDescent="0.3">
      <c r="A3633" s="5" t="s">
        <v>6903</v>
      </c>
      <c r="B3633" s="5">
        <v>51122041</v>
      </c>
      <c r="C3633" s="5" t="s">
        <v>6904</v>
      </c>
      <c r="D3633" s="5">
        <v>231.71</v>
      </c>
      <c r="E3633" s="5">
        <v>6</v>
      </c>
      <c r="F3633" s="5"/>
      <c r="G3633" s="5">
        <f t="shared" si="201"/>
        <v>0</v>
      </c>
      <c r="AA3633" s="8">
        <v>4491</v>
      </c>
    </row>
    <row r="3634" spans="1:27" ht="15.75" hidden="1" outlineLevel="4" thickBot="1" x14ac:dyDescent="0.3">
      <c r="A3634" s="5" t="s">
        <v>6905</v>
      </c>
      <c r="B3634" s="5">
        <v>51122042</v>
      </c>
      <c r="C3634" s="5" t="s">
        <v>6906</v>
      </c>
      <c r="D3634" s="5">
        <v>231.71</v>
      </c>
      <c r="E3634" s="5">
        <v>6</v>
      </c>
      <c r="F3634" s="5"/>
      <c r="G3634" s="5">
        <f t="shared" si="201"/>
        <v>0</v>
      </c>
      <c r="AA3634" s="8">
        <v>4492</v>
      </c>
    </row>
    <row r="3635" spans="1:27" ht="15.75" hidden="1" outlineLevel="4" thickBot="1" x14ac:dyDescent="0.3">
      <c r="A3635" s="5" t="s">
        <v>6907</v>
      </c>
      <c r="B3635" s="5">
        <v>51122043</v>
      </c>
      <c r="C3635" s="5" t="s">
        <v>6908</v>
      </c>
      <c r="D3635" s="5">
        <v>231.71</v>
      </c>
      <c r="E3635" s="5">
        <v>6</v>
      </c>
      <c r="F3635" s="5"/>
      <c r="G3635" s="5">
        <f t="shared" si="201"/>
        <v>0</v>
      </c>
      <c r="AA3635" s="8">
        <v>4493</v>
      </c>
    </row>
    <row r="3636" spans="1:27" ht="15.75" hidden="1" outlineLevel="4" thickBot="1" x14ac:dyDescent="0.3">
      <c r="A3636" s="5" t="s">
        <v>6909</v>
      </c>
      <c r="B3636" s="5">
        <v>51122044</v>
      </c>
      <c r="C3636" s="5" t="s">
        <v>6910</v>
      </c>
      <c r="D3636" s="5">
        <v>231.71</v>
      </c>
      <c r="E3636" s="5">
        <v>6</v>
      </c>
      <c r="F3636" s="5"/>
      <c r="G3636" s="5">
        <f t="shared" si="201"/>
        <v>0</v>
      </c>
      <c r="AA3636" s="8">
        <v>4494</v>
      </c>
    </row>
    <row r="3637" spans="1:27" ht="15.75" hidden="1" outlineLevel="4" thickBot="1" x14ac:dyDescent="0.3">
      <c r="A3637" s="5" t="s">
        <v>6911</v>
      </c>
      <c r="B3637" s="5">
        <v>51122045</v>
      </c>
      <c r="C3637" s="5" t="s">
        <v>6912</v>
      </c>
      <c r="D3637" s="5">
        <v>231.71</v>
      </c>
      <c r="E3637" s="5">
        <v>6</v>
      </c>
      <c r="F3637" s="5"/>
      <c r="G3637" s="5">
        <f t="shared" si="201"/>
        <v>0</v>
      </c>
      <c r="AA3637" s="8">
        <v>14780</v>
      </c>
    </row>
    <row r="3638" spans="1:27" ht="15.75" hidden="1" outlineLevel="4" thickBot="1" x14ac:dyDescent="0.3">
      <c r="A3638" s="5" t="s">
        <v>6913</v>
      </c>
      <c r="B3638" s="5">
        <v>51122046</v>
      </c>
      <c r="C3638" s="5" t="s">
        <v>6914</v>
      </c>
      <c r="D3638" s="5">
        <v>231.71</v>
      </c>
      <c r="E3638" s="5">
        <v>6</v>
      </c>
      <c r="F3638" s="5"/>
      <c r="G3638" s="5">
        <f t="shared" si="201"/>
        <v>0</v>
      </c>
      <c r="AA3638" s="8">
        <v>14781</v>
      </c>
    </row>
    <row r="3639" spans="1:27" ht="15.75" hidden="1" outlineLevel="4" thickBot="1" x14ac:dyDescent="0.3">
      <c r="A3639" s="5" t="s">
        <v>6915</v>
      </c>
      <c r="B3639" s="5">
        <v>51122047</v>
      </c>
      <c r="C3639" s="5" t="s">
        <v>6916</v>
      </c>
      <c r="D3639" s="5">
        <v>231.71</v>
      </c>
      <c r="E3639" s="5">
        <v>6</v>
      </c>
      <c r="F3639" s="5"/>
      <c r="G3639" s="5">
        <f t="shared" si="201"/>
        <v>0</v>
      </c>
      <c r="AA3639" s="8">
        <v>14782</v>
      </c>
    </row>
    <row r="3640" spans="1:27" ht="15.75" hidden="1" outlineLevel="4" thickBot="1" x14ac:dyDescent="0.3">
      <c r="A3640" s="5" t="s">
        <v>6917</v>
      </c>
      <c r="B3640" s="5">
        <v>51122048</v>
      </c>
      <c r="C3640" s="5" t="s">
        <v>6918</v>
      </c>
      <c r="D3640" s="5">
        <v>231.71</v>
      </c>
      <c r="E3640" s="5">
        <v>6</v>
      </c>
      <c r="F3640" s="5"/>
      <c r="G3640" s="5">
        <f t="shared" si="201"/>
        <v>0</v>
      </c>
      <c r="AA3640" s="8">
        <v>14783</v>
      </c>
    </row>
    <row r="3641" spans="1:27" ht="15.75" hidden="1" outlineLevel="4" thickBot="1" x14ac:dyDescent="0.3">
      <c r="A3641" s="5" t="s">
        <v>6919</v>
      </c>
      <c r="B3641" s="5">
        <v>51122049</v>
      </c>
      <c r="C3641" s="5" t="s">
        <v>6920</v>
      </c>
      <c r="D3641" s="5">
        <v>231.71</v>
      </c>
      <c r="E3641" s="5">
        <v>6</v>
      </c>
      <c r="F3641" s="5"/>
      <c r="G3641" s="5">
        <f t="shared" si="201"/>
        <v>0</v>
      </c>
      <c r="AA3641" s="8">
        <v>14784</v>
      </c>
    </row>
    <row r="3642" spans="1:27" ht="15.75" hidden="1" outlineLevel="4" thickBot="1" x14ac:dyDescent="0.3">
      <c r="A3642" s="5" t="s">
        <v>6921</v>
      </c>
      <c r="B3642" s="5">
        <v>51122050</v>
      </c>
      <c r="C3642" s="5" t="s">
        <v>6922</v>
      </c>
      <c r="D3642" s="5">
        <v>231.71</v>
      </c>
      <c r="E3642" s="5">
        <v>6</v>
      </c>
      <c r="F3642" s="5"/>
      <c r="G3642" s="5">
        <f t="shared" si="201"/>
        <v>0</v>
      </c>
      <c r="AA3642" s="8">
        <v>14785</v>
      </c>
    </row>
    <row r="3643" spans="1:27" ht="15.75" hidden="1" outlineLevel="4" thickBot="1" x14ac:dyDescent="0.3">
      <c r="A3643" s="5" t="s">
        <v>6923</v>
      </c>
      <c r="B3643" s="5">
        <v>51122051</v>
      </c>
      <c r="C3643" s="5" t="s">
        <v>6924</v>
      </c>
      <c r="D3643" s="5">
        <v>231.71</v>
      </c>
      <c r="E3643" s="5">
        <v>6</v>
      </c>
      <c r="F3643" s="5"/>
      <c r="G3643" s="5">
        <f t="shared" si="201"/>
        <v>0</v>
      </c>
      <c r="AA3643" s="8">
        <v>14786</v>
      </c>
    </row>
    <row r="3644" spans="1:27" hidden="1" outlineLevel="1" x14ac:dyDescent="0.25">
      <c r="A3644" s="11" t="s">
        <v>6925</v>
      </c>
      <c r="B3644" s="12"/>
      <c r="C3644" s="12"/>
      <c r="D3644" s="12"/>
      <c r="E3644" s="12"/>
      <c r="F3644" s="12"/>
      <c r="G3644" s="12"/>
    </row>
    <row r="3645" spans="1:27" ht="15.75" hidden="1" outlineLevel="2" thickBot="1" x14ac:dyDescent="0.3">
      <c r="A3645" s="15" t="s">
        <v>6926</v>
      </c>
      <c r="B3645" s="16"/>
      <c r="C3645" s="16"/>
      <c r="D3645" s="16"/>
      <c r="E3645" s="16"/>
      <c r="F3645" s="16"/>
      <c r="G3645" s="16"/>
    </row>
    <row r="3646" spans="1:27" ht="15.75" hidden="1" outlineLevel="3" thickBot="1" x14ac:dyDescent="0.3">
      <c r="A3646" s="5" t="s">
        <v>6927</v>
      </c>
      <c r="B3646" s="5">
        <v>5114504</v>
      </c>
      <c r="C3646" s="5" t="s">
        <v>6928</v>
      </c>
      <c r="D3646" s="5">
        <v>208.48</v>
      </c>
      <c r="E3646" s="5">
        <v>6</v>
      </c>
      <c r="F3646" s="5"/>
      <c r="G3646" s="5">
        <f>(D3646*F3646)*1</f>
        <v>0</v>
      </c>
      <c r="AA3646" s="8">
        <v>4497</v>
      </c>
    </row>
    <row r="3647" spans="1:27" ht="15.75" hidden="1" outlineLevel="3" thickBot="1" x14ac:dyDescent="0.3">
      <c r="A3647" s="5" t="s">
        <v>6929</v>
      </c>
      <c r="B3647" s="5">
        <v>5114505</v>
      </c>
      <c r="C3647" s="5" t="s">
        <v>6930</v>
      </c>
      <c r="D3647" s="5">
        <v>208.48</v>
      </c>
      <c r="E3647" s="5">
        <v>6</v>
      </c>
      <c r="F3647" s="5"/>
      <c r="G3647" s="5">
        <f>(D3647*F3647)*1</f>
        <v>0</v>
      </c>
      <c r="AA3647" s="8">
        <v>4498</v>
      </c>
    </row>
    <row r="3648" spans="1:27" ht="15.75" hidden="1" outlineLevel="3" thickBot="1" x14ac:dyDescent="0.3">
      <c r="A3648" s="5" t="s">
        <v>6931</v>
      </c>
      <c r="B3648" s="5">
        <v>5114506</v>
      </c>
      <c r="C3648" s="5" t="s">
        <v>6932</v>
      </c>
      <c r="D3648" s="5">
        <v>208.48</v>
      </c>
      <c r="E3648" s="5">
        <v>6</v>
      </c>
      <c r="F3648" s="5"/>
      <c r="G3648" s="5">
        <f>(D3648*F3648)*1</f>
        <v>0</v>
      </c>
      <c r="AA3648" s="8">
        <v>4499</v>
      </c>
    </row>
    <row r="3649" spans="1:27" ht="15.75" hidden="1" outlineLevel="3" thickBot="1" x14ac:dyDescent="0.3">
      <c r="A3649" s="5" t="s">
        <v>6933</v>
      </c>
      <c r="B3649" s="5">
        <v>5114507</v>
      </c>
      <c r="C3649" s="5" t="s">
        <v>6934</v>
      </c>
      <c r="D3649" s="5">
        <v>208.48</v>
      </c>
      <c r="E3649" s="5">
        <v>6</v>
      </c>
      <c r="F3649" s="5"/>
      <c r="G3649" s="5">
        <f>(D3649*F3649)*1</f>
        <v>0</v>
      </c>
      <c r="AA3649" s="8">
        <v>4500</v>
      </c>
    </row>
    <row r="3650" spans="1:27" ht="15.75" hidden="1" outlineLevel="3" thickBot="1" x14ac:dyDescent="0.3">
      <c r="A3650" s="5" t="s">
        <v>6935</v>
      </c>
      <c r="B3650" s="5">
        <v>5114508</v>
      </c>
      <c r="C3650" s="5" t="s">
        <v>6936</v>
      </c>
      <c r="D3650" s="5">
        <v>208.48</v>
      </c>
      <c r="E3650" s="5">
        <v>6</v>
      </c>
      <c r="F3650" s="5"/>
      <c r="G3650" s="5">
        <f>(D3650*F3650)*1</f>
        <v>0</v>
      </c>
      <c r="AA3650" s="8">
        <v>4501</v>
      </c>
    </row>
    <row r="3651" spans="1:27" ht="15.75" hidden="1" outlineLevel="2" thickBot="1" x14ac:dyDescent="0.3">
      <c r="A3651" s="11" t="s">
        <v>6937</v>
      </c>
      <c r="B3651" s="12"/>
      <c r="C3651" s="12"/>
      <c r="D3651" s="12"/>
      <c r="E3651" s="12"/>
      <c r="F3651" s="12"/>
      <c r="G3651" s="12"/>
    </row>
    <row r="3652" spans="1:27" ht="15.75" hidden="1" outlineLevel="3" thickBot="1" x14ac:dyDescent="0.3">
      <c r="A3652" s="5" t="s">
        <v>6938</v>
      </c>
      <c r="B3652" s="5">
        <v>51147501</v>
      </c>
      <c r="C3652" s="5" t="s">
        <v>6939</v>
      </c>
      <c r="D3652" s="5">
        <v>220.09</v>
      </c>
      <c r="E3652" s="5">
        <v>6</v>
      </c>
      <c r="F3652" s="5"/>
      <c r="G3652" s="5">
        <f t="shared" ref="G3652:G3674" si="202">(D3652*F3652)*1</f>
        <v>0</v>
      </c>
      <c r="AA3652" s="8">
        <v>4503</v>
      </c>
    </row>
    <row r="3653" spans="1:27" ht="15.75" hidden="1" outlineLevel="3" thickBot="1" x14ac:dyDescent="0.3">
      <c r="A3653" s="5" t="s">
        <v>6940</v>
      </c>
      <c r="B3653" s="5">
        <v>51147505</v>
      </c>
      <c r="C3653" s="5" t="s">
        <v>6941</v>
      </c>
      <c r="D3653" s="5">
        <v>220.09</v>
      </c>
      <c r="E3653" s="5">
        <v>6</v>
      </c>
      <c r="F3653" s="5"/>
      <c r="G3653" s="5">
        <f t="shared" si="202"/>
        <v>0</v>
      </c>
      <c r="AA3653" s="8">
        <v>4504</v>
      </c>
    </row>
    <row r="3654" spans="1:27" ht="15.75" hidden="1" outlineLevel="3" thickBot="1" x14ac:dyDescent="0.3">
      <c r="A3654" s="5" t="s">
        <v>6942</v>
      </c>
      <c r="B3654" s="5">
        <v>51147510</v>
      </c>
      <c r="C3654" s="5" t="s">
        <v>6943</v>
      </c>
      <c r="D3654" s="5">
        <v>220.09</v>
      </c>
      <c r="E3654" s="5">
        <v>6</v>
      </c>
      <c r="F3654" s="5"/>
      <c r="G3654" s="5">
        <f t="shared" si="202"/>
        <v>0</v>
      </c>
      <c r="AA3654" s="8">
        <v>4505</v>
      </c>
    </row>
    <row r="3655" spans="1:27" ht="15.75" hidden="1" outlineLevel="3" thickBot="1" x14ac:dyDescent="0.3">
      <c r="A3655" s="5" t="s">
        <v>6944</v>
      </c>
      <c r="B3655" s="5">
        <v>51147511</v>
      </c>
      <c r="C3655" s="5" t="s">
        <v>6945</v>
      </c>
      <c r="D3655" s="5">
        <v>220.09</v>
      </c>
      <c r="E3655" s="5">
        <v>6</v>
      </c>
      <c r="F3655" s="5"/>
      <c r="G3655" s="5">
        <f t="shared" si="202"/>
        <v>0</v>
      </c>
      <c r="AA3655" s="8">
        <v>4506</v>
      </c>
    </row>
    <row r="3656" spans="1:27" ht="15.75" hidden="1" outlineLevel="3" thickBot="1" x14ac:dyDescent="0.3">
      <c r="A3656" s="5" t="s">
        <v>6946</v>
      </c>
      <c r="B3656" s="5">
        <v>51147513</v>
      </c>
      <c r="C3656" s="5" t="s">
        <v>6947</v>
      </c>
      <c r="D3656" s="5">
        <v>220.09</v>
      </c>
      <c r="E3656" s="5">
        <v>6</v>
      </c>
      <c r="F3656" s="5"/>
      <c r="G3656" s="5">
        <f t="shared" si="202"/>
        <v>0</v>
      </c>
      <c r="AA3656" s="8">
        <v>4507</v>
      </c>
    </row>
    <row r="3657" spans="1:27" ht="15.75" hidden="1" outlineLevel="3" thickBot="1" x14ac:dyDescent="0.3">
      <c r="A3657" s="5" t="s">
        <v>6948</v>
      </c>
      <c r="B3657" s="5">
        <v>51147515</v>
      </c>
      <c r="C3657" s="5" t="s">
        <v>6949</v>
      </c>
      <c r="D3657" s="5">
        <v>220.09</v>
      </c>
      <c r="E3657" s="5">
        <v>6</v>
      </c>
      <c r="F3657" s="5"/>
      <c r="G3657" s="5">
        <f t="shared" si="202"/>
        <v>0</v>
      </c>
      <c r="AA3657" s="8">
        <v>4508</v>
      </c>
    </row>
    <row r="3658" spans="1:27" ht="15.75" hidden="1" outlineLevel="3" thickBot="1" x14ac:dyDescent="0.3">
      <c r="A3658" s="5" t="s">
        <v>6950</v>
      </c>
      <c r="B3658" s="5">
        <v>51147516</v>
      </c>
      <c r="C3658" s="5" t="s">
        <v>6951</v>
      </c>
      <c r="D3658" s="5">
        <v>220.09</v>
      </c>
      <c r="E3658" s="5">
        <v>6</v>
      </c>
      <c r="F3658" s="5"/>
      <c r="G3658" s="5">
        <f t="shared" si="202"/>
        <v>0</v>
      </c>
      <c r="AA3658" s="8">
        <v>4509</v>
      </c>
    </row>
    <row r="3659" spans="1:27" ht="15.75" hidden="1" outlineLevel="3" thickBot="1" x14ac:dyDescent="0.3">
      <c r="A3659" s="5" t="s">
        <v>6952</v>
      </c>
      <c r="B3659" s="5">
        <v>51147523</v>
      </c>
      <c r="C3659" s="5" t="s">
        <v>6953</v>
      </c>
      <c r="D3659" s="5">
        <v>220.09</v>
      </c>
      <c r="E3659" s="5">
        <v>6</v>
      </c>
      <c r="F3659" s="5"/>
      <c r="G3659" s="5">
        <f t="shared" si="202"/>
        <v>0</v>
      </c>
      <c r="AA3659" s="8">
        <v>4511</v>
      </c>
    </row>
    <row r="3660" spans="1:27" ht="15.75" hidden="1" outlineLevel="3" thickBot="1" x14ac:dyDescent="0.3">
      <c r="A3660" s="5" t="s">
        <v>6954</v>
      </c>
      <c r="B3660" s="5">
        <v>51147527</v>
      </c>
      <c r="C3660" s="5" t="s">
        <v>6955</v>
      </c>
      <c r="D3660" s="5">
        <v>220.09</v>
      </c>
      <c r="E3660" s="5">
        <v>6</v>
      </c>
      <c r="F3660" s="5"/>
      <c r="G3660" s="5">
        <f t="shared" si="202"/>
        <v>0</v>
      </c>
      <c r="AA3660" s="8">
        <v>4512</v>
      </c>
    </row>
    <row r="3661" spans="1:27" ht="15.75" hidden="1" outlineLevel="3" thickBot="1" x14ac:dyDescent="0.3">
      <c r="A3661" s="5" t="s">
        <v>6956</v>
      </c>
      <c r="B3661" s="5">
        <v>51147529</v>
      </c>
      <c r="C3661" s="5" t="s">
        <v>6957</v>
      </c>
      <c r="D3661" s="5">
        <v>220.09</v>
      </c>
      <c r="E3661" s="5">
        <v>6</v>
      </c>
      <c r="F3661" s="5"/>
      <c r="G3661" s="5">
        <f t="shared" si="202"/>
        <v>0</v>
      </c>
      <c r="AA3661" s="8">
        <v>4513</v>
      </c>
    </row>
    <row r="3662" spans="1:27" ht="15.75" hidden="1" outlineLevel="3" thickBot="1" x14ac:dyDescent="0.3">
      <c r="A3662" s="5" t="s">
        <v>6958</v>
      </c>
      <c r="B3662" s="5">
        <v>51147633</v>
      </c>
      <c r="C3662" s="5" t="s">
        <v>6959</v>
      </c>
      <c r="D3662" s="5">
        <v>220.09</v>
      </c>
      <c r="E3662" s="5">
        <v>6</v>
      </c>
      <c r="F3662" s="5"/>
      <c r="G3662" s="5">
        <f t="shared" si="202"/>
        <v>0</v>
      </c>
      <c r="AA3662" s="8">
        <v>4516</v>
      </c>
    </row>
    <row r="3663" spans="1:27" ht="15.75" hidden="1" outlineLevel="3" thickBot="1" x14ac:dyDescent="0.3">
      <c r="A3663" s="5" t="s">
        <v>6960</v>
      </c>
      <c r="B3663" s="5">
        <v>51147536</v>
      </c>
      <c r="C3663" s="5" t="s">
        <v>6961</v>
      </c>
      <c r="D3663" s="5">
        <v>220.09</v>
      </c>
      <c r="E3663" s="5">
        <v>6</v>
      </c>
      <c r="F3663" s="5"/>
      <c r="G3663" s="5">
        <f t="shared" si="202"/>
        <v>0</v>
      </c>
      <c r="AA3663" s="8">
        <v>4517</v>
      </c>
    </row>
    <row r="3664" spans="1:27" ht="15.75" hidden="1" outlineLevel="3" thickBot="1" x14ac:dyDescent="0.3">
      <c r="A3664" s="5" t="s">
        <v>6962</v>
      </c>
      <c r="B3664" s="5">
        <v>51147537</v>
      </c>
      <c r="C3664" s="5" t="s">
        <v>6963</v>
      </c>
      <c r="D3664" s="5">
        <v>220.09</v>
      </c>
      <c r="E3664" s="5">
        <v>6</v>
      </c>
      <c r="F3664" s="5"/>
      <c r="G3664" s="5">
        <f t="shared" si="202"/>
        <v>0</v>
      </c>
      <c r="AA3664" s="8">
        <v>4518</v>
      </c>
    </row>
    <row r="3665" spans="1:27" ht="15.75" hidden="1" outlineLevel="3" thickBot="1" x14ac:dyDescent="0.3">
      <c r="A3665" s="5" t="s">
        <v>6964</v>
      </c>
      <c r="B3665" s="5">
        <v>51147539</v>
      </c>
      <c r="C3665" s="5" t="s">
        <v>6965</v>
      </c>
      <c r="D3665" s="5">
        <v>220.09</v>
      </c>
      <c r="E3665" s="5">
        <v>6</v>
      </c>
      <c r="F3665" s="5"/>
      <c r="G3665" s="5">
        <f t="shared" si="202"/>
        <v>0</v>
      </c>
      <c r="AA3665" s="8">
        <v>4519</v>
      </c>
    </row>
    <row r="3666" spans="1:27" ht="15.75" hidden="1" outlineLevel="3" thickBot="1" x14ac:dyDescent="0.3">
      <c r="A3666" s="5" t="s">
        <v>6966</v>
      </c>
      <c r="B3666" s="5">
        <v>51147544</v>
      </c>
      <c r="C3666" s="5" t="s">
        <v>6967</v>
      </c>
      <c r="D3666" s="5">
        <v>220.09</v>
      </c>
      <c r="E3666" s="5">
        <v>6</v>
      </c>
      <c r="F3666" s="5"/>
      <c r="G3666" s="5">
        <f t="shared" si="202"/>
        <v>0</v>
      </c>
      <c r="AA3666" s="8">
        <v>4520</v>
      </c>
    </row>
    <row r="3667" spans="1:27" ht="15.75" hidden="1" outlineLevel="3" thickBot="1" x14ac:dyDescent="0.3">
      <c r="A3667" s="5" t="s">
        <v>6968</v>
      </c>
      <c r="B3667" s="5">
        <v>51147545</v>
      </c>
      <c r="C3667" s="5" t="s">
        <v>6969</v>
      </c>
      <c r="D3667" s="5">
        <v>220.09</v>
      </c>
      <c r="E3667" s="5">
        <v>6</v>
      </c>
      <c r="F3667" s="5"/>
      <c r="G3667" s="5">
        <f t="shared" si="202"/>
        <v>0</v>
      </c>
      <c r="AA3667" s="8">
        <v>4521</v>
      </c>
    </row>
    <row r="3668" spans="1:27" ht="15.75" hidden="1" outlineLevel="3" thickBot="1" x14ac:dyDescent="0.3">
      <c r="A3668" s="5" t="s">
        <v>6970</v>
      </c>
      <c r="B3668" s="5">
        <v>51147551</v>
      </c>
      <c r="C3668" s="5" t="s">
        <v>6971</v>
      </c>
      <c r="D3668" s="5">
        <v>220.09</v>
      </c>
      <c r="E3668" s="5">
        <v>6</v>
      </c>
      <c r="F3668" s="5"/>
      <c r="G3668" s="5">
        <f t="shared" si="202"/>
        <v>0</v>
      </c>
      <c r="AA3668" s="8">
        <v>4523</v>
      </c>
    </row>
    <row r="3669" spans="1:27" ht="15.75" hidden="1" outlineLevel="3" thickBot="1" x14ac:dyDescent="0.3">
      <c r="A3669" s="5" t="s">
        <v>6972</v>
      </c>
      <c r="B3669" s="5">
        <v>51147552</v>
      </c>
      <c r="C3669" s="5" t="s">
        <v>6973</v>
      </c>
      <c r="D3669" s="5">
        <v>220.09</v>
      </c>
      <c r="E3669" s="5">
        <v>6</v>
      </c>
      <c r="F3669" s="5"/>
      <c r="G3669" s="5">
        <f t="shared" si="202"/>
        <v>0</v>
      </c>
      <c r="AA3669" s="8">
        <v>4524</v>
      </c>
    </row>
    <row r="3670" spans="1:27" ht="15.75" hidden="1" outlineLevel="3" thickBot="1" x14ac:dyDescent="0.3">
      <c r="A3670" s="5" t="s">
        <v>6974</v>
      </c>
      <c r="B3670" s="5">
        <v>5114408</v>
      </c>
      <c r="C3670" s="5" t="s">
        <v>6975</v>
      </c>
      <c r="D3670" s="5">
        <v>196.86</v>
      </c>
      <c r="E3670" s="5">
        <v>6</v>
      </c>
      <c r="F3670" s="5"/>
      <c r="G3670" s="5">
        <f t="shared" si="202"/>
        <v>0</v>
      </c>
      <c r="AA3670" s="8">
        <v>4525</v>
      </c>
    </row>
    <row r="3671" spans="1:27" ht="15.75" hidden="1" outlineLevel="3" thickBot="1" x14ac:dyDescent="0.3">
      <c r="A3671" s="5" t="s">
        <v>6976</v>
      </c>
      <c r="B3671" s="5">
        <v>5114411</v>
      </c>
      <c r="C3671" s="5" t="s">
        <v>6977</v>
      </c>
      <c r="D3671" s="5">
        <v>196.86</v>
      </c>
      <c r="E3671" s="5">
        <v>6</v>
      </c>
      <c r="F3671" s="5"/>
      <c r="G3671" s="5">
        <f t="shared" si="202"/>
        <v>0</v>
      </c>
      <c r="AA3671" s="8">
        <v>4526</v>
      </c>
    </row>
    <row r="3672" spans="1:27" ht="15.75" hidden="1" outlineLevel="3" thickBot="1" x14ac:dyDescent="0.3">
      <c r="A3672" s="5" t="s">
        <v>6978</v>
      </c>
      <c r="B3672" s="5">
        <v>5114414</v>
      </c>
      <c r="C3672" s="5" t="s">
        <v>6979</v>
      </c>
      <c r="D3672" s="5">
        <v>196.86</v>
      </c>
      <c r="E3672" s="5">
        <v>6</v>
      </c>
      <c r="F3672" s="5"/>
      <c r="G3672" s="5">
        <f t="shared" si="202"/>
        <v>0</v>
      </c>
      <c r="AA3672" s="8">
        <v>4527</v>
      </c>
    </row>
    <row r="3673" spans="1:27" ht="15.75" hidden="1" outlineLevel="3" thickBot="1" x14ac:dyDescent="0.3">
      <c r="A3673" s="5" t="s">
        <v>6980</v>
      </c>
      <c r="B3673" s="5">
        <v>5114415</v>
      </c>
      <c r="C3673" s="5" t="s">
        <v>6981</v>
      </c>
      <c r="D3673" s="5">
        <v>196.86</v>
      </c>
      <c r="E3673" s="5">
        <v>6</v>
      </c>
      <c r="F3673" s="5"/>
      <c r="G3673" s="5">
        <f t="shared" si="202"/>
        <v>0</v>
      </c>
      <c r="AA3673" s="8">
        <v>4528</v>
      </c>
    </row>
    <row r="3674" spans="1:27" ht="15.75" hidden="1" outlineLevel="3" thickBot="1" x14ac:dyDescent="0.3">
      <c r="A3674" s="5" t="s">
        <v>6982</v>
      </c>
      <c r="B3674" s="5">
        <v>5114434</v>
      </c>
      <c r="C3674" s="5" t="s">
        <v>6983</v>
      </c>
      <c r="D3674" s="5">
        <v>196.86</v>
      </c>
      <c r="E3674" s="5">
        <v>6</v>
      </c>
      <c r="F3674" s="5"/>
      <c r="G3674" s="5">
        <f t="shared" si="202"/>
        <v>0</v>
      </c>
      <c r="AA3674" s="8">
        <v>4529</v>
      </c>
    </row>
    <row r="3675" spans="1:27" ht="15.75" hidden="1" outlineLevel="2" thickBot="1" x14ac:dyDescent="0.3">
      <c r="A3675" s="11" t="s">
        <v>6984</v>
      </c>
      <c r="B3675" s="12"/>
      <c r="C3675" s="12"/>
      <c r="D3675" s="12"/>
      <c r="E3675" s="12"/>
      <c r="F3675" s="12"/>
      <c r="G3675" s="12"/>
    </row>
    <row r="3676" spans="1:27" ht="15.75" hidden="1" outlineLevel="3" thickBot="1" x14ac:dyDescent="0.3">
      <c r="A3676" s="5" t="s">
        <v>6985</v>
      </c>
      <c r="B3676" s="5">
        <v>51147601</v>
      </c>
      <c r="C3676" s="5" t="s">
        <v>6986</v>
      </c>
      <c r="D3676" s="5">
        <v>220.09</v>
      </c>
      <c r="E3676" s="5">
        <v>6</v>
      </c>
      <c r="F3676" s="5"/>
      <c r="G3676" s="5">
        <f t="shared" ref="G3676:G3703" si="203">(D3676*F3676)*1</f>
        <v>0</v>
      </c>
      <c r="AA3676" s="8">
        <v>4531</v>
      </c>
    </row>
    <row r="3677" spans="1:27" ht="15.75" hidden="1" outlineLevel="3" thickBot="1" x14ac:dyDescent="0.3">
      <c r="A3677" s="5" t="s">
        <v>6987</v>
      </c>
      <c r="B3677" s="5">
        <v>51147602</v>
      </c>
      <c r="C3677" s="5" t="s">
        <v>6988</v>
      </c>
      <c r="D3677" s="5">
        <v>220.09</v>
      </c>
      <c r="E3677" s="5">
        <v>6</v>
      </c>
      <c r="F3677" s="5"/>
      <c r="G3677" s="5">
        <f t="shared" si="203"/>
        <v>0</v>
      </c>
      <c r="AA3677" s="8">
        <v>4532</v>
      </c>
    </row>
    <row r="3678" spans="1:27" ht="15.75" hidden="1" outlineLevel="3" thickBot="1" x14ac:dyDescent="0.3">
      <c r="A3678" s="5" t="s">
        <v>6989</v>
      </c>
      <c r="B3678" s="5">
        <v>51147603</v>
      </c>
      <c r="C3678" s="5" t="s">
        <v>6990</v>
      </c>
      <c r="D3678" s="5">
        <v>220.09</v>
      </c>
      <c r="E3678" s="5">
        <v>6</v>
      </c>
      <c r="F3678" s="5"/>
      <c r="G3678" s="5">
        <f t="shared" si="203"/>
        <v>0</v>
      </c>
      <c r="AA3678" s="8">
        <v>4533</v>
      </c>
    </row>
    <row r="3679" spans="1:27" ht="15.75" hidden="1" outlineLevel="3" thickBot="1" x14ac:dyDescent="0.3">
      <c r="A3679" s="5" t="s">
        <v>6991</v>
      </c>
      <c r="B3679" s="5">
        <v>51147605</v>
      </c>
      <c r="C3679" s="5" t="s">
        <v>6992</v>
      </c>
      <c r="D3679" s="5">
        <v>220.09</v>
      </c>
      <c r="E3679" s="5">
        <v>6</v>
      </c>
      <c r="F3679" s="5"/>
      <c r="G3679" s="5">
        <f t="shared" si="203"/>
        <v>0</v>
      </c>
      <c r="AA3679" s="8">
        <v>4534</v>
      </c>
    </row>
    <row r="3680" spans="1:27" ht="15.75" hidden="1" outlineLevel="3" thickBot="1" x14ac:dyDescent="0.3">
      <c r="A3680" s="5" t="s">
        <v>6993</v>
      </c>
      <c r="B3680" s="5">
        <v>51147609</v>
      </c>
      <c r="C3680" s="5" t="s">
        <v>6994</v>
      </c>
      <c r="D3680" s="5">
        <v>220.09</v>
      </c>
      <c r="E3680" s="5">
        <v>6</v>
      </c>
      <c r="F3680" s="5"/>
      <c r="G3680" s="5">
        <f t="shared" si="203"/>
        <v>0</v>
      </c>
      <c r="AA3680" s="8">
        <v>4536</v>
      </c>
    </row>
    <row r="3681" spans="1:27" ht="15.75" hidden="1" outlineLevel="3" thickBot="1" x14ac:dyDescent="0.3">
      <c r="A3681" s="5" t="s">
        <v>6995</v>
      </c>
      <c r="B3681" s="5">
        <v>51147610</v>
      </c>
      <c r="C3681" s="5" t="s">
        <v>6996</v>
      </c>
      <c r="D3681" s="5">
        <v>220.09</v>
      </c>
      <c r="E3681" s="5">
        <v>6</v>
      </c>
      <c r="F3681" s="5"/>
      <c r="G3681" s="5">
        <f t="shared" si="203"/>
        <v>0</v>
      </c>
      <c r="AA3681" s="8">
        <v>4537</v>
      </c>
    </row>
    <row r="3682" spans="1:27" ht="15.75" hidden="1" outlineLevel="3" thickBot="1" x14ac:dyDescent="0.3">
      <c r="A3682" s="5" t="s">
        <v>6997</v>
      </c>
      <c r="B3682" s="5">
        <v>51147614</v>
      </c>
      <c r="C3682" s="5" t="s">
        <v>6998</v>
      </c>
      <c r="D3682" s="5">
        <v>220.09</v>
      </c>
      <c r="E3682" s="5">
        <v>6</v>
      </c>
      <c r="F3682" s="5"/>
      <c r="G3682" s="5">
        <f t="shared" si="203"/>
        <v>0</v>
      </c>
      <c r="AA3682" s="8">
        <v>4538</v>
      </c>
    </row>
    <row r="3683" spans="1:27" ht="15.75" hidden="1" outlineLevel="3" thickBot="1" x14ac:dyDescent="0.3">
      <c r="A3683" s="5" t="s">
        <v>6999</v>
      </c>
      <c r="B3683" s="5">
        <v>51147615</v>
      </c>
      <c r="C3683" s="5" t="s">
        <v>7000</v>
      </c>
      <c r="D3683" s="5">
        <v>220.09</v>
      </c>
      <c r="E3683" s="5">
        <v>6</v>
      </c>
      <c r="F3683" s="5"/>
      <c r="G3683" s="5">
        <f t="shared" si="203"/>
        <v>0</v>
      </c>
      <c r="AA3683" s="8">
        <v>4539</v>
      </c>
    </row>
    <row r="3684" spans="1:27" ht="15.75" hidden="1" outlineLevel="3" thickBot="1" x14ac:dyDescent="0.3">
      <c r="A3684" s="5" t="s">
        <v>7001</v>
      </c>
      <c r="B3684" s="5">
        <v>51147620</v>
      </c>
      <c r="C3684" s="5" t="s">
        <v>7002</v>
      </c>
      <c r="D3684" s="5">
        <v>220.09</v>
      </c>
      <c r="E3684" s="5">
        <v>6</v>
      </c>
      <c r="F3684" s="5"/>
      <c r="G3684" s="5">
        <f t="shared" si="203"/>
        <v>0</v>
      </c>
      <c r="AA3684" s="8">
        <v>4540</v>
      </c>
    </row>
    <row r="3685" spans="1:27" ht="15.75" hidden="1" outlineLevel="3" thickBot="1" x14ac:dyDescent="0.3">
      <c r="A3685" s="5" t="s">
        <v>7003</v>
      </c>
      <c r="B3685" s="5">
        <v>51147627</v>
      </c>
      <c r="C3685" s="5" t="s">
        <v>7004</v>
      </c>
      <c r="D3685" s="5">
        <v>220.09</v>
      </c>
      <c r="E3685" s="5">
        <v>6</v>
      </c>
      <c r="F3685" s="5"/>
      <c r="G3685" s="5">
        <f t="shared" si="203"/>
        <v>0</v>
      </c>
      <c r="AA3685" s="8">
        <v>4541</v>
      </c>
    </row>
    <row r="3686" spans="1:27" ht="15.75" hidden="1" outlineLevel="3" thickBot="1" x14ac:dyDescent="0.3">
      <c r="A3686" s="5" t="s">
        <v>7005</v>
      </c>
      <c r="B3686" s="5">
        <v>51147628</v>
      </c>
      <c r="C3686" s="5" t="s">
        <v>7006</v>
      </c>
      <c r="D3686" s="5">
        <v>220.09</v>
      </c>
      <c r="E3686" s="5">
        <v>6</v>
      </c>
      <c r="F3686" s="5"/>
      <c r="G3686" s="5">
        <f t="shared" si="203"/>
        <v>0</v>
      </c>
      <c r="AA3686" s="8">
        <v>4542</v>
      </c>
    </row>
    <row r="3687" spans="1:27" ht="15.75" hidden="1" outlineLevel="3" thickBot="1" x14ac:dyDescent="0.3">
      <c r="A3687" s="5" t="s">
        <v>7007</v>
      </c>
      <c r="B3687" s="5">
        <v>51147629</v>
      </c>
      <c r="C3687" s="5" t="s">
        <v>7008</v>
      </c>
      <c r="D3687" s="5">
        <v>220.09</v>
      </c>
      <c r="E3687" s="5">
        <v>6</v>
      </c>
      <c r="F3687" s="5"/>
      <c r="G3687" s="5">
        <f t="shared" si="203"/>
        <v>0</v>
      </c>
      <c r="AA3687" s="8">
        <v>4543</v>
      </c>
    </row>
    <row r="3688" spans="1:27" ht="15.75" hidden="1" outlineLevel="3" thickBot="1" x14ac:dyDescent="0.3">
      <c r="A3688" s="5" t="s">
        <v>7009</v>
      </c>
      <c r="B3688" s="5">
        <v>51147630</v>
      </c>
      <c r="C3688" s="5" t="s">
        <v>7010</v>
      </c>
      <c r="D3688" s="5">
        <v>220.09</v>
      </c>
      <c r="E3688" s="5">
        <v>6</v>
      </c>
      <c r="F3688" s="5"/>
      <c r="G3688" s="5">
        <f t="shared" si="203"/>
        <v>0</v>
      </c>
      <c r="AA3688" s="8">
        <v>4544</v>
      </c>
    </row>
    <row r="3689" spans="1:27" ht="15.75" hidden="1" outlineLevel="3" thickBot="1" x14ac:dyDescent="0.3">
      <c r="A3689" s="5" t="s">
        <v>7011</v>
      </c>
      <c r="B3689" s="5">
        <v>51147631</v>
      </c>
      <c r="C3689" s="5" t="s">
        <v>7012</v>
      </c>
      <c r="D3689" s="5">
        <v>220.09</v>
      </c>
      <c r="E3689" s="5">
        <v>6</v>
      </c>
      <c r="F3689" s="5"/>
      <c r="G3689" s="5">
        <f t="shared" si="203"/>
        <v>0</v>
      </c>
      <c r="AA3689" s="8">
        <v>4545</v>
      </c>
    </row>
    <row r="3690" spans="1:27" ht="15.75" hidden="1" outlineLevel="3" thickBot="1" x14ac:dyDescent="0.3">
      <c r="A3690" s="5" t="s">
        <v>7013</v>
      </c>
      <c r="B3690" s="5">
        <v>51147632</v>
      </c>
      <c r="C3690" s="5" t="s">
        <v>7014</v>
      </c>
      <c r="D3690" s="5">
        <v>220.09</v>
      </c>
      <c r="E3690" s="5">
        <v>6</v>
      </c>
      <c r="F3690" s="5"/>
      <c r="G3690" s="5">
        <f t="shared" si="203"/>
        <v>0</v>
      </c>
      <c r="AA3690" s="8">
        <v>4546</v>
      </c>
    </row>
    <row r="3691" spans="1:27" ht="15.75" hidden="1" outlineLevel="3" thickBot="1" x14ac:dyDescent="0.3">
      <c r="A3691" s="5" t="s">
        <v>7015</v>
      </c>
      <c r="B3691" s="5">
        <v>51147633</v>
      </c>
      <c r="C3691" s="5" t="s">
        <v>7016</v>
      </c>
      <c r="D3691" s="5">
        <v>220.09</v>
      </c>
      <c r="E3691" s="5">
        <v>6</v>
      </c>
      <c r="F3691" s="5"/>
      <c r="G3691" s="5">
        <f t="shared" si="203"/>
        <v>0</v>
      </c>
      <c r="AA3691" s="8">
        <v>4547</v>
      </c>
    </row>
    <row r="3692" spans="1:27" ht="15.75" hidden="1" outlineLevel="3" thickBot="1" x14ac:dyDescent="0.3">
      <c r="A3692" s="5" t="s">
        <v>7017</v>
      </c>
      <c r="B3692" s="5">
        <v>5114301</v>
      </c>
      <c r="C3692" s="5" t="s">
        <v>7018</v>
      </c>
      <c r="D3692" s="5">
        <v>196.86</v>
      </c>
      <c r="E3692" s="5">
        <v>6</v>
      </c>
      <c r="F3692" s="5"/>
      <c r="G3692" s="5">
        <f t="shared" si="203"/>
        <v>0</v>
      </c>
      <c r="AA3692" s="8">
        <v>4548</v>
      </c>
    </row>
    <row r="3693" spans="1:27" ht="15.75" hidden="1" outlineLevel="3" thickBot="1" x14ac:dyDescent="0.3">
      <c r="A3693" s="5" t="s">
        <v>7019</v>
      </c>
      <c r="B3693" s="5">
        <v>5114304</v>
      </c>
      <c r="C3693" s="5" t="s">
        <v>7020</v>
      </c>
      <c r="D3693" s="5">
        <v>196.86</v>
      </c>
      <c r="E3693" s="5">
        <v>6</v>
      </c>
      <c r="F3693" s="5"/>
      <c r="G3693" s="5">
        <f t="shared" si="203"/>
        <v>0</v>
      </c>
      <c r="AA3693" s="8">
        <v>4549</v>
      </c>
    </row>
    <row r="3694" spans="1:27" ht="15.75" hidden="1" outlineLevel="3" thickBot="1" x14ac:dyDescent="0.3">
      <c r="A3694" s="5" t="s">
        <v>7021</v>
      </c>
      <c r="B3694" s="5">
        <v>5114314</v>
      </c>
      <c r="C3694" s="5" t="s">
        <v>7022</v>
      </c>
      <c r="D3694" s="5">
        <v>196.86</v>
      </c>
      <c r="E3694" s="5">
        <v>6</v>
      </c>
      <c r="F3694" s="5"/>
      <c r="G3694" s="5">
        <f t="shared" si="203"/>
        <v>0</v>
      </c>
      <c r="AA3694" s="8">
        <v>4550</v>
      </c>
    </row>
    <row r="3695" spans="1:27" ht="15.75" hidden="1" outlineLevel="3" thickBot="1" x14ac:dyDescent="0.3">
      <c r="A3695" s="5" t="s">
        <v>7023</v>
      </c>
      <c r="B3695" s="5">
        <v>5114317</v>
      </c>
      <c r="C3695" s="5" t="s">
        <v>7024</v>
      </c>
      <c r="D3695" s="5">
        <v>196.86</v>
      </c>
      <c r="E3695" s="5">
        <v>6</v>
      </c>
      <c r="F3695" s="5"/>
      <c r="G3695" s="5">
        <f t="shared" si="203"/>
        <v>0</v>
      </c>
      <c r="AA3695" s="8">
        <v>4551</v>
      </c>
    </row>
    <row r="3696" spans="1:27" ht="15.75" hidden="1" outlineLevel="3" thickBot="1" x14ac:dyDescent="0.3">
      <c r="A3696" s="5" t="s">
        <v>7025</v>
      </c>
      <c r="B3696" s="5">
        <v>5114319</v>
      </c>
      <c r="C3696" s="5" t="s">
        <v>7026</v>
      </c>
      <c r="D3696" s="5">
        <v>196.86</v>
      </c>
      <c r="E3696" s="5">
        <v>6</v>
      </c>
      <c r="F3696" s="5"/>
      <c r="G3696" s="5">
        <f t="shared" si="203"/>
        <v>0</v>
      </c>
      <c r="AA3696" s="8">
        <v>4552</v>
      </c>
    </row>
    <row r="3697" spans="1:27" ht="15.75" hidden="1" outlineLevel="3" thickBot="1" x14ac:dyDescent="0.3">
      <c r="A3697" s="5" t="s">
        <v>7027</v>
      </c>
      <c r="B3697" s="5">
        <v>5114321</v>
      </c>
      <c r="C3697" s="5" t="s">
        <v>7028</v>
      </c>
      <c r="D3697" s="5">
        <v>196.86</v>
      </c>
      <c r="E3697" s="5">
        <v>6</v>
      </c>
      <c r="F3697" s="5"/>
      <c r="G3697" s="5">
        <f t="shared" si="203"/>
        <v>0</v>
      </c>
      <c r="AA3697" s="8">
        <v>4553</v>
      </c>
    </row>
    <row r="3698" spans="1:27" ht="15.75" hidden="1" outlineLevel="3" thickBot="1" x14ac:dyDescent="0.3">
      <c r="A3698" s="5" t="s">
        <v>7029</v>
      </c>
      <c r="B3698" s="5">
        <v>5114322</v>
      </c>
      <c r="C3698" s="5" t="s">
        <v>7030</v>
      </c>
      <c r="D3698" s="5">
        <v>196.86</v>
      </c>
      <c r="E3698" s="5">
        <v>6</v>
      </c>
      <c r="F3698" s="5"/>
      <c r="G3698" s="5">
        <f t="shared" si="203"/>
        <v>0</v>
      </c>
      <c r="AA3698" s="8">
        <v>4554</v>
      </c>
    </row>
    <row r="3699" spans="1:27" ht="15.75" hidden="1" outlineLevel="3" thickBot="1" x14ac:dyDescent="0.3">
      <c r="A3699" s="5" t="s">
        <v>7031</v>
      </c>
      <c r="B3699" s="5">
        <v>5114323</v>
      </c>
      <c r="C3699" s="5" t="s">
        <v>7032</v>
      </c>
      <c r="D3699" s="5">
        <v>196.86</v>
      </c>
      <c r="E3699" s="5">
        <v>6</v>
      </c>
      <c r="F3699" s="5"/>
      <c r="G3699" s="5">
        <f t="shared" si="203"/>
        <v>0</v>
      </c>
      <c r="AA3699" s="8">
        <v>4555</v>
      </c>
    </row>
    <row r="3700" spans="1:27" ht="15.75" hidden="1" outlineLevel="3" thickBot="1" x14ac:dyDescent="0.3">
      <c r="A3700" s="5" t="s">
        <v>7033</v>
      </c>
      <c r="B3700" s="5">
        <v>5114324</v>
      </c>
      <c r="C3700" s="5" t="s">
        <v>7034</v>
      </c>
      <c r="D3700" s="5">
        <v>196.86</v>
      </c>
      <c r="E3700" s="5">
        <v>6</v>
      </c>
      <c r="F3700" s="5"/>
      <c r="G3700" s="5">
        <f t="shared" si="203"/>
        <v>0</v>
      </c>
      <c r="AA3700" s="8">
        <v>4556</v>
      </c>
    </row>
    <row r="3701" spans="1:27" ht="15.75" hidden="1" outlineLevel="3" thickBot="1" x14ac:dyDescent="0.3">
      <c r="A3701" s="5" t="s">
        <v>7035</v>
      </c>
      <c r="B3701" s="5">
        <v>5114330</v>
      </c>
      <c r="C3701" s="5" t="s">
        <v>7036</v>
      </c>
      <c r="D3701" s="5">
        <v>196.86</v>
      </c>
      <c r="E3701" s="5">
        <v>6</v>
      </c>
      <c r="F3701" s="5"/>
      <c r="G3701" s="5">
        <f t="shared" si="203"/>
        <v>0</v>
      </c>
      <c r="AA3701" s="8">
        <v>4557</v>
      </c>
    </row>
    <row r="3702" spans="1:27" ht="15.75" hidden="1" outlineLevel="3" thickBot="1" x14ac:dyDescent="0.3">
      <c r="A3702" s="5" t="s">
        <v>7037</v>
      </c>
      <c r="B3702" s="5">
        <v>5114331</v>
      </c>
      <c r="C3702" s="5" t="s">
        <v>7038</v>
      </c>
      <c r="D3702" s="5">
        <v>196.86</v>
      </c>
      <c r="E3702" s="5">
        <v>6</v>
      </c>
      <c r="F3702" s="5"/>
      <c r="G3702" s="5">
        <f t="shared" si="203"/>
        <v>0</v>
      </c>
      <c r="AA3702" s="8">
        <v>4558</v>
      </c>
    </row>
    <row r="3703" spans="1:27" ht="15.75" hidden="1" outlineLevel="3" thickBot="1" x14ac:dyDescent="0.3">
      <c r="A3703" s="5" t="s">
        <v>7039</v>
      </c>
      <c r="B3703" s="5">
        <v>5114332</v>
      </c>
      <c r="C3703" s="5" t="s">
        <v>7040</v>
      </c>
      <c r="D3703" s="5">
        <v>196.86</v>
      </c>
      <c r="E3703" s="5">
        <v>6</v>
      </c>
      <c r="F3703" s="5"/>
      <c r="G3703" s="5">
        <f t="shared" si="203"/>
        <v>0</v>
      </c>
      <c r="AA3703" s="8">
        <v>4559</v>
      </c>
    </row>
    <row r="3704" spans="1:27" ht="15.75" hidden="1" outlineLevel="1" thickBot="1" x14ac:dyDescent="0.3">
      <c r="A3704" s="11" t="s">
        <v>7041</v>
      </c>
      <c r="B3704" s="12"/>
      <c r="C3704" s="12"/>
      <c r="D3704" s="12"/>
      <c r="E3704" s="12"/>
      <c r="F3704" s="12"/>
      <c r="G3704" s="12"/>
    </row>
    <row r="3705" spans="1:27" ht="15.75" hidden="1" outlineLevel="2" thickBot="1" x14ac:dyDescent="0.3">
      <c r="A3705" s="5" t="s">
        <v>7042</v>
      </c>
      <c r="B3705" s="5">
        <v>5118901</v>
      </c>
      <c r="C3705" s="5" t="s">
        <v>7043</v>
      </c>
      <c r="D3705" s="5">
        <v>307.2</v>
      </c>
      <c r="E3705" s="5">
        <v>6</v>
      </c>
      <c r="F3705" s="5"/>
      <c r="G3705" s="5">
        <f t="shared" ref="G3705:G3719" si="204">(D3705*F3705)*1</f>
        <v>0</v>
      </c>
      <c r="AA3705" s="8">
        <v>4561</v>
      </c>
    </row>
    <row r="3706" spans="1:27" ht="15.75" hidden="1" outlineLevel="2" thickBot="1" x14ac:dyDescent="0.3">
      <c r="A3706" s="5" t="s">
        <v>7044</v>
      </c>
      <c r="B3706" s="5">
        <v>5118902</v>
      </c>
      <c r="C3706" s="5" t="s">
        <v>7045</v>
      </c>
      <c r="D3706" s="5">
        <v>307.2</v>
      </c>
      <c r="E3706" s="5">
        <v>6</v>
      </c>
      <c r="F3706" s="5"/>
      <c r="G3706" s="5">
        <f t="shared" si="204"/>
        <v>0</v>
      </c>
      <c r="AA3706" s="8">
        <v>4562</v>
      </c>
    </row>
    <row r="3707" spans="1:27" ht="15.75" hidden="1" outlineLevel="2" thickBot="1" x14ac:dyDescent="0.3">
      <c r="A3707" s="5" t="s">
        <v>7046</v>
      </c>
      <c r="B3707" s="5">
        <v>5118903</v>
      </c>
      <c r="C3707" s="5" t="s">
        <v>7047</v>
      </c>
      <c r="D3707" s="5">
        <v>307.2</v>
      </c>
      <c r="E3707" s="5">
        <v>6</v>
      </c>
      <c r="F3707" s="5"/>
      <c r="G3707" s="5">
        <f t="shared" si="204"/>
        <v>0</v>
      </c>
      <c r="AA3707" s="8">
        <v>4563</v>
      </c>
    </row>
    <row r="3708" spans="1:27" ht="15.75" hidden="1" outlineLevel="2" thickBot="1" x14ac:dyDescent="0.3">
      <c r="A3708" s="5" t="s">
        <v>7048</v>
      </c>
      <c r="B3708" s="5">
        <v>5118904</v>
      </c>
      <c r="C3708" s="5" t="s">
        <v>7049</v>
      </c>
      <c r="D3708" s="5">
        <v>307.2</v>
      </c>
      <c r="E3708" s="5">
        <v>6</v>
      </c>
      <c r="F3708" s="5"/>
      <c r="G3708" s="5">
        <f t="shared" si="204"/>
        <v>0</v>
      </c>
      <c r="AA3708" s="8">
        <v>4564</v>
      </c>
    </row>
    <row r="3709" spans="1:27" ht="15.75" hidden="1" outlineLevel="2" thickBot="1" x14ac:dyDescent="0.3">
      <c r="A3709" s="5" t="s">
        <v>7050</v>
      </c>
      <c r="B3709" s="5">
        <v>5118905</v>
      </c>
      <c r="C3709" s="5" t="s">
        <v>7051</v>
      </c>
      <c r="D3709" s="5">
        <v>307.2</v>
      </c>
      <c r="E3709" s="5">
        <v>6</v>
      </c>
      <c r="F3709" s="5"/>
      <c r="G3709" s="5">
        <f t="shared" si="204"/>
        <v>0</v>
      </c>
      <c r="AA3709" s="8">
        <v>4565</v>
      </c>
    </row>
    <row r="3710" spans="1:27" ht="15.75" hidden="1" outlineLevel="2" thickBot="1" x14ac:dyDescent="0.3">
      <c r="A3710" s="5" t="s">
        <v>7052</v>
      </c>
      <c r="B3710" s="5">
        <v>5118906</v>
      </c>
      <c r="C3710" s="5" t="s">
        <v>7053</v>
      </c>
      <c r="D3710" s="5">
        <v>307.2</v>
      </c>
      <c r="E3710" s="5">
        <v>6</v>
      </c>
      <c r="F3710" s="5"/>
      <c r="G3710" s="5">
        <f t="shared" si="204"/>
        <v>0</v>
      </c>
      <c r="AA3710" s="8">
        <v>4566</v>
      </c>
    </row>
    <row r="3711" spans="1:27" ht="15.75" hidden="1" outlineLevel="2" thickBot="1" x14ac:dyDescent="0.3">
      <c r="A3711" s="5" t="s">
        <v>7054</v>
      </c>
      <c r="B3711" s="5">
        <v>5118907</v>
      </c>
      <c r="C3711" s="5" t="s">
        <v>7055</v>
      </c>
      <c r="D3711" s="5">
        <v>307.2</v>
      </c>
      <c r="E3711" s="5">
        <v>6</v>
      </c>
      <c r="F3711" s="5"/>
      <c r="G3711" s="5">
        <f t="shared" si="204"/>
        <v>0</v>
      </c>
      <c r="AA3711" s="8">
        <v>4567</v>
      </c>
    </row>
    <row r="3712" spans="1:27" ht="15.75" hidden="1" outlineLevel="2" thickBot="1" x14ac:dyDescent="0.3">
      <c r="A3712" s="5" t="s">
        <v>7056</v>
      </c>
      <c r="B3712" s="5">
        <v>5118908</v>
      </c>
      <c r="C3712" s="5" t="s">
        <v>7057</v>
      </c>
      <c r="D3712" s="5">
        <v>307.2</v>
      </c>
      <c r="E3712" s="5">
        <v>6</v>
      </c>
      <c r="F3712" s="5"/>
      <c r="G3712" s="5">
        <f t="shared" si="204"/>
        <v>0</v>
      </c>
      <c r="AA3712" s="8">
        <v>4568</v>
      </c>
    </row>
    <row r="3713" spans="1:27" ht="15.75" hidden="1" outlineLevel="2" thickBot="1" x14ac:dyDescent="0.3">
      <c r="A3713" s="5" t="s">
        <v>7058</v>
      </c>
      <c r="B3713" s="5">
        <v>5118600</v>
      </c>
      <c r="C3713" s="5" t="s">
        <v>7059</v>
      </c>
      <c r="D3713" s="5">
        <v>307.2</v>
      </c>
      <c r="E3713" s="5">
        <v>6</v>
      </c>
      <c r="F3713" s="5"/>
      <c r="G3713" s="5">
        <f t="shared" si="204"/>
        <v>0</v>
      </c>
      <c r="AA3713" s="8">
        <v>14792</v>
      </c>
    </row>
    <row r="3714" spans="1:27" ht="15.75" hidden="1" outlineLevel="2" thickBot="1" x14ac:dyDescent="0.3">
      <c r="A3714" s="5" t="s">
        <v>7060</v>
      </c>
      <c r="B3714" s="5">
        <v>5118601</v>
      </c>
      <c r="C3714" s="5" t="s">
        <v>7061</v>
      </c>
      <c r="D3714" s="5">
        <v>307.2</v>
      </c>
      <c r="E3714" s="5">
        <v>6</v>
      </c>
      <c r="F3714" s="5"/>
      <c r="G3714" s="5">
        <f t="shared" si="204"/>
        <v>0</v>
      </c>
      <c r="AA3714" s="8">
        <v>4569</v>
      </c>
    </row>
    <row r="3715" spans="1:27" ht="15.75" hidden="1" outlineLevel="2" thickBot="1" x14ac:dyDescent="0.3">
      <c r="A3715" s="5" t="s">
        <v>7062</v>
      </c>
      <c r="B3715" s="5">
        <v>5118602</v>
      </c>
      <c r="C3715" s="5" t="s">
        <v>7063</v>
      </c>
      <c r="D3715" s="5">
        <v>307.2</v>
      </c>
      <c r="E3715" s="5">
        <v>6</v>
      </c>
      <c r="F3715" s="5"/>
      <c r="G3715" s="5">
        <f t="shared" si="204"/>
        <v>0</v>
      </c>
      <c r="AA3715" s="8">
        <v>4570</v>
      </c>
    </row>
    <row r="3716" spans="1:27" ht="15.75" hidden="1" outlineLevel="2" thickBot="1" x14ac:dyDescent="0.3">
      <c r="A3716" s="5" t="s">
        <v>7064</v>
      </c>
      <c r="B3716" s="5">
        <v>5118603</v>
      </c>
      <c r="C3716" s="5" t="s">
        <v>7065</v>
      </c>
      <c r="D3716" s="5">
        <v>307.2</v>
      </c>
      <c r="E3716" s="5">
        <v>6</v>
      </c>
      <c r="F3716" s="5"/>
      <c r="G3716" s="5">
        <f t="shared" si="204"/>
        <v>0</v>
      </c>
      <c r="AA3716" s="8">
        <v>4571</v>
      </c>
    </row>
    <row r="3717" spans="1:27" ht="15.75" hidden="1" outlineLevel="2" thickBot="1" x14ac:dyDescent="0.3">
      <c r="A3717" s="5" t="s">
        <v>7066</v>
      </c>
      <c r="B3717" s="5">
        <v>5118604</v>
      </c>
      <c r="C3717" s="5" t="s">
        <v>7067</v>
      </c>
      <c r="D3717" s="5">
        <v>307.2</v>
      </c>
      <c r="E3717" s="5">
        <v>6</v>
      </c>
      <c r="F3717" s="5"/>
      <c r="G3717" s="5">
        <f t="shared" si="204"/>
        <v>0</v>
      </c>
      <c r="AA3717" s="8">
        <v>4572</v>
      </c>
    </row>
    <row r="3718" spans="1:27" ht="15.75" hidden="1" outlineLevel="2" thickBot="1" x14ac:dyDescent="0.3">
      <c r="A3718" s="5" t="s">
        <v>7068</v>
      </c>
      <c r="B3718" s="5">
        <v>5118605</v>
      </c>
      <c r="C3718" s="5" t="s">
        <v>7069</v>
      </c>
      <c r="D3718" s="5">
        <v>307.2</v>
      </c>
      <c r="E3718" s="5">
        <v>6</v>
      </c>
      <c r="F3718" s="5"/>
      <c r="G3718" s="5">
        <f t="shared" si="204"/>
        <v>0</v>
      </c>
      <c r="AA3718" s="8">
        <v>4573</v>
      </c>
    </row>
    <row r="3719" spans="1:27" ht="15.75" hidden="1" outlineLevel="2" thickBot="1" x14ac:dyDescent="0.3">
      <c r="A3719" s="5" t="s">
        <v>7070</v>
      </c>
      <c r="B3719" s="5" t="s">
        <v>7071</v>
      </c>
      <c r="C3719" s="5" t="s">
        <v>7072</v>
      </c>
      <c r="D3719" s="5">
        <v>307.2</v>
      </c>
      <c r="E3719" s="5">
        <v>6</v>
      </c>
      <c r="F3719" s="5"/>
      <c r="G3719" s="5">
        <f t="shared" si="204"/>
        <v>0</v>
      </c>
      <c r="AA3719" s="8">
        <v>14793</v>
      </c>
    </row>
    <row r="3720" spans="1:27" ht="15.75" hidden="1" outlineLevel="1" thickBot="1" x14ac:dyDescent="0.3">
      <c r="A3720" s="11" t="s">
        <v>7073</v>
      </c>
      <c r="B3720" s="12"/>
      <c r="C3720" s="12"/>
      <c r="D3720" s="12"/>
      <c r="E3720" s="12"/>
      <c r="F3720" s="12"/>
      <c r="G3720" s="12"/>
    </row>
    <row r="3721" spans="1:27" ht="15.75" hidden="1" outlineLevel="2" thickBot="1" x14ac:dyDescent="0.3">
      <c r="A3721" s="5" t="s">
        <v>7074</v>
      </c>
      <c r="B3721" s="5">
        <v>5118706</v>
      </c>
      <c r="C3721" s="5" t="s">
        <v>7075</v>
      </c>
      <c r="D3721" s="5">
        <v>237.51</v>
      </c>
      <c r="E3721" s="5">
        <v>6</v>
      </c>
      <c r="F3721" s="5"/>
      <c r="G3721" s="5">
        <f>(D3721*F3721)*1</f>
        <v>0</v>
      </c>
      <c r="AA3721" s="8">
        <v>4575</v>
      </c>
    </row>
    <row r="3722" spans="1:27" ht="15.75" hidden="1" outlineLevel="2" thickBot="1" x14ac:dyDescent="0.3">
      <c r="A3722" s="5" t="s">
        <v>7076</v>
      </c>
      <c r="B3722" s="5">
        <v>5118707</v>
      </c>
      <c r="C3722" s="5" t="s">
        <v>7077</v>
      </c>
      <c r="D3722" s="5">
        <v>237.51</v>
      </c>
      <c r="E3722" s="5">
        <v>6</v>
      </c>
      <c r="F3722" s="5"/>
      <c r="G3722" s="5">
        <f>(D3722*F3722)*1</f>
        <v>0</v>
      </c>
      <c r="AA3722" s="8">
        <v>4576</v>
      </c>
    </row>
    <row r="3723" spans="1:27" ht="15.75" hidden="1" outlineLevel="2" thickBot="1" x14ac:dyDescent="0.3">
      <c r="A3723" s="5" t="s">
        <v>7078</v>
      </c>
      <c r="B3723" s="5">
        <v>5118708</v>
      </c>
      <c r="C3723" s="5" t="s">
        <v>7079</v>
      </c>
      <c r="D3723" s="5">
        <v>237.51</v>
      </c>
      <c r="E3723" s="5">
        <v>6</v>
      </c>
      <c r="F3723" s="5"/>
      <c r="G3723" s="5">
        <f>(D3723*F3723)*1</f>
        <v>0</v>
      </c>
      <c r="AA3723" s="8">
        <v>4577</v>
      </c>
    </row>
    <row r="3724" spans="1:27" ht="15.75" hidden="1" outlineLevel="2" thickBot="1" x14ac:dyDescent="0.3">
      <c r="A3724" s="5" t="s">
        <v>7080</v>
      </c>
      <c r="B3724" s="5">
        <v>5118717</v>
      </c>
      <c r="C3724" s="5" t="s">
        <v>7081</v>
      </c>
      <c r="D3724" s="5">
        <v>237.51</v>
      </c>
      <c r="E3724" s="5">
        <v>6</v>
      </c>
      <c r="F3724" s="5"/>
      <c r="G3724" s="5">
        <f>(D3724*F3724)*1</f>
        <v>0</v>
      </c>
      <c r="AA3724" s="8">
        <v>4578</v>
      </c>
    </row>
    <row r="3725" spans="1:27" ht="15.75" hidden="1" outlineLevel="2" thickBot="1" x14ac:dyDescent="0.3">
      <c r="A3725" s="5" t="s">
        <v>7082</v>
      </c>
      <c r="B3725" s="5">
        <v>5118718</v>
      </c>
      <c r="C3725" s="5" t="s">
        <v>7083</v>
      </c>
      <c r="D3725" s="5">
        <v>237.51</v>
      </c>
      <c r="E3725" s="5">
        <v>6</v>
      </c>
      <c r="F3725" s="5"/>
      <c r="G3725" s="5">
        <f>(D3725*F3725)*1</f>
        <v>0</v>
      </c>
      <c r="AA3725" s="8">
        <v>4579</v>
      </c>
    </row>
    <row r="3726" spans="1:27" ht="15.75" hidden="1" outlineLevel="1" thickBot="1" x14ac:dyDescent="0.3">
      <c r="A3726" s="11" t="s">
        <v>7084</v>
      </c>
      <c r="B3726" s="12"/>
      <c r="C3726" s="12"/>
      <c r="D3726" s="12"/>
      <c r="E3726" s="12"/>
      <c r="F3726" s="12"/>
      <c r="G3726" s="12"/>
    </row>
    <row r="3727" spans="1:27" ht="15.75" hidden="1" outlineLevel="2" thickBot="1" x14ac:dyDescent="0.3">
      <c r="A3727" s="5" t="s">
        <v>7085</v>
      </c>
      <c r="B3727" s="5">
        <v>5107417</v>
      </c>
      <c r="C3727" s="5" t="s">
        <v>7086</v>
      </c>
      <c r="D3727" s="5">
        <v>283.97000000000003</v>
      </c>
      <c r="E3727" s="5">
        <v>6</v>
      </c>
      <c r="F3727" s="5"/>
      <c r="G3727" s="5">
        <f>(D3727*F3727)*1</f>
        <v>0</v>
      </c>
      <c r="AA3727" s="8">
        <v>4581</v>
      </c>
    </row>
    <row r="3728" spans="1:27" ht="15.75" hidden="1" outlineLevel="2" thickBot="1" x14ac:dyDescent="0.3">
      <c r="A3728" s="5" t="s">
        <v>7087</v>
      </c>
      <c r="B3728" s="5" t="s">
        <v>7088</v>
      </c>
      <c r="C3728" s="5" t="s">
        <v>47</v>
      </c>
      <c r="D3728" s="5">
        <v>417.54</v>
      </c>
      <c r="E3728" s="5">
        <v>6</v>
      </c>
      <c r="F3728" s="5"/>
      <c r="G3728" s="5">
        <f>(D3728*F3728)*1</f>
        <v>0</v>
      </c>
      <c r="AA3728" s="8">
        <v>4582</v>
      </c>
    </row>
    <row r="3729" spans="1:27" ht="15.75" hidden="1" outlineLevel="1" thickBot="1" x14ac:dyDescent="0.3">
      <c r="A3729" s="11" t="s">
        <v>7089</v>
      </c>
      <c r="B3729" s="12"/>
      <c r="C3729" s="12"/>
      <c r="D3729" s="12"/>
      <c r="E3729" s="12"/>
      <c r="F3729" s="12"/>
      <c r="G3729" s="12"/>
    </row>
    <row r="3730" spans="1:27" ht="15.75" hidden="1" outlineLevel="2" thickBot="1" x14ac:dyDescent="0.3">
      <c r="A3730" s="5" t="s">
        <v>7090</v>
      </c>
      <c r="B3730" s="5" t="s">
        <v>7091</v>
      </c>
      <c r="C3730" s="5" t="s">
        <v>7092</v>
      </c>
      <c r="D3730" s="5">
        <v>510.45</v>
      </c>
      <c r="E3730" s="5">
        <v>6</v>
      </c>
      <c r="F3730" s="5"/>
      <c r="G3730" s="5">
        <f t="shared" ref="G3730:G3740" si="205">(D3730*F3730)*1</f>
        <v>0</v>
      </c>
      <c r="AA3730" s="8">
        <v>4586</v>
      </c>
    </row>
    <row r="3731" spans="1:27" ht="15.75" hidden="1" outlineLevel="2" thickBot="1" x14ac:dyDescent="0.3">
      <c r="A3731" s="5" t="s">
        <v>7093</v>
      </c>
      <c r="B3731" s="5">
        <v>51103101</v>
      </c>
      <c r="C3731" s="5" t="s">
        <v>7094</v>
      </c>
      <c r="D3731" s="5">
        <v>469.8</v>
      </c>
      <c r="E3731" s="5">
        <v>6</v>
      </c>
      <c r="F3731" s="5"/>
      <c r="G3731" s="5">
        <f t="shared" si="205"/>
        <v>0</v>
      </c>
      <c r="AA3731" s="8">
        <v>4587</v>
      </c>
    </row>
    <row r="3732" spans="1:27" ht="15.75" hidden="1" outlineLevel="2" thickBot="1" x14ac:dyDescent="0.3">
      <c r="A3732" s="5" t="s">
        <v>7095</v>
      </c>
      <c r="B3732" s="5">
        <v>51103102</v>
      </c>
      <c r="C3732" s="5" t="s">
        <v>7096</v>
      </c>
      <c r="D3732" s="5">
        <v>469.8</v>
      </c>
      <c r="E3732" s="5">
        <v>6</v>
      </c>
      <c r="F3732" s="5"/>
      <c r="G3732" s="5">
        <f t="shared" si="205"/>
        <v>0</v>
      </c>
      <c r="AA3732" s="8">
        <v>4588</v>
      </c>
    </row>
    <row r="3733" spans="1:27" ht="15.75" hidden="1" outlineLevel="2" thickBot="1" x14ac:dyDescent="0.3">
      <c r="A3733" s="5" t="s">
        <v>7097</v>
      </c>
      <c r="B3733" s="5">
        <v>5121501</v>
      </c>
      <c r="C3733" s="5" t="s">
        <v>7098</v>
      </c>
      <c r="D3733" s="5">
        <v>388.5</v>
      </c>
      <c r="E3733" s="5">
        <v>6</v>
      </c>
      <c r="F3733" s="5"/>
      <c r="G3733" s="5">
        <f t="shared" si="205"/>
        <v>0</v>
      </c>
      <c r="AA3733" s="8">
        <v>4589</v>
      </c>
    </row>
    <row r="3734" spans="1:27" ht="15.75" hidden="1" outlineLevel="2" thickBot="1" x14ac:dyDescent="0.3">
      <c r="A3734" s="5" t="s">
        <v>7099</v>
      </c>
      <c r="B3734" s="5">
        <v>5121502</v>
      </c>
      <c r="C3734" s="5" t="s">
        <v>7100</v>
      </c>
      <c r="D3734" s="5">
        <v>388.5</v>
      </c>
      <c r="E3734" s="5">
        <v>6</v>
      </c>
      <c r="F3734" s="5"/>
      <c r="G3734" s="5">
        <f t="shared" si="205"/>
        <v>0</v>
      </c>
      <c r="AA3734" s="8">
        <v>4590</v>
      </c>
    </row>
    <row r="3735" spans="1:27" ht="15.75" hidden="1" outlineLevel="2" thickBot="1" x14ac:dyDescent="0.3">
      <c r="A3735" s="5" t="s">
        <v>7101</v>
      </c>
      <c r="B3735" s="5">
        <v>5121503</v>
      </c>
      <c r="C3735" s="5" t="s">
        <v>7102</v>
      </c>
      <c r="D3735" s="5">
        <v>388.5</v>
      </c>
      <c r="E3735" s="5">
        <v>6</v>
      </c>
      <c r="F3735" s="5"/>
      <c r="G3735" s="5">
        <f t="shared" si="205"/>
        <v>0</v>
      </c>
      <c r="AA3735" s="8">
        <v>4591</v>
      </c>
    </row>
    <row r="3736" spans="1:27" ht="15.75" hidden="1" outlineLevel="2" thickBot="1" x14ac:dyDescent="0.3">
      <c r="A3736" s="5" t="s">
        <v>7103</v>
      </c>
      <c r="B3736" s="5">
        <v>5121504</v>
      </c>
      <c r="C3736" s="5" t="s">
        <v>7104</v>
      </c>
      <c r="D3736" s="5">
        <v>388.5</v>
      </c>
      <c r="E3736" s="5">
        <v>6</v>
      </c>
      <c r="F3736" s="5"/>
      <c r="G3736" s="5">
        <f t="shared" si="205"/>
        <v>0</v>
      </c>
      <c r="AA3736" s="8">
        <v>4592</v>
      </c>
    </row>
    <row r="3737" spans="1:27" ht="15.75" hidden="1" outlineLevel="2" thickBot="1" x14ac:dyDescent="0.3">
      <c r="A3737" s="5" t="s">
        <v>7105</v>
      </c>
      <c r="B3737" s="5">
        <v>5121505</v>
      </c>
      <c r="C3737" s="5" t="s">
        <v>7106</v>
      </c>
      <c r="D3737" s="5">
        <v>388.5</v>
      </c>
      <c r="E3737" s="5">
        <v>6</v>
      </c>
      <c r="F3737" s="5"/>
      <c r="G3737" s="5">
        <f t="shared" si="205"/>
        <v>0</v>
      </c>
      <c r="AA3737" s="8">
        <v>4593</v>
      </c>
    </row>
    <row r="3738" spans="1:27" ht="15.75" hidden="1" outlineLevel="2" thickBot="1" x14ac:dyDescent="0.3">
      <c r="A3738" s="5" t="s">
        <v>7107</v>
      </c>
      <c r="B3738" s="5">
        <v>5121506</v>
      </c>
      <c r="C3738" s="5" t="s">
        <v>7108</v>
      </c>
      <c r="D3738" s="5">
        <v>388.5</v>
      </c>
      <c r="E3738" s="5">
        <v>6</v>
      </c>
      <c r="F3738" s="5"/>
      <c r="G3738" s="5">
        <f t="shared" si="205"/>
        <v>0</v>
      </c>
      <c r="AA3738" s="8">
        <v>4594</v>
      </c>
    </row>
    <row r="3739" spans="1:27" ht="15.75" hidden="1" outlineLevel="2" thickBot="1" x14ac:dyDescent="0.3">
      <c r="A3739" s="5" t="s">
        <v>7109</v>
      </c>
      <c r="B3739" s="5">
        <v>5121507</v>
      </c>
      <c r="C3739" s="5" t="s">
        <v>7110</v>
      </c>
      <c r="D3739" s="5">
        <v>388.5</v>
      </c>
      <c r="E3739" s="5">
        <v>6</v>
      </c>
      <c r="F3739" s="5"/>
      <c r="G3739" s="5">
        <f t="shared" si="205"/>
        <v>0</v>
      </c>
      <c r="AA3739" s="8">
        <v>4595</v>
      </c>
    </row>
    <row r="3740" spans="1:27" ht="15.75" hidden="1" outlineLevel="2" thickBot="1" x14ac:dyDescent="0.3">
      <c r="A3740" s="5" t="s">
        <v>7111</v>
      </c>
      <c r="B3740" s="5">
        <v>5121508</v>
      </c>
      <c r="C3740" s="5" t="s">
        <v>7112</v>
      </c>
      <c r="D3740" s="5">
        <v>388.5</v>
      </c>
      <c r="E3740" s="5">
        <v>6</v>
      </c>
      <c r="F3740" s="5"/>
      <c r="G3740" s="5">
        <f t="shared" si="205"/>
        <v>0</v>
      </c>
      <c r="AA3740" s="8">
        <v>4596</v>
      </c>
    </row>
    <row r="3741" spans="1:27" ht="15.75" hidden="1" outlineLevel="1" thickBot="1" x14ac:dyDescent="0.3">
      <c r="A3741" s="11" t="s">
        <v>7113</v>
      </c>
      <c r="B3741" s="12"/>
      <c r="C3741" s="12"/>
      <c r="D3741" s="12"/>
      <c r="E3741" s="12"/>
      <c r="F3741" s="12"/>
      <c r="G3741" s="12"/>
    </row>
    <row r="3742" spans="1:27" ht="15.75" hidden="1" outlineLevel="2" thickBot="1" x14ac:dyDescent="0.3">
      <c r="A3742" s="5" t="s">
        <v>7114</v>
      </c>
      <c r="B3742" s="5">
        <v>51182001</v>
      </c>
      <c r="C3742" s="5" t="s">
        <v>7115</v>
      </c>
      <c r="D3742" s="5">
        <v>324.62</v>
      </c>
      <c r="E3742" s="5">
        <v>4</v>
      </c>
      <c r="F3742" s="5"/>
      <c r="G3742" s="5">
        <f t="shared" ref="G3742:G3754" si="206">(D3742*F3742)*1</f>
        <v>0</v>
      </c>
      <c r="AA3742" s="8">
        <v>4598</v>
      </c>
    </row>
    <row r="3743" spans="1:27" ht="15.75" hidden="1" outlineLevel="2" thickBot="1" x14ac:dyDescent="0.3">
      <c r="A3743" s="5" t="s">
        <v>7116</v>
      </c>
      <c r="B3743" s="5">
        <v>51182002</v>
      </c>
      <c r="C3743" s="5" t="s">
        <v>7117</v>
      </c>
      <c r="D3743" s="5">
        <v>324.62</v>
      </c>
      <c r="E3743" s="5">
        <v>4</v>
      </c>
      <c r="F3743" s="5"/>
      <c r="G3743" s="5">
        <f t="shared" si="206"/>
        <v>0</v>
      </c>
      <c r="AA3743" s="8">
        <v>4599</v>
      </c>
    </row>
    <row r="3744" spans="1:27" ht="15.75" hidden="1" outlineLevel="2" thickBot="1" x14ac:dyDescent="0.3">
      <c r="A3744" s="5" t="s">
        <v>7118</v>
      </c>
      <c r="B3744" s="5">
        <v>51182003</v>
      </c>
      <c r="C3744" s="5" t="s">
        <v>7119</v>
      </c>
      <c r="D3744" s="5">
        <v>324.62</v>
      </c>
      <c r="E3744" s="5">
        <v>4</v>
      </c>
      <c r="F3744" s="5"/>
      <c r="G3744" s="5">
        <f t="shared" si="206"/>
        <v>0</v>
      </c>
      <c r="AA3744" s="8">
        <v>4600</v>
      </c>
    </row>
    <row r="3745" spans="1:27" ht="15.75" hidden="1" outlineLevel="2" thickBot="1" x14ac:dyDescent="0.3">
      <c r="A3745" s="5" t="s">
        <v>7120</v>
      </c>
      <c r="B3745" s="5">
        <v>51182004</v>
      </c>
      <c r="C3745" s="5" t="s">
        <v>7121</v>
      </c>
      <c r="D3745" s="5">
        <v>324.62</v>
      </c>
      <c r="E3745" s="5">
        <v>4</v>
      </c>
      <c r="F3745" s="5"/>
      <c r="G3745" s="5">
        <f t="shared" si="206"/>
        <v>0</v>
      </c>
      <c r="AA3745" s="8">
        <v>4601</v>
      </c>
    </row>
    <row r="3746" spans="1:27" ht="15.75" hidden="1" outlineLevel="2" thickBot="1" x14ac:dyDescent="0.3">
      <c r="A3746" s="5" t="s">
        <v>7122</v>
      </c>
      <c r="B3746" s="5">
        <v>51182005</v>
      </c>
      <c r="C3746" s="5" t="s">
        <v>7123</v>
      </c>
      <c r="D3746" s="5">
        <v>324.62</v>
      </c>
      <c r="E3746" s="5">
        <v>4</v>
      </c>
      <c r="F3746" s="5"/>
      <c r="G3746" s="5">
        <f t="shared" si="206"/>
        <v>0</v>
      </c>
      <c r="AA3746" s="8">
        <v>4602</v>
      </c>
    </row>
    <row r="3747" spans="1:27" ht="15.75" hidden="1" outlineLevel="2" thickBot="1" x14ac:dyDescent="0.3">
      <c r="A3747" s="5" t="s">
        <v>7124</v>
      </c>
      <c r="B3747" s="5">
        <v>51182006</v>
      </c>
      <c r="C3747" s="5" t="s">
        <v>7125</v>
      </c>
      <c r="D3747" s="5">
        <v>324.62</v>
      </c>
      <c r="E3747" s="5">
        <v>4</v>
      </c>
      <c r="F3747" s="5"/>
      <c r="G3747" s="5">
        <f t="shared" si="206"/>
        <v>0</v>
      </c>
      <c r="AA3747" s="8">
        <v>4603</v>
      </c>
    </row>
    <row r="3748" spans="1:27" ht="15.75" hidden="1" outlineLevel="2" thickBot="1" x14ac:dyDescent="0.3">
      <c r="A3748" s="5" t="s">
        <v>7126</v>
      </c>
      <c r="B3748" s="5">
        <v>51182010</v>
      </c>
      <c r="C3748" s="5" t="s">
        <v>7127</v>
      </c>
      <c r="D3748" s="5">
        <v>324.62</v>
      </c>
      <c r="E3748" s="5">
        <v>4</v>
      </c>
      <c r="F3748" s="5"/>
      <c r="G3748" s="5">
        <f t="shared" si="206"/>
        <v>0</v>
      </c>
      <c r="AA3748" s="8">
        <v>4605</v>
      </c>
    </row>
    <row r="3749" spans="1:27" ht="15.75" hidden="1" outlineLevel="2" thickBot="1" x14ac:dyDescent="0.3">
      <c r="A3749" s="5" t="s">
        <v>7128</v>
      </c>
      <c r="B3749" s="5">
        <v>51182011</v>
      </c>
      <c r="C3749" s="5" t="s">
        <v>7129</v>
      </c>
      <c r="D3749" s="5">
        <v>324.62</v>
      </c>
      <c r="E3749" s="5">
        <v>4</v>
      </c>
      <c r="F3749" s="5"/>
      <c r="G3749" s="5">
        <f t="shared" si="206"/>
        <v>0</v>
      </c>
      <c r="AA3749" s="8">
        <v>4606</v>
      </c>
    </row>
    <row r="3750" spans="1:27" ht="15.75" hidden="1" outlineLevel="2" thickBot="1" x14ac:dyDescent="0.3">
      <c r="A3750" s="5" t="s">
        <v>7130</v>
      </c>
      <c r="B3750" s="5">
        <v>51182012</v>
      </c>
      <c r="C3750" s="5" t="s">
        <v>7131</v>
      </c>
      <c r="D3750" s="5">
        <v>324.62</v>
      </c>
      <c r="E3750" s="5">
        <v>4</v>
      </c>
      <c r="F3750" s="5"/>
      <c r="G3750" s="5">
        <f t="shared" si="206"/>
        <v>0</v>
      </c>
      <c r="AA3750" s="8">
        <v>4607</v>
      </c>
    </row>
    <row r="3751" spans="1:27" ht="15.75" hidden="1" outlineLevel="2" thickBot="1" x14ac:dyDescent="0.3">
      <c r="A3751" s="5" t="s">
        <v>7132</v>
      </c>
      <c r="B3751" s="5">
        <v>51182013</v>
      </c>
      <c r="C3751" s="5" t="s">
        <v>7133</v>
      </c>
      <c r="D3751" s="5">
        <v>324.62</v>
      </c>
      <c r="E3751" s="5">
        <v>4</v>
      </c>
      <c r="F3751" s="5"/>
      <c r="G3751" s="5">
        <f t="shared" si="206"/>
        <v>0</v>
      </c>
      <c r="AA3751" s="8">
        <v>4608</v>
      </c>
    </row>
    <row r="3752" spans="1:27" ht="15.75" hidden="1" outlineLevel="2" thickBot="1" x14ac:dyDescent="0.3">
      <c r="A3752" s="5" t="s">
        <v>7134</v>
      </c>
      <c r="B3752" s="5">
        <v>51182014</v>
      </c>
      <c r="C3752" s="5" t="s">
        <v>7135</v>
      </c>
      <c r="D3752" s="5">
        <v>324.62</v>
      </c>
      <c r="E3752" s="5">
        <v>4</v>
      </c>
      <c r="F3752" s="5"/>
      <c r="G3752" s="5">
        <f t="shared" si="206"/>
        <v>0</v>
      </c>
      <c r="AA3752" s="8">
        <v>4609</v>
      </c>
    </row>
    <row r="3753" spans="1:27" ht="15.75" hidden="1" outlineLevel="2" thickBot="1" x14ac:dyDescent="0.3">
      <c r="A3753" s="5" t="s">
        <v>7136</v>
      </c>
      <c r="B3753" s="5">
        <v>51182015</v>
      </c>
      <c r="C3753" s="5" t="s">
        <v>7137</v>
      </c>
      <c r="D3753" s="5">
        <v>324.62</v>
      </c>
      <c r="E3753" s="5">
        <v>4</v>
      </c>
      <c r="F3753" s="5"/>
      <c r="G3753" s="5">
        <f t="shared" si="206"/>
        <v>0</v>
      </c>
      <c r="AA3753" s="8">
        <v>4610</v>
      </c>
    </row>
    <row r="3754" spans="1:27" ht="15.75" hidden="1" outlineLevel="2" thickBot="1" x14ac:dyDescent="0.3">
      <c r="A3754" s="5" t="s">
        <v>7138</v>
      </c>
      <c r="B3754" s="5">
        <v>51182016</v>
      </c>
      <c r="C3754" s="5" t="s">
        <v>7139</v>
      </c>
      <c r="D3754" s="5">
        <v>324.62</v>
      </c>
      <c r="E3754" s="5">
        <v>4</v>
      </c>
      <c r="F3754" s="5"/>
      <c r="G3754" s="5">
        <f t="shared" si="206"/>
        <v>0</v>
      </c>
      <c r="AA3754" s="8">
        <v>4611</v>
      </c>
    </row>
    <row r="3755" spans="1:27" ht="15.75" hidden="1" outlineLevel="1" thickBot="1" x14ac:dyDescent="0.3">
      <c r="A3755" s="11" t="s">
        <v>7140</v>
      </c>
      <c r="B3755" s="12"/>
      <c r="C3755" s="12"/>
      <c r="D3755" s="12"/>
      <c r="E3755" s="12"/>
      <c r="F3755" s="12"/>
      <c r="G3755" s="12"/>
    </row>
    <row r="3756" spans="1:27" ht="15.75" hidden="1" outlineLevel="2" thickBot="1" x14ac:dyDescent="0.3">
      <c r="A3756" s="5" t="s">
        <v>7141</v>
      </c>
      <c r="B3756" s="5">
        <v>11104000</v>
      </c>
      <c r="C3756" s="5" t="s">
        <v>7142</v>
      </c>
      <c r="D3756" s="5">
        <v>580.14</v>
      </c>
      <c r="E3756" s="5">
        <v>4</v>
      </c>
      <c r="F3756" s="5"/>
      <c r="G3756" s="5">
        <f t="shared" ref="G3756:G3769" si="207">(D3756*F3756)*1</f>
        <v>0</v>
      </c>
      <c r="AA3756" s="8">
        <v>4614</v>
      </c>
    </row>
    <row r="3757" spans="1:27" ht="15.75" hidden="1" outlineLevel="2" thickBot="1" x14ac:dyDescent="0.3">
      <c r="A3757" s="5" t="s">
        <v>7143</v>
      </c>
      <c r="B3757" s="5">
        <v>11104001</v>
      </c>
      <c r="C3757" s="5" t="s">
        <v>7144</v>
      </c>
      <c r="D3757" s="5">
        <v>580.14</v>
      </c>
      <c r="E3757" s="5">
        <v>4</v>
      </c>
      <c r="F3757" s="5"/>
      <c r="G3757" s="5">
        <f t="shared" si="207"/>
        <v>0</v>
      </c>
      <c r="AA3757" s="8">
        <v>4615</v>
      </c>
    </row>
    <row r="3758" spans="1:27" ht="15.75" hidden="1" outlineLevel="2" thickBot="1" x14ac:dyDescent="0.3">
      <c r="A3758" s="5" t="s">
        <v>7145</v>
      </c>
      <c r="B3758" s="5">
        <v>11104003</v>
      </c>
      <c r="C3758" s="5" t="s">
        <v>7146</v>
      </c>
      <c r="D3758" s="5">
        <v>580.14</v>
      </c>
      <c r="E3758" s="5">
        <v>4</v>
      </c>
      <c r="F3758" s="5"/>
      <c r="G3758" s="5">
        <f t="shared" si="207"/>
        <v>0</v>
      </c>
      <c r="AA3758" s="8">
        <v>4617</v>
      </c>
    </row>
    <row r="3759" spans="1:27" ht="15.75" hidden="1" outlineLevel="2" thickBot="1" x14ac:dyDescent="0.3">
      <c r="A3759" s="5" t="s">
        <v>7147</v>
      </c>
      <c r="B3759" s="5">
        <v>11104004</v>
      </c>
      <c r="C3759" s="5" t="s">
        <v>7148</v>
      </c>
      <c r="D3759" s="5">
        <v>580.14</v>
      </c>
      <c r="E3759" s="5">
        <v>4</v>
      </c>
      <c r="F3759" s="5"/>
      <c r="G3759" s="5">
        <f t="shared" si="207"/>
        <v>0</v>
      </c>
      <c r="AA3759" s="8">
        <v>4618</v>
      </c>
    </row>
    <row r="3760" spans="1:27" ht="15.75" hidden="1" outlineLevel="2" thickBot="1" x14ac:dyDescent="0.3">
      <c r="A3760" s="5" t="s">
        <v>7149</v>
      </c>
      <c r="B3760" s="5">
        <v>11107003</v>
      </c>
      <c r="C3760" s="5" t="s">
        <v>7150</v>
      </c>
      <c r="D3760" s="5">
        <v>580.14</v>
      </c>
      <c r="E3760" s="5">
        <v>4</v>
      </c>
      <c r="F3760" s="5"/>
      <c r="G3760" s="5">
        <f t="shared" si="207"/>
        <v>0</v>
      </c>
      <c r="AA3760" s="8">
        <v>4622</v>
      </c>
    </row>
    <row r="3761" spans="1:27" ht="15.75" hidden="1" outlineLevel="2" thickBot="1" x14ac:dyDescent="0.3">
      <c r="A3761" s="5" t="s">
        <v>7151</v>
      </c>
      <c r="B3761" s="5">
        <v>11107004</v>
      </c>
      <c r="C3761" s="5" t="s">
        <v>7152</v>
      </c>
      <c r="D3761" s="5">
        <v>580.14</v>
      </c>
      <c r="E3761" s="5">
        <v>4</v>
      </c>
      <c r="F3761" s="5"/>
      <c r="G3761" s="5">
        <f t="shared" si="207"/>
        <v>0</v>
      </c>
      <c r="AA3761" s="8">
        <v>4623</v>
      </c>
    </row>
    <row r="3762" spans="1:27" ht="15.75" hidden="1" outlineLevel="2" thickBot="1" x14ac:dyDescent="0.3">
      <c r="A3762" s="5" t="s">
        <v>7153</v>
      </c>
      <c r="B3762" s="5">
        <v>11107005</v>
      </c>
      <c r="C3762" s="5" t="s">
        <v>7154</v>
      </c>
      <c r="D3762" s="5">
        <v>580.14</v>
      </c>
      <c r="E3762" s="5">
        <v>4</v>
      </c>
      <c r="F3762" s="5"/>
      <c r="G3762" s="5">
        <f t="shared" si="207"/>
        <v>0</v>
      </c>
      <c r="AA3762" s="8">
        <v>4624</v>
      </c>
    </row>
    <row r="3763" spans="1:27" ht="15.75" hidden="1" outlineLevel="2" thickBot="1" x14ac:dyDescent="0.3">
      <c r="A3763" s="5" t="s">
        <v>7155</v>
      </c>
      <c r="B3763" s="5">
        <v>11107006</v>
      </c>
      <c r="C3763" s="5" t="s">
        <v>7156</v>
      </c>
      <c r="D3763" s="5">
        <v>580.14</v>
      </c>
      <c r="E3763" s="5">
        <v>4</v>
      </c>
      <c r="F3763" s="5"/>
      <c r="G3763" s="5">
        <f t="shared" si="207"/>
        <v>0</v>
      </c>
      <c r="AA3763" s="8">
        <v>4625</v>
      </c>
    </row>
    <row r="3764" spans="1:27" ht="15.75" hidden="1" outlineLevel="2" thickBot="1" x14ac:dyDescent="0.3">
      <c r="A3764" s="5" t="s">
        <v>7157</v>
      </c>
      <c r="B3764" s="5">
        <v>1110501</v>
      </c>
      <c r="C3764" s="5" t="s">
        <v>7158</v>
      </c>
      <c r="D3764" s="5">
        <v>347.85</v>
      </c>
      <c r="E3764" s="5">
        <v>4</v>
      </c>
      <c r="F3764" s="5"/>
      <c r="G3764" s="5">
        <f t="shared" si="207"/>
        <v>0</v>
      </c>
      <c r="AA3764" s="8">
        <v>4627</v>
      </c>
    </row>
    <row r="3765" spans="1:27" ht="15.75" hidden="1" outlineLevel="2" thickBot="1" x14ac:dyDescent="0.3">
      <c r="A3765" s="5" t="s">
        <v>7159</v>
      </c>
      <c r="B3765" s="5">
        <v>1110502</v>
      </c>
      <c r="C3765" s="5" t="s">
        <v>7160</v>
      </c>
      <c r="D3765" s="5">
        <v>347.85</v>
      </c>
      <c r="E3765" s="5">
        <v>4</v>
      </c>
      <c r="F3765" s="5"/>
      <c r="G3765" s="5">
        <f t="shared" si="207"/>
        <v>0</v>
      </c>
      <c r="AA3765" s="8">
        <v>4628</v>
      </c>
    </row>
    <row r="3766" spans="1:27" ht="15.75" hidden="1" outlineLevel="2" thickBot="1" x14ac:dyDescent="0.3">
      <c r="A3766" s="5" t="s">
        <v>7161</v>
      </c>
      <c r="B3766" s="5">
        <v>1110503</v>
      </c>
      <c r="C3766" s="5" t="s">
        <v>7162</v>
      </c>
      <c r="D3766" s="5">
        <v>347.85</v>
      </c>
      <c r="E3766" s="5">
        <v>4</v>
      </c>
      <c r="F3766" s="5"/>
      <c r="G3766" s="5">
        <f t="shared" si="207"/>
        <v>0</v>
      </c>
      <c r="AA3766" s="8">
        <v>4629</v>
      </c>
    </row>
    <row r="3767" spans="1:27" ht="15.75" hidden="1" outlineLevel="2" thickBot="1" x14ac:dyDescent="0.3">
      <c r="A3767" s="5" t="s">
        <v>7163</v>
      </c>
      <c r="B3767" s="5">
        <v>1110504</v>
      </c>
      <c r="C3767" s="5" t="s">
        <v>7164</v>
      </c>
      <c r="D3767" s="5">
        <v>347.85</v>
      </c>
      <c r="E3767" s="5">
        <v>4</v>
      </c>
      <c r="F3767" s="5"/>
      <c r="G3767" s="5">
        <f t="shared" si="207"/>
        <v>0</v>
      </c>
      <c r="AA3767" s="8">
        <v>4630</v>
      </c>
    </row>
    <row r="3768" spans="1:27" ht="15.75" hidden="1" outlineLevel="2" thickBot="1" x14ac:dyDescent="0.3">
      <c r="A3768" s="5" t="s">
        <v>7165</v>
      </c>
      <c r="B3768" s="5">
        <v>1110505</v>
      </c>
      <c r="C3768" s="5" t="s">
        <v>7166</v>
      </c>
      <c r="D3768" s="5">
        <v>347.85</v>
      </c>
      <c r="E3768" s="5">
        <v>4</v>
      </c>
      <c r="F3768" s="5"/>
      <c r="G3768" s="5">
        <f t="shared" si="207"/>
        <v>0</v>
      </c>
      <c r="AA3768" s="8">
        <v>4631</v>
      </c>
    </row>
    <row r="3769" spans="1:27" ht="15.75" hidden="1" outlineLevel="2" thickBot="1" x14ac:dyDescent="0.3">
      <c r="A3769" s="5" t="s">
        <v>7167</v>
      </c>
      <c r="B3769" s="5">
        <v>1110507</v>
      </c>
      <c r="C3769" s="5" t="s">
        <v>7168</v>
      </c>
      <c r="D3769" s="5">
        <v>347.85</v>
      </c>
      <c r="E3769" s="5">
        <v>4</v>
      </c>
      <c r="F3769" s="5"/>
      <c r="G3769" s="5">
        <f t="shared" si="207"/>
        <v>0</v>
      </c>
      <c r="AA3769" s="8">
        <v>4632</v>
      </c>
    </row>
    <row r="3770" spans="1:27" ht="15.75" hidden="1" outlineLevel="1" thickBot="1" x14ac:dyDescent="0.3">
      <c r="A3770" s="11" t="s">
        <v>7169</v>
      </c>
      <c r="B3770" s="12"/>
      <c r="C3770" s="12"/>
      <c r="D3770" s="12"/>
      <c r="E3770" s="12"/>
      <c r="F3770" s="12"/>
      <c r="G3770" s="12"/>
    </row>
    <row r="3771" spans="1:27" ht="15.75" hidden="1" outlineLevel="2" thickBot="1" x14ac:dyDescent="0.3">
      <c r="A3771" s="5" t="s">
        <v>7170</v>
      </c>
      <c r="B3771" s="5">
        <v>1107511</v>
      </c>
      <c r="C3771" s="5" t="s">
        <v>7171</v>
      </c>
      <c r="D3771" s="5">
        <v>283.97000000000003</v>
      </c>
      <c r="E3771" s="5">
        <v>6</v>
      </c>
      <c r="F3771" s="5"/>
      <c r="G3771" s="5">
        <f t="shared" ref="G3771:G3782" si="208">(D3771*F3771)*1</f>
        <v>0</v>
      </c>
      <c r="AA3771" s="8">
        <v>4634</v>
      </c>
    </row>
    <row r="3772" spans="1:27" ht="15.75" hidden="1" outlineLevel="2" thickBot="1" x14ac:dyDescent="0.3">
      <c r="A3772" s="5" t="s">
        <v>7172</v>
      </c>
      <c r="B3772" s="5">
        <v>11196801</v>
      </c>
      <c r="C3772" s="5" t="s">
        <v>7173</v>
      </c>
      <c r="D3772" s="5">
        <v>452.38</v>
      </c>
      <c r="E3772" s="5">
        <v>6</v>
      </c>
      <c r="F3772" s="5"/>
      <c r="G3772" s="5">
        <f t="shared" si="208"/>
        <v>0</v>
      </c>
      <c r="AA3772" s="8">
        <v>4635</v>
      </c>
    </row>
    <row r="3773" spans="1:27" ht="15.75" hidden="1" outlineLevel="2" thickBot="1" x14ac:dyDescent="0.3">
      <c r="A3773" s="5" t="s">
        <v>7174</v>
      </c>
      <c r="B3773" s="5">
        <v>11196802</v>
      </c>
      <c r="C3773" s="5" t="s">
        <v>7175</v>
      </c>
      <c r="D3773" s="5">
        <v>452.38</v>
      </c>
      <c r="E3773" s="5">
        <v>6</v>
      </c>
      <c r="F3773" s="5"/>
      <c r="G3773" s="5">
        <f t="shared" si="208"/>
        <v>0</v>
      </c>
      <c r="AA3773" s="8">
        <v>4636</v>
      </c>
    </row>
    <row r="3774" spans="1:27" ht="15.75" hidden="1" outlineLevel="2" thickBot="1" x14ac:dyDescent="0.3">
      <c r="A3774" s="5" t="s">
        <v>7176</v>
      </c>
      <c r="B3774" s="5">
        <v>11196803</v>
      </c>
      <c r="C3774" s="5" t="s">
        <v>7177</v>
      </c>
      <c r="D3774" s="5">
        <v>452.38</v>
      </c>
      <c r="E3774" s="5">
        <v>6</v>
      </c>
      <c r="F3774" s="5"/>
      <c r="G3774" s="5">
        <f t="shared" si="208"/>
        <v>0</v>
      </c>
      <c r="AA3774" s="8">
        <v>4637</v>
      </c>
    </row>
    <row r="3775" spans="1:27" ht="15.75" hidden="1" outlineLevel="2" thickBot="1" x14ac:dyDescent="0.3">
      <c r="A3775" s="5" t="s">
        <v>7178</v>
      </c>
      <c r="B3775" s="5">
        <v>11196804</v>
      </c>
      <c r="C3775" s="5" t="s">
        <v>7179</v>
      </c>
      <c r="D3775" s="5">
        <v>452.38</v>
      </c>
      <c r="E3775" s="5">
        <v>6</v>
      </c>
      <c r="F3775" s="5"/>
      <c r="G3775" s="5">
        <f t="shared" si="208"/>
        <v>0</v>
      </c>
      <c r="AA3775" s="8">
        <v>4638</v>
      </c>
    </row>
    <row r="3776" spans="1:27" ht="15.75" hidden="1" outlineLevel="2" thickBot="1" x14ac:dyDescent="0.3">
      <c r="A3776" s="5" t="s">
        <v>7180</v>
      </c>
      <c r="B3776" s="5">
        <v>11196301</v>
      </c>
      <c r="C3776" s="5" t="s">
        <v>7181</v>
      </c>
      <c r="D3776" s="5">
        <v>353.66</v>
      </c>
      <c r="E3776" s="5">
        <v>6</v>
      </c>
      <c r="F3776" s="5"/>
      <c r="G3776" s="5">
        <f t="shared" si="208"/>
        <v>0</v>
      </c>
      <c r="AA3776" s="8">
        <v>4639</v>
      </c>
    </row>
    <row r="3777" spans="1:27" ht="15.75" hidden="1" outlineLevel="2" thickBot="1" x14ac:dyDescent="0.3">
      <c r="A3777" s="5" t="s">
        <v>7182</v>
      </c>
      <c r="B3777" s="5">
        <v>11196302</v>
      </c>
      <c r="C3777" s="5" t="s">
        <v>7183</v>
      </c>
      <c r="D3777" s="5">
        <v>353.66</v>
      </c>
      <c r="E3777" s="5">
        <v>6</v>
      </c>
      <c r="F3777" s="5"/>
      <c r="G3777" s="5">
        <f t="shared" si="208"/>
        <v>0</v>
      </c>
      <c r="AA3777" s="8">
        <v>4640</v>
      </c>
    </row>
    <row r="3778" spans="1:27" ht="15.75" hidden="1" outlineLevel="2" thickBot="1" x14ac:dyDescent="0.3">
      <c r="A3778" s="5" t="s">
        <v>7184</v>
      </c>
      <c r="B3778" s="5">
        <v>11196303</v>
      </c>
      <c r="C3778" s="5" t="s">
        <v>7185</v>
      </c>
      <c r="D3778" s="5">
        <v>353.66</v>
      </c>
      <c r="E3778" s="5">
        <v>6</v>
      </c>
      <c r="F3778" s="5"/>
      <c r="G3778" s="5">
        <f t="shared" si="208"/>
        <v>0</v>
      </c>
      <c r="AA3778" s="8">
        <v>4641</v>
      </c>
    </row>
    <row r="3779" spans="1:27" ht="15.75" hidden="1" outlineLevel="2" thickBot="1" x14ac:dyDescent="0.3">
      <c r="A3779" s="5" t="s">
        <v>7186</v>
      </c>
      <c r="B3779" s="5">
        <v>11196701</v>
      </c>
      <c r="C3779" s="5" t="s">
        <v>7187</v>
      </c>
      <c r="D3779" s="5">
        <v>353.66</v>
      </c>
      <c r="E3779" s="5">
        <v>6</v>
      </c>
      <c r="F3779" s="5"/>
      <c r="G3779" s="5">
        <f t="shared" si="208"/>
        <v>0</v>
      </c>
      <c r="AA3779" s="8">
        <v>4643</v>
      </c>
    </row>
    <row r="3780" spans="1:27" ht="15.75" hidden="1" outlineLevel="2" thickBot="1" x14ac:dyDescent="0.3">
      <c r="A3780" s="5" t="s">
        <v>7188</v>
      </c>
      <c r="B3780" s="5">
        <v>11196401</v>
      </c>
      <c r="C3780" s="5" t="s">
        <v>7189</v>
      </c>
      <c r="D3780" s="5">
        <v>365.27</v>
      </c>
      <c r="E3780" s="5">
        <v>6</v>
      </c>
      <c r="F3780" s="5"/>
      <c r="G3780" s="5">
        <f t="shared" si="208"/>
        <v>0</v>
      </c>
      <c r="AA3780" s="8">
        <v>4644</v>
      </c>
    </row>
    <row r="3781" spans="1:27" ht="15.75" hidden="1" outlineLevel="2" thickBot="1" x14ac:dyDescent="0.3">
      <c r="A3781" s="5" t="s">
        <v>7190</v>
      </c>
      <c r="B3781" s="5">
        <v>11196402</v>
      </c>
      <c r="C3781" s="5" t="s">
        <v>7191</v>
      </c>
      <c r="D3781" s="5">
        <v>365.27</v>
      </c>
      <c r="E3781" s="5">
        <v>6</v>
      </c>
      <c r="F3781" s="5"/>
      <c r="G3781" s="5">
        <f t="shared" si="208"/>
        <v>0</v>
      </c>
      <c r="AA3781" s="8">
        <v>4645</v>
      </c>
    </row>
    <row r="3782" spans="1:27" ht="15.75" hidden="1" outlineLevel="2" thickBot="1" x14ac:dyDescent="0.3">
      <c r="A3782" s="5" t="s">
        <v>7192</v>
      </c>
      <c r="B3782" s="5">
        <v>11196403</v>
      </c>
      <c r="C3782" s="5" t="s">
        <v>7193</v>
      </c>
      <c r="D3782" s="5">
        <v>365.27</v>
      </c>
      <c r="E3782" s="5">
        <v>6</v>
      </c>
      <c r="F3782" s="5"/>
      <c r="G3782" s="5">
        <f t="shared" si="208"/>
        <v>0</v>
      </c>
      <c r="AA3782" s="8">
        <v>4646</v>
      </c>
    </row>
    <row r="3783" spans="1:27" ht="15.75" collapsed="1" thickBot="1" x14ac:dyDescent="0.3">
      <c r="A3783" s="13" t="s">
        <v>7194</v>
      </c>
      <c r="B3783" s="14"/>
      <c r="C3783" s="14"/>
      <c r="D3783" s="14"/>
      <c r="E3783" s="14"/>
      <c r="F3783" s="14"/>
      <c r="G3783" s="14"/>
    </row>
    <row r="3784" spans="1:27" ht="15.75" hidden="1" outlineLevel="1" thickBot="1" x14ac:dyDescent="0.3">
      <c r="A3784" s="15" t="s">
        <v>7195</v>
      </c>
      <c r="B3784" s="16"/>
      <c r="C3784" s="16"/>
      <c r="D3784" s="16"/>
      <c r="E3784" s="16"/>
      <c r="F3784" s="16"/>
      <c r="G3784" s="16"/>
    </row>
    <row r="3785" spans="1:27" ht="15.75" hidden="1" outlineLevel="2" thickBot="1" x14ac:dyDescent="0.3">
      <c r="A3785" s="5" t="s">
        <v>7196</v>
      </c>
      <c r="B3785" s="5">
        <v>103</v>
      </c>
      <c r="C3785" s="5" t="s">
        <v>7197</v>
      </c>
      <c r="D3785" s="5">
        <v>225.79</v>
      </c>
      <c r="E3785" s="5">
        <v>12</v>
      </c>
      <c r="F3785" s="5"/>
      <c r="G3785" s="5">
        <f t="shared" ref="G3785:G3797" si="209">(D3785*F3785)*1</f>
        <v>0</v>
      </c>
      <c r="AA3785" s="8">
        <v>4653</v>
      </c>
    </row>
    <row r="3786" spans="1:27" ht="15.75" hidden="1" outlineLevel="2" thickBot="1" x14ac:dyDescent="0.3">
      <c r="A3786" s="5" t="s">
        <v>7198</v>
      </c>
      <c r="B3786" s="5">
        <v>230</v>
      </c>
      <c r="C3786" s="5" t="s">
        <v>7199</v>
      </c>
      <c r="D3786" s="5">
        <v>174.98</v>
      </c>
      <c r="E3786" s="5">
        <v>12</v>
      </c>
      <c r="F3786" s="5"/>
      <c r="G3786" s="5">
        <f t="shared" si="209"/>
        <v>0</v>
      </c>
      <c r="AA3786" s="8">
        <v>4654</v>
      </c>
    </row>
    <row r="3787" spans="1:27" ht="15.75" hidden="1" outlineLevel="2" thickBot="1" x14ac:dyDescent="0.3">
      <c r="A3787" s="5" t="s">
        <v>7200</v>
      </c>
      <c r="B3787" s="5">
        <v>202</v>
      </c>
      <c r="C3787" s="5" t="s">
        <v>7201</v>
      </c>
      <c r="D3787" s="5">
        <v>174.98</v>
      </c>
      <c r="E3787" s="5">
        <v>12</v>
      </c>
      <c r="F3787" s="5"/>
      <c r="G3787" s="5">
        <f t="shared" si="209"/>
        <v>0</v>
      </c>
      <c r="AA3787" s="8">
        <v>4655</v>
      </c>
    </row>
    <row r="3788" spans="1:27" ht="15.75" hidden="1" outlineLevel="2" thickBot="1" x14ac:dyDescent="0.3">
      <c r="A3788" s="5" t="s">
        <v>7202</v>
      </c>
      <c r="B3788" s="5" t="s">
        <v>7203</v>
      </c>
      <c r="C3788" s="5" t="s">
        <v>7204</v>
      </c>
      <c r="D3788" s="5">
        <v>174.98</v>
      </c>
      <c r="E3788" s="5">
        <v>12</v>
      </c>
      <c r="F3788" s="5"/>
      <c r="G3788" s="5">
        <f t="shared" si="209"/>
        <v>0</v>
      </c>
      <c r="AA3788" s="8">
        <v>4656</v>
      </c>
    </row>
    <row r="3789" spans="1:27" ht="15.75" hidden="1" outlineLevel="2" thickBot="1" x14ac:dyDescent="0.3">
      <c r="A3789" s="5" t="s">
        <v>7205</v>
      </c>
      <c r="B3789" s="5">
        <v>105</v>
      </c>
      <c r="C3789" s="5" t="s">
        <v>7206</v>
      </c>
      <c r="D3789" s="5">
        <v>183.56</v>
      </c>
      <c r="E3789" s="5">
        <v>12</v>
      </c>
      <c r="F3789" s="5"/>
      <c r="G3789" s="5">
        <f t="shared" si="209"/>
        <v>0</v>
      </c>
      <c r="AA3789" s="8">
        <v>4657</v>
      </c>
    </row>
    <row r="3790" spans="1:27" ht="15.75" hidden="1" outlineLevel="2" thickBot="1" x14ac:dyDescent="0.3">
      <c r="A3790" s="5" t="s">
        <v>7207</v>
      </c>
      <c r="B3790" s="5">
        <v>201</v>
      </c>
      <c r="C3790" s="5" t="s">
        <v>7208</v>
      </c>
      <c r="D3790" s="5">
        <v>174.98</v>
      </c>
      <c r="E3790" s="5">
        <v>12</v>
      </c>
      <c r="F3790" s="5"/>
      <c r="G3790" s="5">
        <f t="shared" si="209"/>
        <v>0</v>
      </c>
      <c r="AA3790" s="8">
        <v>4658</v>
      </c>
    </row>
    <row r="3791" spans="1:27" ht="15.75" hidden="1" outlineLevel="2" thickBot="1" x14ac:dyDescent="0.3">
      <c r="A3791" s="5" t="s">
        <v>7209</v>
      </c>
      <c r="B3791" s="5">
        <v>286</v>
      </c>
      <c r="C3791" s="5" t="s">
        <v>7210</v>
      </c>
      <c r="D3791" s="5">
        <v>526.24</v>
      </c>
      <c r="E3791" s="5">
        <v>20</v>
      </c>
      <c r="F3791" s="5"/>
      <c r="G3791" s="5">
        <f t="shared" si="209"/>
        <v>0</v>
      </c>
      <c r="AA3791" s="8">
        <v>4659</v>
      </c>
    </row>
    <row r="3792" spans="1:27" ht="15.75" hidden="1" outlineLevel="2" thickBot="1" x14ac:dyDescent="0.3">
      <c r="A3792" s="5" t="s">
        <v>7211</v>
      </c>
      <c r="B3792" s="5">
        <v>508</v>
      </c>
      <c r="C3792" s="5" t="s">
        <v>7212</v>
      </c>
      <c r="D3792" s="5">
        <v>858</v>
      </c>
      <c r="E3792" s="5">
        <v>18</v>
      </c>
      <c r="F3792" s="5"/>
      <c r="G3792" s="5">
        <f t="shared" si="209"/>
        <v>0</v>
      </c>
      <c r="AA3792" s="8">
        <v>4660</v>
      </c>
    </row>
    <row r="3793" spans="1:27" ht="15.75" hidden="1" outlineLevel="2" thickBot="1" x14ac:dyDescent="0.3">
      <c r="A3793" s="5" t="s">
        <v>7213</v>
      </c>
      <c r="B3793" s="5">
        <v>509</v>
      </c>
      <c r="C3793" s="5" t="s">
        <v>7214</v>
      </c>
      <c r="D3793" s="5">
        <v>858</v>
      </c>
      <c r="E3793" s="5">
        <v>18</v>
      </c>
      <c r="F3793" s="5"/>
      <c r="G3793" s="5">
        <f t="shared" si="209"/>
        <v>0</v>
      </c>
      <c r="AA3793" s="8">
        <v>4661</v>
      </c>
    </row>
    <row r="3794" spans="1:27" ht="15.75" hidden="1" outlineLevel="2" thickBot="1" x14ac:dyDescent="0.3">
      <c r="A3794" s="5" t="s">
        <v>7215</v>
      </c>
      <c r="B3794" s="5">
        <v>102</v>
      </c>
      <c r="C3794" s="5" t="s">
        <v>7216</v>
      </c>
      <c r="D3794" s="5">
        <v>150.26</v>
      </c>
      <c r="E3794" s="5">
        <v>12</v>
      </c>
      <c r="F3794" s="5"/>
      <c r="G3794" s="5">
        <f t="shared" si="209"/>
        <v>0</v>
      </c>
      <c r="AA3794" s="8">
        <v>4662</v>
      </c>
    </row>
    <row r="3795" spans="1:27" ht="15.75" hidden="1" outlineLevel="2" thickBot="1" x14ac:dyDescent="0.3">
      <c r="A3795" s="5" t="s">
        <v>7217</v>
      </c>
      <c r="B3795" s="5">
        <v>101</v>
      </c>
      <c r="C3795" s="5" t="s">
        <v>7218</v>
      </c>
      <c r="D3795" s="5">
        <v>153.07</v>
      </c>
      <c r="E3795" s="5">
        <v>12</v>
      </c>
      <c r="F3795" s="5"/>
      <c r="G3795" s="5">
        <f t="shared" si="209"/>
        <v>0</v>
      </c>
      <c r="AA3795" s="8">
        <v>4663</v>
      </c>
    </row>
    <row r="3796" spans="1:27" ht="15.75" hidden="1" outlineLevel="2" thickBot="1" x14ac:dyDescent="0.3">
      <c r="A3796" s="5" t="s">
        <v>7219</v>
      </c>
      <c r="B3796" s="5">
        <v>307</v>
      </c>
      <c r="C3796" s="5" t="s">
        <v>7220</v>
      </c>
      <c r="D3796" s="5">
        <v>85.13</v>
      </c>
      <c r="E3796" s="5">
        <v>50</v>
      </c>
      <c r="F3796" s="5"/>
      <c r="G3796" s="5">
        <f t="shared" si="209"/>
        <v>0</v>
      </c>
      <c r="AA3796" s="8">
        <v>4664</v>
      </c>
    </row>
    <row r="3797" spans="1:27" ht="15.75" hidden="1" outlineLevel="2" thickBot="1" x14ac:dyDescent="0.3">
      <c r="A3797" s="5" t="s">
        <v>7221</v>
      </c>
      <c r="B3797" s="5">
        <v>724</v>
      </c>
      <c r="C3797" s="5" t="s">
        <v>7222</v>
      </c>
      <c r="D3797" s="5">
        <v>94.94</v>
      </c>
      <c r="E3797" s="5">
        <v>12</v>
      </c>
      <c r="F3797" s="5"/>
      <c r="G3797" s="5">
        <f t="shared" si="209"/>
        <v>0</v>
      </c>
      <c r="AA3797" s="8">
        <v>4665</v>
      </c>
    </row>
    <row r="3798" spans="1:27" ht="15.75" hidden="1" outlineLevel="1" thickBot="1" x14ac:dyDescent="0.3">
      <c r="A3798" s="11" t="s">
        <v>7223</v>
      </c>
      <c r="B3798" s="12"/>
      <c r="C3798" s="12"/>
      <c r="D3798" s="12"/>
      <c r="E3798" s="12"/>
      <c r="F3798" s="12"/>
      <c r="G3798" s="12"/>
    </row>
    <row r="3799" spans="1:27" ht="15.75" hidden="1" outlineLevel="2" thickBot="1" x14ac:dyDescent="0.3">
      <c r="A3799" s="5" t="s">
        <v>7224</v>
      </c>
      <c r="B3799" s="5">
        <v>266</v>
      </c>
      <c r="C3799" s="5" t="s">
        <v>7225</v>
      </c>
      <c r="D3799" s="5">
        <v>92.03</v>
      </c>
      <c r="E3799" s="5">
        <v>24</v>
      </c>
      <c r="F3799" s="5"/>
      <c r="G3799" s="5">
        <f t="shared" ref="G3799:G3814" si="210">(D3799*F3799)*1</f>
        <v>0</v>
      </c>
      <c r="AA3799" s="8">
        <v>4667</v>
      </c>
    </row>
    <row r="3800" spans="1:27" ht="15.75" hidden="1" outlineLevel="2" thickBot="1" x14ac:dyDescent="0.3">
      <c r="A3800" s="5" t="s">
        <v>7226</v>
      </c>
      <c r="B3800" s="5">
        <v>280</v>
      </c>
      <c r="C3800" s="5" t="s">
        <v>7227</v>
      </c>
      <c r="D3800" s="5">
        <v>69.459999999999994</v>
      </c>
      <c r="E3800" s="5">
        <v>24</v>
      </c>
      <c r="F3800" s="5"/>
      <c r="G3800" s="5">
        <f t="shared" si="210"/>
        <v>0</v>
      </c>
      <c r="AA3800" s="8">
        <v>4668</v>
      </c>
    </row>
    <row r="3801" spans="1:27" ht="15.75" hidden="1" outlineLevel="2" thickBot="1" x14ac:dyDescent="0.3">
      <c r="A3801" s="5" t="s">
        <v>7228</v>
      </c>
      <c r="B3801" s="5">
        <v>271</v>
      </c>
      <c r="C3801" s="5" t="s">
        <v>7229</v>
      </c>
      <c r="D3801" s="5">
        <v>59.62</v>
      </c>
      <c r="E3801" s="5">
        <v>24</v>
      </c>
      <c r="F3801" s="5"/>
      <c r="G3801" s="5">
        <f t="shared" si="210"/>
        <v>0</v>
      </c>
      <c r="AA3801" s="8">
        <v>4669</v>
      </c>
    </row>
    <row r="3802" spans="1:27" ht="15.75" hidden="1" outlineLevel="2" thickBot="1" x14ac:dyDescent="0.3">
      <c r="A3802" s="5" t="s">
        <v>7230</v>
      </c>
      <c r="B3802" s="5">
        <v>272</v>
      </c>
      <c r="C3802" s="5" t="s">
        <v>7231</v>
      </c>
      <c r="D3802" s="5">
        <v>81.760000000000005</v>
      </c>
      <c r="E3802" s="5">
        <v>24</v>
      </c>
      <c r="F3802" s="5"/>
      <c r="G3802" s="5">
        <f t="shared" si="210"/>
        <v>0</v>
      </c>
      <c r="AA3802" s="8">
        <v>4670</v>
      </c>
    </row>
    <row r="3803" spans="1:27" ht="15.75" hidden="1" outlineLevel="2" thickBot="1" x14ac:dyDescent="0.3">
      <c r="A3803" s="5" t="s">
        <v>7232</v>
      </c>
      <c r="B3803" s="5">
        <v>273</v>
      </c>
      <c r="C3803" s="5" t="s">
        <v>7233</v>
      </c>
      <c r="D3803" s="5">
        <v>47.75</v>
      </c>
      <c r="E3803" s="5">
        <v>24</v>
      </c>
      <c r="F3803" s="5"/>
      <c r="G3803" s="5">
        <f t="shared" si="210"/>
        <v>0</v>
      </c>
      <c r="AA3803" s="8">
        <v>4671</v>
      </c>
    </row>
    <row r="3804" spans="1:27" ht="15.75" hidden="1" outlineLevel="2" thickBot="1" x14ac:dyDescent="0.3">
      <c r="A3804" s="5" t="s">
        <v>7234</v>
      </c>
      <c r="B3804" s="5">
        <v>274</v>
      </c>
      <c r="C3804" s="5" t="s">
        <v>7235</v>
      </c>
      <c r="D3804" s="5">
        <v>47.75</v>
      </c>
      <c r="E3804" s="5">
        <v>24</v>
      </c>
      <c r="F3804" s="5"/>
      <c r="G3804" s="5">
        <f t="shared" si="210"/>
        <v>0</v>
      </c>
      <c r="AA3804" s="8">
        <v>4672</v>
      </c>
    </row>
    <row r="3805" spans="1:27" ht="15.75" hidden="1" outlineLevel="2" thickBot="1" x14ac:dyDescent="0.3">
      <c r="A3805" s="5" t="s">
        <v>7236</v>
      </c>
      <c r="B3805" s="5">
        <v>507</v>
      </c>
      <c r="C3805" s="5" t="s">
        <v>7237</v>
      </c>
      <c r="D3805" s="5">
        <v>37.799999999999997</v>
      </c>
      <c r="E3805" s="5">
        <v>24</v>
      </c>
      <c r="F3805" s="5"/>
      <c r="G3805" s="5">
        <f t="shared" si="210"/>
        <v>0</v>
      </c>
      <c r="AA3805" s="8">
        <v>4673</v>
      </c>
    </row>
    <row r="3806" spans="1:27" ht="15.75" hidden="1" outlineLevel="2" thickBot="1" x14ac:dyDescent="0.3">
      <c r="A3806" s="5" t="s">
        <v>7238</v>
      </c>
      <c r="B3806" s="5">
        <v>265</v>
      </c>
      <c r="C3806" s="5" t="s">
        <v>7239</v>
      </c>
      <c r="D3806" s="5">
        <v>81.760000000000005</v>
      </c>
      <c r="E3806" s="5">
        <v>24</v>
      </c>
      <c r="F3806" s="5"/>
      <c r="G3806" s="5">
        <f t="shared" si="210"/>
        <v>0</v>
      </c>
      <c r="AA3806" s="8">
        <v>4674</v>
      </c>
    </row>
    <row r="3807" spans="1:27" ht="15.75" hidden="1" outlineLevel="2" thickBot="1" x14ac:dyDescent="0.3">
      <c r="A3807" s="5" t="s">
        <v>7240</v>
      </c>
      <c r="B3807" s="5">
        <v>244</v>
      </c>
      <c r="C3807" s="5" t="s">
        <v>7241</v>
      </c>
      <c r="D3807" s="5">
        <v>81.760000000000005</v>
      </c>
      <c r="E3807" s="5">
        <v>24</v>
      </c>
      <c r="F3807" s="5"/>
      <c r="G3807" s="5">
        <f t="shared" si="210"/>
        <v>0</v>
      </c>
      <c r="AA3807" s="8">
        <v>4675</v>
      </c>
    </row>
    <row r="3808" spans="1:27" ht="15.75" hidden="1" outlineLevel="2" thickBot="1" x14ac:dyDescent="0.3">
      <c r="A3808" s="5" t="s">
        <v>7242</v>
      </c>
      <c r="B3808" s="5">
        <v>245</v>
      </c>
      <c r="C3808" s="5" t="s">
        <v>7243</v>
      </c>
      <c r="D3808" s="5">
        <v>81.760000000000005</v>
      </c>
      <c r="E3808" s="5">
        <v>24</v>
      </c>
      <c r="F3808" s="5"/>
      <c r="G3808" s="5">
        <f t="shared" si="210"/>
        <v>0</v>
      </c>
      <c r="AA3808" s="8">
        <v>4676</v>
      </c>
    </row>
    <row r="3809" spans="1:27" ht="15.75" hidden="1" outlineLevel="2" thickBot="1" x14ac:dyDescent="0.3">
      <c r="A3809" s="5" t="s">
        <v>7244</v>
      </c>
      <c r="B3809" s="5" t="s">
        <v>7245</v>
      </c>
      <c r="C3809" s="5" t="s">
        <v>7246</v>
      </c>
      <c r="D3809" s="5">
        <v>81.760000000000005</v>
      </c>
      <c r="E3809" s="5">
        <v>24</v>
      </c>
      <c r="F3809" s="5"/>
      <c r="G3809" s="5">
        <f t="shared" si="210"/>
        <v>0</v>
      </c>
      <c r="AA3809" s="8">
        <v>4677</v>
      </c>
    </row>
    <row r="3810" spans="1:27" ht="15.75" hidden="1" outlineLevel="2" thickBot="1" x14ac:dyDescent="0.3">
      <c r="A3810" s="5" t="s">
        <v>7247</v>
      </c>
      <c r="B3810" s="5" t="s">
        <v>7248</v>
      </c>
      <c r="C3810" s="5" t="s">
        <v>7249</v>
      </c>
      <c r="D3810" s="5">
        <v>81.760000000000005</v>
      </c>
      <c r="E3810" s="5">
        <v>24</v>
      </c>
      <c r="F3810" s="5"/>
      <c r="G3810" s="5">
        <f t="shared" si="210"/>
        <v>0</v>
      </c>
      <c r="AA3810" s="8">
        <v>4678</v>
      </c>
    </row>
    <row r="3811" spans="1:27" ht="15.75" hidden="1" outlineLevel="2" thickBot="1" x14ac:dyDescent="0.3">
      <c r="A3811" s="5" t="s">
        <v>7250</v>
      </c>
      <c r="B3811" s="5">
        <v>246</v>
      </c>
      <c r="C3811" s="5" t="s">
        <v>7251</v>
      </c>
      <c r="D3811" s="5">
        <v>81.760000000000005</v>
      </c>
      <c r="E3811" s="5">
        <v>24</v>
      </c>
      <c r="F3811" s="5"/>
      <c r="G3811" s="5">
        <f t="shared" si="210"/>
        <v>0</v>
      </c>
      <c r="AA3811" s="8">
        <v>4679</v>
      </c>
    </row>
    <row r="3812" spans="1:27" ht="15.75" hidden="1" outlineLevel="2" thickBot="1" x14ac:dyDescent="0.3">
      <c r="A3812" s="5" t="s">
        <v>7252</v>
      </c>
      <c r="B3812" s="5" t="s">
        <v>7253</v>
      </c>
      <c r="C3812" s="5" t="s">
        <v>7254</v>
      </c>
      <c r="D3812" s="5">
        <v>51.97</v>
      </c>
      <c r="E3812" s="5">
        <v>24</v>
      </c>
      <c r="F3812" s="5"/>
      <c r="G3812" s="5">
        <f t="shared" si="210"/>
        <v>0</v>
      </c>
      <c r="AA3812" s="8">
        <v>4680</v>
      </c>
    </row>
    <row r="3813" spans="1:27" ht="15.75" hidden="1" outlineLevel="2" thickBot="1" x14ac:dyDescent="0.3">
      <c r="A3813" s="5" t="s">
        <v>7255</v>
      </c>
      <c r="B3813" s="5" t="s">
        <v>7256</v>
      </c>
      <c r="C3813" s="5" t="s">
        <v>7257</v>
      </c>
      <c r="D3813" s="5">
        <v>51.97</v>
      </c>
      <c r="E3813" s="5">
        <v>24</v>
      </c>
      <c r="F3813" s="5"/>
      <c r="G3813" s="5">
        <f t="shared" si="210"/>
        <v>0</v>
      </c>
      <c r="AA3813" s="8">
        <v>4681</v>
      </c>
    </row>
    <row r="3814" spans="1:27" ht="15.75" hidden="1" outlineLevel="2" thickBot="1" x14ac:dyDescent="0.3">
      <c r="A3814" s="5" t="s">
        <v>7258</v>
      </c>
      <c r="B3814" s="5" t="s">
        <v>7259</v>
      </c>
      <c r="C3814" s="5" t="s">
        <v>7260</v>
      </c>
      <c r="D3814" s="5">
        <v>51.97</v>
      </c>
      <c r="E3814" s="5">
        <v>24</v>
      </c>
      <c r="F3814" s="5"/>
      <c r="G3814" s="5">
        <f t="shared" si="210"/>
        <v>0</v>
      </c>
      <c r="AA3814" s="8">
        <v>4682</v>
      </c>
    </row>
    <row r="3815" spans="1:27" ht="15.75" hidden="1" outlineLevel="1" thickBot="1" x14ac:dyDescent="0.3">
      <c r="A3815" s="11" t="s">
        <v>942</v>
      </c>
      <c r="B3815" s="12"/>
      <c r="C3815" s="12"/>
      <c r="D3815" s="12"/>
      <c r="E3815" s="12"/>
      <c r="F3815" s="12"/>
      <c r="G3815" s="12"/>
    </row>
    <row r="3816" spans="1:27" ht="15.75" hidden="1" outlineLevel="2" thickBot="1" x14ac:dyDescent="0.3">
      <c r="A3816" s="5" t="s">
        <v>7261</v>
      </c>
      <c r="B3816" s="5">
        <v>255</v>
      </c>
      <c r="C3816" s="5" t="s">
        <v>7262</v>
      </c>
      <c r="D3816" s="5">
        <v>175.27</v>
      </c>
      <c r="E3816" s="5">
        <v>20</v>
      </c>
      <c r="F3816" s="5"/>
      <c r="G3816" s="5">
        <f t="shared" ref="G3816:G3822" si="211">(D3816*F3816)*1</f>
        <v>0</v>
      </c>
      <c r="AA3816" s="8">
        <v>4684</v>
      </c>
    </row>
    <row r="3817" spans="1:27" ht="15.75" hidden="1" outlineLevel="2" thickBot="1" x14ac:dyDescent="0.3">
      <c r="A3817" s="5" t="s">
        <v>7263</v>
      </c>
      <c r="B3817" s="5">
        <v>721</v>
      </c>
      <c r="C3817" s="5" t="s">
        <v>7264</v>
      </c>
      <c r="D3817" s="5">
        <v>57.45</v>
      </c>
      <c r="E3817" s="5">
        <v>24</v>
      </c>
      <c r="F3817" s="5"/>
      <c r="G3817" s="5">
        <f t="shared" si="211"/>
        <v>0</v>
      </c>
      <c r="AA3817" s="8">
        <v>4685</v>
      </c>
    </row>
    <row r="3818" spans="1:27" ht="15.75" hidden="1" outlineLevel="2" thickBot="1" x14ac:dyDescent="0.3">
      <c r="A3818" s="5" t="s">
        <v>7265</v>
      </c>
      <c r="B3818" s="5">
        <v>722</v>
      </c>
      <c r="C3818" s="5" t="s">
        <v>7266</v>
      </c>
      <c r="D3818" s="5">
        <v>57.45</v>
      </c>
      <c r="E3818" s="5">
        <v>24</v>
      </c>
      <c r="F3818" s="5"/>
      <c r="G3818" s="5">
        <f t="shared" si="211"/>
        <v>0</v>
      </c>
      <c r="AA3818" s="8">
        <v>4686</v>
      </c>
    </row>
    <row r="3819" spans="1:27" ht="15.75" hidden="1" outlineLevel="2" thickBot="1" x14ac:dyDescent="0.3">
      <c r="A3819" s="5" t="s">
        <v>7267</v>
      </c>
      <c r="B3819" s="5">
        <v>719</v>
      </c>
      <c r="C3819" s="5" t="s">
        <v>7268</v>
      </c>
      <c r="D3819" s="5">
        <v>57.45</v>
      </c>
      <c r="E3819" s="5">
        <v>24</v>
      </c>
      <c r="F3819" s="5"/>
      <c r="G3819" s="5">
        <f t="shared" si="211"/>
        <v>0</v>
      </c>
      <c r="AA3819" s="8">
        <v>4687</v>
      </c>
    </row>
    <row r="3820" spans="1:27" ht="15.75" hidden="1" outlineLevel="2" thickBot="1" x14ac:dyDescent="0.3">
      <c r="A3820" s="5" t="s">
        <v>7269</v>
      </c>
      <c r="B3820" s="5">
        <v>723</v>
      </c>
      <c r="C3820" s="5" t="s">
        <v>7270</v>
      </c>
      <c r="D3820" s="5">
        <v>57.45</v>
      </c>
      <c r="E3820" s="5">
        <v>24</v>
      </c>
      <c r="F3820" s="5"/>
      <c r="G3820" s="5">
        <f t="shared" si="211"/>
        <v>0</v>
      </c>
      <c r="AA3820" s="8">
        <v>4688</v>
      </c>
    </row>
    <row r="3821" spans="1:27" ht="15.75" hidden="1" outlineLevel="2" thickBot="1" x14ac:dyDescent="0.3">
      <c r="A3821" s="5" t="s">
        <v>7271</v>
      </c>
      <c r="B3821" s="5">
        <v>720</v>
      </c>
      <c r="C3821" s="5" t="s">
        <v>7272</v>
      </c>
      <c r="D3821" s="5">
        <v>57.45</v>
      </c>
      <c r="E3821" s="5">
        <v>24</v>
      </c>
      <c r="F3821" s="5"/>
      <c r="G3821" s="5">
        <f t="shared" si="211"/>
        <v>0</v>
      </c>
      <c r="AA3821" s="8">
        <v>4689</v>
      </c>
    </row>
    <row r="3822" spans="1:27" ht="15.75" hidden="1" outlineLevel="2" thickBot="1" x14ac:dyDescent="0.3">
      <c r="A3822" s="5" t="s">
        <v>7273</v>
      </c>
      <c r="B3822" s="5" t="s">
        <v>7274</v>
      </c>
      <c r="C3822" s="5" t="s">
        <v>7275</v>
      </c>
      <c r="D3822" s="5">
        <v>82.75</v>
      </c>
      <c r="E3822" s="5">
        <v>24</v>
      </c>
      <c r="F3822" s="5"/>
      <c r="G3822" s="5">
        <f t="shared" si="211"/>
        <v>0</v>
      </c>
      <c r="AA3822" s="8">
        <v>4690</v>
      </c>
    </row>
    <row r="3823" spans="1:27" ht="15.75" hidden="1" outlineLevel="1" thickBot="1" x14ac:dyDescent="0.3">
      <c r="A3823" s="11" t="s">
        <v>41</v>
      </c>
      <c r="B3823" s="12"/>
      <c r="C3823" s="12"/>
      <c r="D3823" s="12"/>
      <c r="E3823" s="12"/>
      <c r="F3823" s="12"/>
      <c r="G3823" s="12"/>
    </row>
    <row r="3824" spans="1:27" ht="15.75" hidden="1" outlineLevel="2" thickBot="1" x14ac:dyDescent="0.3">
      <c r="A3824" s="5" t="s">
        <v>7276</v>
      </c>
      <c r="B3824" s="5">
        <v>224</v>
      </c>
      <c r="C3824" s="5" t="s">
        <v>7277</v>
      </c>
      <c r="D3824" s="5">
        <v>45.31</v>
      </c>
      <c r="E3824" s="5">
        <v>24</v>
      </c>
      <c r="F3824" s="5"/>
      <c r="G3824" s="5">
        <f>(D3824*F3824)*1</f>
        <v>0</v>
      </c>
      <c r="AA3824" s="8">
        <v>4692</v>
      </c>
    </row>
    <row r="3825" spans="1:27" ht="15.75" hidden="1" outlineLevel="1" thickBot="1" x14ac:dyDescent="0.3">
      <c r="A3825" s="11" t="s">
        <v>7278</v>
      </c>
      <c r="B3825" s="12"/>
      <c r="C3825" s="12"/>
      <c r="D3825" s="12"/>
      <c r="E3825" s="12"/>
      <c r="F3825" s="12"/>
      <c r="G3825" s="12"/>
    </row>
    <row r="3826" spans="1:27" ht="15.75" hidden="1" outlineLevel="2" thickBot="1" x14ac:dyDescent="0.3">
      <c r="A3826" s="5" t="s">
        <v>7279</v>
      </c>
      <c r="B3826" s="5" t="s">
        <v>7280</v>
      </c>
      <c r="C3826" s="5" t="s">
        <v>7281</v>
      </c>
      <c r="D3826" s="5">
        <v>63.43</v>
      </c>
      <c r="E3826" s="5">
        <v>24</v>
      </c>
      <c r="F3826" s="5"/>
      <c r="G3826" s="5">
        <f t="shared" ref="G3826:G3840" si="212">(D3826*F3826)*1</f>
        <v>0</v>
      </c>
      <c r="AA3826" s="8">
        <v>4694</v>
      </c>
    </row>
    <row r="3827" spans="1:27" ht="15.75" hidden="1" outlineLevel="2" thickBot="1" x14ac:dyDescent="0.3">
      <c r="A3827" s="5" t="s">
        <v>7282</v>
      </c>
      <c r="B3827" s="5" t="s">
        <v>7283</v>
      </c>
      <c r="C3827" s="5" t="s">
        <v>7284</v>
      </c>
      <c r="D3827" s="5">
        <v>60.79</v>
      </c>
      <c r="E3827" s="5">
        <v>24</v>
      </c>
      <c r="F3827" s="5"/>
      <c r="G3827" s="5">
        <f t="shared" si="212"/>
        <v>0</v>
      </c>
      <c r="AA3827" s="8">
        <v>4695</v>
      </c>
    </row>
    <row r="3828" spans="1:27" ht="15.75" hidden="1" outlineLevel="2" thickBot="1" x14ac:dyDescent="0.3">
      <c r="A3828" s="5" t="s">
        <v>7285</v>
      </c>
      <c r="B3828" s="5" t="s">
        <v>7286</v>
      </c>
      <c r="C3828" s="5" t="s">
        <v>7287</v>
      </c>
      <c r="D3828" s="5">
        <v>102.09</v>
      </c>
      <c r="E3828" s="5">
        <v>12</v>
      </c>
      <c r="F3828" s="5"/>
      <c r="G3828" s="5">
        <f t="shared" si="212"/>
        <v>0</v>
      </c>
      <c r="AA3828" s="8">
        <v>4696</v>
      </c>
    </row>
    <row r="3829" spans="1:27" ht="15.75" hidden="1" outlineLevel="2" thickBot="1" x14ac:dyDescent="0.3">
      <c r="A3829" s="5" t="s">
        <v>7288</v>
      </c>
      <c r="B3829" s="5" t="s">
        <v>7289</v>
      </c>
      <c r="C3829" s="5" t="s">
        <v>7290</v>
      </c>
      <c r="D3829" s="5">
        <v>102.09</v>
      </c>
      <c r="E3829" s="5">
        <v>12</v>
      </c>
      <c r="F3829" s="5"/>
      <c r="G3829" s="5">
        <f t="shared" si="212"/>
        <v>0</v>
      </c>
      <c r="AA3829" s="8">
        <v>4697</v>
      </c>
    </row>
    <row r="3830" spans="1:27" ht="15.75" hidden="1" outlineLevel="2" thickBot="1" x14ac:dyDescent="0.3">
      <c r="A3830" s="5" t="s">
        <v>7291</v>
      </c>
      <c r="B3830" s="5" t="s">
        <v>7292</v>
      </c>
      <c r="C3830" s="5" t="s">
        <v>7293</v>
      </c>
      <c r="D3830" s="5">
        <v>102.09</v>
      </c>
      <c r="E3830" s="5">
        <v>12</v>
      </c>
      <c r="F3830" s="5"/>
      <c r="G3830" s="5">
        <f t="shared" si="212"/>
        <v>0</v>
      </c>
      <c r="AA3830" s="8">
        <v>4698</v>
      </c>
    </row>
    <row r="3831" spans="1:27" ht="15.75" hidden="1" outlineLevel="2" thickBot="1" x14ac:dyDescent="0.3">
      <c r="A3831" s="5" t="s">
        <v>7294</v>
      </c>
      <c r="B3831" s="5">
        <v>728</v>
      </c>
      <c r="C3831" s="5" t="s">
        <v>7295</v>
      </c>
      <c r="D3831" s="5">
        <v>55.61</v>
      </c>
      <c r="E3831" s="5">
        <v>24</v>
      </c>
      <c r="F3831" s="5"/>
      <c r="G3831" s="5">
        <f t="shared" si="212"/>
        <v>0</v>
      </c>
      <c r="AA3831" s="8">
        <v>4699</v>
      </c>
    </row>
    <row r="3832" spans="1:27" ht="15.75" hidden="1" outlineLevel="2" thickBot="1" x14ac:dyDescent="0.3">
      <c r="A3832" s="5" t="s">
        <v>7296</v>
      </c>
      <c r="B3832" s="5" t="s">
        <v>7297</v>
      </c>
      <c r="C3832" s="5" t="s">
        <v>7298</v>
      </c>
      <c r="D3832" s="5">
        <v>68.25</v>
      </c>
      <c r="E3832" s="5">
        <v>60</v>
      </c>
      <c r="F3832" s="5"/>
      <c r="G3832" s="5">
        <f t="shared" si="212"/>
        <v>0</v>
      </c>
      <c r="AA3832" s="8">
        <v>4700</v>
      </c>
    </row>
    <row r="3833" spans="1:27" ht="15.75" hidden="1" outlineLevel="2" thickBot="1" x14ac:dyDescent="0.3">
      <c r="A3833" s="5" t="s">
        <v>7299</v>
      </c>
      <c r="B3833" s="5">
        <v>259</v>
      </c>
      <c r="C3833" s="5" t="s">
        <v>7300</v>
      </c>
      <c r="D3833" s="5">
        <v>89.95</v>
      </c>
      <c r="E3833" s="5">
        <v>24</v>
      </c>
      <c r="F3833" s="5"/>
      <c r="G3833" s="5">
        <f t="shared" si="212"/>
        <v>0</v>
      </c>
      <c r="AA3833" s="8">
        <v>4701</v>
      </c>
    </row>
    <row r="3834" spans="1:27" ht="15.75" hidden="1" outlineLevel="2" thickBot="1" x14ac:dyDescent="0.3">
      <c r="A3834" s="5" t="s">
        <v>7301</v>
      </c>
      <c r="B3834" s="5" t="s">
        <v>7302</v>
      </c>
      <c r="C3834" s="5" t="s">
        <v>7303</v>
      </c>
      <c r="D3834" s="5">
        <v>166.43</v>
      </c>
      <c r="E3834" s="5">
        <v>24</v>
      </c>
      <c r="F3834" s="5"/>
      <c r="G3834" s="5">
        <f t="shared" si="212"/>
        <v>0</v>
      </c>
      <c r="AA3834" s="8">
        <v>4702</v>
      </c>
    </row>
    <row r="3835" spans="1:27" ht="15.75" hidden="1" outlineLevel="2" thickBot="1" x14ac:dyDescent="0.3">
      <c r="A3835" s="5" t="s">
        <v>7304</v>
      </c>
      <c r="B3835" s="5">
        <v>725</v>
      </c>
      <c r="C3835" s="5" t="s">
        <v>7305</v>
      </c>
      <c r="D3835" s="5">
        <v>166.43</v>
      </c>
      <c r="E3835" s="5">
        <v>30</v>
      </c>
      <c r="F3835" s="5"/>
      <c r="G3835" s="5">
        <f t="shared" si="212"/>
        <v>0</v>
      </c>
      <c r="AA3835" s="8">
        <v>4703</v>
      </c>
    </row>
    <row r="3836" spans="1:27" ht="15.75" hidden="1" outlineLevel="2" thickBot="1" x14ac:dyDescent="0.3">
      <c r="A3836" s="5" t="s">
        <v>7306</v>
      </c>
      <c r="B3836" s="5" t="s">
        <v>7307</v>
      </c>
      <c r="C3836" s="5" t="s">
        <v>7308</v>
      </c>
      <c r="D3836" s="5">
        <v>68.25</v>
      </c>
      <c r="E3836" s="5">
        <v>60</v>
      </c>
      <c r="F3836" s="5"/>
      <c r="G3836" s="5">
        <f t="shared" si="212"/>
        <v>0</v>
      </c>
      <c r="AA3836" s="8">
        <v>4704</v>
      </c>
    </row>
    <row r="3837" spans="1:27" ht="15.75" hidden="1" outlineLevel="2" thickBot="1" x14ac:dyDescent="0.3">
      <c r="A3837" s="5" t="s">
        <v>7309</v>
      </c>
      <c r="B3837" s="5" t="s">
        <v>7310</v>
      </c>
      <c r="C3837" s="5" t="s">
        <v>7311</v>
      </c>
      <c r="D3837" s="5">
        <v>89.95</v>
      </c>
      <c r="E3837" s="5">
        <v>24</v>
      </c>
      <c r="F3837" s="5"/>
      <c r="G3837" s="5">
        <f t="shared" si="212"/>
        <v>0</v>
      </c>
      <c r="AA3837" s="8">
        <v>4705</v>
      </c>
    </row>
    <row r="3838" spans="1:27" ht="15.75" hidden="1" outlineLevel="2" thickBot="1" x14ac:dyDescent="0.3">
      <c r="A3838" s="5" t="s">
        <v>7312</v>
      </c>
      <c r="B3838" s="5" t="s">
        <v>7313</v>
      </c>
      <c r="C3838" s="5" t="s">
        <v>7314</v>
      </c>
      <c r="D3838" s="5">
        <v>140.56</v>
      </c>
      <c r="E3838" s="5">
        <v>15</v>
      </c>
      <c r="F3838" s="5"/>
      <c r="G3838" s="5">
        <f t="shared" si="212"/>
        <v>0</v>
      </c>
      <c r="AA3838" s="8">
        <v>4706</v>
      </c>
    </row>
    <row r="3839" spans="1:27" ht="15.75" hidden="1" outlineLevel="2" thickBot="1" x14ac:dyDescent="0.3">
      <c r="A3839" s="5" t="s">
        <v>7315</v>
      </c>
      <c r="B3839" s="5" t="s">
        <v>7316</v>
      </c>
      <c r="C3839" s="5" t="s">
        <v>7317</v>
      </c>
      <c r="D3839" s="5">
        <v>85.32</v>
      </c>
      <c r="E3839" s="5">
        <v>24</v>
      </c>
      <c r="F3839" s="5"/>
      <c r="G3839" s="5">
        <f t="shared" si="212"/>
        <v>0</v>
      </c>
      <c r="AA3839" s="8">
        <v>4707</v>
      </c>
    </row>
    <row r="3840" spans="1:27" ht="15.75" hidden="1" outlineLevel="2" thickBot="1" x14ac:dyDescent="0.3">
      <c r="A3840" s="5" t="s">
        <v>7318</v>
      </c>
      <c r="B3840" s="5" t="s">
        <v>7319</v>
      </c>
      <c r="C3840" s="5" t="s">
        <v>7320</v>
      </c>
      <c r="D3840" s="5">
        <v>63.43</v>
      </c>
      <c r="E3840" s="5">
        <v>24</v>
      </c>
      <c r="F3840" s="5"/>
      <c r="G3840" s="5">
        <f t="shared" si="212"/>
        <v>0</v>
      </c>
      <c r="AA3840" s="8">
        <v>4708</v>
      </c>
    </row>
    <row r="3841" spans="1:27" ht="15.75" hidden="1" outlineLevel="1" thickBot="1" x14ac:dyDescent="0.3">
      <c r="A3841" s="11" t="s">
        <v>974</v>
      </c>
      <c r="B3841" s="12"/>
      <c r="C3841" s="12"/>
      <c r="D3841" s="12"/>
      <c r="E3841" s="12"/>
      <c r="F3841" s="12"/>
      <c r="G3841" s="12"/>
    </row>
    <row r="3842" spans="1:27" ht="15.75" hidden="1" outlineLevel="2" thickBot="1" x14ac:dyDescent="0.3">
      <c r="A3842" s="5" t="s">
        <v>7321</v>
      </c>
      <c r="B3842" s="5" t="s">
        <v>7322</v>
      </c>
      <c r="C3842" s="5" t="s">
        <v>7323</v>
      </c>
      <c r="D3842" s="5">
        <v>82.75</v>
      </c>
      <c r="E3842" s="5">
        <v>24</v>
      </c>
      <c r="F3842" s="5"/>
      <c r="G3842" s="5">
        <f>(D3842*F3842)*1</f>
        <v>0</v>
      </c>
      <c r="AA3842" s="8">
        <v>4710</v>
      </c>
    </row>
    <row r="3843" spans="1:27" hidden="1" outlineLevel="1" x14ac:dyDescent="0.25">
      <c r="A3843" s="11" t="s">
        <v>1047</v>
      </c>
      <c r="B3843" s="12"/>
      <c r="C3843" s="12"/>
      <c r="D3843" s="12"/>
      <c r="E3843" s="12"/>
      <c r="F3843" s="12"/>
      <c r="G3843" s="12"/>
    </row>
    <row r="3844" spans="1:27" ht="15.75" hidden="1" outlineLevel="2" thickBot="1" x14ac:dyDescent="0.3">
      <c r="A3844" s="15" t="s">
        <v>7324</v>
      </c>
      <c r="B3844" s="16"/>
      <c r="C3844" s="16"/>
      <c r="D3844" s="16"/>
      <c r="E3844" s="16"/>
      <c r="F3844" s="16"/>
      <c r="G3844" s="16"/>
    </row>
    <row r="3845" spans="1:27" ht="15.75" hidden="1" outlineLevel="3" thickBot="1" x14ac:dyDescent="0.3">
      <c r="A3845" s="5" t="s">
        <v>7325</v>
      </c>
      <c r="B3845" s="5">
        <v>287</v>
      </c>
      <c r="C3845" s="5" t="s">
        <v>7326</v>
      </c>
      <c r="D3845" s="5">
        <v>130.76</v>
      </c>
      <c r="E3845" s="5">
        <v>12</v>
      </c>
      <c r="F3845" s="5"/>
      <c r="G3845" s="5">
        <f>(D3845*F3845)*1</f>
        <v>0</v>
      </c>
      <c r="AA3845" s="8">
        <v>4714</v>
      </c>
    </row>
    <row r="3846" spans="1:27" ht="15.75" hidden="1" outlineLevel="3" thickBot="1" x14ac:dyDescent="0.3">
      <c r="A3846" s="5" t="s">
        <v>7327</v>
      </c>
      <c r="B3846" s="5">
        <v>288</v>
      </c>
      <c r="C3846" s="5" t="s">
        <v>7328</v>
      </c>
      <c r="D3846" s="5">
        <v>130.76</v>
      </c>
      <c r="E3846" s="5">
        <v>12</v>
      </c>
      <c r="F3846" s="5"/>
      <c r="G3846" s="5">
        <f>(D3846*F3846)*1</f>
        <v>0</v>
      </c>
      <c r="AA3846" s="8">
        <v>4715</v>
      </c>
    </row>
    <row r="3847" spans="1:27" ht="15.75" hidden="1" outlineLevel="3" thickBot="1" x14ac:dyDescent="0.3">
      <c r="A3847" s="5" t="s">
        <v>7329</v>
      </c>
      <c r="B3847" s="5">
        <v>289</v>
      </c>
      <c r="C3847" s="5" t="s">
        <v>7330</v>
      </c>
      <c r="D3847" s="5">
        <v>130.76</v>
      </c>
      <c r="E3847" s="5">
        <v>12</v>
      </c>
      <c r="F3847" s="5"/>
      <c r="G3847" s="5">
        <f>(D3847*F3847)*1</f>
        <v>0</v>
      </c>
      <c r="AA3847" s="8">
        <v>4716</v>
      </c>
    </row>
    <row r="3848" spans="1:27" ht="15.75" hidden="1" outlineLevel="2" thickBot="1" x14ac:dyDescent="0.3">
      <c r="A3848" s="11" t="s">
        <v>7331</v>
      </c>
      <c r="B3848" s="12"/>
      <c r="C3848" s="12"/>
      <c r="D3848" s="12"/>
      <c r="E3848" s="12"/>
      <c r="F3848" s="12"/>
      <c r="G3848" s="12"/>
    </row>
    <row r="3849" spans="1:27" ht="15.75" hidden="1" outlineLevel="3" thickBot="1" x14ac:dyDescent="0.3">
      <c r="A3849" s="5" t="s">
        <v>7332</v>
      </c>
      <c r="B3849" s="5">
        <v>248</v>
      </c>
      <c r="C3849" s="5" t="s">
        <v>7333</v>
      </c>
      <c r="D3849" s="5">
        <v>47.75</v>
      </c>
      <c r="E3849" s="5">
        <v>10</v>
      </c>
      <c r="F3849" s="5"/>
      <c r="G3849" s="5">
        <f t="shared" ref="G3849:G3854" si="213">(D3849*F3849)*1</f>
        <v>0</v>
      </c>
      <c r="AA3849" s="8">
        <v>4718</v>
      </c>
    </row>
    <row r="3850" spans="1:27" ht="15.75" hidden="1" outlineLevel="3" thickBot="1" x14ac:dyDescent="0.3">
      <c r="A3850" s="5" t="s">
        <v>7334</v>
      </c>
      <c r="B3850" s="5">
        <v>233</v>
      </c>
      <c r="C3850" s="5" t="s">
        <v>7335</v>
      </c>
      <c r="D3850" s="5">
        <v>47.75</v>
      </c>
      <c r="E3850" s="5">
        <v>10</v>
      </c>
      <c r="F3850" s="5"/>
      <c r="G3850" s="5">
        <f t="shared" si="213"/>
        <v>0</v>
      </c>
      <c r="AA3850" s="8">
        <v>4719</v>
      </c>
    </row>
    <row r="3851" spans="1:27" ht="15.75" hidden="1" outlineLevel="3" thickBot="1" x14ac:dyDescent="0.3">
      <c r="A3851" s="5" t="s">
        <v>7336</v>
      </c>
      <c r="B3851" s="5">
        <v>716</v>
      </c>
      <c r="C3851" s="5" t="s">
        <v>7337</v>
      </c>
      <c r="D3851" s="5">
        <v>47.75</v>
      </c>
      <c r="E3851" s="5">
        <v>10</v>
      </c>
      <c r="F3851" s="5"/>
      <c r="G3851" s="5">
        <f t="shared" si="213"/>
        <v>0</v>
      </c>
      <c r="AA3851" s="8">
        <v>4720</v>
      </c>
    </row>
    <row r="3852" spans="1:27" ht="15.75" hidden="1" outlineLevel="3" thickBot="1" x14ac:dyDescent="0.3">
      <c r="A3852" s="5" t="s">
        <v>7338</v>
      </c>
      <c r="B3852" s="5">
        <v>717</v>
      </c>
      <c r="C3852" s="5" t="s">
        <v>7339</v>
      </c>
      <c r="D3852" s="5">
        <v>47.75</v>
      </c>
      <c r="E3852" s="5">
        <v>10</v>
      </c>
      <c r="F3852" s="5"/>
      <c r="G3852" s="5">
        <f t="shared" si="213"/>
        <v>0</v>
      </c>
      <c r="AA3852" s="8">
        <v>4721</v>
      </c>
    </row>
    <row r="3853" spans="1:27" ht="15.75" hidden="1" outlineLevel="3" thickBot="1" x14ac:dyDescent="0.3">
      <c r="A3853" s="5" t="s">
        <v>7340</v>
      </c>
      <c r="B3853" s="5">
        <v>247</v>
      </c>
      <c r="C3853" s="5" t="s">
        <v>7341</v>
      </c>
      <c r="D3853" s="5">
        <v>47.75</v>
      </c>
      <c r="E3853" s="5">
        <v>10</v>
      </c>
      <c r="F3853" s="5"/>
      <c r="G3853" s="5">
        <f t="shared" si="213"/>
        <v>0</v>
      </c>
      <c r="AA3853" s="8">
        <v>4722</v>
      </c>
    </row>
    <row r="3854" spans="1:27" ht="15.75" hidden="1" outlineLevel="3" thickBot="1" x14ac:dyDescent="0.3">
      <c r="A3854" s="5" t="s">
        <v>7342</v>
      </c>
      <c r="B3854" s="5">
        <v>237</v>
      </c>
      <c r="C3854" s="5" t="s">
        <v>7343</v>
      </c>
      <c r="D3854" s="5">
        <v>47.75</v>
      </c>
      <c r="E3854" s="5">
        <v>10</v>
      </c>
      <c r="F3854" s="5"/>
      <c r="G3854" s="5">
        <f t="shared" si="213"/>
        <v>0</v>
      </c>
      <c r="AA3854" s="8">
        <v>4723</v>
      </c>
    </row>
    <row r="3855" spans="1:27" ht="15.75" hidden="1" outlineLevel="2" thickBot="1" x14ac:dyDescent="0.3">
      <c r="A3855" s="11" t="s">
        <v>7344</v>
      </c>
      <c r="B3855" s="12"/>
      <c r="C3855" s="12"/>
      <c r="D3855" s="12"/>
      <c r="E3855" s="12"/>
      <c r="F3855" s="12"/>
      <c r="G3855" s="12"/>
    </row>
    <row r="3856" spans="1:27" ht="15.75" hidden="1" outlineLevel="3" thickBot="1" x14ac:dyDescent="0.3">
      <c r="A3856" s="5" t="s">
        <v>7345</v>
      </c>
      <c r="B3856" s="5">
        <v>252</v>
      </c>
      <c r="C3856" s="5" t="s">
        <v>7346</v>
      </c>
      <c r="D3856" s="5">
        <v>122.02</v>
      </c>
      <c r="E3856" s="5">
        <v>24</v>
      </c>
      <c r="F3856" s="5"/>
      <c r="G3856" s="5">
        <f>(D3856*F3856)*1</f>
        <v>0</v>
      </c>
      <c r="AA3856" s="8">
        <v>4725</v>
      </c>
    </row>
    <row r="3857" spans="1:27" ht="15.75" hidden="1" outlineLevel="3" thickBot="1" x14ac:dyDescent="0.3">
      <c r="A3857" s="5" t="s">
        <v>7347</v>
      </c>
      <c r="B3857" s="5">
        <v>253</v>
      </c>
      <c r="C3857" s="5" t="s">
        <v>7348</v>
      </c>
      <c r="D3857" s="5">
        <v>122.02</v>
      </c>
      <c r="E3857" s="5">
        <v>24</v>
      </c>
      <c r="F3857" s="5"/>
      <c r="G3857" s="5">
        <f>(D3857*F3857)*1</f>
        <v>0</v>
      </c>
      <c r="AA3857" s="8">
        <v>4726</v>
      </c>
    </row>
    <row r="3858" spans="1:27" ht="15.75" hidden="1" outlineLevel="3" thickBot="1" x14ac:dyDescent="0.3">
      <c r="A3858" s="5" t="s">
        <v>7349</v>
      </c>
      <c r="B3858" s="5">
        <v>254</v>
      </c>
      <c r="C3858" s="5" t="s">
        <v>7350</v>
      </c>
      <c r="D3858" s="5">
        <v>122.02</v>
      </c>
      <c r="E3858" s="5">
        <v>24</v>
      </c>
      <c r="F3858" s="5"/>
      <c r="G3858" s="5">
        <f>(D3858*F3858)*1</f>
        <v>0</v>
      </c>
      <c r="AA3858" s="8">
        <v>4727</v>
      </c>
    </row>
    <row r="3859" spans="1:27" ht="15.75" hidden="1" outlineLevel="2" thickBot="1" x14ac:dyDescent="0.3">
      <c r="A3859" s="11" t="s">
        <v>7351</v>
      </c>
      <c r="B3859" s="12"/>
      <c r="C3859" s="12"/>
      <c r="D3859" s="12"/>
      <c r="E3859" s="12"/>
      <c r="F3859" s="12"/>
      <c r="G3859" s="12"/>
    </row>
    <row r="3860" spans="1:27" ht="15.75" hidden="1" outlineLevel="3" thickBot="1" x14ac:dyDescent="0.3">
      <c r="A3860" s="5" t="s">
        <v>7352</v>
      </c>
      <c r="B3860" s="5">
        <v>694</v>
      </c>
      <c r="C3860" s="5" t="s">
        <v>7353</v>
      </c>
      <c r="D3860" s="5">
        <v>102.09</v>
      </c>
      <c r="E3860" s="5">
        <v>12</v>
      </c>
      <c r="F3860" s="5"/>
      <c r="G3860" s="5">
        <f t="shared" ref="G3860:G3875" si="214">(D3860*F3860)*1</f>
        <v>0</v>
      </c>
      <c r="AA3860" s="8">
        <v>4729</v>
      </c>
    </row>
    <row r="3861" spans="1:27" ht="15.75" hidden="1" outlineLevel="3" thickBot="1" x14ac:dyDescent="0.3">
      <c r="A3861" s="5" t="s">
        <v>7354</v>
      </c>
      <c r="B3861" s="5">
        <v>218</v>
      </c>
      <c r="C3861" s="5" t="s">
        <v>7355</v>
      </c>
      <c r="D3861" s="5">
        <v>37.799999999999997</v>
      </c>
      <c r="E3861" s="5">
        <v>15</v>
      </c>
      <c r="F3861" s="5"/>
      <c r="G3861" s="5">
        <f t="shared" si="214"/>
        <v>0</v>
      </c>
      <c r="AA3861" s="8">
        <v>4730</v>
      </c>
    </row>
    <row r="3862" spans="1:27" ht="15.75" hidden="1" outlineLevel="3" thickBot="1" x14ac:dyDescent="0.3">
      <c r="A3862" s="5" t="s">
        <v>7356</v>
      </c>
      <c r="B3862" s="5">
        <v>214</v>
      </c>
      <c r="C3862" s="5" t="s">
        <v>7357</v>
      </c>
      <c r="D3862" s="5">
        <v>31.18</v>
      </c>
      <c r="E3862" s="5">
        <v>15</v>
      </c>
      <c r="F3862" s="5"/>
      <c r="G3862" s="5">
        <f t="shared" si="214"/>
        <v>0</v>
      </c>
      <c r="AA3862" s="8">
        <v>4731</v>
      </c>
    </row>
    <row r="3863" spans="1:27" ht="15.75" hidden="1" outlineLevel="3" thickBot="1" x14ac:dyDescent="0.3">
      <c r="A3863" s="5" t="s">
        <v>7358</v>
      </c>
      <c r="B3863" s="5">
        <v>270</v>
      </c>
      <c r="C3863" s="5" t="s">
        <v>7359</v>
      </c>
      <c r="D3863" s="5">
        <v>48.47</v>
      </c>
      <c r="E3863" s="5">
        <v>24</v>
      </c>
      <c r="F3863" s="5"/>
      <c r="G3863" s="5">
        <f t="shared" si="214"/>
        <v>0</v>
      </c>
      <c r="AA3863" s="8">
        <v>4732</v>
      </c>
    </row>
    <row r="3864" spans="1:27" ht="15.75" hidden="1" outlineLevel="3" thickBot="1" x14ac:dyDescent="0.3">
      <c r="A3864" s="5" t="s">
        <v>7360</v>
      </c>
      <c r="B3864" s="5">
        <v>263</v>
      </c>
      <c r="C3864" s="5" t="s">
        <v>7361</v>
      </c>
      <c r="D3864" s="5">
        <v>48.47</v>
      </c>
      <c r="E3864" s="5">
        <v>24</v>
      </c>
      <c r="F3864" s="5"/>
      <c r="G3864" s="5">
        <f t="shared" si="214"/>
        <v>0</v>
      </c>
      <c r="AA3864" s="8">
        <v>4733</v>
      </c>
    </row>
    <row r="3865" spans="1:27" ht="15.75" hidden="1" outlineLevel="3" thickBot="1" x14ac:dyDescent="0.3">
      <c r="A3865" s="5" t="s">
        <v>7362</v>
      </c>
      <c r="B3865" s="5">
        <v>240</v>
      </c>
      <c r="C3865" s="5" t="s">
        <v>7363</v>
      </c>
      <c r="D3865" s="5">
        <v>48.47</v>
      </c>
      <c r="E3865" s="5">
        <v>24</v>
      </c>
      <c r="F3865" s="5"/>
      <c r="G3865" s="5">
        <f t="shared" si="214"/>
        <v>0</v>
      </c>
      <c r="AA3865" s="8">
        <v>4734</v>
      </c>
    </row>
    <row r="3866" spans="1:27" ht="15.75" hidden="1" outlineLevel="3" thickBot="1" x14ac:dyDescent="0.3">
      <c r="A3866" s="5" t="s">
        <v>7364</v>
      </c>
      <c r="B3866" s="5">
        <v>241</v>
      </c>
      <c r="C3866" s="5" t="s">
        <v>7365</v>
      </c>
      <c r="D3866" s="5">
        <v>48.47</v>
      </c>
      <c r="E3866" s="5">
        <v>24</v>
      </c>
      <c r="F3866" s="5"/>
      <c r="G3866" s="5">
        <f t="shared" si="214"/>
        <v>0</v>
      </c>
      <c r="AA3866" s="8">
        <v>4735</v>
      </c>
    </row>
    <row r="3867" spans="1:27" ht="15.75" hidden="1" outlineLevel="3" thickBot="1" x14ac:dyDescent="0.3">
      <c r="A3867" s="5" t="s">
        <v>7366</v>
      </c>
      <c r="B3867" s="5">
        <v>242</v>
      </c>
      <c r="C3867" s="5" t="s">
        <v>7367</v>
      </c>
      <c r="D3867" s="5">
        <v>48.47</v>
      </c>
      <c r="E3867" s="5">
        <v>12</v>
      </c>
      <c r="F3867" s="5"/>
      <c r="G3867" s="5">
        <f t="shared" si="214"/>
        <v>0</v>
      </c>
      <c r="AA3867" s="8">
        <v>4736</v>
      </c>
    </row>
    <row r="3868" spans="1:27" ht="15.75" hidden="1" outlineLevel="3" thickBot="1" x14ac:dyDescent="0.3">
      <c r="A3868" s="5" t="s">
        <v>7368</v>
      </c>
      <c r="B3868" s="5">
        <v>216</v>
      </c>
      <c r="C3868" s="5" t="s">
        <v>7369</v>
      </c>
      <c r="D3868" s="5">
        <v>31.18</v>
      </c>
      <c r="E3868" s="5">
        <v>15</v>
      </c>
      <c r="F3868" s="5"/>
      <c r="G3868" s="5">
        <f t="shared" si="214"/>
        <v>0</v>
      </c>
      <c r="AA3868" s="8">
        <v>4737</v>
      </c>
    </row>
    <row r="3869" spans="1:27" ht="15.75" hidden="1" outlineLevel="3" thickBot="1" x14ac:dyDescent="0.3">
      <c r="A3869" s="5" t="s">
        <v>7370</v>
      </c>
      <c r="B3869" s="5">
        <v>215</v>
      </c>
      <c r="C3869" s="5" t="s">
        <v>7371</v>
      </c>
      <c r="D3869" s="5">
        <v>31.18</v>
      </c>
      <c r="E3869" s="5">
        <v>15</v>
      </c>
      <c r="F3869" s="5"/>
      <c r="G3869" s="5">
        <f t="shared" si="214"/>
        <v>0</v>
      </c>
      <c r="AA3869" s="8">
        <v>4738</v>
      </c>
    </row>
    <row r="3870" spans="1:27" ht="15.75" hidden="1" outlineLevel="3" thickBot="1" x14ac:dyDescent="0.3">
      <c r="A3870" s="5" t="s">
        <v>7372</v>
      </c>
      <c r="B3870" s="5">
        <v>217</v>
      </c>
      <c r="C3870" s="5" t="s">
        <v>7373</v>
      </c>
      <c r="D3870" s="5">
        <v>31.18</v>
      </c>
      <c r="E3870" s="5">
        <v>15</v>
      </c>
      <c r="F3870" s="5"/>
      <c r="G3870" s="5">
        <f t="shared" si="214"/>
        <v>0</v>
      </c>
      <c r="AA3870" s="8">
        <v>4739</v>
      </c>
    </row>
    <row r="3871" spans="1:27" ht="15.75" hidden="1" outlineLevel="3" thickBot="1" x14ac:dyDescent="0.3">
      <c r="A3871" s="5" t="s">
        <v>7374</v>
      </c>
      <c r="B3871" s="5" t="s">
        <v>7375</v>
      </c>
      <c r="C3871" s="5" t="s">
        <v>7376</v>
      </c>
      <c r="D3871" s="5">
        <v>48.47</v>
      </c>
      <c r="E3871" s="5">
        <v>24</v>
      </c>
      <c r="F3871" s="5"/>
      <c r="G3871" s="5">
        <f t="shared" si="214"/>
        <v>0</v>
      </c>
      <c r="AA3871" s="8">
        <v>4740</v>
      </c>
    </row>
    <row r="3872" spans="1:27" ht="15.75" hidden="1" outlineLevel="3" thickBot="1" x14ac:dyDescent="0.3">
      <c r="A3872" s="5" t="s">
        <v>7377</v>
      </c>
      <c r="B3872" s="5">
        <v>264</v>
      </c>
      <c r="C3872" s="5" t="s">
        <v>7378</v>
      </c>
      <c r="D3872" s="5">
        <v>48.47</v>
      </c>
      <c r="E3872" s="5">
        <v>24</v>
      </c>
      <c r="F3872" s="5"/>
      <c r="G3872" s="5">
        <f t="shared" si="214"/>
        <v>0</v>
      </c>
      <c r="AA3872" s="8">
        <v>4741</v>
      </c>
    </row>
    <row r="3873" spans="1:27" ht="15.75" hidden="1" outlineLevel="3" thickBot="1" x14ac:dyDescent="0.3">
      <c r="A3873" s="5" t="s">
        <v>7379</v>
      </c>
      <c r="B3873" s="5">
        <v>243</v>
      </c>
      <c r="C3873" s="5" t="s">
        <v>7380</v>
      </c>
      <c r="D3873" s="5">
        <v>48.47</v>
      </c>
      <c r="E3873" s="5">
        <v>24</v>
      </c>
      <c r="F3873" s="5"/>
      <c r="G3873" s="5">
        <f t="shared" si="214"/>
        <v>0</v>
      </c>
      <c r="AA3873" s="8">
        <v>4742</v>
      </c>
    </row>
    <row r="3874" spans="1:27" ht="15.75" hidden="1" outlineLevel="3" thickBot="1" x14ac:dyDescent="0.3">
      <c r="A3874" s="5" t="s">
        <v>7381</v>
      </c>
      <c r="B3874" s="5">
        <v>695</v>
      </c>
      <c r="C3874" s="5" t="s">
        <v>7382</v>
      </c>
      <c r="D3874" s="5">
        <v>102.09</v>
      </c>
      <c r="E3874" s="5">
        <v>12</v>
      </c>
      <c r="F3874" s="5"/>
      <c r="G3874" s="5">
        <f t="shared" si="214"/>
        <v>0</v>
      </c>
      <c r="AA3874" s="8">
        <v>4743</v>
      </c>
    </row>
    <row r="3875" spans="1:27" ht="15.75" hidden="1" outlineLevel="3" thickBot="1" x14ac:dyDescent="0.3">
      <c r="A3875" s="5" t="s">
        <v>7383</v>
      </c>
      <c r="B3875" s="5">
        <v>696</v>
      </c>
      <c r="C3875" s="5" t="s">
        <v>7384</v>
      </c>
      <c r="D3875" s="5">
        <v>102.09</v>
      </c>
      <c r="E3875" s="5">
        <v>12</v>
      </c>
      <c r="F3875" s="5"/>
      <c r="G3875" s="5">
        <f t="shared" si="214"/>
        <v>0</v>
      </c>
      <c r="AA3875" s="8">
        <v>4744</v>
      </c>
    </row>
    <row r="3876" spans="1:27" ht="15.75" hidden="1" outlineLevel="2" thickBot="1" x14ac:dyDescent="0.3">
      <c r="A3876" s="11" t="s">
        <v>7385</v>
      </c>
      <c r="B3876" s="12"/>
      <c r="C3876" s="12"/>
      <c r="D3876" s="12"/>
      <c r="E3876" s="12"/>
      <c r="F3876" s="12"/>
      <c r="G3876" s="12"/>
    </row>
    <row r="3877" spans="1:27" ht="15.75" hidden="1" outlineLevel="3" thickBot="1" x14ac:dyDescent="0.3">
      <c r="A3877" s="5" t="s">
        <v>7386</v>
      </c>
      <c r="B3877" s="5" t="s">
        <v>7387</v>
      </c>
      <c r="C3877" s="5" t="s">
        <v>7388</v>
      </c>
      <c r="D3877" s="5">
        <v>36.270000000000003</v>
      </c>
      <c r="E3877" s="5">
        <v>24</v>
      </c>
      <c r="F3877" s="5"/>
      <c r="G3877" s="5">
        <f t="shared" ref="G3877:G3893" si="215">(D3877*F3877)*1</f>
        <v>0</v>
      </c>
      <c r="AA3877" s="8">
        <v>4746</v>
      </c>
    </row>
    <row r="3878" spans="1:27" ht="15.75" hidden="1" outlineLevel="3" thickBot="1" x14ac:dyDescent="0.3">
      <c r="A3878" s="5" t="s">
        <v>7389</v>
      </c>
      <c r="B3878" s="5" t="s">
        <v>7390</v>
      </c>
      <c r="C3878" s="5" t="s">
        <v>7391</v>
      </c>
      <c r="D3878" s="5">
        <v>36.270000000000003</v>
      </c>
      <c r="E3878" s="5">
        <v>24</v>
      </c>
      <c r="F3878" s="5"/>
      <c r="G3878" s="5">
        <f t="shared" si="215"/>
        <v>0</v>
      </c>
      <c r="AA3878" s="8">
        <v>4747</v>
      </c>
    </row>
    <row r="3879" spans="1:27" ht="15.75" hidden="1" outlineLevel="3" thickBot="1" x14ac:dyDescent="0.3">
      <c r="A3879" s="5" t="s">
        <v>7392</v>
      </c>
      <c r="B3879" s="5" t="s">
        <v>7393</v>
      </c>
      <c r="C3879" s="5" t="s">
        <v>7394</v>
      </c>
      <c r="D3879" s="5">
        <v>36.270000000000003</v>
      </c>
      <c r="E3879" s="5">
        <v>24</v>
      </c>
      <c r="F3879" s="5"/>
      <c r="G3879" s="5">
        <f t="shared" si="215"/>
        <v>0</v>
      </c>
      <c r="AA3879" s="8">
        <v>4748</v>
      </c>
    </row>
    <row r="3880" spans="1:27" ht="15.75" hidden="1" outlineLevel="3" thickBot="1" x14ac:dyDescent="0.3">
      <c r="A3880" s="5" t="s">
        <v>7395</v>
      </c>
      <c r="B3880" s="5">
        <v>213</v>
      </c>
      <c r="C3880" s="5" t="s">
        <v>7396</v>
      </c>
      <c r="D3880" s="5">
        <v>45.31</v>
      </c>
      <c r="E3880" s="5">
        <v>24</v>
      </c>
      <c r="F3880" s="5"/>
      <c r="G3880" s="5">
        <f t="shared" si="215"/>
        <v>0</v>
      </c>
      <c r="AA3880" s="8">
        <v>4749</v>
      </c>
    </row>
    <row r="3881" spans="1:27" ht="15.75" hidden="1" outlineLevel="3" thickBot="1" x14ac:dyDescent="0.3">
      <c r="A3881" s="5" t="s">
        <v>7397</v>
      </c>
      <c r="B3881" s="5">
        <v>220</v>
      </c>
      <c r="C3881" s="5" t="s">
        <v>7398</v>
      </c>
      <c r="D3881" s="5">
        <v>45.31</v>
      </c>
      <c r="E3881" s="5">
        <v>24</v>
      </c>
      <c r="F3881" s="5"/>
      <c r="G3881" s="5">
        <f t="shared" si="215"/>
        <v>0</v>
      </c>
      <c r="AA3881" s="8">
        <v>4750</v>
      </c>
    </row>
    <row r="3882" spans="1:27" ht="15.75" hidden="1" outlineLevel="3" thickBot="1" x14ac:dyDescent="0.3">
      <c r="A3882" s="5" t="s">
        <v>7399</v>
      </c>
      <c r="B3882" s="5">
        <v>221</v>
      </c>
      <c r="C3882" s="5" t="s">
        <v>7400</v>
      </c>
      <c r="D3882" s="5">
        <v>45.31</v>
      </c>
      <c r="E3882" s="5">
        <v>24</v>
      </c>
      <c r="F3882" s="5"/>
      <c r="G3882" s="5">
        <f t="shared" si="215"/>
        <v>0</v>
      </c>
      <c r="AA3882" s="8">
        <v>4751</v>
      </c>
    </row>
    <row r="3883" spans="1:27" ht="15.75" hidden="1" outlineLevel="3" thickBot="1" x14ac:dyDescent="0.3">
      <c r="A3883" s="5" t="s">
        <v>7401</v>
      </c>
      <c r="B3883" s="5">
        <v>223</v>
      </c>
      <c r="C3883" s="5" t="s">
        <v>7402</v>
      </c>
      <c r="D3883" s="5">
        <v>45.31</v>
      </c>
      <c r="E3883" s="5">
        <v>24</v>
      </c>
      <c r="F3883" s="5"/>
      <c r="G3883" s="5">
        <f t="shared" si="215"/>
        <v>0</v>
      </c>
      <c r="AA3883" s="8">
        <v>4752</v>
      </c>
    </row>
    <row r="3884" spans="1:27" ht="15.75" hidden="1" outlineLevel="3" thickBot="1" x14ac:dyDescent="0.3">
      <c r="A3884" s="5" t="s">
        <v>7403</v>
      </c>
      <c r="B3884" s="5">
        <v>226</v>
      </c>
      <c r="C3884" s="5" t="s">
        <v>7404</v>
      </c>
      <c r="D3884" s="5">
        <v>45.31</v>
      </c>
      <c r="E3884" s="5">
        <v>24</v>
      </c>
      <c r="F3884" s="5"/>
      <c r="G3884" s="5">
        <f t="shared" si="215"/>
        <v>0</v>
      </c>
      <c r="AA3884" s="8">
        <v>4753</v>
      </c>
    </row>
    <row r="3885" spans="1:27" ht="15.75" hidden="1" outlineLevel="3" thickBot="1" x14ac:dyDescent="0.3">
      <c r="A3885" s="5" t="s">
        <v>7405</v>
      </c>
      <c r="B3885" s="5">
        <v>211</v>
      </c>
      <c r="C3885" s="5" t="s">
        <v>7406</v>
      </c>
      <c r="D3885" s="5">
        <v>45.31</v>
      </c>
      <c r="E3885" s="5">
        <v>24</v>
      </c>
      <c r="F3885" s="5"/>
      <c r="G3885" s="5">
        <f t="shared" si="215"/>
        <v>0</v>
      </c>
      <c r="AA3885" s="8">
        <v>4754</v>
      </c>
    </row>
    <row r="3886" spans="1:27" ht="15.75" hidden="1" outlineLevel="3" thickBot="1" x14ac:dyDescent="0.3">
      <c r="A3886" s="5" t="s">
        <v>7407</v>
      </c>
      <c r="B3886" s="5">
        <v>228</v>
      </c>
      <c r="C3886" s="5" t="s">
        <v>7408</v>
      </c>
      <c r="D3886" s="5">
        <v>45.31</v>
      </c>
      <c r="E3886" s="5">
        <v>24</v>
      </c>
      <c r="F3886" s="5"/>
      <c r="G3886" s="5">
        <f t="shared" si="215"/>
        <v>0</v>
      </c>
      <c r="AA3886" s="8">
        <v>4755</v>
      </c>
    </row>
    <row r="3887" spans="1:27" ht="15.75" hidden="1" outlineLevel="3" thickBot="1" x14ac:dyDescent="0.3">
      <c r="A3887" s="5" t="s">
        <v>7409</v>
      </c>
      <c r="B3887" s="5">
        <v>227</v>
      </c>
      <c r="C3887" s="5" t="s">
        <v>7410</v>
      </c>
      <c r="D3887" s="5">
        <v>45.31</v>
      </c>
      <c r="E3887" s="5">
        <v>24</v>
      </c>
      <c r="F3887" s="5"/>
      <c r="G3887" s="5">
        <f t="shared" si="215"/>
        <v>0</v>
      </c>
      <c r="AA3887" s="8">
        <v>4756</v>
      </c>
    </row>
    <row r="3888" spans="1:27" ht="15.75" hidden="1" outlineLevel="3" thickBot="1" x14ac:dyDescent="0.3">
      <c r="A3888" s="5" t="s">
        <v>7411</v>
      </c>
      <c r="B3888" s="5">
        <v>229</v>
      </c>
      <c r="C3888" s="5" t="s">
        <v>7412</v>
      </c>
      <c r="D3888" s="5">
        <v>45.31</v>
      </c>
      <c r="E3888" s="5">
        <v>24</v>
      </c>
      <c r="F3888" s="5"/>
      <c r="G3888" s="5">
        <f t="shared" si="215"/>
        <v>0</v>
      </c>
      <c r="AA3888" s="8">
        <v>4757</v>
      </c>
    </row>
    <row r="3889" spans="1:27" ht="15.75" hidden="1" outlineLevel="3" thickBot="1" x14ac:dyDescent="0.3">
      <c r="A3889" s="5" t="s">
        <v>7413</v>
      </c>
      <c r="B3889" s="5">
        <v>209</v>
      </c>
      <c r="C3889" s="5" t="s">
        <v>7414</v>
      </c>
      <c r="D3889" s="5">
        <v>45.31</v>
      </c>
      <c r="E3889" s="5">
        <v>24</v>
      </c>
      <c r="F3889" s="5"/>
      <c r="G3889" s="5">
        <f t="shared" si="215"/>
        <v>0</v>
      </c>
      <c r="AA3889" s="8">
        <v>4758</v>
      </c>
    </row>
    <row r="3890" spans="1:27" ht="15.75" hidden="1" outlineLevel="3" thickBot="1" x14ac:dyDescent="0.3">
      <c r="A3890" s="5" t="s">
        <v>7415</v>
      </c>
      <c r="B3890" s="5">
        <v>212</v>
      </c>
      <c r="C3890" s="5" t="s">
        <v>7416</v>
      </c>
      <c r="D3890" s="5">
        <v>45.31</v>
      </c>
      <c r="E3890" s="5">
        <v>24</v>
      </c>
      <c r="F3890" s="5"/>
      <c r="G3890" s="5">
        <f t="shared" si="215"/>
        <v>0</v>
      </c>
      <c r="AA3890" s="8">
        <v>4759</v>
      </c>
    </row>
    <row r="3891" spans="1:27" ht="15.75" hidden="1" outlineLevel="3" thickBot="1" x14ac:dyDescent="0.3">
      <c r="A3891" s="5" t="s">
        <v>7417</v>
      </c>
      <c r="B3891" s="5">
        <v>210</v>
      </c>
      <c r="C3891" s="5" t="s">
        <v>7418</v>
      </c>
      <c r="D3891" s="5">
        <v>45.31</v>
      </c>
      <c r="E3891" s="5">
        <v>24</v>
      </c>
      <c r="F3891" s="5"/>
      <c r="G3891" s="5">
        <f t="shared" si="215"/>
        <v>0</v>
      </c>
      <c r="AA3891" s="8">
        <v>4760</v>
      </c>
    </row>
    <row r="3892" spans="1:27" ht="15.75" hidden="1" outlineLevel="3" thickBot="1" x14ac:dyDescent="0.3">
      <c r="A3892" s="5" t="s">
        <v>7419</v>
      </c>
      <c r="B3892" s="5" t="s">
        <v>7420</v>
      </c>
      <c r="C3892" s="5" t="s">
        <v>7421</v>
      </c>
      <c r="D3892" s="5">
        <v>36.270000000000003</v>
      </c>
      <c r="E3892" s="5">
        <v>24</v>
      </c>
      <c r="F3892" s="5"/>
      <c r="G3892" s="5">
        <f t="shared" si="215"/>
        <v>0</v>
      </c>
      <c r="AA3892" s="8">
        <v>4761</v>
      </c>
    </row>
    <row r="3893" spans="1:27" ht="15.75" hidden="1" outlineLevel="3" thickBot="1" x14ac:dyDescent="0.3">
      <c r="A3893" s="5" t="s">
        <v>7422</v>
      </c>
      <c r="B3893" s="5">
        <v>219</v>
      </c>
      <c r="C3893" s="5" t="s">
        <v>7423</v>
      </c>
      <c r="D3893" s="5">
        <v>45.31</v>
      </c>
      <c r="E3893" s="5">
        <v>24</v>
      </c>
      <c r="F3893" s="5"/>
      <c r="G3893" s="5">
        <f t="shared" si="215"/>
        <v>0</v>
      </c>
      <c r="AA3893" s="8">
        <v>4762</v>
      </c>
    </row>
    <row r="3894" spans="1:27" ht="15.75" hidden="1" outlineLevel="2" thickBot="1" x14ac:dyDescent="0.3">
      <c r="A3894" s="11" t="s">
        <v>7424</v>
      </c>
      <c r="B3894" s="12"/>
      <c r="C3894" s="12"/>
      <c r="D3894" s="12"/>
      <c r="E3894" s="12"/>
      <c r="F3894" s="12"/>
      <c r="G3894" s="12"/>
    </row>
    <row r="3895" spans="1:27" ht="15.75" hidden="1" outlineLevel="3" thickBot="1" x14ac:dyDescent="0.3">
      <c r="A3895" s="5" t="s">
        <v>7425</v>
      </c>
      <c r="B3895" s="5" t="s">
        <v>7426</v>
      </c>
      <c r="C3895" s="5" t="s">
        <v>7427</v>
      </c>
      <c r="D3895" s="5">
        <v>52.29</v>
      </c>
      <c r="E3895" s="5">
        <v>24</v>
      </c>
      <c r="F3895" s="5"/>
      <c r="G3895" s="5">
        <f>(D3895*F3895)*1</f>
        <v>0</v>
      </c>
      <c r="AA3895" s="8">
        <v>4764</v>
      </c>
    </row>
    <row r="3896" spans="1:27" ht="15.75" hidden="1" outlineLevel="3" thickBot="1" x14ac:dyDescent="0.3">
      <c r="A3896" s="5" t="s">
        <v>7428</v>
      </c>
      <c r="B3896" s="5" t="s">
        <v>7429</v>
      </c>
      <c r="C3896" s="5" t="s">
        <v>7430</v>
      </c>
      <c r="D3896" s="5">
        <v>52.29</v>
      </c>
      <c r="E3896" s="5">
        <v>24</v>
      </c>
      <c r="F3896" s="5"/>
      <c r="G3896" s="5">
        <f>(D3896*F3896)*1</f>
        <v>0</v>
      </c>
      <c r="AA3896" s="8">
        <v>4765</v>
      </c>
    </row>
    <row r="3897" spans="1:27" ht="15.75" hidden="1" outlineLevel="3" thickBot="1" x14ac:dyDescent="0.3">
      <c r="A3897" s="5" t="s">
        <v>7431</v>
      </c>
      <c r="B3897" s="5" t="s">
        <v>7432</v>
      </c>
      <c r="C3897" s="5" t="s">
        <v>7433</v>
      </c>
      <c r="D3897" s="5">
        <v>52.29</v>
      </c>
      <c r="E3897" s="5">
        <v>24</v>
      </c>
      <c r="F3897" s="5"/>
      <c r="G3897" s="5">
        <f>(D3897*F3897)*1</f>
        <v>0</v>
      </c>
      <c r="AA3897" s="8">
        <v>4766</v>
      </c>
    </row>
    <row r="3898" spans="1:27" ht="15.75" hidden="1" outlineLevel="1" thickBot="1" x14ac:dyDescent="0.3">
      <c r="A3898" s="11" t="s">
        <v>1106</v>
      </c>
      <c r="B3898" s="12"/>
      <c r="C3898" s="12"/>
      <c r="D3898" s="12"/>
      <c r="E3898" s="12"/>
      <c r="F3898" s="12"/>
      <c r="G3898" s="12"/>
    </row>
    <row r="3899" spans="1:27" ht="15.75" hidden="1" outlineLevel="2" thickBot="1" x14ac:dyDescent="0.3">
      <c r="A3899" s="5" t="s">
        <v>7434</v>
      </c>
      <c r="B3899" s="5" t="s">
        <v>7435</v>
      </c>
      <c r="C3899" s="5" t="s">
        <v>7436</v>
      </c>
      <c r="D3899" s="5">
        <v>201</v>
      </c>
      <c r="E3899" s="5">
        <v>20</v>
      </c>
      <c r="F3899" s="5"/>
      <c r="G3899" s="5">
        <f>(D3899*F3899)*1</f>
        <v>0</v>
      </c>
      <c r="AA3899" s="8">
        <v>4768</v>
      </c>
    </row>
    <row r="3900" spans="1:27" ht="15.75" hidden="1" outlineLevel="2" thickBot="1" x14ac:dyDescent="0.3">
      <c r="A3900" s="5" t="s">
        <v>7437</v>
      </c>
      <c r="B3900" s="5" t="s">
        <v>7438</v>
      </c>
      <c r="C3900" s="5" t="s">
        <v>7439</v>
      </c>
      <c r="D3900" s="5">
        <v>201</v>
      </c>
      <c r="E3900" s="5">
        <v>20</v>
      </c>
      <c r="F3900" s="5"/>
      <c r="G3900" s="5">
        <f>(D3900*F3900)*1</f>
        <v>0</v>
      </c>
      <c r="AA3900" s="8">
        <v>4770</v>
      </c>
    </row>
    <row r="3901" spans="1:27" ht="15.75" hidden="1" outlineLevel="2" thickBot="1" x14ac:dyDescent="0.3">
      <c r="A3901" s="5" t="s">
        <v>7440</v>
      </c>
      <c r="B3901" s="5" t="s">
        <v>7441</v>
      </c>
      <c r="C3901" s="5" t="s">
        <v>7442</v>
      </c>
      <c r="D3901" s="5">
        <v>201</v>
      </c>
      <c r="E3901" s="5">
        <v>20</v>
      </c>
      <c r="F3901" s="5"/>
      <c r="G3901" s="5">
        <f>(D3901*F3901)*1</f>
        <v>0</v>
      </c>
      <c r="AA3901" s="8">
        <v>4771</v>
      </c>
    </row>
    <row r="3902" spans="1:27" ht="15.75" hidden="1" outlineLevel="2" thickBot="1" x14ac:dyDescent="0.3">
      <c r="A3902" s="5" t="s">
        <v>7443</v>
      </c>
      <c r="B3902" s="5" t="s">
        <v>7444</v>
      </c>
      <c r="C3902" s="5" t="s">
        <v>7445</v>
      </c>
      <c r="D3902" s="5">
        <v>201</v>
      </c>
      <c r="E3902" s="5">
        <v>20</v>
      </c>
      <c r="F3902" s="5"/>
      <c r="G3902" s="5">
        <f>(D3902*F3902)*1</f>
        <v>0</v>
      </c>
      <c r="AA3902" s="8">
        <v>4772</v>
      </c>
    </row>
    <row r="3903" spans="1:27" ht="15.75" collapsed="1" thickBot="1" x14ac:dyDescent="0.3">
      <c r="A3903" s="13" t="s">
        <v>7446</v>
      </c>
      <c r="B3903" s="14"/>
      <c r="C3903" s="14"/>
      <c r="D3903" s="14"/>
      <c r="E3903" s="14"/>
      <c r="F3903" s="14"/>
      <c r="G3903" s="14"/>
    </row>
    <row r="3904" spans="1:27" ht="15.75" hidden="1" outlineLevel="1" thickBot="1" x14ac:dyDescent="0.3">
      <c r="A3904" s="5" t="s">
        <v>7447</v>
      </c>
      <c r="B3904" s="5">
        <v>89357</v>
      </c>
      <c r="C3904" s="5" t="s">
        <v>7448</v>
      </c>
      <c r="D3904" s="5">
        <v>604.97</v>
      </c>
      <c r="E3904" s="5">
        <v>20</v>
      </c>
      <c r="F3904" s="5"/>
      <c r="G3904" s="5">
        <f t="shared" ref="G3904:G3914" si="216">(D3904*F3904)*1</f>
        <v>0</v>
      </c>
      <c r="AA3904" s="8">
        <v>4774</v>
      </c>
    </row>
    <row r="3905" spans="1:27" ht="15.75" hidden="1" outlineLevel="1" thickBot="1" x14ac:dyDescent="0.3">
      <c r="A3905" s="5" t="s">
        <v>7449</v>
      </c>
      <c r="B3905" s="5">
        <v>89395</v>
      </c>
      <c r="C3905" s="5" t="s">
        <v>7450</v>
      </c>
      <c r="D3905" s="5">
        <v>604.97</v>
      </c>
      <c r="E3905" s="5">
        <v>20</v>
      </c>
      <c r="F3905" s="5"/>
      <c r="G3905" s="5">
        <f t="shared" si="216"/>
        <v>0</v>
      </c>
      <c r="AA3905" s="8">
        <v>4775</v>
      </c>
    </row>
    <row r="3906" spans="1:27" ht="15.75" hidden="1" outlineLevel="1" thickBot="1" x14ac:dyDescent="0.3">
      <c r="A3906" s="5" t="s">
        <v>7451</v>
      </c>
      <c r="B3906" s="5">
        <v>89432</v>
      </c>
      <c r="C3906" s="5" t="s">
        <v>7452</v>
      </c>
      <c r="D3906" s="5">
        <v>329.75</v>
      </c>
      <c r="E3906" s="5">
        <v>20</v>
      </c>
      <c r="F3906" s="5"/>
      <c r="G3906" s="5">
        <f t="shared" si="216"/>
        <v>0</v>
      </c>
      <c r="AA3906" s="8">
        <v>4776</v>
      </c>
    </row>
    <row r="3907" spans="1:27" ht="15.75" hidden="1" outlineLevel="1" thickBot="1" x14ac:dyDescent="0.3">
      <c r="A3907" s="5" t="s">
        <v>7453</v>
      </c>
      <c r="B3907" s="5">
        <v>89364</v>
      </c>
      <c r="C3907" s="5" t="s">
        <v>7454</v>
      </c>
      <c r="D3907" s="5">
        <v>282.64</v>
      </c>
      <c r="E3907" s="5">
        <v>50</v>
      </c>
      <c r="F3907" s="5"/>
      <c r="G3907" s="5">
        <f t="shared" si="216"/>
        <v>0</v>
      </c>
      <c r="AA3907" s="8">
        <v>4777</v>
      </c>
    </row>
    <row r="3908" spans="1:27" ht="15.75" hidden="1" outlineLevel="1" thickBot="1" x14ac:dyDescent="0.3">
      <c r="A3908" s="5" t="s">
        <v>7455</v>
      </c>
      <c r="B3908" s="5">
        <v>89401</v>
      </c>
      <c r="C3908" s="5" t="s">
        <v>7456</v>
      </c>
      <c r="D3908" s="5">
        <v>282.64</v>
      </c>
      <c r="E3908" s="5">
        <v>50</v>
      </c>
      <c r="F3908" s="5"/>
      <c r="G3908" s="5">
        <f t="shared" si="216"/>
        <v>0</v>
      </c>
      <c r="AA3908" s="8">
        <v>4778</v>
      </c>
    </row>
    <row r="3909" spans="1:27" ht="15.75" hidden="1" outlineLevel="1" thickBot="1" x14ac:dyDescent="0.3">
      <c r="A3909" s="5" t="s">
        <v>7457</v>
      </c>
      <c r="B3909" s="5">
        <v>89449</v>
      </c>
      <c r="C3909" s="5" t="s">
        <v>7458</v>
      </c>
      <c r="D3909" s="5">
        <v>242.26</v>
      </c>
      <c r="E3909" s="5">
        <v>50</v>
      </c>
      <c r="F3909" s="5"/>
      <c r="G3909" s="5">
        <f t="shared" si="216"/>
        <v>0</v>
      </c>
      <c r="AA3909" s="8">
        <v>4779</v>
      </c>
    </row>
    <row r="3910" spans="1:27" ht="15.75" hidden="1" outlineLevel="1" thickBot="1" x14ac:dyDescent="0.3">
      <c r="A3910" s="5" t="s">
        <v>7459</v>
      </c>
      <c r="B3910" s="5">
        <v>89371</v>
      </c>
      <c r="C3910" s="5" t="s">
        <v>7460</v>
      </c>
      <c r="D3910" s="5">
        <v>470.4</v>
      </c>
      <c r="E3910" s="5">
        <v>100</v>
      </c>
      <c r="F3910" s="5"/>
      <c r="G3910" s="5">
        <f t="shared" si="216"/>
        <v>0</v>
      </c>
      <c r="AA3910" s="8">
        <v>4780</v>
      </c>
    </row>
    <row r="3911" spans="1:27" ht="15.75" hidden="1" outlineLevel="1" thickBot="1" x14ac:dyDescent="0.3">
      <c r="A3911" s="5" t="s">
        <v>7461</v>
      </c>
      <c r="B3911" s="5">
        <v>89418</v>
      </c>
      <c r="C3911" s="5" t="s">
        <v>7462</v>
      </c>
      <c r="D3911" s="5">
        <v>571.33000000000004</v>
      </c>
      <c r="E3911" s="5">
        <v>100</v>
      </c>
      <c r="F3911" s="5"/>
      <c r="G3911" s="5">
        <f t="shared" si="216"/>
        <v>0</v>
      </c>
      <c r="AA3911" s="8">
        <v>4781</v>
      </c>
    </row>
    <row r="3912" spans="1:27" ht="15.75" hidden="1" outlineLevel="1" thickBot="1" x14ac:dyDescent="0.3">
      <c r="A3912" s="5" t="s">
        <v>7463</v>
      </c>
      <c r="B3912" s="5">
        <v>89340</v>
      </c>
      <c r="C3912" s="5" t="s">
        <v>7464</v>
      </c>
      <c r="D3912" s="5">
        <v>604.97</v>
      </c>
      <c r="E3912" s="5">
        <v>20</v>
      </c>
      <c r="F3912" s="5"/>
      <c r="G3912" s="5">
        <f t="shared" si="216"/>
        <v>0</v>
      </c>
      <c r="AA3912" s="8">
        <v>4782</v>
      </c>
    </row>
    <row r="3913" spans="1:27" ht="15.75" hidden="1" outlineLevel="1" thickBot="1" x14ac:dyDescent="0.3">
      <c r="A3913" s="5" t="s">
        <v>7465</v>
      </c>
      <c r="B3913" s="5">
        <v>89388</v>
      </c>
      <c r="C3913" s="5" t="s">
        <v>7466</v>
      </c>
      <c r="D3913" s="5">
        <v>604.97</v>
      </c>
      <c r="E3913" s="5">
        <v>20</v>
      </c>
      <c r="F3913" s="5"/>
      <c r="G3913" s="5">
        <f t="shared" si="216"/>
        <v>0</v>
      </c>
      <c r="AA3913" s="8">
        <v>4783</v>
      </c>
    </row>
    <row r="3914" spans="1:27" ht="15.75" hidden="1" outlineLevel="1" thickBot="1" x14ac:dyDescent="0.3">
      <c r="A3914" s="5" t="s">
        <v>7467</v>
      </c>
      <c r="B3914" s="5">
        <v>89425</v>
      </c>
      <c r="C3914" s="5" t="s">
        <v>7468</v>
      </c>
      <c r="D3914" s="5">
        <v>329.75</v>
      </c>
      <c r="E3914" s="5">
        <v>20</v>
      </c>
      <c r="F3914" s="5"/>
      <c r="G3914" s="5">
        <f t="shared" si="216"/>
        <v>0</v>
      </c>
      <c r="AA3914" s="8">
        <v>4784</v>
      </c>
    </row>
    <row r="3915" spans="1:27" ht="15.75" collapsed="1" thickBot="1" x14ac:dyDescent="0.3">
      <c r="A3915" s="13" t="s">
        <v>7469</v>
      </c>
      <c r="B3915" s="14"/>
      <c r="C3915" s="14"/>
      <c r="D3915" s="14"/>
      <c r="E3915" s="14"/>
      <c r="F3915" s="14"/>
      <c r="G3915" s="14"/>
    </row>
    <row r="3916" spans="1:27" ht="15.75" hidden="1" outlineLevel="1" thickBot="1" x14ac:dyDescent="0.3">
      <c r="A3916" s="15" t="s">
        <v>516</v>
      </c>
      <c r="B3916" s="16"/>
      <c r="C3916" s="16"/>
      <c r="D3916" s="16"/>
      <c r="E3916" s="16"/>
      <c r="F3916" s="16"/>
      <c r="G3916" s="16"/>
    </row>
    <row r="3917" spans="1:27" ht="15.75" hidden="1" outlineLevel="2" thickBot="1" x14ac:dyDescent="0.3">
      <c r="A3917" s="5" t="s">
        <v>7470</v>
      </c>
      <c r="B3917" s="5">
        <v>434</v>
      </c>
      <c r="C3917" s="5" t="s">
        <v>7471</v>
      </c>
      <c r="D3917" s="5">
        <v>78.36</v>
      </c>
      <c r="E3917" s="5">
        <v>6</v>
      </c>
      <c r="F3917" s="5"/>
      <c r="G3917" s="5">
        <f>(D3917*F3917)*1</f>
        <v>0</v>
      </c>
      <c r="AA3917" s="8">
        <v>4787</v>
      </c>
    </row>
    <row r="3918" spans="1:27" ht="15.75" hidden="1" outlineLevel="2" thickBot="1" x14ac:dyDescent="0.3">
      <c r="A3918" s="5" t="s">
        <v>7472</v>
      </c>
      <c r="B3918" s="5">
        <v>433</v>
      </c>
      <c r="C3918" s="5" t="s">
        <v>7473</v>
      </c>
      <c r="D3918" s="5">
        <v>78.36</v>
      </c>
      <c r="E3918" s="5">
        <v>6</v>
      </c>
      <c r="F3918" s="5"/>
      <c r="G3918" s="5">
        <f>(D3918*F3918)*1</f>
        <v>0</v>
      </c>
      <c r="AA3918" s="8">
        <v>4788</v>
      </c>
    </row>
    <row r="3919" spans="1:27" ht="15.75" hidden="1" outlineLevel="1" thickBot="1" x14ac:dyDescent="0.3">
      <c r="A3919" s="11" t="s">
        <v>3163</v>
      </c>
      <c r="B3919" s="12"/>
      <c r="C3919" s="12"/>
      <c r="D3919" s="12"/>
      <c r="E3919" s="12"/>
      <c r="F3919" s="12"/>
      <c r="G3919" s="12"/>
    </row>
    <row r="3920" spans="1:27" ht="15.75" hidden="1" outlineLevel="2" thickBot="1" x14ac:dyDescent="0.3">
      <c r="A3920" s="5" t="s">
        <v>7474</v>
      </c>
      <c r="B3920" s="5">
        <v>516</v>
      </c>
      <c r="C3920" s="5" t="s">
        <v>7475</v>
      </c>
      <c r="D3920" s="5">
        <v>170.3</v>
      </c>
      <c r="E3920" s="5">
        <v>6</v>
      </c>
      <c r="F3920" s="5"/>
      <c r="G3920" s="5">
        <f t="shared" ref="G3920:G3926" si="217">(D3920*F3920)*1</f>
        <v>0</v>
      </c>
      <c r="AA3920" s="8">
        <v>4797</v>
      </c>
    </row>
    <row r="3921" spans="1:27" ht="15.75" hidden="1" outlineLevel="2" thickBot="1" x14ac:dyDescent="0.3">
      <c r="A3921" s="5" t="s">
        <v>7476</v>
      </c>
      <c r="B3921" s="5">
        <v>443</v>
      </c>
      <c r="C3921" s="5" t="s">
        <v>7477</v>
      </c>
      <c r="D3921" s="5">
        <v>86.35</v>
      </c>
      <c r="E3921" s="5">
        <v>6</v>
      </c>
      <c r="F3921" s="5"/>
      <c r="G3921" s="5">
        <f t="shared" si="217"/>
        <v>0</v>
      </c>
      <c r="AA3921" s="8">
        <v>4805</v>
      </c>
    </row>
    <row r="3922" spans="1:27" ht="15.75" hidden="1" outlineLevel="2" thickBot="1" x14ac:dyDescent="0.3">
      <c r="A3922" s="5" t="s">
        <v>7478</v>
      </c>
      <c r="B3922" s="5">
        <v>514</v>
      </c>
      <c r="C3922" s="5" t="s">
        <v>7479</v>
      </c>
      <c r="D3922" s="5">
        <v>170.3</v>
      </c>
      <c r="E3922" s="5">
        <v>6</v>
      </c>
      <c r="F3922" s="5"/>
      <c r="G3922" s="5">
        <f t="shared" si="217"/>
        <v>0</v>
      </c>
      <c r="AA3922" s="8">
        <v>4807</v>
      </c>
    </row>
    <row r="3923" spans="1:27" ht="15.75" hidden="1" outlineLevel="2" thickBot="1" x14ac:dyDescent="0.3">
      <c r="A3923" s="5" t="s">
        <v>7480</v>
      </c>
      <c r="B3923" s="5">
        <v>520</v>
      </c>
      <c r="C3923" s="5" t="s">
        <v>7481</v>
      </c>
      <c r="D3923" s="5">
        <v>116.73</v>
      </c>
      <c r="E3923" s="5">
        <v>6</v>
      </c>
      <c r="F3923" s="5"/>
      <c r="G3923" s="5">
        <f t="shared" si="217"/>
        <v>0</v>
      </c>
      <c r="AA3923" s="8">
        <v>4808</v>
      </c>
    </row>
    <row r="3924" spans="1:27" ht="15.75" hidden="1" outlineLevel="2" thickBot="1" x14ac:dyDescent="0.3">
      <c r="A3924" s="5" t="s">
        <v>7482</v>
      </c>
      <c r="B3924" s="5" t="s">
        <v>7483</v>
      </c>
      <c r="C3924" s="5" t="s">
        <v>47</v>
      </c>
      <c r="D3924" s="5">
        <v>91.52</v>
      </c>
      <c r="E3924" s="5">
        <v>6</v>
      </c>
      <c r="F3924" s="5"/>
      <c r="G3924" s="5">
        <f t="shared" si="217"/>
        <v>0</v>
      </c>
      <c r="AA3924" s="8">
        <v>4810</v>
      </c>
    </row>
    <row r="3925" spans="1:27" ht="15.75" hidden="1" outlineLevel="2" thickBot="1" x14ac:dyDescent="0.3">
      <c r="A3925" s="5" t="s">
        <v>7484</v>
      </c>
      <c r="B3925" s="5" t="s">
        <v>7485</v>
      </c>
      <c r="C3925" s="5" t="s">
        <v>47</v>
      </c>
      <c r="D3925" s="5">
        <v>91.52</v>
      </c>
      <c r="E3925" s="5">
        <v>6</v>
      </c>
      <c r="F3925" s="5"/>
      <c r="G3925" s="5">
        <f t="shared" si="217"/>
        <v>0</v>
      </c>
      <c r="AA3925" s="8">
        <v>4811</v>
      </c>
    </row>
    <row r="3926" spans="1:27" ht="15.75" hidden="1" outlineLevel="2" thickBot="1" x14ac:dyDescent="0.3">
      <c r="A3926" s="5" t="s">
        <v>7486</v>
      </c>
      <c r="B3926" s="5">
        <v>442</v>
      </c>
      <c r="C3926" s="5" t="s">
        <v>7487</v>
      </c>
      <c r="D3926" s="5">
        <v>51.97</v>
      </c>
      <c r="E3926" s="5">
        <v>6</v>
      </c>
      <c r="F3926" s="5"/>
      <c r="G3926" s="5">
        <f t="shared" si="217"/>
        <v>0</v>
      </c>
      <c r="AA3926" s="8">
        <v>4812</v>
      </c>
    </row>
    <row r="3927" spans="1:27" ht="15.75" hidden="1" outlineLevel="1" thickBot="1" x14ac:dyDescent="0.3">
      <c r="A3927" s="11" t="s">
        <v>7488</v>
      </c>
      <c r="B3927" s="12"/>
      <c r="C3927" s="12"/>
      <c r="D3927" s="12"/>
      <c r="E3927" s="12"/>
      <c r="F3927" s="12"/>
      <c r="G3927" s="12"/>
    </row>
    <row r="3928" spans="1:27" ht="15.75" hidden="1" outlineLevel="2" thickBot="1" x14ac:dyDescent="0.3">
      <c r="A3928" s="5" t="s">
        <v>7489</v>
      </c>
      <c r="B3928" s="5">
        <v>622</v>
      </c>
      <c r="C3928" s="5" t="s">
        <v>7490</v>
      </c>
      <c r="D3928" s="5">
        <v>212.67</v>
      </c>
      <c r="E3928" s="5">
        <v>3</v>
      </c>
      <c r="F3928" s="5"/>
      <c r="G3928" s="5">
        <f t="shared" ref="G3928:G3935" si="218">(D3928*F3928)*1</f>
        <v>0</v>
      </c>
      <c r="AA3928" s="8">
        <v>4815</v>
      </c>
    </row>
    <row r="3929" spans="1:27" ht="15.75" hidden="1" outlineLevel="2" thickBot="1" x14ac:dyDescent="0.3">
      <c r="A3929" s="5" t="s">
        <v>7491</v>
      </c>
      <c r="B3929" s="5">
        <v>625</v>
      </c>
      <c r="C3929" s="5" t="s">
        <v>7492</v>
      </c>
      <c r="D3929" s="5">
        <v>212.67</v>
      </c>
      <c r="E3929" s="5">
        <v>3</v>
      </c>
      <c r="F3929" s="5"/>
      <c r="G3929" s="5">
        <f t="shared" si="218"/>
        <v>0</v>
      </c>
      <c r="AA3929" s="8">
        <v>4818</v>
      </c>
    </row>
    <row r="3930" spans="1:27" ht="15.75" hidden="1" outlineLevel="2" thickBot="1" x14ac:dyDescent="0.3">
      <c r="A3930" s="5" t="s">
        <v>7493</v>
      </c>
      <c r="B3930" s="5">
        <v>627</v>
      </c>
      <c r="C3930" s="5" t="s">
        <v>7494</v>
      </c>
      <c r="D3930" s="5">
        <v>212.67</v>
      </c>
      <c r="E3930" s="5">
        <v>3</v>
      </c>
      <c r="F3930" s="5"/>
      <c r="G3930" s="5">
        <f t="shared" si="218"/>
        <v>0</v>
      </c>
      <c r="AA3930" s="8">
        <v>4820</v>
      </c>
    </row>
    <row r="3931" spans="1:27" ht="15.75" hidden="1" outlineLevel="2" thickBot="1" x14ac:dyDescent="0.3">
      <c r="A3931" s="5" t="s">
        <v>7495</v>
      </c>
      <c r="B3931" s="5">
        <v>628</v>
      </c>
      <c r="C3931" s="5" t="s">
        <v>7496</v>
      </c>
      <c r="D3931" s="5">
        <v>212.67</v>
      </c>
      <c r="E3931" s="5">
        <v>3</v>
      </c>
      <c r="F3931" s="5"/>
      <c r="G3931" s="5">
        <f t="shared" si="218"/>
        <v>0</v>
      </c>
      <c r="AA3931" s="8">
        <v>4821</v>
      </c>
    </row>
    <row r="3932" spans="1:27" ht="15.75" hidden="1" outlineLevel="2" thickBot="1" x14ac:dyDescent="0.3">
      <c r="A3932" s="5" t="s">
        <v>7497</v>
      </c>
      <c r="B3932" s="5" t="s">
        <v>7498</v>
      </c>
      <c r="C3932" s="5" t="s">
        <v>7499</v>
      </c>
      <c r="D3932" s="5">
        <v>212.67</v>
      </c>
      <c r="E3932" s="5">
        <v>3</v>
      </c>
      <c r="F3932" s="5"/>
      <c r="G3932" s="5">
        <f t="shared" si="218"/>
        <v>0</v>
      </c>
      <c r="AA3932" s="8">
        <v>4830</v>
      </c>
    </row>
    <row r="3933" spans="1:27" ht="15.75" hidden="1" outlineLevel="2" thickBot="1" x14ac:dyDescent="0.3">
      <c r="A3933" s="5" t="s">
        <v>7500</v>
      </c>
      <c r="B3933" s="5">
        <v>642</v>
      </c>
      <c r="C3933" s="5" t="s">
        <v>7501</v>
      </c>
      <c r="D3933" s="5">
        <v>212.67</v>
      </c>
      <c r="E3933" s="5">
        <v>3</v>
      </c>
      <c r="F3933" s="5"/>
      <c r="G3933" s="5">
        <f t="shared" si="218"/>
        <v>0</v>
      </c>
      <c r="AA3933" s="8">
        <v>4835</v>
      </c>
    </row>
    <row r="3934" spans="1:27" ht="15.75" hidden="1" outlineLevel="2" thickBot="1" x14ac:dyDescent="0.3">
      <c r="A3934" s="5" t="s">
        <v>7502</v>
      </c>
      <c r="B3934" s="5">
        <v>650</v>
      </c>
      <c r="C3934" s="5" t="s">
        <v>7503</v>
      </c>
      <c r="D3934" s="5">
        <v>212.67</v>
      </c>
      <c r="E3934" s="5">
        <v>3</v>
      </c>
      <c r="F3934" s="5"/>
      <c r="G3934" s="5">
        <f t="shared" si="218"/>
        <v>0</v>
      </c>
      <c r="AA3934" s="8">
        <v>4843</v>
      </c>
    </row>
    <row r="3935" spans="1:27" ht="15.75" hidden="1" outlineLevel="2" thickBot="1" x14ac:dyDescent="0.3">
      <c r="A3935" s="5" t="s">
        <v>7504</v>
      </c>
      <c r="B3935" s="5">
        <v>675</v>
      </c>
      <c r="C3935" s="5" t="s">
        <v>7505</v>
      </c>
      <c r="D3935" s="5">
        <v>265.44</v>
      </c>
      <c r="E3935" s="5">
        <v>3</v>
      </c>
      <c r="F3935" s="5"/>
      <c r="G3935" s="5">
        <f t="shared" si="218"/>
        <v>0</v>
      </c>
      <c r="AA3935" s="8">
        <v>4854</v>
      </c>
    </row>
    <row r="3936" spans="1:27" ht="15.75" hidden="1" outlineLevel="1" thickBot="1" x14ac:dyDescent="0.3">
      <c r="A3936" s="11" t="s">
        <v>7506</v>
      </c>
      <c r="B3936" s="12"/>
      <c r="C3936" s="12"/>
      <c r="D3936" s="12"/>
      <c r="E3936" s="12"/>
      <c r="F3936" s="12"/>
      <c r="G3936" s="12"/>
    </row>
    <row r="3937" spans="1:27" ht="15.75" hidden="1" outlineLevel="2" thickBot="1" x14ac:dyDescent="0.3">
      <c r="A3937" s="5" t="s">
        <v>7507</v>
      </c>
      <c r="B3937" s="5">
        <v>557</v>
      </c>
      <c r="C3937" s="5" t="s">
        <v>7508</v>
      </c>
      <c r="D3937" s="5">
        <v>46.38</v>
      </c>
      <c r="E3937" s="5">
        <v>6</v>
      </c>
      <c r="F3937" s="5"/>
      <c r="G3937" s="5">
        <f>(D3937*F3937)*1</f>
        <v>0</v>
      </c>
      <c r="AA3937" s="8">
        <v>4864</v>
      </c>
    </row>
    <row r="3938" spans="1:27" ht="15.75" hidden="1" outlineLevel="2" thickBot="1" x14ac:dyDescent="0.3">
      <c r="A3938" s="5" t="s">
        <v>7509</v>
      </c>
      <c r="B3938" s="5">
        <v>556</v>
      </c>
      <c r="C3938" s="5" t="s">
        <v>7510</v>
      </c>
      <c r="D3938" s="5">
        <v>46.38</v>
      </c>
      <c r="E3938" s="5">
        <v>6</v>
      </c>
      <c r="F3938" s="5"/>
      <c r="G3938" s="5">
        <f>(D3938*F3938)*1</f>
        <v>0</v>
      </c>
      <c r="AA3938" s="8">
        <v>4871</v>
      </c>
    </row>
    <row r="3939" spans="1:27" ht="15.75" hidden="1" outlineLevel="2" thickBot="1" x14ac:dyDescent="0.3">
      <c r="A3939" s="5" t="s">
        <v>7511</v>
      </c>
      <c r="B3939" s="5">
        <v>570</v>
      </c>
      <c r="C3939" s="5" t="s">
        <v>7512</v>
      </c>
      <c r="D3939" s="5">
        <v>46.38</v>
      </c>
      <c r="E3939" s="5">
        <v>6</v>
      </c>
      <c r="F3939" s="5"/>
      <c r="G3939" s="5">
        <f>(D3939*F3939)*1</f>
        <v>0</v>
      </c>
      <c r="AA3939" s="8">
        <v>4872</v>
      </c>
    </row>
    <row r="3940" spans="1:27" ht="15.75" hidden="1" outlineLevel="2" thickBot="1" x14ac:dyDescent="0.3">
      <c r="A3940" s="5" t="s">
        <v>7513</v>
      </c>
      <c r="B3940" s="5">
        <v>562</v>
      </c>
      <c r="C3940" s="5" t="s">
        <v>7514</v>
      </c>
      <c r="D3940" s="5">
        <v>46.38</v>
      </c>
      <c r="E3940" s="5">
        <v>6</v>
      </c>
      <c r="F3940" s="5"/>
      <c r="G3940" s="5">
        <f>(D3940*F3940)*1</f>
        <v>0</v>
      </c>
      <c r="AA3940" s="8">
        <v>4878</v>
      </c>
    </row>
    <row r="3941" spans="1:27" ht="15.75" hidden="1" outlineLevel="2" thickBot="1" x14ac:dyDescent="0.3">
      <c r="A3941" s="5" t="s">
        <v>7515</v>
      </c>
      <c r="B3941" s="5">
        <v>552</v>
      </c>
      <c r="C3941" s="5" t="s">
        <v>7516</v>
      </c>
      <c r="D3941" s="5">
        <v>46.38</v>
      </c>
      <c r="E3941" s="5">
        <v>6</v>
      </c>
      <c r="F3941" s="5"/>
      <c r="G3941" s="5">
        <f>(D3941*F3941)*1</f>
        <v>0</v>
      </c>
      <c r="AA3941" s="8">
        <v>4879</v>
      </c>
    </row>
    <row r="3942" spans="1:27" ht="15.75" hidden="1" outlineLevel="1" thickBot="1" x14ac:dyDescent="0.3">
      <c r="A3942" s="11" t="s">
        <v>7517</v>
      </c>
      <c r="B3942" s="12"/>
      <c r="C3942" s="12"/>
      <c r="D3942" s="12"/>
      <c r="E3942" s="12"/>
      <c r="F3942" s="12"/>
      <c r="G3942" s="12"/>
    </row>
    <row r="3943" spans="1:27" ht="15.75" hidden="1" outlineLevel="2" thickBot="1" x14ac:dyDescent="0.3">
      <c r="A3943" s="5" t="s">
        <v>7518</v>
      </c>
      <c r="B3943" s="5">
        <v>506</v>
      </c>
      <c r="C3943" s="5" t="s">
        <v>7519</v>
      </c>
      <c r="D3943" s="5">
        <v>170.3</v>
      </c>
      <c r="E3943" s="5">
        <v>6</v>
      </c>
      <c r="F3943" s="5"/>
      <c r="G3943" s="5">
        <f t="shared" ref="G3943:G3954" si="219">(D3943*F3943)*1</f>
        <v>0</v>
      </c>
      <c r="AA3943" s="8">
        <v>4896</v>
      </c>
    </row>
    <row r="3944" spans="1:27" ht="15.75" hidden="1" outlineLevel="2" thickBot="1" x14ac:dyDescent="0.3">
      <c r="A3944" s="5" t="s">
        <v>7520</v>
      </c>
      <c r="B3944" s="5">
        <v>504</v>
      </c>
      <c r="C3944" s="5" t="s">
        <v>7521</v>
      </c>
      <c r="D3944" s="5">
        <v>170.3</v>
      </c>
      <c r="E3944" s="5">
        <v>6</v>
      </c>
      <c r="F3944" s="5"/>
      <c r="G3944" s="5">
        <f t="shared" si="219"/>
        <v>0</v>
      </c>
      <c r="AA3944" s="8">
        <v>4898</v>
      </c>
    </row>
    <row r="3945" spans="1:27" ht="15.75" hidden="1" outlineLevel="2" thickBot="1" x14ac:dyDescent="0.3">
      <c r="A3945" s="5" t="s">
        <v>7522</v>
      </c>
      <c r="B3945" s="5">
        <v>509</v>
      </c>
      <c r="C3945" s="5" t="s">
        <v>7523</v>
      </c>
      <c r="D3945" s="5">
        <v>170.3</v>
      </c>
      <c r="E3945" s="5">
        <v>6</v>
      </c>
      <c r="F3945" s="5"/>
      <c r="G3945" s="5">
        <f t="shared" si="219"/>
        <v>0</v>
      </c>
      <c r="AA3945" s="8">
        <v>4899</v>
      </c>
    </row>
    <row r="3946" spans="1:27" ht="15.75" hidden="1" outlineLevel="2" thickBot="1" x14ac:dyDescent="0.3">
      <c r="A3946" s="5" t="s">
        <v>7524</v>
      </c>
      <c r="B3946" s="5">
        <v>507</v>
      </c>
      <c r="C3946" s="5" t="s">
        <v>7525</v>
      </c>
      <c r="D3946" s="5">
        <v>170.3</v>
      </c>
      <c r="E3946" s="5">
        <v>6</v>
      </c>
      <c r="F3946" s="5"/>
      <c r="G3946" s="5">
        <f t="shared" si="219"/>
        <v>0</v>
      </c>
      <c r="AA3946" s="8">
        <v>4902</v>
      </c>
    </row>
    <row r="3947" spans="1:27" ht="15.75" hidden="1" outlineLevel="2" thickBot="1" x14ac:dyDescent="0.3">
      <c r="A3947" s="5" t="s">
        <v>7526</v>
      </c>
      <c r="B3947" s="5">
        <v>502</v>
      </c>
      <c r="C3947" s="5" t="s">
        <v>7527</v>
      </c>
      <c r="D3947" s="5">
        <v>170.3</v>
      </c>
      <c r="E3947" s="5">
        <v>6</v>
      </c>
      <c r="F3947" s="5"/>
      <c r="G3947" s="5">
        <f t="shared" si="219"/>
        <v>0</v>
      </c>
      <c r="AA3947" s="8">
        <v>4903</v>
      </c>
    </row>
    <row r="3948" spans="1:27" ht="15.75" hidden="1" outlineLevel="2" thickBot="1" x14ac:dyDescent="0.3">
      <c r="A3948" s="5" t="s">
        <v>7528</v>
      </c>
      <c r="B3948" s="5">
        <v>508</v>
      </c>
      <c r="C3948" s="5" t="s">
        <v>7529</v>
      </c>
      <c r="D3948" s="5">
        <v>170.3</v>
      </c>
      <c r="E3948" s="5">
        <v>6</v>
      </c>
      <c r="F3948" s="5"/>
      <c r="G3948" s="5">
        <f t="shared" si="219"/>
        <v>0</v>
      </c>
      <c r="AA3948" s="8">
        <v>4904</v>
      </c>
    </row>
    <row r="3949" spans="1:27" ht="15.75" hidden="1" outlineLevel="2" thickBot="1" x14ac:dyDescent="0.3">
      <c r="A3949" s="5" t="s">
        <v>7530</v>
      </c>
      <c r="B3949" s="5">
        <v>517</v>
      </c>
      <c r="C3949" s="5" t="s">
        <v>7531</v>
      </c>
      <c r="D3949" s="5">
        <v>170.3</v>
      </c>
      <c r="E3949" s="5">
        <v>6</v>
      </c>
      <c r="F3949" s="5"/>
      <c r="G3949" s="5">
        <f t="shared" si="219"/>
        <v>0</v>
      </c>
      <c r="AA3949" s="8">
        <v>4906</v>
      </c>
    </row>
    <row r="3950" spans="1:27" ht="15.75" hidden="1" outlineLevel="2" thickBot="1" x14ac:dyDescent="0.3">
      <c r="A3950" s="5" t="s">
        <v>7532</v>
      </c>
      <c r="B3950" s="5">
        <v>505</v>
      </c>
      <c r="C3950" s="5" t="s">
        <v>7533</v>
      </c>
      <c r="D3950" s="5">
        <v>170.3</v>
      </c>
      <c r="E3950" s="5">
        <v>6</v>
      </c>
      <c r="F3950" s="5"/>
      <c r="G3950" s="5">
        <f t="shared" si="219"/>
        <v>0</v>
      </c>
      <c r="AA3950" s="8">
        <v>4907</v>
      </c>
    </row>
    <row r="3951" spans="1:27" ht="15.75" hidden="1" outlineLevel="2" thickBot="1" x14ac:dyDescent="0.3">
      <c r="A3951" s="5" t="s">
        <v>7534</v>
      </c>
      <c r="B3951" s="5">
        <v>515</v>
      </c>
      <c r="C3951" s="5" t="s">
        <v>47</v>
      </c>
      <c r="D3951" s="5">
        <v>261.99</v>
      </c>
      <c r="E3951" s="5" t="s">
        <v>3865</v>
      </c>
      <c r="F3951" s="5"/>
      <c r="G3951" s="5">
        <f t="shared" si="219"/>
        <v>0</v>
      </c>
      <c r="AA3951" s="8">
        <v>14185</v>
      </c>
    </row>
    <row r="3952" spans="1:27" ht="15.75" hidden="1" outlineLevel="2" thickBot="1" x14ac:dyDescent="0.3">
      <c r="A3952" s="5" t="s">
        <v>7535</v>
      </c>
      <c r="B3952" s="5">
        <v>512</v>
      </c>
      <c r="C3952" s="5" t="s">
        <v>7536</v>
      </c>
      <c r="D3952" s="5">
        <v>196.68</v>
      </c>
      <c r="E3952" s="5">
        <v>6</v>
      </c>
      <c r="F3952" s="5"/>
      <c r="G3952" s="5">
        <f t="shared" si="219"/>
        <v>0</v>
      </c>
      <c r="AA3952" s="8">
        <v>4909</v>
      </c>
    </row>
    <row r="3953" spans="1:27" ht="15.75" hidden="1" outlineLevel="2" thickBot="1" x14ac:dyDescent="0.3">
      <c r="A3953" s="5" t="s">
        <v>7537</v>
      </c>
      <c r="B3953" s="5">
        <v>540</v>
      </c>
      <c r="C3953" s="5" t="s">
        <v>7538</v>
      </c>
      <c r="D3953" s="5">
        <v>196.68</v>
      </c>
      <c r="E3953" s="5">
        <v>6</v>
      </c>
      <c r="F3953" s="5"/>
      <c r="G3953" s="5">
        <f t="shared" si="219"/>
        <v>0</v>
      </c>
      <c r="AA3953" s="8">
        <v>4910</v>
      </c>
    </row>
    <row r="3954" spans="1:27" ht="15.75" hidden="1" outlineLevel="2" thickBot="1" x14ac:dyDescent="0.3">
      <c r="A3954" s="5" t="s">
        <v>7539</v>
      </c>
      <c r="B3954" s="5">
        <v>526</v>
      </c>
      <c r="C3954" s="5" t="s">
        <v>7540</v>
      </c>
      <c r="D3954" s="5">
        <v>170.3</v>
      </c>
      <c r="E3954" s="5">
        <v>6</v>
      </c>
      <c r="F3954" s="5"/>
      <c r="G3954" s="5">
        <f t="shared" si="219"/>
        <v>0</v>
      </c>
      <c r="AA3954" s="8">
        <v>4911</v>
      </c>
    </row>
    <row r="3955" spans="1:27" ht="15.75" collapsed="1" thickBot="1" x14ac:dyDescent="0.3">
      <c r="A3955" s="13" t="s">
        <v>7541</v>
      </c>
      <c r="B3955" s="14"/>
      <c r="C3955" s="14"/>
      <c r="D3955" s="14"/>
      <c r="E3955" s="14"/>
      <c r="F3955" s="14"/>
      <c r="G3955" s="14"/>
    </row>
    <row r="3956" spans="1:27" hidden="1" outlineLevel="1" x14ac:dyDescent="0.25">
      <c r="A3956" s="15" t="s">
        <v>1105</v>
      </c>
      <c r="B3956" s="16"/>
      <c r="C3956" s="16"/>
      <c r="D3956" s="16"/>
      <c r="E3956" s="16"/>
      <c r="F3956" s="16"/>
      <c r="G3956" s="16"/>
    </row>
    <row r="3957" spans="1:27" ht="15.75" hidden="1" outlineLevel="2" thickBot="1" x14ac:dyDescent="0.3">
      <c r="A3957" s="15" t="s">
        <v>4377</v>
      </c>
      <c r="B3957" s="16"/>
      <c r="C3957" s="16"/>
      <c r="D3957" s="16"/>
      <c r="E3957" s="16"/>
      <c r="F3957" s="16"/>
      <c r="G3957" s="16"/>
    </row>
    <row r="3958" spans="1:27" ht="15.75" hidden="1" outlineLevel="3" thickBot="1" x14ac:dyDescent="0.3">
      <c r="A3958" s="5" t="s">
        <v>7542</v>
      </c>
      <c r="B3958" s="5">
        <v>383057</v>
      </c>
      <c r="C3958" s="5" t="s">
        <v>7543</v>
      </c>
      <c r="D3958" s="5">
        <v>181.87</v>
      </c>
      <c r="E3958" s="5">
        <v>12</v>
      </c>
      <c r="F3958" s="5"/>
      <c r="G3958" s="5">
        <f t="shared" ref="G3958:G3969" si="220">(D3958*F3958)*1</f>
        <v>0</v>
      </c>
      <c r="AA3958" s="8">
        <v>4915</v>
      </c>
    </row>
    <row r="3959" spans="1:27" ht="15.75" hidden="1" outlineLevel="3" thickBot="1" x14ac:dyDescent="0.3">
      <c r="A3959" s="5" t="s">
        <v>7544</v>
      </c>
      <c r="B3959" s="5">
        <v>383026</v>
      </c>
      <c r="C3959" s="5" t="s">
        <v>7545</v>
      </c>
      <c r="D3959" s="5">
        <v>181.87</v>
      </c>
      <c r="E3959" s="5">
        <v>12</v>
      </c>
      <c r="F3959" s="5"/>
      <c r="G3959" s="5">
        <f t="shared" si="220"/>
        <v>0</v>
      </c>
      <c r="AA3959" s="8">
        <v>4916</v>
      </c>
    </row>
    <row r="3960" spans="1:27" ht="15.75" hidden="1" outlineLevel="3" thickBot="1" x14ac:dyDescent="0.3">
      <c r="A3960" s="5" t="s">
        <v>7546</v>
      </c>
      <c r="B3960" s="5">
        <v>382999</v>
      </c>
      <c r="C3960" s="5" t="s">
        <v>7547</v>
      </c>
      <c r="D3960" s="5">
        <v>181.87</v>
      </c>
      <c r="E3960" s="5">
        <v>12</v>
      </c>
      <c r="F3960" s="5"/>
      <c r="G3960" s="5">
        <f t="shared" si="220"/>
        <v>0</v>
      </c>
      <c r="AA3960" s="8">
        <v>4917</v>
      </c>
    </row>
    <row r="3961" spans="1:27" ht="15.75" hidden="1" outlineLevel="3" thickBot="1" x14ac:dyDescent="0.3">
      <c r="A3961" s="5" t="s">
        <v>7548</v>
      </c>
      <c r="B3961" s="5">
        <v>383118</v>
      </c>
      <c r="C3961" s="5" t="s">
        <v>7549</v>
      </c>
      <c r="D3961" s="5">
        <v>181.87</v>
      </c>
      <c r="E3961" s="5">
        <v>12</v>
      </c>
      <c r="F3961" s="5"/>
      <c r="G3961" s="5">
        <f t="shared" si="220"/>
        <v>0</v>
      </c>
      <c r="AA3961" s="8">
        <v>4918</v>
      </c>
    </row>
    <row r="3962" spans="1:27" ht="15.75" hidden="1" outlineLevel="3" thickBot="1" x14ac:dyDescent="0.3">
      <c r="A3962" s="5" t="s">
        <v>7550</v>
      </c>
      <c r="B3962" s="5">
        <v>383125</v>
      </c>
      <c r="C3962" s="5" t="s">
        <v>7551</v>
      </c>
      <c r="D3962" s="5">
        <v>181.87</v>
      </c>
      <c r="E3962" s="5">
        <v>12</v>
      </c>
      <c r="F3962" s="5"/>
      <c r="G3962" s="5">
        <f t="shared" si="220"/>
        <v>0</v>
      </c>
      <c r="AA3962" s="8">
        <v>4919</v>
      </c>
    </row>
    <row r="3963" spans="1:27" ht="15.75" hidden="1" outlineLevel="3" thickBot="1" x14ac:dyDescent="0.3">
      <c r="A3963" s="5" t="s">
        <v>7552</v>
      </c>
      <c r="B3963" s="5">
        <v>380995</v>
      </c>
      <c r="C3963" s="5" t="s">
        <v>7553</v>
      </c>
      <c r="D3963" s="5">
        <v>217.34</v>
      </c>
      <c r="E3963" s="5">
        <v>12</v>
      </c>
      <c r="F3963" s="5"/>
      <c r="G3963" s="5">
        <f t="shared" si="220"/>
        <v>0</v>
      </c>
      <c r="AA3963" s="8">
        <v>14890</v>
      </c>
    </row>
    <row r="3964" spans="1:27" ht="15.75" hidden="1" outlineLevel="3" thickBot="1" x14ac:dyDescent="0.3">
      <c r="A3964" s="5" t="s">
        <v>7554</v>
      </c>
      <c r="B3964" s="5">
        <v>383002</v>
      </c>
      <c r="C3964" s="5" t="s">
        <v>7555</v>
      </c>
      <c r="D3964" s="5">
        <v>181.87</v>
      </c>
      <c r="E3964" s="5">
        <v>12</v>
      </c>
      <c r="F3964" s="5"/>
      <c r="G3964" s="5">
        <f t="shared" si="220"/>
        <v>0</v>
      </c>
      <c r="AA3964" s="8">
        <v>4920</v>
      </c>
    </row>
    <row r="3965" spans="1:27" ht="15.75" hidden="1" outlineLevel="3" thickBot="1" x14ac:dyDescent="0.3">
      <c r="A3965" s="5" t="s">
        <v>7556</v>
      </c>
      <c r="B3965" s="5">
        <v>383040</v>
      </c>
      <c r="C3965" s="5" t="s">
        <v>7557</v>
      </c>
      <c r="D3965" s="5">
        <v>181.87</v>
      </c>
      <c r="E3965" s="5">
        <v>12</v>
      </c>
      <c r="F3965" s="5"/>
      <c r="G3965" s="5">
        <f t="shared" si="220"/>
        <v>0</v>
      </c>
      <c r="AA3965" s="8">
        <v>4921</v>
      </c>
    </row>
    <row r="3966" spans="1:27" ht="15.75" hidden="1" outlineLevel="3" thickBot="1" x14ac:dyDescent="0.3">
      <c r="A3966" s="5" t="s">
        <v>7558</v>
      </c>
      <c r="B3966" s="5">
        <v>380988</v>
      </c>
      <c r="C3966" s="5" t="s">
        <v>7559</v>
      </c>
      <c r="D3966" s="5">
        <v>262.60000000000002</v>
      </c>
      <c r="E3966" s="5">
        <v>12</v>
      </c>
      <c r="F3966" s="5"/>
      <c r="G3966" s="5">
        <f t="shared" si="220"/>
        <v>0</v>
      </c>
      <c r="AA3966" s="8">
        <v>14889</v>
      </c>
    </row>
    <row r="3967" spans="1:27" ht="15.75" hidden="1" outlineLevel="3" thickBot="1" x14ac:dyDescent="0.3">
      <c r="A3967" s="5" t="s">
        <v>7560</v>
      </c>
      <c r="B3967" s="5">
        <v>383019</v>
      </c>
      <c r="C3967" s="5" t="s">
        <v>7561</v>
      </c>
      <c r="D3967" s="5">
        <v>181.87</v>
      </c>
      <c r="E3967" s="5">
        <v>12</v>
      </c>
      <c r="F3967" s="5"/>
      <c r="G3967" s="5">
        <f t="shared" si="220"/>
        <v>0</v>
      </c>
      <c r="AA3967" s="8">
        <v>4922</v>
      </c>
    </row>
    <row r="3968" spans="1:27" ht="15.75" hidden="1" outlineLevel="3" thickBot="1" x14ac:dyDescent="0.3">
      <c r="A3968" s="5" t="s">
        <v>7562</v>
      </c>
      <c r="B3968" s="5">
        <v>383033</v>
      </c>
      <c r="C3968" s="5" t="s">
        <v>7563</v>
      </c>
      <c r="D3968" s="5">
        <v>181.87</v>
      </c>
      <c r="E3968" s="5">
        <v>12</v>
      </c>
      <c r="F3968" s="5"/>
      <c r="G3968" s="5">
        <f t="shared" si="220"/>
        <v>0</v>
      </c>
      <c r="AA3968" s="8">
        <v>4923</v>
      </c>
    </row>
    <row r="3969" spans="1:27" ht="15.75" hidden="1" outlineLevel="3" thickBot="1" x14ac:dyDescent="0.3">
      <c r="A3969" s="5" t="s">
        <v>7564</v>
      </c>
      <c r="B3969" s="5">
        <v>383064</v>
      </c>
      <c r="C3969" s="5" t="s">
        <v>7565</v>
      </c>
      <c r="D3969" s="5">
        <v>181.87</v>
      </c>
      <c r="E3969" s="5">
        <v>12</v>
      </c>
      <c r="F3969" s="5"/>
      <c r="G3969" s="5">
        <f t="shared" si="220"/>
        <v>0</v>
      </c>
      <c r="AA3969" s="8">
        <v>4924</v>
      </c>
    </row>
    <row r="3970" spans="1:27" ht="15.75" hidden="1" outlineLevel="2" thickBot="1" x14ac:dyDescent="0.3">
      <c r="A3970" s="11" t="s">
        <v>4352</v>
      </c>
      <c r="B3970" s="12"/>
      <c r="C3970" s="12"/>
      <c r="D3970" s="12"/>
      <c r="E3970" s="12"/>
      <c r="F3970" s="12"/>
      <c r="G3970" s="12"/>
    </row>
    <row r="3971" spans="1:27" ht="15.75" hidden="1" outlineLevel="3" thickBot="1" x14ac:dyDescent="0.3">
      <c r="A3971" s="5" t="s">
        <v>7566</v>
      </c>
      <c r="B3971" s="5">
        <v>383156</v>
      </c>
      <c r="C3971" s="5" t="s">
        <v>7567</v>
      </c>
      <c r="D3971" s="5">
        <v>256.10000000000002</v>
      </c>
      <c r="E3971" s="5">
        <v>12</v>
      </c>
      <c r="F3971" s="5"/>
      <c r="G3971" s="5">
        <f t="shared" ref="G3971:G3986" si="221">(D3971*F3971)*1</f>
        <v>0</v>
      </c>
      <c r="AA3971" s="8">
        <v>4926</v>
      </c>
    </row>
    <row r="3972" spans="1:27" ht="15.75" hidden="1" outlineLevel="3" thickBot="1" x14ac:dyDescent="0.3">
      <c r="A3972" s="5" t="s">
        <v>7568</v>
      </c>
      <c r="B3972" s="5">
        <v>383132</v>
      </c>
      <c r="C3972" s="5" t="s">
        <v>7569</v>
      </c>
      <c r="D3972" s="5">
        <v>256.10000000000002</v>
      </c>
      <c r="E3972" s="5">
        <v>12</v>
      </c>
      <c r="F3972" s="5"/>
      <c r="G3972" s="5">
        <f t="shared" si="221"/>
        <v>0</v>
      </c>
      <c r="AA3972" s="8">
        <v>4927</v>
      </c>
    </row>
    <row r="3973" spans="1:27" ht="15.75" hidden="1" outlineLevel="3" thickBot="1" x14ac:dyDescent="0.3">
      <c r="A3973" s="5" t="s">
        <v>7570</v>
      </c>
      <c r="B3973" s="5">
        <v>383149</v>
      </c>
      <c r="C3973" s="5" t="s">
        <v>7571</v>
      </c>
      <c r="D3973" s="5">
        <v>256.10000000000002</v>
      </c>
      <c r="E3973" s="5">
        <v>12</v>
      </c>
      <c r="F3973" s="5"/>
      <c r="G3973" s="5">
        <f t="shared" si="221"/>
        <v>0</v>
      </c>
      <c r="AA3973" s="8">
        <v>4928</v>
      </c>
    </row>
    <row r="3974" spans="1:27" ht="15.75" hidden="1" outlineLevel="3" thickBot="1" x14ac:dyDescent="0.3">
      <c r="A3974" s="5" t="s">
        <v>7572</v>
      </c>
      <c r="B3974" s="5">
        <v>383163</v>
      </c>
      <c r="C3974" s="5" t="s">
        <v>7573</v>
      </c>
      <c r="D3974" s="5">
        <v>256.10000000000002</v>
      </c>
      <c r="E3974" s="5">
        <v>12</v>
      </c>
      <c r="F3974" s="5"/>
      <c r="G3974" s="5">
        <f t="shared" si="221"/>
        <v>0</v>
      </c>
      <c r="AA3974" s="8">
        <v>4929</v>
      </c>
    </row>
    <row r="3975" spans="1:27" ht="15.75" hidden="1" outlineLevel="3" thickBot="1" x14ac:dyDescent="0.3">
      <c r="A3975" s="5" t="s">
        <v>7574</v>
      </c>
      <c r="B3975" s="5">
        <v>383194</v>
      </c>
      <c r="C3975" s="5" t="s">
        <v>7575</v>
      </c>
      <c r="D3975" s="5">
        <v>256.10000000000002</v>
      </c>
      <c r="E3975" s="5">
        <v>12</v>
      </c>
      <c r="F3975" s="5"/>
      <c r="G3975" s="5">
        <f t="shared" si="221"/>
        <v>0</v>
      </c>
      <c r="AA3975" s="8">
        <v>4930</v>
      </c>
    </row>
    <row r="3976" spans="1:27" ht="15.75" hidden="1" outlineLevel="3" thickBot="1" x14ac:dyDescent="0.3">
      <c r="A3976" s="5" t="s">
        <v>7576</v>
      </c>
      <c r="B3976" s="5">
        <v>383170</v>
      </c>
      <c r="C3976" s="5" t="s">
        <v>7577</v>
      </c>
      <c r="D3976" s="5">
        <v>256.10000000000002</v>
      </c>
      <c r="E3976" s="5">
        <v>12</v>
      </c>
      <c r="F3976" s="5"/>
      <c r="G3976" s="5">
        <f t="shared" si="221"/>
        <v>0</v>
      </c>
      <c r="AA3976" s="8">
        <v>4931</v>
      </c>
    </row>
    <row r="3977" spans="1:27" ht="15.75" hidden="1" outlineLevel="3" thickBot="1" x14ac:dyDescent="0.3">
      <c r="A3977" s="5" t="s">
        <v>7578</v>
      </c>
      <c r="B3977" s="5">
        <v>383187</v>
      </c>
      <c r="C3977" s="5" t="s">
        <v>7579</v>
      </c>
      <c r="D3977" s="5">
        <v>256.10000000000002</v>
      </c>
      <c r="E3977" s="5">
        <v>12</v>
      </c>
      <c r="F3977" s="5"/>
      <c r="G3977" s="5">
        <f t="shared" si="221"/>
        <v>0</v>
      </c>
      <c r="AA3977" s="8">
        <v>4932</v>
      </c>
    </row>
    <row r="3978" spans="1:27" ht="15.75" hidden="1" outlineLevel="3" thickBot="1" x14ac:dyDescent="0.3">
      <c r="A3978" s="5" t="s">
        <v>7580</v>
      </c>
      <c r="B3978" s="5">
        <v>383200</v>
      </c>
      <c r="C3978" s="5" t="s">
        <v>7581</v>
      </c>
      <c r="D3978" s="5">
        <v>256.10000000000002</v>
      </c>
      <c r="E3978" s="5">
        <v>12</v>
      </c>
      <c r="F3978" s="5"/>
      <c r="G3978" s="5">
        <f t="shared" si="221"/>
        <v>0</v>
      </c>
      <c r="AA3978" s="8">
        <v>4933</v>
      </c>
    </row>
    <row r="3979" spans="1:27" ht="15.75" hidden="1" outlineLevel="3" thickBot="1" x14ac:dyDescent="0.3">
      <c r="A3979" s="5" t="s">
        <v>7582</v>
      </c>
      <c r="B3979" s="5">
        <v>383231</v>
      </c>
      <c r="C3979" s="5" t="s">
        <v>7583</v>
      </c>
      <c r="D3979" s="5">
        <v>302.89999999999998</v>
      </c>
      <c r="E3979" s="5">
        <v>12</v>
      </c>
      <c r="F3979" s="5"/>
      <c r="G3979" s="5">
        <f t="shared" si="221"/>
        <v>0</v>
      </c>
      <c r="AA3979" s="8">
        <v>4934</v>
      </c>
    </row>
    <row r="3980" spans="1:27" ht="15.75" hidden="1" outlineLevel="3" thickBot="1" x14ac:dyDescent="0.3">
      <c r="A3980" s="5" t="s">
        <v>7584</v>
      </c>
      <c r="B3980" s="5">
        <v>383217</v>
      </c>
      <c r="C3980" s="5" t="s">
        <v>7585</v>
      </c>
      <c r="D3980" s="5">
        <v>302.89999999999998</v>
      </c>
      <c r="E3980" s="5">
        <v>12</v>
      </c>
      <c r="F3980" s="5"/>
      <c r="G3980" s="5">
        <f t="shared" si="221"/>
        <v>0</v>
      </c>
      <c r="AA3980" s="8">
        <v>4935</v>
      </c>
    </row>
    <row r="3981" spans="1:27" ht="15.75" hidden="1" outlineLevel="3" thickBot="1" x14ac:dyDescent="0.3">
      <c r="A3981" s="5" t="s">
        <v>7586</v>
      </c>
      <c r="B3981" s="5">
        <v>383224</v>
      </c>
      <c r="C3981" s="5" t="s">
        <v>7587</v>
      </c>
      <c r="D3981" s="5">
        <v>302.89999999999998</v>
      </c>
      <c r="E3981" s="5">
        <v>12</v>
      </c>
      <c r="F3981" s="5"/>
      <c r="G3981" s="5">
        <f t="shared" si="221"/>
        <v>0</v>
      </c>
      <c r="AA3981" s="8">
        <v>4936</v>
      </c>
    </row>
    <row r="3982" spans="1:27" ht="15.75" hidden="1" outlineLevel="3" thickBot="1" x14ac:dyDescent="0.3">
      <c r="A3982" s="5" t="s">
        <v>7588</v>
      </c>
      <c r="B3982" s="5">
        <v>383248</v>
      </c>
      <c r="C3982" s="5" t="s">
        <v>7589</v>
      </c>
      <c r="D3982" s="5">
        <v>302.89999999999998</v>
      </c>
      <c r="E3982" s="5">
        <v>12</v>
      </c>
      <c r="F3982" s="5"/>
      <c r="G3982" s="5">
        <f t="shared" si="221"/>
        <v>0</v>
      </c>
      <c r="AA3982" s="8">
        <v>4937</v>
      </c>
    </row>
    <row r="3983" spans="1:27" ht="15.75" hidden="1" outlineLevel="3" thickBot="1" x14ac:dyDescent="0.3">
      <c r="A3983" s="5" t="s">
        <v>7590</v>
      </c>
      <c r="B3983" s="5">
        <v>383101</v>
      </c>
      <c r="C3983" s="5" t="s">
        <v>7591</v>
      </c>
      <c r="D3983" s="5">
        <v>223.6</v>
      </c>
      <c r="E3983" s="5">
        <v>12</v>
      </c>
      <c r="F3983" s="5"/>
      <c r="G3983" s="5">
        <f t="shared" si="221"/>
        <v>0</v>
      </c>
      <c r="AA3983" s="8">
        <v>4938</v>
      </c>
    </row>
    <row r="3984" spans="1:27" ht="15.75" hidden="1" outlineLevel="3" thickBot="1" x14ac:dyDescent="0.3">
      <c r="A3984" s="5" t="s">
        <v>7592</v>
      </c>
      <c r="B3984" s="5">
        <v>383095</v>
      </c>
      <c r="C3984" s="5" t="s">
        <v>7593</v>
      </c>
      <c r="D3984" s="5">
        <v>223.6</v>
      </c>
      <c r="E3984" s="5">
        <v>12</v>
      </c>
      <c r="F3984" s="5"/>
      <c r="G3984" s="5">
        <f t="shared" si="221"/>
        <v>0</v>
      </c>
      <c r="AA3984" s="8">
        <v>4939</v>
      </c>
    </row>
    <row r="3985" spans="1:27" ht="15.75" hidden="1" outlineLevel="3" thickBot="1" x14ac:dyDescent="0.3">
      <c r="A3985" s="5" t="s">
        <v>7594</v>
      </c>
      <c r="B3985" s="5">
        <v>380957</v>
      </c>
      <c r="C3985" s="5" t="s">
        <v>7595</v>
      </c>
      <c r="D3985" s="5">
        <v>358.8</v>
      </c>
      <c r="E3985" s="5">
        <v>12</v>
      </c>
      <c r="F3985" s="5"/>
      <c r="G3985" s="5">
        <f t="shared" si="221"/>
        <v>0</v>
      </c>
      <c r="AA3985" s="8">
        <v>14891</v>
      </c>
    </row>
    <row r="3986" spans="1:27" ht="15.75" hidden="1" outlineLevel="3" thickBot="1" x14ac:dyDescent="0.3">
      <c r="A3986" s="5" t="s">
        <v>7596</v>
      </c>
      <c r="B3986" s="5">
        <v>380964</v>
      </c>
      <c r="C3986" s="5" t="s">
        <v>7597</v>
      </c>
      <c r="D3986" s="5">
        <v>358.8</v>
      </c>
      <c r="E3986" s="5">
        <v>12</v>
      </c>
      <c r="F3986" s="5"/>
      <c r="G3986" s="5">
        <f t="shared" si="221"/>
        <v>0</v>
      </c>
      <c r="AA3986" s="8">
        <v>14892</v>
      </c>
    </row>
    <row r="3987" spans="1:27" ht="15.75" collapsed="1" thickBot="1" x14ac:dyDescent="0.3">
      <c r="A3987" s="13" t="s">
        <v>7598</v>
      </c>
      <c r="B3987" s="14"/>
      <c r="C3987" s="14"/>
      <c r="D3987" s="14"/>
      <c r="E3987" s="14"/>
      <c r="F3987" s="14"/>
      <c r="G3987" s="14"/>
    </row>
    <row r="3988" spans="1:27" ht="15.75" hidden="1" outlineLevel="1" thickBot="1" x14ac:dyDescent="0.3">
      <c r="A3988" s="5" t="s">
        <v>7599</v>
      </c>
      <c r="B3988" s="5">
        <v>11115</v>
      </c>
      <c r="C3988" s="5" t="s">
        <v>47</v>
      </c>
      <c r="D3988" s="5">
        <v>283</v>
      </c>
      <c r="E3988" s="5" t="s">
        <v>3865</v>
      </c>
      <c r="F3988" s="5"/>
      <c r="G3988" s="5">
        <f t="shared" ref="G3988:G3993" si="222">(D3988*F3988)*1</f>
        <v>0</v>
      </c>
      <c r="AA3988" s="8">
        <v>4942</v>
      </c>
    </row>
    <row r="3989" spans="1:27" ht="15.75" hidden="1" outlineLevel="1" thickBot="1" x14ac:dyDescent="0.3">
      <c r="A3989" s="5" t="s">
        <v>7600</v>
      </c>
      <c r="B3989" s="5">
        <v>11114</v>
      </c>
      <c r="C3989" s="5" t="s">
        <v>47</v>
      </c>
      <c r="D3989" s="5">
        <v>283</v>
      </c>
      <c r="E3989" s="5" t="s">
        <v>3865</v>
      </c>
      <c r="F3989" s="5"/>
      <c r="G3989" s="5">
        <f t="shared" si="222"/>
        <v>0</v>
      </c>
      <c r="AA3989" s="8">
        <v>4943</v>
      </c>
    </row>
    <row r="3990" spans="1:27" ht="15.75" hidden="1" outlineLevel="1" thickBot="1" x14ac:dyDescent="0.3">
      <c r="A3990" s="5" t="s">
        <v>7601</v>
      </c>
      <c r="B3990" s="5">
        <v>11117</v>
      </c>
      <c r="C3990" s="5" t="s">
        <v>47</v>
      </c>
      <c r="D3990" s="5">
        <v>240.5</v>
      </c>
      <c r="E3990" s="5" t="s">
        <v>3865</v>
      </c>
      <c r="F3990" s="5"/>
      <c r="G3990" s="5">
        <f t="shared" si="222"/>
        <v>0</v>
      </c>
      <c r="AA3990" s="8">
        <v>4944</v>
      </c>
    </row>
    <row r="3991" spans="1:27" ht="15.75" hidden="1" outlineLevel="1" thickBot="1" x14ac:dyDescent="0.3">
      <c r="A3991" s="5" t="s">
        <v>7602</v>
      </c>
      <c r="B3991" s="5">
        <v>11119</v>
      </c>
      <c r="C3991" s="5" t="s">
        <v>47</v>
      </c>
      <c r="D3991" s="5">
        <v>350</v>
      </c>
      <c r="E3991" s="5" t="s">
        <v>3865</v>
      </c>
      <c r="F3991" s="5"/>
      <c r="G3991" s="5">
        <f t="shared" si="222"/>
        <v>0</v>
      </c>
      <c r="AA3991" s="8">
        <v>4946</v>
      </c>
    </row>
    <row r="3992" spans="1:27" ht="15.75" hidden="1" outlineLevel="1" thickBot="1" x14ac:dyDescent="0.3">
      <c r="A3992" s="5" t="s">
        <v>7603</v>
      </c>
      <c r="B3992" s="5">
        <v>11116</v>
      </c>
      <c r="C3992" s="5" t="s">
        <v>47</v>
      </c>
      <c r="D3992" s="5">
        <v>80.5</v>
      </c>
      <c r="E3992" s="5" t="s">
        <v>3865</v>
      </c>
      <c r="F3992" s="5"/>
      <c r="G3992" s="5">
        <f t="shared" si="222"/>
        <v>0</v>
      </c>
      <c r="AA3992" s="8">
        <v>4947</v>
      </c>
    </row>
    <row r="3993" spans="1:27" ht="15.75" hidden="1" outlineLevel="1" thickBot="1" x14ac:dyDescent="0.3">
      <c r="A3993" s="5" t="s">
        <v>7604</v>
      </c>
      <c r="B3993" s="5">
        <v>11111</v>
      </c>
      <c r="C3993" s="5" t="s">
        <v>47</v>
      </c>
      <c r="D3993" s="5">
        <v>373.56</v>
      </c>
      <c r="E3993" s="5">
        <v>6</v>
      </c>
      <c r="F3993" s="5"/>
      <c r="G3993" s="5">
        <f t="shared" si="222"/>
        <v>0</v>
      </c>
      <c r="AA3993" s="8">
        <v>4949</v>
      </c>
    </row>
    <row r="3994" spans="1:27" ht="15.75" collapsed="1" thickBot="1" x14ac:dyDescent="0.3">
      <c r="A3994" s="13" t="s">
        <v>7605</v>
      </c>
      <c r="B3994" s="14"/>
      <c r="C3994" s="14"/>
      <c r="D3994" s="14"/>
      <c r="E3994" s="14"/>
      <c r="F3994" s="14"/>
      <c r="G3994" s="14"/>
    </row>
    <row r="3995" spans="1:27" ht="15.75" hidden="1" outlineLevel="1" thickBot="1" x14ac:dyDescent="0.3">
      <c r="A3995" s="15" t="s">
        <v>7606</v>
      </c>
      <c r="B3995" s="16"/>
      <c r="C3995" s="16"/>
      <c r="D3995" s="16"/>
      <c r="E3995" s="16"/>
      <c r="F3995" s="16"/>
      <c r="G3995" s="16"/>
    </row>
    <row r="3996" spans="1:27" ht="15.75" hidden="1" outlineLevel="2" thickBot="1" x14ac:dyDescent="0.3">
      <c r="A3996" s="10" t="s">
        <v>7607</v>
      </c>
      <c r="B3996" s="10">
        <v>158003</v>
      </c>
      <c r="C3996" s="10" t="s">
        <v>7608</v>
      </c>
      <c r="D3996" s="10">
        <v>234.3</v>
      </c>
      <c r="E3996" s="10">
        <v>6</v>
      </c>
      <c r="F3996" s="10"/>
      <c r="G3996" s="10">
        <f>(D3996*F3996)*1</f>
        <v>0</v>
      </c>
      <c r="AA3996" s="8">
        <v>15400</v>
      </c>
    </row>
    <row r="3997" spans="1:27" ht="15.75" hidden="1" outlineLevel="1" thickBot="1" x14ac:dyDescent="0.3">
      <c r="A3997" s="17" t="s">
        <v>2373</v>
      </c>
      <c r="B3997" s="18"/>
      <c r="C3997" s="18"/>
      <c r="D3997" s="18"/>
      <c r="E3997" s="18"/>
      <c r="F3997" s="18"/>
      <c r="G3997" s="18"/>
    </row>
    <row r="3998" spans="1:27" ht="15.75" hidden="1" outlineLevel="2" thickBot="1" x14ac:dyDescent="0.3">
      <c r="A3998" s="10" t="s">
        <v>7609</v>
      </c>
      <c r="B3998" s="10">
        <v>158188</v>
      </c>
      <c r="C3998" s="10" t="s">
        <v>7610</v>
      </c>
      <c r="D3998" s="10">
        <v>155.1</v>
      </c>
      <c r="E3998" s="10">
        <v>21</v>
      </c>
      <c r="F3998" s="10"/>
      <c r="G3998" s="10">
        <f t="shared" ref="G3998:G4004" si="223">(D3998*F3998)*1</f>
        <v>0</v>
      </c>
      <c r="AA3998" s="8">
        <v>15221</v>
      </c>
    </row>
    <row r="3999" spans="1:27" ht="15.75" hidden="1" outlineLevel="2" thickBot="1" x14ac:dyDescent="0.3">
      <c r="A3999" s="10" t="s">
        <v>7611</v>
      </c>
      <c r="B3999" s="10">
        <v>158201</v>
      </c>
      <c r="C3999" s="10" t="s">
        <v>7612</v>
      </c>
      <c r="D3999" s="10">
        <v>155.1</v>
      </c>
      <c r="E3999" s="10">
        <v>21</v>
      </c>
      <c r="F3999" s="10"/>
      <c r="G3999" s="10">
        <f t="shared" si="223"/>
        <v>0</v>
      </c>
      <c r="AA3999" s="8">
        <v>15222</v>
      </c>
    </row>
    <row r="4000" spans="1:27" ht="15.75" hidden="1" outlineLevel="2" thickBot="1" x14ac:dyDescent="0.3">
      <c r="A4000" s="10" t="s">
        <v>7613</v>
      </c>
      <c r="B4000" s="10">
        <v>157051</v>
      </c>
      <c r="C4000" s="10" t="s">
        <v>7614</v>
      </c>
      <c r="D4000" s="10">
        <v>135.30000000000001</v>
      </c>
      <c r="E4000" s="10">
        <v>150</v>
      </c>
      <c r="F4000" s="10"/>
      <c r="G4000" s="10">
        <f t="shared" si="223"/>
        <v>0</v>
      </c>
      <c r="AA4000" s="8">
        <v>15217</v>
      </c>
    </row>
    <row r="4001" spans="1:27" ht="15.75" hidden="1" outlineLevel="2" thickBot="1" x14ac:dyDescent="0.3">
      <c r="A4001" s="10" t="s">
        <v>7615</v>
      </c>
      <c r="B4001" s="10">
        <v>157068</v>
      </c>
      <c r="C4001" s="10" t="s">
        <v>7616</v>
      </c>
      <c r="D4001" s="10">
        <v>135.30000000000001</v>
      </c>
      <c r="E4001" s="10">
        <v>150</v>
      </c>
      <c r="F4001" s="10"/>
      <c r="G4001" s="10">
        <f t="shared" si="223"/>
        <v>0</v>
      </c>
      <c r="AA4001" s="8">
        <v>15219</v>
      </c>
    </row>
    <row r="4002" spans="1:27" ht="15.75" hidden="1" outlineLevel="2" thickBot="1" x14ac:dyDescent="0.3">
      <c r="A4002" s="10" t="s">
        <v>7617</v>
      </c>
      <c r="B4002" s="10">
        <v>157075</v>
      </c>
      <c r="C4002" s="10" t="s">
        <v>7618</v>
      </c>
      <c r="D4002" s="10">
        <v>135.30000000000001</v>
      </c>
      <c r="E4002" s="10">
        <v>150</v>
      </c>
      <c r="F4002" s="10"/>
      <c r="G4002" s="10">
        <f t="shared" si="223"/>
        <v>0</v>
      </c>
      <c r="AA4002" s="8">
        <v>15220</v>
      </c>
    </row>
    <row r="4003" spans="1:27" ht="15.75" hidden="1" outlineLevel="2" thickBot="1" x14ac:dyDescent="0.3">
      <c r="A4003" s="10" t="s">
        <v>7619</v>
      </c>
      <c r="B4003" s="10">
        <v>158218</v>
      </c>
      <c r="C4003" s="10" t="s">
        <v>7620</v>
      </c>
      <c r="D4003" s="10">
        <v>184.14</v>
      </c>
      <c r="E4003" s="10">
        <v>20</v>
      </c>
      <c r="F4003" s="10"/>
      <c r="G4003" s="10">
        <f t="shared" si="223"/>
        <v>0</v>
      </c>
      <c r="AA4003" s="8">
        <v>15223</v>
      </c>
    </row>
    <row r="4004" spans="1:27" ht="15.75" hidden="1" outlineLevel="2" thickBot="1" x14ac:dyDescent="0.3">
      <c r="A4004" s="10" t="s">
        <v>7621</v>
      </c>
      <c r="B4004" s="10">
        <v>158225</v>
      </c>
      <c r="C4004" s="10" t="s">
        <v>7622</v>
      </c>
      <c r="D4004" s="10">
        <v>184.14</v>
      </c>
      <c r="E4004" s="10">
        <v>20</v>
      </c>
      <c r="F4004" s="10"/>
      <c r="G4004" s="10">
        <f t="shared" si="223"/>
        <v>0</v>
      </c>
      <c r="AA4004" s="8">
        <v>15224</v>
      </c>
    </row>
    <row r="4005" spans="1:27" hidden="1" outlineLevel="1" x14ac:dyDescent="0.25">
      <c r="A4005" s="17" t="s">
        <v>537</v>
      </c>
      <c r="B4005" s="18"/>
      <c r="C4005" s="18"/>
      <c r="D4005" s="18"/>
      <c r="E4005" s="18"/>
      <c r="F4005" s="18"/>
      <c r="G4005" s="18"/>
    </row>
    <row r="4006" spans="1:27" ht="15.75" hidden="1" outlineLevel="2" thickBot="1" x14ac:dyDescent="0.3">
      <c r="A4006" s="19" t="s">
        <v>7623</v>
      </c>
      <c r="B4006" s="20"/>
      <c r="C4006" s="20"/>
      <c r="D4006" s="20"/>
      <c r="E4006" s="20"/>
      <c r="F4006" s="20"/>
      <c r="G4006" s="20"/>
    </row>
    <row r="4007" spans="1:27" ht="15.75" hidden="1" outlineLevel="3" thickBot="1" x14ac:dyDescent="0.3">
      <c r="A4007" s="10" t="s">
        <v>7624</v>
      </c>
      <c r="B4007" s="10">
        <v>156986</v>
      </c>
      <c r="C4007" s="10" t="s">
        <v>7625</v>
      </c>
      <c r="D4007" s="10">
        <v>98.34</v>
      </c>
      <c r="E4007" s="10">
        <v>50</v>
      </c>
      <c r="F4007" s="10"/>
      <c r="G4007" s="10">
        <f t="shared" ref="G4007:G4020" si="224">(D4007*F4007)*1</f>
        <v>0</v>
      </c>
      <c r="AA4007" s="8">
        <v>15319</v>
      </c>
    </row>
    <row r="4008" spans="1:27" ht="15.75" hidden="1" outlineLevel="3" thickBot="1" x14ac:dyDescent="0.3">
      <c r="A4008" s="10" t="s">
        <v>7626</v>
      </c>
      <c r="B4008" s="10">
        <v>156993</v>
      </c>
      <c r="C4008" s="10" t="s">
        <v>7627</v>
      </c>
      <c r="D4008" s="10">
        <v>98.34</v>
      </c>
      <c r="E4008" s="10">
        <v>50</v>
      </c>
      <c r="F4008" s="10"/>
      <c r="G4008" s="10">
        <f t="shared" si="224"/>
        <v>0</v>
      </c>
      <c r="AA4008" s="8">
        <v>15320</v>
      </c>
    </row>
    <row r="4009" spans="1:27" ht="15.75" hidden="1" outlineLevel="3" thickBot="1" x14ac:dyDescent="0.3">
      <c r="A4009" s="10" t="s">
        <v>7628</v>
      </c>
      <c r="B4009" s="10">
        <v>157006</v>
      </c>
      <c r="C4009" s="10" t="s">
        <v>7629</v>
      </c>
      <c r="D4009" s="10">
        <v>98.34</v>
      </c>
      <c r="E4009" s="10">
        <v>50</v>
      </c>
      <c r="F4009" s="10"/>
      <c r="G4009" s="10">
        <f t="shared" si="224"/>
        <v>0</v>
      </c>
      <c r="AA4009" s="8">
        <v>15321</v>
      </c>
    </row>
    <row r="4010" spans="1:27" ht="15.75" hidden="1" outlineLevel="3" thickBot="1" x14ac:dyDescent="0.3">
      <c r="A4010" s="10" t="s">
        <v>7630</v>
      </c>
      <c r="B4010" s="10">
        <v>157013</v>
      </c>
      <c r="C4010" s="10" t="s">
        <v>7631</v>
      </c>
      <c r="D4010" s="10">
        <v>98.34</v>
      </c>
      <c r="E4010" s="10">
        <v>50</v>
      </c>
      <c r="F4010" s="10"/>
      <c r="G4010" s="10">
        <f t="shared" si="224"/>
        <v>0</v>
      </c>
      <c r="AA4010" s="8">
        <v>15322</v>
      </c>
    </row>
    <row r="4011" spans="1:27" ht="15.75" hidden="1" outlineLevel="3" thickBot="1" x14ac:dyDescent="0.3">
      <c r="A4011" s="10" t="s">
        <v>7632</v>
      </c>
      <c r="B4011" s="10">
        <v>157020</v>
      </c>
      <c r="C4011" s="10" t="s">
        <v>7633</v>
      </c>
      <c r="D4011" s="10">
        <v>98.34</v>
      </c>
      <c r="E4011" s="10">
        <v>50</v>
      </c>
      <c r="F4011" s="10"/>
      <c r="G4011" s="10">
        <f t="shared" si="224"/>
        <v>0</v>
      </c>
      <c r="AA4011" s="8">
        <v>15323</v>
      </c>
    </row>
    <row r="4012" spans="1:27" ht="15.75" hidden="1" outlineLevel="3" thickBot="1" x14ac:dyDescent="0.3">
      <c r="A4012" s="10" t="s">
        <v>7634</v>
      </c>
      <c r="B4012" s="10">
        <v>157037</v>
      </c>
      <c r="C4012" s="10" t="s">
        <v>7635</v>
      </c>
      <c r="D4012" s="10">
        <v>98.34</v>
      </c>
      <c r="E4012" s="10">
        <v>50</v>
      </c>
      <c r="F4012" s="10"/>
      <c r="G4012" s="10">
        <f t="shared" si="224"/>
        <v>0</v>
      </c>
      <c r="AA4012" s="8">
        <v>15324</v>
      </c>
    </row>
    <row r="4013" spans="1:27" ht="15.75" hidden="1" outlineLevel="3" thickBot="1" x14ac:dyDescent="0.3">
      <c r="A4013" s="10" t="s">
        <v>7636</v>
      </c>
      <c r="B4013" s="10">
        <v>157044</v>
      </c>
      <c r="C4013" s="10" t="s">
        <v>7637</v>
      </c>
      <c r="D4013" s="10">
        <v>98.34</v>
      </c>
      <c r="E4013" s="10">
        <v>50</v>
      </c>
      <c r="F4013" s="10"/>
      <c r="G4013" s="10">
        <f t="shared" si="224"/>
        <v>0</v>
      </c>
      <c r="AA4013" s="8">
        <v>15325</v>
      </c>
    </row>
    <row r="4014" spans="1:27" ht="15.75" hidden="1" outlineLevel="3" thickBot="1" x14ac:dyDescent="0.3">
      <c r="A4014" s="10" t="s">
        <v>7638</v>
      </c>
      <c r="B4014" s="10">
        <v>155934</v>
      </c>
      <c r="C4014" s="10" t="s">
        <v>7639</v>
      </c>
      <c r="D4014" s="10">
        <v>141.9</v>
      </c>
      <c r="E4014" s="10">
        <v>50</v>
      </c>
      <c r="F4014" s="10"/>
      <c r="G4014" s="10">
        <f t="shared" si="224"/>
        <v>0</v>
      </c>
      <c r="AA4014" s="8">
        <v>15326</v>
      </c>
    </row>
    <row r="4015" spans="1:27" ht="15.75" hidden="1" outlineLevel="3" thickBot="1" x14ac:dyDescent="0.3">
      <c r="A4015" s="10" t="s">
        <v>7640</v>
      </c>
      <c r="B4015" s="10">
        <v>155941</v>
      </c>
      <c r="C4015" s="10" t="s">
        <v>7641</v>
      </c>
      <c r="D4015" s="10">
        <v>141.9</v>
      </c>
      <c r="E4015" s="10">
        <v>50</v>
      </c>
      <c r="F4015" s="10"/>
      <c r="G4015" s="10">
        <f t="shared" si="224"/>
        <v>0</v>
      </c>
      <c r="AA4015" s="8">
        <v>15327</v>
      </c>
    </row>
    <row r="4016" spans="1:27" ht="15.75" hidden="1" outlineLevel="3" thickBot="1" x14ac:dyDescent="0.3">
      <c r="A4016" s="10" t="s">
        <v>7642</v>
      </c>
      <c r="B4016" s="10">
        <v>155958</v>
      </c>
      <c r="C4016" s="10" t="s">
        <v>7643</v>
      </c>
      <c r="D4016" s="10">
        <v>141.9</v>
      </c>
      <c r="E4016" s="10">
        <v>50</v>
      </c>
      <c r="F4016" s="10"/>
      <c r="G4016" s="10">
        <f t="shared" si="224"/>
        <v>0</v>
      </c>
      <c r="AA4016" s="8">
        <v>15328</v>
      </c>
    </row>
    <row r="4017" spans="1:27" ht="15.75" hidden="1" outlineLevel="3" thickBot="1" x14ac:dyDescent="0.3">
      <c r="A4017" s="10" t="s">
        <v>7644</v>
      </c>
      <c r="B4017" s="10">
        <v>155965</v>
      </c>
      <c r="C4017" s="10" t="s">
        <v>7645</v>
      </c>
      <c r="D4017" s="10">
        <v>141.9</v>
      </c>
      <c r="E4017" s="10">
        <v>50</v>
      </c>
      <c r="F4017" s="10"/>
      <c r="G4017" s="10">
        <f t="shared" si="224"/>
        <v>0</v>
      </c>
      <c r="AA4017" s="8">
        <v>15329</v>
      </c>
    </row>
    <row r="4018" spans="1:27" ht="15.75" hidden="1" outlineLevel="3" thickBot="1" x14ac:dyDescent="0.3">
      <c r="A4018" s="10" t="s">
        <v>7646</v>
      </c>
      <c r="B4018" s="10">
        <v>155972</v>
      </c>
      <c r="C4018" s="10" t="s">
        <v>7647</v>
      </c>
      <c r="D4018" s="10">
        <v>141.9</v>
      </c>
      <c r="E4018" s="10">
        <v>50</v>
      </c>
      <c r="F4018" s="10"/>
      <c r="G4018" s="10">
        <f t="shared" si="224"/>
        <v>0</v>
      </c>
      <c r="AA4018" s="8">
        <v>15330</v>
      </c>
    </row>
    <row r="4019" spans="1:27" ht="15.75" hidden="1" outlineLevel="3" thickBot="1" x14ac:dyDescent="0.3">
      <c r="A4019" s="10" t="s">
        <v>7648</v>
      </c>
      <c r="B4019" s="10">
        <v>155996</v>
      </c>
      <c r="C4019" s="10" t="s">
        <v>7649</v>
      </c>
      <c r="D4019" s="10">
        <v>141.9</v>
      </c>
      <c r="E4019" s="10">
        <v>50</v>
      </c>
      <c r="F4019" s="10"/>
      <c r="G4019" s="10">
        <f t="shared" si="224"/>
        <v>0</v>
      </c>
      <c r="AA4019" s="8">
        <v>15332</v>
      </c>
    </row>
    <row r="4020" spans="1:27" ht="15.75" hidden="1" outlineLevel="3" thickBot="1" x14ac:dyDescent="0.3">
      <c r="A4020" s="10" t="s">
        <v>7650</v>
      </c>
      <c r="B4020" s="10">
        <v>156009</v>
      </c>
      <c r="C4020" s="10" t="s">
        <v>7651</v>
      </c>
      <c r="D4020" s="10">
        <v>141.9</v>
      </c>
      <c r="E4020" s="10">
        <v>50</v>
      </c>
      <c r="F4020" s="10"/>
      <c r="G4020" s="10">
        <f t="shared" si="224"/>
        <v>0</v>
      </c>
      <c r="AA4020" s="8">
        <v>15333</v>
      </c>
    </row>
    <row r="4021" spans="1:27" ht="15.75" hidden="1" outlineLevel="2" thickBot="1" x14ac:dyDescent="0.3">
      <c r="A4021" s="17" t="s">
        <v>713</v>
      </c>
      <c r="B4021" s="18"/>
      <c r="C4021" s="18"/>
      <c r="D4021" s="18"/>
      <c r="E4021" s="18"/>
      <c r="F4021" s="18"/>
      <c r="G4021" s="18"/>
    </row>
    <row r="4022" spans="1:27" ht="15.75" hidden="1" outlineLevel="3" thickBot="1" x14ac:dyDescent="0.3">
      <c r="A4022" s="10" t="s">
        <v>7652</v>
      </c>
      <c r="B4022" s="10">
        <v>156740</v>
      </c>
      <c r="C4022" s="10" t="s">
        <v>7653</v>
      </c>
      <c r="D4022" s="10">
        <v>141.9</v>
      </c>
      <c r="E4022" s="10">
        <v>15</v>
      </c>
      <c r="F4022" s="10"/>
      <c r="G4022" s="10">
        <f t="shared" ref="G4022:G4060" si="225">(D4022*F4022)*1</f>
        <v>0</v>
      </c>
      <c r="AA4022" s="8">
        <v>15372</v>
      </c>
    </row>
    <row r="4023" spans="1:27" ht="15.75" hidden="1" outlineLevel="3" thickBot="1" x14ac:dyDescent="0.3">
      <c r="A4023" s="10" t="s">
        <v>7654</v>
      </c>
      <c r="B4023" s="10">
        <v>156757</v>
      </c>
      <c r="C4023" s="10" t="s">
        <v>7655</v>
      </c>
      <c r="D4023" s="10">
        <v>141.9</v>
      </c>
      <c r="E4023" s="10">
        <v>15</v>
      </c>
      <c r="F4023" s="10"/>
      <c r="G4023" s="10">
        <f t="shared" si="225"/>
        <v>0</v>
      </c>
      <c r="AA4023" s="8">
        <v>15373</v>
      </c>
    </row>
    <row r="4024" spans="1:27" ht="15.75" hidden="1" outlineLevel="3" thickBot="1" x14ac:dyDescent="0.3">
      <c r="A4024" s="10" t="s">
        <v>7656</v>
      </c>
      <c r="B4024" s="10">
        <v>156764</v>
      </c>
      <c r="C4024" s="10" t="s">
        <v>7657</v>
      </c>
      <c r="D4024" s="10">
        <v>141.9</v>
      </c>
      <c r="E4024" s="10">
        <v>15</v>
      </c>
      <c r="F4024" s="10"/>
      <c r="G4024" s="10">
        <f t="shared" si="225"/>
        <v>0</v>
      </c>
      <c r="AA4024" s="8">
        <v>15374</v>
      </c>
    </row>
    <row r="4025" spans="1:27" ht="15.75" hidden="1" outlineLevel="3" thickBot="1" x14ac:dyDescent="0.3">
      <c r="A4025" s="10" t="s">
        <v>7658</v>
      </c>
      <c r="B4025" s="10">
        <v>156771</v>
      </c>
      <c r="C4025" s="10" t="s">
        <v>7659</v>
      </c>
      <c r="D4025" s="10">
        <v>141.9</v>
      </c>
      <c r="E4025" s="10">
        <v>15</v>
      </c>
      <c r="F4025" s="10"/>
      <c r="G4025" s="10">
        <f t="shared" si="225"/>
        <v>0</v>
      </c>
      <c r="AA4025" s="8">
        <v>15375</v>
      </c>
    </row>
    <row r="4026" spans="1:27" ht="15.75" hidden="1" outlineLevel="3" thickBot="1" x14ac:dyDescent="0.3">
      <c r="A4026" s="10" t="s">
        <v>7660</v>
      </c>
      <c r="B4026" s="10">
        <v>156788</v>
      </c>
      <c r="C4026" s="10" t="s">
        <v>7661</v>
      </c>
      <c r="D4026" s="10">
        <v>141.9</v>
      </c>
      <c r="E4026" s="10">
        <v>15</v>
      </c>
      <c r="F4026" s="10"/>
      <c r="G4026" s="10">
        <f t="shared" si="225"/>
        <v>0</v>
      </c>
      <c r="AA4026" s="8">
        <v>15376</v>
      </c>
    </row>
    <row r="4027" spans="1:27" ht="15.75" hidden="1" outlineLevel="3" thickBot="1" x14ac:dyDescent="0.3">
      <c r="A4027" s="10" t="s">
        <v>7662</v>
      </c>
      <c r="B4027" s="10">
        <v>156795</v>
      </c>
      <c r="C4027" s="10" t="s">
        <v>7663</v>
      </c>
      <c r="D4027" s="10">
        <v>141.9</v>
      </c>
      <c r="E4027" s="10">
        <v>15</v>
      </c>
      <c r="F4027" s="10"/>
      <c r="G4027" s="10">
        <f t="shared" si="225"/>
        <v>0</v>
      </c>
      <c r="AA4027" s="8">
        <v>15377</v>
      </c>
    </row>
    <row r="4028" spans="1:27" ht="15.75" hidden="1" outlineLevel="3" thickBot="1" x14ac:dyDescent="0.3">
      <c r="A4028" s="10" t="s">
        <v>7664</v>
      </c>
      <c r="B4028" s="10">
        <v>156801</v>
      </c>
      <c r="C4028" s="10" t="s">
        <v>7665</v>
      </c>
      <c r="D4028" s="10">
        <v>141.9</v>
      </c>
      <c r="E4028" s="10">
        <v>15</v>
      </c>
      <c r="F4028" s="10"/>
      <c r="G4028" s="10">
        <f t="shared" si="225"/>
        <v>0</v>
      </c>
      <c r="AA4028" s="8">
        <v>15378</v>
      </c>
    </row>
    <row r="4029" spans="1:27" ht="15.75" hidden="1" outlineLevel="3" thickBot="1" x14ac:dyDescent="0.3">
      <c r="A4029" s="10" t="s">
        <v>7666</v>
      </c>
      <c r="B4029" s="10">
        <v>156818</v>
      </c>
      <c r="C4029" s="10" t="s">
        <v>7667</v>
      </c>
      <c r="D4029" s="10">
        <v>141.9</v>
      </c>
      <c r="E4029" s="10">
        <v>15</v>
      </c>
      <c r="F4029" s="10"/>
      <c r="G4029" s="10">
        <f t="shared" si="225"/>
        <v>0</v>
      </c>
      <c r="AA4029" s="8">
        <v>15379</v>
      </c>
    </row>
    <row r="4030" spans="1:27" ht="15.75" hidden="1" outlineLevel="3" thickBot="1" x14ac:dyDescent="0.3">
      <c r="A4030" s="10" t="s">
        <v>7668</v>
      </c>
      <c r="B4030" s="10">
        <v>156825</v>
      </c>
      <c r="C4030" s="10" t="s">
        <v>7669</v>
      </c>
      <c r="D4030" s="10">
        <v>141.9</v>
      </c>
      <c r="E4030" s="10">
        <v>15</v>
      </c>
      <c r="F4030" s="10"/>
      <c r="G4030" s="10">
        <f t="shared" si="225"/>
        <v>0</v>
      </c>
      <c r="AA4030" s="8">
        <v>15380</v>
      </c>
    </row>
    <row r="4031" spans="1:27" ht="15.75" hidden="1" outlineLevel="3" thickBot="1" x14ac:dyDescent="0.3">
      <c r="A4031" s="10" t="s">
        <v>7670</v>
      </c>
      <c r="B4031" s="10">
        <v>156832</v>
      </c>
      <c r="C4031" s="10" t="s">
        <v>7671</v>
      </c>
      <c r="D4031" s="10">
        <v>141.9</v>
      </c>
      <c r="E4031" s="10">
        <v>15</v>
      </c>
      <c r="F4031" s="10"/>
      <c r="G4031" s="10">
        <f t="shared" si="225"/>
        <v>0</v>
      </c>
      <c r="AA4031" s="8">
        <v>15381</v>
      </c>
    </row>
    <row r="4032" spans="1:27" ht="15.75" hidden="1" outlineLevel="3" thickBot="1" x14ac:dyDescent="0.3">
      <c r="A4032" s="10" t="s">
        <v>7672</v>
      </c>
      <c r="B4032" s="10">
        <v>156849</v>
      </c>
      <c r="C4032" s="10" t="s">
        <v>7673</v>
      </c>
      <c r="D4032" s="10">
        <v>141.9</v>
      </c>
      <c r="E4032" s="10">
        <v>15</v>
      </c>
      <c r="F4032" s="10"/>
      <c r="G4032" s="10">
        <f t="shared" si="225"/>
        <v>0</v>
      </c>
      <c r="AA4032" s="8">
        <v>15382</v>
      </c>
    </row>
    <row r="4033" spans="1:27" ht="15.75" hidden="1" outlineLevel="3" thickBot="1" x14ac:dyDescent="0.3">
      <c r="A4033" s="10" t="s">
        <v>7674</v>
      </c>
      <c r="B4033" s="10">
        <v>156856</v>
      </c>
      <c r="C4033" s="10" t="s">
        <v>7675</v>
      </c>
      <c r="D4033" s="10">
        <v>141.9</v>
      </c>
      <c r="E4033" s="10">
        <v>15</v>
      </c>
      <c r="F4033" s="10"/>
      <c r="G4033" s="10">
        <f t="shared" si="225"/>
        <v>0</v>
      </c>
      <c r="AA4033" s="8">
        <v>15383</v>
      </c>
    </row>
    <row r="4034" spans="1:27" ht="15.75" hidden="1" outlineLevel="3" thickBot="1" x14ac:dyDescent="0.3">
      <c r="A4034" s="10" t="s">
        <v>7676</v>
      </c>
      <c r="B4034" s="10">
        <v>156863</v>
      </c>
      <c r="C4034" s="10" t="s">
        <v>7677</v>
      </c>
      <c r="D4034" s="10">
        <v>141.9</v>
      </c>
      <c r="E4034" s="10">
        <v>15</v>
      </c>
      <c r="F4034" s="10"/>
      <c r="G4034" s="10">
        <f t="shared" si="225"/>
        <v>0</v>
      </c>
      <c r="AA4034" s="8">
        <v>15384</v>
      </c>
    </row>
    <row r="4035" spans="1:27" ht="15.75" hidden="1" outlineLevel="3" thickBot="1" x14ac:dyDescent="0.3">
      <c r="A4035" s="10" t="s">
        <v>7678</v>
      </c>
      <c r="B4035" s="10">
        <v>156870</v>
      </c>
      <c r="C4035" s="10" t="s">
        <v>7679</v>
      </c>
      <c r="D4035" s="10">
        <v>141.9</v>
      </c>
      <c r="E4035" s="10">
        <v>15</v>
      </c>
      <c r="F4035" s="10"/>
      <c r="G4035" s="10">
        <f t="shared" si="225"/>
        <v>0</v>
      </c>
      <c r="AA4035" s="8">
        <v>15385</v>
      </c>
    </row>
    <row r="4036" spans="1:27" ht="15.75" hidden="1" outlineLevel="3" thickBot="1" x14ac:dyDescent="0.3">
      <c r="A4036" s="10" t="s">
        <v>7680</v>
      </c>
      <c r="B4036" s="10">
        <v>156887</v>
      </c>
      <c r="C4036" s="10" t="s">
        <v>7681</v>
      </c>
      <c r="D4036" s="10">
        <v>141.9</v>
      </c>
      <c r="E4036" s="10">
        <v>15</v>
      </c>
      <c r="F4036" s="10"/>
      <c r="G4036" s="10">
        <f t="shared" si="225"/>
        <v>0</v>
      </c>
      <c r="AA4036" s="8">
        <v>15386</v>
      </c>
    </row>
    <row r="4037" spans="1:27" ht="15.75" hidden="1" outlineLevel="3" thickBot="1" x14ac:dyDescent="0.3">
      <c r="A4037" s="10" t="s">
        <v>7682</v>
      </c>
      <c r="B4037" s="10">
        <v>156894</v>
      </c>
      <c r="C4037" s="10" t="s">
        <v>7683</v>
      </c>
      <c r="D4037" s="10">
        <v>141.9</v>
      </c>
      <c r="E4037" s="10">
        <v>15</v>
      </c>
      <c r="F4037" s="10"/>
      <c r="G4037" s="10">
        <f t="shared" si="225"/>
        <v>0</v>
      </c>
      <c r="AA4037" s="8">
        <v>15387</v>
      </c>
    </row>
    <row r="4038" spans="1:27" ht="15.75" hidden="1" outlineLevel="3" thickBot="1" x14ac:dyDescent="0.3">
      <c r="A4038" s="10" t="s">
        <v>7684</v>
      </c>
      <c r="B4038" s="10">
        <v>157563</v>
      </c>
      <c r="C4038" s="10" t="s">
        <v>7685</v>
      </c>
      <c r="D4038" s="10">
        <v>164.34</v>
      </c>
      <c r="E4038" s="10">
        <v>30</v>
      </c>
      <c r="F4038" s="10"/>
      <c r="G4038" s="10">
        <f t="shared" si="225"/>
        <v>0</v>
      </c>
      <c r="AA4038" s="8">
        <v>15359</v>
      </c>
    </row>
    <row r="4039" spans="1:27" ht="15.75" hidden="1" outlineLevel="3" thickBot="1" x14ac:dyDescent="0.3">
      <c r="A4039" s="10" t="s">
        <v>7686</v>
      </c>
      <c r="B4039" s="10">
        <v>157587</v>
      </c>
      <c r="C4039" s="10" t="s">
        <v>7687</v>
      </c>
      <c r="D4039" s="10">
        <v>164.34</v>
      </c>
      <c r="E4039" s="10">
        <v>30</v>
      </c>
      <c r="F4039" s="10"/>
      <c r="G4039" s="10">
        <f t="shared" si="225"/>
        <v>0</v>
      </c>
      <c r="AA4039" s="8">
        <v>15361</v>
      </c>
    </row>
    <row r="4040" spans="1:27" ht="15.75" hidden="1" outlineLevel="3" thickBot="1" x14ac:dyDescent="0.3">
      <c r="A4040" s="10" t="s">
        <v>7688</v>
      </c>
      <c r="B4040" s="10">
        <v>157594</v>
      </c>
      <c r="C4040" s="10" t="s">
        <v>7689</v>
      </c>
      <c r="D4040" s="10">
        <v>164.34</v>
      </c>
      <c r="E4040" s="10">
        <v>30</v>
      </c>
      <c r="F4040" s="10"/>
      <c r="G4040" s="10">
        <f t="shared" si="225"/>
        <v>0</v>
      </c>
      <c r="AA4040" s="8">
        <v>15362</v>
      </c>
    </row>
    <row r="4041" spans="1:27" ht="15.75" hidden="1" outlineLevel="3" thickBot="1" x14ac:dyDescent="0.3">
      <c r="A4041" s="10" t="s">
        <v>7690</v>
      </c>
      <c r="B4041" s="10">
        <v>157600</v>
      </c>
      <c r="C4041" s="10" t="s">
        <v>7691</v>
      </c>
      <c r="D4041" s="10">
        <v>164.34</v>
      </c>
      <c r="E4041" s="10">
        <v>30</v>
      </c>
      <c r="F4041" s="10"/>
      <c r="G4041" s="10">
        <f t="shared" si="225"/>
        <v>0</v>
      </c>
      <c r="AA4041" s="8">
        <v>15363</v>
      </c>
    </row>
    <row r="4042" spans="1:27" ht="15.75" hidden="1" outlineLevel="3" thickBot="1" x14ac:dyDescent="0.3">
      <c r="A4042" s="10" t="s">
        <v>7692</v>
      </c>
      <c r="B4042" s="10">
        <v>157617</v>
      </c>
      <c r="C4042" s="10" t="s">
        <v>7693</v>
      </c>
      <c r="D4042" s="10">
        <v>164.34</v>
      </c>
      <c r="E4042" s="10">
        <v>30</v>
      </c>
      <c r="F4042" s="10"/>
      <c r="G4042" s="10">
        <f t="shared" si="225"/>
        <v>0</v>
      </c>
      <c r="AA4042" s="8">
        <v>15364</v>
      </c>
    </row>
    <row r="4043" spans="1:27" ht="15.75" hidden="1" outlineLevel="3" thickBot="1" x14ac:dyDescent="0.3">
      <c r="A4043" s="10" t="s">
        <v>7694</v>
      </c>
      <c r="B4043" s="10">
        <v>157624</v>
      </c>
      <c r="C4043" s="10" t="s">
        <v>7695</v>
      </c>
      <c r="D4043" s="10">
        <v>164.34</v>
      </c>
      <c r="E4043" s="10">
        <v>30</v>
      </c>
      <c r="F4043" s="10"/>
      <c r="G4043" s="10">
        <f t="shared" si="225"/>
        <v>0</v>
      </c>
      <c r="AA4043" s="8">
        <v>15365</v>
      </c>
    </row>
    <row r="4044" spans="1:27" ht="15.75" hidden="1" outlineLevel="3" thickBot="1" x14ac:dyDescent="0.3">
      <c r="A4044" s="10" t="s">
        <v>7696</v>
      </c>
      <c r="B4044" s="10">
        <v>157631</v>
      </c>
      <c r="C4044" s="10" t="s">
        <v>7697</v>
      </c>
      <c r="D4044" s="10">
        <v>164.34</v>
      </c>
      <c r="E4044" s="10">
        <v>30</v>
      </c>
      <c r="F4044" s="10"/>
      <c r="G4044" s="10">
        <f t="shared" si="225"/>
        <v>0</v>
      </c>
      <c r="AA4044" s="8">
        <v>15366</v>
      </c>
    </row>
    <row r="4045" spans="1:27" ht="15.75" hidden="1" outlineLevel="3" thickBot="1" x14ac:dyDescent="0.3">
      <c r="A4045" s="10" t="s">
        <v>7698</v>
      </c>
      <c r="B4045" s="10">
        <v>154562</v>
      </c>
      <c r="C4045" s="10" t="s">
        <v>7699</v>
      </c>
      <c r="D4045" s="10">
        <v>124.74</v>
      </c>
      <c r="E4045" s="10">
        <v>12</v>
      </c>
      <c r="F4045" s="10"/>
      <c r="G4045" s="10">
        <f t="shared" si="225"/>
        <v>0</v>
      </c>
      <c r="AA4045" s="8">
        <v>15388</v>
      </c>
    </row>
    <row r="4046" spans="1:27" ht="15.75" hidden="1" outlineLevel="3" thickBot="1" x14ac:dyDescent="0.3">
      <c r="A4046" s="10" t="s">
        <v>7700</v>
      </c>
      <c r="B4046" s="10">
        <v>154579</v>
      </c>
      <c r="C4046" s="10" t="s">
        <v>7701</v>
      </c>
      <c r="D4046" s="10">
        <v>124.74</v>
      </c>
      <c r="E4046" s="10">
        <v>12</v>
      </c>
      <c r="F4046" s="10"/>
      <c r="G4046" s="10">
        <f t="shared" si="225"/>
        <v>0</v>
      </c>
      <c r="AA4046" s="8">
        <v>15389</v>
      </c>
    </row>
    <row r="4047" spans="1:27" ht="15.75" hidden="1" outlineLevel="3" thickBot="1" x14ac:dyDescent="0.3">
      <c r="A4047" s="10" t="s">
        <v>7702</v>
      </c>
      <c r="B4047" s="10">
        <v>154586</v>
      </c>
      <c r="C4047" s="10" t="s">
        <v>7703</v>
      </c>
      <c r="D4047" s="10">
        <v>124.74</v>
      </c>
      <c r="E4047" s="10">
        <v>12</v>
      </c>
      <c r="F4047" s="10"/>
      <c r="G4047" s="10">
        <f t="shared" si="225"/>
        <v>0</v>
      </c>
      <c r="AA4047" s="8">
        <v>15390</v>
      </c>
    </row>
    <row r="4048" spans="1:27" ht="15.75" hidden="1" outlineLevel="3" thickBot="1" x14ac:dyDescent="0.3">
      <c r="A4048" s="10" t="s">
        <v>7704</v>
      </c>
      <c r="B4048" s="10">
        <v>154593</v>
      </c>
      <c r="C4048" s="10" t="s">
        <v>7705</v>
      </c>
      <c r="D4048" s="10">
        <v>124.74</v>
      </c>
      <c r="E4048" s="10">
        <v>12</v>
      </c>
      <c r="F4048" s="10"/>
      <c r="G4048" s="10">
        <f t="shared" si="225"/>
        <v>0</v>
      </c>
      <c r="AA4048" s="8">
        <v>15391</v>
      </c>
    </row>
    <row r="4049" spans="1:27" ht="15.75" hidden="1" outlineLevel="3" thickBot="1" x14ac:dyDescent="0.3">
      <c r="A4049" s="10" t="s">
        <v>7706</v>
      </c>
      <c r="B4049" s="10">
        <v>154609</v>
      </c>
      <c r="C4049" s="10" t="s">
        <v>7707</v>
      </c>
      <c r="D4049" s="10">
        <v>124.74</v>
      </c>
      <c r="E4049" s="10">
        <v>12</v>
      </c>
      <c r="F4049" s="10"/>
      <c r="G4049" s="10">
        <f t="shared" si="225"/>
        <v>0</v>
      </c>
      <c r="AA4049" s="8">
        <v>15392</v>
      </c>
    </row>
    <row r="4050" spans="1:27" ht="15.75" hidden="1" outlineLevel="3" thickBot="1" x14ac:dyDescent="0.3">
      <c r="A4050" s="10" t="s">
        <v>7708</v>
      </c>
      <c r="B4050" s="10">
        <v>154616</v>
      </c>
      <c r="C4050" s="10" t="s">
        <v>7709</v>
      </c>
      <c r="D4050" s="10">
        <v>124.74</v>
      </c>
      <c r="E4050" s="10">
        <v>12</v>
      </c>
      <c r="F4050" s="10"/>
      <c r="G4050" s="10">
        <f t="shared" si="225"/>
        <v>0</v>
      </c>
      <c r="AA4050" s="8">
        <v>15393</v>
      </c>
    </row>
    <row r="4051" spans="1:27" ht="15.75" hidden="1" outlineLevel="3" thickBot="1" x14ac:dyDescent="0.3">
      <c r="A4051" s="10" t="s">
        <v>7710</v>
      </c>
      <c r="B4051" s="10">
        <v>154623</v>
      </c>
      <c r="C4051" s="10" t="s">
        <v>7711</v>
      </c>
      <c r="D4051" s="10">
        <v>124.74</v>
      </c>
      <c r="E4051" s="10">
        <v>12</v>
      </c>
      <c r="F4051" s="10"/>
      <c r="G4051" s="10">
        <f t="shared" si="225"/>
        <v>0</v>
      </c>
      <c r="AA4051" s="8">
        <v>15394</v>
      </c>
    </row>
    <row r="4052" spans="1:27" ht="15.75" hidden="1" outlineLevel="3" thickBot="1" x14ac:dyDescent="0.3">
      <c r="A4052" s="10" t="s">
        <v>7712</v>
      </c>
      <c r="B4052" s="10">
        <v>154630</v>
      </c>
      <c r="C4052" s="10" t="s">
        <v>7713</v>
      </c>
      <c r="D4052" s="10">
        <v>124.74</v>
      </c>
      <c r="E4052" s="10">
        <v>12</v>
      </c>
      <c r="F4052" s="10"/>
      <c r="G4052" s="10">
        <f t="shared" si="225"/>
        <v>0</v>
      </c>
      <c r="AA4052" s="8">
        <v>15395</v>
      </c>
    </row>
    <row r="4053" spans="1:27" ht="15.75" hidden="1" outlineLevel="3" thickBot="1" x14ac:dyDescent="0.3">
      <c r="A4053" s="10" t="s">
        <v>7714</v>
      </c>
      <c r="B4053" s="10">
        <v>154647</v>
      </c>
      <c r="C4053" s="10" t="s">
        <v>7715</v>
      </c>
      <c r="D4053" s="10">
        <v>124.74</v>
      </c>
      <c r="E4053" s="10">
        <v>12</v>
      </c>
      <c r="F4053" s="10"/>
      <c r="G4053" s="10">
        <f t="shared" si="225"/>
        <v>0</v>
      </c>
      <c r="AA4053" s="8">
        <v>15396</v>
      </c>
    </row>
    <row r="4054" spans="1:27" ht="15.75" hidden="1" outlineLevel="3" thickBot="1" x14ac:dyDescent="0.3">
      <c r="A4054" s="10" t="s">
        <v>7716</v>
      </c>
      <c r="B4054" s="10">
        <v>154661</v>
      </c>
      <c r="C4054" s="10" t="s">
        <v>7717</v>
      </c>
      <c r="D4054" s="10">
        <v>124.74</v>
      </c>
      <c r="E4054" s="10">
        <v>12</v>
      </c>
      <c r="F4054" s="10"/>
      <c r="G4054" s="10">
        <f t="shared" si="225"/>
        <v>0</v>
      </c>
      <c r="AA4054" s="8">
        <v>15397</v>
      </c>
    </row>
    <row r="4055" spans="1:27" ht="15.75" hidden="1" outlineLevel="3" thickBot="1" x14ac:dyDescent="0.3">
      <c r="A4055" s="10" t="s">
        <v>7718</v>
      </c>
      <c r="B4055" s="10">
        <v>154678</v>
      </c>
      <c r="C4055" s="10" t="s">
        <v>7719</v>
      </c>
      <c r="D4055" s="10">
        <v>124.74</v>
      </c>
      <c r="E4055" s="10">
        <v>12</v>
      </c>
      <c r="F4055" s="10"/>
      <c r="G4055" s="10">
        <f t="shared" si="225"/>
        <v>0</v>
      </c>
      <c r="AA4055" s="8">
        <v>15398</v>
      </c>
    </row>
    <row r="4056" spans="1:27" ht="15.75" hidden="1" outlineLevel="3" thickBot="1" x14ac:dyDescent="0.3">
      <c r="A4056" s="10" t="s">
        <v>7720</v>
      </c>
      <c r="B4056" s="10">
        <v>158232</v>
      </c>
      <c r="C4056" s="10" t="s">
        <v>7721</v>
      </c>
      <c r="D4056" s="10">
        <v>168.3</v>
      </c>
      <c r="E4056" s="10">
        <v>6</v>
      </c>
      <c r="F4056" s="10"/>
      <c r="G4056" s="10">
        <f t="shared" si="225"/>
        <v>0</v>
      </c>
      <c r="AA4056" s="8">
        <v>15367</v>
      </c>
    </row>
    <row r="4057" spans="1:27" ht="15.75" hidden="1" outlineLevel="3" thickBot="1" x14ac:dyDescent="0.3">
      <c r="A4057" s="10" t="s">
        <v>7722</v>
      </c>
      <c r="B4057" s="10">
        <v>158249</v>
      </c>
      <c r="C4057" s="10" t="s">
        <v>7723</v>
      </c>
      <c r="D4057" s="10">
        <v>168.3</v>
      </c>
      <c r="E4057" s="10">
        <v>6</v>
      </c>
      <c r="F4057" s="10"/>
      <c r="G4057" s="10">
        <f t="shared" si="225"/>
        <v>0</v>
      </c>
      <c r="AA4057" s="8">
        <v>15368</v>
      </c>
    </row>
    <row r="4058" spans="1:27" ht="15.75" hidden="1" outlineLevel="3" thickBot="1" x14ac:dyDescent="0.3">
      <c r="A4058" s="10" t="s">
        <v>7724</v>
      </c>
      <c r="B4058" s="10">
        <v>158256</v>
      </c>
      <c r="C4058" s="10" t="s">
        <v>7725</v>
      </c>
      <c r="D4058" s="10">
        <v>168.3</v>
      </c>
      <c r="E4058" s="10">
        <v>6</v>
      </c>
      <c r="F4058" s="10"/>
      <c r="G4058" s="10">
        <f t="shared" si="225"/>
        <v>0</v>
      </c>
      <c r="AA4058" s="8">
        <v>15369</v>
      </c>
    </row>
    <row r="4059" spans="1:27" ht="15.75" hidden="1" outlineLevel="3" thickBot="1" x14ac:dyDescent="0.3">
      <c r="A4059" s="10" t="s">
        <v>7726</v>
      </c>
      <c r="B4059" s="10">
        <v>158263</v>
      </c>
      <c r="C4059" s="10" t="s">
        <v>7727</v>
      </c>
      <c r="D4059" s="10">
        <v>168.3</v>
      </c>
      <c r="E4059" s="10">
        <v>6</v>
      </c>
      <c r="F4059" s="10"/>
      <c r="G4059" s="10">
        <f t="shared" si="225"/>
        <v>0</v>
      </c>
      <c r="AA4059" s="8">
        <v>15370</v>
      </c>
    </row>
    <row r="4060" spans="1:27" ht="15.75" hidden="1" outlineLevel="3" thickBot="1" x14ac:dyDescent="0.3">
      <c r="A4060" s="10" t="s">
        <v>7728</v>
      </c>
      <c r="B4060" s="10">
        <v>158270</v>
      </c>
      <c r="C4060" s="10" t="s">
        <v>7729</v>
      </c>
      <c r="D4060" s="10">
        <v>168.3</v>
      </c>
      <c r="E4060" s="10">
        <v>6</v>
      </c>
      <c r="F4060" s="10"/>
      <c r="G4060" s="10">
        <f t="shared" si="225"/>
        <v>0</v>
      </c>
      <c r="AA4060" s="8">
        <v>15371</v>
      </c>
    </row>
    <row r="4061" spans="1:27" ht="15.75" hidden="1" outlineLevel="1" thickBot="1" x14ac:dyDescent="0.3">
      <c r="A4061" s="17" t="s">
        <v>3163</v>
      </c>
      <c r="B4061" s="18"/>
      <c r="C4061" s="18"/>
      <c r="D4061" s="18"/>
      <c r="E4061" s="18"/>
      <c r="F4061" s="18"/>
      <c r="G4061" s="18"/>
    </row>
    <row r="4062" spans="1:27" ht="15.75" hidden="1" outlineLevel="2" thickBot="1" x14ac:dyDescent="0.3">
      <c r="A4062" s="10" t="s">
        <v>7730</v>
      </c>
      <c r="B4062" s="10">
        <v>154753</v>
      </c>
      <c r="C4062" s="10" t="s">
        <v>7731</v>
      </c>
      <c r="D4062" s="10">
        <v>108.9</v>
      </c>
      <c r="E4062" s="10">
        <v>9</v>
      </c>
      <c r="F4062" s="10"/>
      <c r="G4062" s="10">
        <f t="shared" ref="G4062:G4070" si="226">(D4062*F4062)*1</f>
        <v>0</v>
      </c>
      <c r="AA4062" s="8">
        <v>15446</v>
      </c>
    </row>
    <row r="4063" spans="1:27" ht="15.75" hidden="1" outlineLevel="2" thickBot="1" x14ac:dyDescent="0.3">
      <c r="A4063" s="10" t="s">
        <v>7732</v>
      </c>
      <c r="B4063" s="10">
        <v>154739</v>
      </c>
      <c r="C4063" s="10" t="s">
        <v>7733</v>
      </c>
      <c r="D4063" s="10">
        <v>108.9</v>
      </c>
      <c r="E4063" s="10">
        <v>9</v>
      </c>
      <c r="F4063" s="10"/>
      <c r="G4063" s="10">
        <f t="shared" si="226"/>
        <v>0</v>
      </c>
      <c r="AA4063" s="8">
        <v>15444</v>
      </c>
    </row>
    <row r="4064" spans="1:27" ht="15.75" hidden="1" outlineLevel="2" thickBot="1" x14ac:dyDescent="0.3">
      <c r="A4064" s="10" t="s">
        <v>7734</v>
      </c>
      <c r="B4064" s="10">
        <v>154777</v>
      </c>
      <c r="C4064" s="10" t="s">
        <v>7735</v>
      </c>
      <c r="D4064" s="10">
        <v>108.9</v>
      </c>
      <c r="E4064" s="10">
        <v>9</v>
      </c>
      <c r="F4064" s="10"/>
      <c r="G4064" s="10">
        <f t="shared" si="226"/>
        <v>0</v>
      </c>
      <c r="AA4064" s="8">
        <v>15448</v>
      </c>
    </row>
    <row r="4065" spans="1:27" ht="15.75" hidden="1" outlineLevel="2" thickBot="1" x14ac:dyDescent="0.3">
      <c r="A4065" s="10" t="s">
        <v>7736</v>
      </c>
      <c r="B4065" s="10">
        <v>154784</v>
      </c>
      <c r="C4065" s="10" t="s">
        <v>7737</v>
      </c>
      <c r="D4065" s="10">
        <v>108.9</v>
      </c>
      <c r="E4065" s="10">
        <v>9</v>
      </c>
      <c r="F4065" s="10"/>
      <c r="G4065" s="10">
        <f t="shared" si="226"/>
        <v>0</v>
      </c>
      <c r="AA4065" s="8">
        <v>15449</v>
      </c>
    </row>
    <row r="4066" spans="1:27" ht="15.75" hidden="1" outlineLevel="2" thickBot="1" x14ac:dyDescent="0.3">
      <c r="A4066" s="10" t="s">
        <v>7738</v>
      </c>
      <c r="B4066" s="10">
        <v>154807</v>
      </c>
      <c r="C4066" s="10" t="s">
        <v>7739</v>
      </c>
      <c r="D4066" s="10">
        <v>108.9</v>
      </c>
      <c r="E4066" s="10">
        <v>9</v>
      </c>
      <c r="F4066" s="10"/>
      <c r="G4066" s="10">
        <f t="shared" si="226"/>
        <v>0</v>
      </c>
      <c r="AA4066" s="8">
        <v>15450</v>
      </c>
    </row>
    <row r="4067" spans="1:27" ht="15.75" hidden="1" outlineLevel="2" thickBot="1" x14ac:dyDescent="0.3">
      <c r="A4067" s="10" t="s">
        <v>7740</v>
      </c>
      <c r="B4067" s="10">
        <v>154814</v>
      </c>
      <c r="C4067" s="10" t="s">
        <v>7741</v>
      </c>
      <c r="D4067" s="10">
        <v>108.9</v>
      </c>
      <c r="E4067" s="10">
        <v>9</v>
      </c>
      <c r="F4067" s="10"/>
      <c r="G4067" s="10">
        <f t="shared" si="226"/>
        <v>0</v>
      </c>
      <c r="AA4067" s="8">
        <v>15451</v>
      </c>
    </row>
    <row r="4068" spans="1:27" ht="15.75" hidden="1" outlineLevel="2" thickBot="1" x14ac:dyDescent="0.3">
      <c r="A4068" s="10" t="s">
        <v>7742</v>
      </c>
      <c r="B4068" s="10">
        <v>154722</v>
      </c>
      <c r="C4068" s="10" t="s">
        <v>7743</v>
      </c>
      <c r="D4068" s="10">
        <v>108.9</v>
      </c>
      <c r="E4068" s="10">
        <v>9</v>
      </c>
      <c r="F4068" s="10"/>
      <c r="G4068" s="10">
        <f t="shared" si="226"/>
        <v>0</v>
      </c>
      <c r="AA4068" s="8">
        <v>15443</v>
      </c>
    </row>
    <row r="4069" spans="1:27" ht="15.75" hidden="1" outlineLevel="2" thickBot="1" x14ac:dyDescent="0.3">
      <c r="A4069" s="10" t="s">
        <v>7744</v>
      </c>
      <c r="B4069" s="10">
        <v>154760</v>
      </c>
      <c r="C4069" s="10" t="s">
        <v>7745</v>
      </c>
      <c r="D4069" s="10">
        <v>108.9</v>
      </c>
      <c r="E4069" s="10">
        <v>9</v>
      </c>
      <c r="F4069" s="10"/>
      <c r="G4069" s="10">
        <f t="shared" si="226"/>
        <v>0</v>
      </c>
      <c r="AA4069" s="8">
        <v>15447</v>
      </c>
    </row>
    <row r="4070" spans="1:27" ht="15.75" hidden="1" outlineLevel="2" thickBot="1" x14ac:dyDescent="0.3">
      <c r="A4070" s="10" t="s">
        <v>7746</v>
      </c>
      <c r="B4070" s="10">
        <v>154746</v>
      </c>
      <c r="C4070" s="10" t="s">
        <v>7747</v>
      </c>
      <c r="D4070" s="10">
        <v>108.9</v>
      </c>
      <c r="E4070" s="10">
        <v>9</v>
      </c>
      <c r="F4070" s="10"/>
      <c r="G4070" s="10">
        <f t="shared" si="226"/>
        <v>0</v>
      </c>
      <c r="AA4070" s="8">
        <v>15445</v>
      </c>
    </row>
    <row r="4071" spans="1:27" hidden="1" outlineLevel="1" x14ac:dyDescent="0.25">
      <c r="A4071" s="17" t="s">
        <v>603</v>
      </c>
      <c r="B4071" s="18"/>
      <c r="C4071" s="18"/>
      <c r="D4071" s="18"/>
      <c r="E4071" s="18"/>
      <c r="F4071" s="18"/>
      <c r="G4071" s="18"/>
    </row>
    <row r="4072" spans="1:27" ht="15.75" hidden="1" outlineLevel="2" thickBot="1" x14ac:dyDescent="0.3">
      <c r="A4072" s="19" t="s">
        <v>2381</v>
      </c>
      <c r="B4072" s="20"/>
      <c r="C4072" s="20"/>
      <c r="D4072" s="20"/>
      <c r="E4072" s="20"/>
      <c r="F4072" s="20"/>
      <c r="G4072" s="20"/>
    </row>
    <row r="4073" spans="1:27" ht="15.75" hidden="1" outlineLevel="3" thickBot="1" x14ac:dyDescent="0.3">
      <c r="A4073" s="10" t="s">
        <v>7748</v>
      </c>
      <c r="B4073" s="10">
        <v>155392</v>
      </c>
      <c r="C4073" s="10" t="s">
        <v>7749</v>
      </c>
      <c r="D4073" s="10">
        <v>111.54</v>
      </c>
      <c r="E4073" s="10">
        <v>150</v>
      </c>
      <c r="F4073" s="10"/>
      <c r="G4073" s="10">
        <f t="shared" ref="G4073:G4089" si="227">(D4073*F4073)*1</f>
        <v>0</v>
      </c>
      <c r="AA4073" s="8">
        <v>15227</v>
      </c>
    </row>
    <row r="4074" spans="1:27" ht="15.75" hidden="1" outlineLevel="3" thickBot="1" x14ac:dyDescent="0.3">
      <c r="A4074" s="10" t="s">
        <v>7750</v>
      </c>
      <c r="B4074" s="10">
        <v>155408</v>
      </c>
      <c r="C4074" s="10" t="s">
        <v>7751</v>
      </c>
      <c r="D4074" s="10">
        <v>111.54</v>
      </c>
      <c r="E4074" s="10">
        <v>150</v>
      </c>
      <c r="F4074" s="10"/>
      <c r="G4074" s="10">
        <f t="shared" si="227"/>
        <v>0</v>
      </c>
      <c r="AA4074" s="8">
        <v>15228</v>
      </c>
    </row>
    <row r="4075" spans="1:27" ht="15.75" hidden="1" outlineLevel="3" thickBot="1" x14ac:dyDescent="0.3">
      <c r="A4075" s="10" t="s">
        <v>7752</v>
      </c>
      <c r="B4075" s="10">
        <v>155415</v>
      </c>
      <c r="C4075" s="10" t="s">
        <v>7753</v>
      </c>
      <c r="D4075" s="10">
        <v>111.54</v>
      </c>
      <c r="E4075" s="10">
        <v>150</v>
      </c>
      <c r="F4075" s="10"/>
      <c r="G4075" s="10">
        <f t="shared" si="227"/>
        <v>0</v>
      </c>
      <c r="AA4075" s="8">
        <v>15229</v>
      </c>
    </row>
    <row r="4076" spans="1:27" ht="15.75" hidden="1" outlineLevel="3" thickBot="1" x14ac:dyDescent="0.3">
      <c r="A4076" s="10" t="s">
        <v>7754</v>
      </c>
      <c r="B4076" s="10">
        <v>155422</v>
      </c>
      <c r="C4076" s="10" t="s">
        <v>7755</v>
      </c>
      <c r="D4076" s="10">
        <v>111.54</v>
      </c>
      <c r="E4076" s="10">
        <v>150</v>
      </c>
      <c r="F4076" s="10"/>
      <c r="G4076" s="10">
        <f t="shared" si="227"/>
        <v>0</v>
      </c>
      <c r="AA4076" s="8">
        <v>15230</v>
      </c>
    </row>
    <row r="4077" spans="1:27" ht="15.75" hidden="1" outlineLevel="3" thickBot="1" x14ac:dyDescent="0.3">
      <c r="A4077" s="10" t="s">
        <v>7756</v>
      </c>
      <c r="B4077" s="10">
        <v>155439</v>
      </c>
      <c r="C4077" s="10" t="s">
        <v>7757</v>
      </c>
      <c r="D4077" s="10">
        <v>111.54</v>
      </c>
      <c r="E4077" s="10">
        <v>150</v>
      </c>
      <c r="F4077" s="10"/>
      <c r="G4077" s="10">
        <f t="shared" si="227"/>
        <v>0</v>
      </c>
      <c r="AA4077" s="8">
        <v>15231</v>
      </c>
    </row>
    <row r="4078" spans="1:27" ht="15.75" hidden="1" outlineLevel="3" thickBot="1" x14ac:dyDescent="0.3">
      <c r="A4078" s="10" t="s">
        <v>7758</v>
      </c>
      <c r="B4078" s="10">
        <v>154142</v>
      </c>
      <c r="C4078" s="10" t="s">
        <v>7759</v>
      </c>
      <c r="D4078" s="10">
        <v>102.3</v>
      </c>
      <c r="E4078" s="10">
        <v>150</v>
      </c>
      <c r="F4078" s="10"/>
      <c r="G4078" s="10">
        <f t="shared" si="227"/>
        <v>0</v>
      </c>
      <c r="AA4078" s="8">
        <v>15232</v>
      </c>
    </row>
    <row r="4079" spans="1:27" ht="15.75" hidden="1" outlineLevel="3" thickBot="1" x14ac:dyDescent="0.3">
      <c r="A4079" s="10" t="s">
        <v>7760</v>
      </c>
      <c r="B4079" s="10">
        <v>154159</v>
      </c>
      <c r="C4079" s="10" t="s">
        <v>7761</v>
      </c>
      <c r="D4079" s="10">
        <v>102.3</v>
      </c>
      <c r="E4079" s="10">
        <v>150</v>
      </c>
      <c r="F4079" s="10"/>
      <c r="G4079" s="10">
        <f t="shared" si="227"/>
        <v>0</v>
      </c>
      <c r="AA4079" s="8">
        <v>15233</v>
      </c>
    </row>
    <row r="4080" spans="1:27" ht="15.75" hidden="1" outlineLevel="3" thickBot="1" x14ac:dyDescent="0.3">
      <c r="A4080" s="10" t="s">
        <v>7762</v>
      </c>
      <c r="B4080" s="10">
        <v>154166</v>
      </c>
      <c r="C4080" s="10" t="s">
        <v>7763</v>
      </c>
      <c r="D4080" s="10">
        <v>102.3</v>
      </c>
      <c r="E4080" s="10">
        <v>150</v>
      </c>
      <c r="F4080" s="10"/>
      <c r="G4080" s="10">
        <f t="shared" si="227"/>
        <v>0</v>
      </c>
      <c r="AA4080" s="8">
        <v>15234</v>
      </c>
    </row>
    <row r="4081" spans="1:27" ht="15.75" hidden="1" outlineLevel="3" thickBot="1" x14ac:dyDescent="0.3">
      <c r="A4081" s="10" t="s">
        <v>7764</v>
      </c>
      <c r="B4081" s="10">
        <v>154173</v>
      </c>
      <c r="C4081" s="10" t="s">
        <v>7765</v>
      </c>
      <c r="D4081" s="10">
        <v>102.3</v>
      </c>
      <c r="E4081" s="10">
        <v>150</v>
      </c>
      <c r="F4081" s="10"/>
      <c r="G4081" s="10">
        <f t="shared" si="227"/>
        <v>0</v>
      </c>
      <c r="AA4081" s="8">
        <v>15235</v>
      </c>
    </row>
    <row r="4082" spans="1:27" ht="15.75" hidden="1" outlineLevel="3" thickBot="1" x14ac:dyDescent="0.3">
      <c r="A4082" s="10" t="s">
        <v>7766</v>
      </c>
      <c r="B4082" s="10">
        <v>154180</v>
      </c>
      <c r="C4082" s="10" t="s">
        <v>7767</v>
      </c>
      <c r="D4082" s="10">
        <v>102.3</v>
      </c>
      <c r="E4082" s="10">
        <v>150</v>
      </c>
      <c r="F4082" s="10"/>
      <c r="G4082" s="10">
        <f t="shared" si="227"/>
        <v>0</v>
      </c>
      <c r="AA4082" s="8">
        <v>15236</v>
      </c>
    </row>
    <row r="4083" spans="1:27" ht="15.75" hidden="1" outlineLevel="3" thickBot="1" x14ac:dyDescent="0.3">
      <c r="A4083" s="10" t="s">
        <v>7768</v>
      </c>
      <c r="B4083" s="10">
        <v>154197</v>
      </c>
      <c r="C4083" s="10" t="s">
        <v>7769</v>
      </c>
      <c r="D4083" s="10">
        <v>102.3</v>
      </c>
      <c r="E4083" s="10">
        <v>150</v>
      </c>
      <c r="F4083" s="10"/>
      <c r="G4083" s="10">
        <f t="shared" si="227"/>
        <v>0</v>
      </c>
      <c r="AA4083" s="8">
        <v>15237</v>
      </c>
    </row>
    <row r="4084" spans="1:27" ht="15.75" hidden="1" outlineLevel="3" thickBot="1" x14ac:dyDescent="0.3">
      <c r="A4084" s="10" t="s">
        <v>7770</v>
      </c>
      <c r="B4084" s="10">
        <v>154203</v>
      </c>
      <c r="C4084" s="10" t="s">
        <v>7771</v>
      </c>
      <c r="D4084" s="10">
        <v>102.3</v>
      </c>
      <c r="E4084" s="10">
        <v>150</v>
      </c>
      <c r="F4084" s="10"/>
      <c r="G4084" s="10">
        <f t="shared" si="227"/>
        <v>0</v>
      </c>
      <c r="AA4084" s="8">
        <v>15238</v>
      </c>
    </row>
    <row r="4085" spans="1:27" ht="15.75" hidden="1" outlineLevel="3" thickBot="1" x14ac:dyDescent="0.3">
      <c r="A4085" s="10" t="s">
        <v>7772</v>
      </c>
      <c r="B4085" s="10">
        <v>154210</v>
      </c>
      <c r="C4085" s="10" t="s">
        <v>7773</v>
      </c>
      <c r="D4085" s="10">
        <v>102.3</v>
      </c>
      <c r="E4085" s="10">
        <v>150</v>
      </c>
      <c r="F4085" s="10"/>
      <c r="G4085" s="10">
        <f t="shared" si="227"/>
        <v>0</v>
      </c>
      <c r="AA4085" s="8">
        <v>15239</v>
      </c>
    </row>
    <row r="4086" spans="1:27" ht="15.75" hidden="1" outlineLevel="3" thickBot="1" x14ac:dyDescent="0.3">
      <c r="A4086" s="10" t="s">
        <v>7774</v>
      </c>
      <c r="B4086" s="10">
        <v>154227</v>
      </c>
      <c r="C4086" s="10" t="s">
        <v>7775</v>
      </c>
      <c r="D4086" s="10">
        <v>102.3</v>
      </c>
      <c r="E4086" s="10">
        <v>150</v>
      </c>
      <c r="F4086" s="10"/>
      <c r="G4086" s="10">
        <f t="shared" si="227"/>
        <v>0</v>
      </c>
      <c r="AA4086" s="8">
        <v>15240</v>
      </c>
    </row>
    <row r="4087" spans="1:27" ht="15.75" hidden="1" outlineLevel="3" thickBot="1" x14ac:dyDescent="0.3">
      <c r="A4087" s="10" t="s">
        <v>7776</v>
      </c>
      <c r="B4087" s="10">
        <v>154234</v>
      </c>
      <c r="C4087" s="10" t="s">
        <v>7777</v>
      </c>
      <c r="D4087" s="10">
        <v>102.3</v>
      </c>
      <c r="E4087" s="10">
        <v>150</v>
      </c>
      <c r="F4087" s="10"/>
      <c r="G4087" s="10">
        <f t="shared" si="227"/>
        <v>0</v>
      </c>
      <c r="AA4087" s="8">
        <v>15241</v>
      </c>
    </row>
    <row r="4088" spans="1:27" ht="15.75" hidden="1" outlineLevel="3" thickBot="1" x14ac:dyDescent="0.3">
      <c r="A4088" s="10" t="s">
        <v>7778</v>
      </c>
      <c r="B4088" s="10">
        <v>154241</v>
      </c>
      <c r="C4088" s="10" t="s">
        <v>7779</v>
      </c>
      <c r="D4088" s="10">
        <v>102.3</v>
      </c>
      <c r="E4088" s="10">
        <v>150</v>
      </c>
      <c r="F4088" s="10"/>
      <c r="G4088" s="10">
        <f t="shared" si="227"/>
        <v>0</v>
      </c>
      <c r="AA4088" s="8">
        <v>15242</v>
      </c>
    </row>
    <row r="4089" spans="1:27" ht="15.75" hidden="1" outlineLevel="3" thickBot="1" x14ac:dyDescent="0.3">
      <c r="A4089" s="10" t="s">
        <v>7780</v>
      </c>
      <c r="B4089" s="10">
        <v>154258</v>
      </c>
      <c r="C4089" s="10" t="s">
        <v>7781</v>
      </c>
      <c r="D4089" s="10">
        <v>102.3</v>
      </c>
      <c r="E4089" s="10">
        <v>150</v>
      </c>
      <c r="F4089" s="10"/>
      <c r="G4089" s="10">
        <f t="shared" si="227"/>
        <v>0</v>
      </c>
      <c r="AA4089" s="8">
        <v>15243</v>
      </c>
    </row>
    <row r="4090" spans="1:27" ht="15.75" hidden="1" outlineLevel="2" thickBot="1" x14ac:dyDescent="0.3">
      <c r="A4090" s="17" t="s">
        <v>537</v>
      </c>
      <c r="B4090" s="18"/>
      <c r="C4090" s="18"/>
      <c r="D4090" s="18"/>
      <c r="E4090" s="18"/>
      <c r="F4090" s="18"/>
      <c r="G4090" s="18"/>
    </row>
    <row r="4091" spans="1:27" ht="15.75" hidden="1" outlineLevel="3" thickBot="1" x14ac:dyDescent="0.3">
      <c r="A4091" s="10" t="s">
        <v>7782</v>
      </c>
      <c r="B4091" s="10">
        <v>155446</v>
      </c>
      <c r="C4091" s="10" t="s">
        <v>7783</v>
      </c>
      <c r="D4091" s="10">
        <v>111.54</v>
      </c>
      <c r="E4091" s="10">
        <v>150</v>
      </c>
      <c r="F4091" s="10"/>
      <c r="G4091" s="10">
        <f t="shared" ref="G4091:G4115" si="228">(D4091*F4091)*1</f>
        <v>0</v>
      </c>
      <c r="AA4091" s="8">
        <v>15334</v>
      </c>
    </row>
    <row r="4092" spans="1:27" ht="15.75" hidden="1" outlineLevel="3" thickBot="1" x14ac:dyDescent="0.3">
      <c r="A4092" s="10" t="s">
        <v>7784</v>
      </c>
      <c r="B4092" s="10">
        <v>155453</v>
      </c>
      <c r="C4092" s="10" t="s">
        <v>7785</v>
      </c>
      <c r="D4092" s="10">
        <v>111.54</v>
      </c>
      <c r="E4092" s="10">
        <v>150</v>
      </c>
      <c r="F4092" s="10"/>
      <c r="G4092" s="10">
        <f t="shared" si="228"/>
        <v>0</v>
      </c>
      <c r="AA4092" s="8">
        <v>15335</v>
      </c>
    </row>
    <row r="4093" spans="1:27" ht="15.75" hidden="1" outlineLevel="3" thickBot="1" x14ac:dyDescent="0.3">
      <c r="A4093" s="10" t="s">
        <v>7786</v>
      </c>
      <c r="B4093" s="10">
        <v>155460</v>
      </c>
      <c r="C4093" s="10" t="s">
        <v>7787</v>
      </c>
      <c r="D4093" s="10">
        <v>111.54</v>
      </c>
      <c r="E4093" s="10">
        <v>150</v>
      </c>
      <c r="F4093" s="10"/>
      <c r="G4093" s="10">
        <f t="shared" si="228"/>
        <v>0</v>
      </c>
      <c r="AA4093" s="8">
        <v>15336</v>
      </c>
    </row>
    <row r="4094" spans="1:27" ht="15.75" hidden="1" outlineLevel="3" thickBot="1" x14ac:dyDescent="0.3">
      <c r="A4094" s="10" t="s">
        <v>7788</v>
      </c>
      <c r="B4094" s="10">
        <v>155477</v>
      </c>
      <c r="C4094" s="10" t="s">
        <v>7789</v>
      </c>
      <c r="D4094" s="10">
        <v>111.54</v>
      </c>
      <c r="E4094" s="10">
        <v>150</v>
      </c>
      <c r="F4094" s="10"/>
      <c r="G4094" s="10">
        <f t="shared" si="228"/>
        <v>0</v>
      </c>
      <c r="AA4094" s="8">
        <v>15337</v>
      </c>
    </row>
    <row r="4095" spans="1:27" ht="15.75" hidden="1" outlineLevel="3" thickBot="1" x14ac:dyDescent="0.3">
      <c r="A4095" s="10" t="s">
        <v>7790</v>
      </c>
      <c r="B4095" s="10">
        <v>155484</v>
      </c>
      <c r="C4095" s="10" t="s">
        <v>7791</v>
      </c>
      <c r="D4095" s="10">
        <v>111.54</v>
      </c>
      <c r="E4095" s="10">
        <v>150</v>
      </c>
      <c r="F4095" s="10"/>
      <c r="G4095" s="10">
        <f t="shared" si="228"/>
        <v>0</v>
      </c>
      <c r="AA4095" s="8">
        <v>15338</v>
      </c>
    </row>
    <row r="4096" spans="1:27" ht="15.75" hidden="1" outlineLevel="3" thickBot="1" x14ac:dyDescent="0.3">
      <c r="A4096" s="10" t="s">
        <v>7792</v>
      </c>
      <c r="B4096" s="10">
        <v>154265</v>
      </c>
      <c r="C4096" s="10" t="s">
        <v>7793</v>
      </c>
      <c r="D4096" s="10">
        <v>102.3</v>
      </c>
      <c r="E4096" s="10">
        <v>150</v>
      </c>
      <c r="F4096" s="10"/>
      <c r="G4096" s="10">
        <f t="shared" si="228"/>
        <v>0</v>
      </c>
      <c r="AA4096" s="8">
        <v>15339</v>
      </c>
    </row>
    <row r="4097" spans="1:27" ht="15.75" hidden="1" outlineLevel="3" thickBot="1" x14ac:dyDescent="0.3">
      <c r="A4097" s="10" t="s">
        <v>7794</v>
      </c>
      <c r="B4097" s="10">
        <v>154272</v>
      </c>
      <c r="C4097" s="10" t="s">
        <v>7795</v>
      </c>
      <c r="D4097" s="10">
        <v>102.3</v>
      </c>
      <c r="E4097" s="10">
        <v>150</v>
      </c>
      <c r="F4097" s="10"/>
      <c r="G4097" s="10">
        <f t="shared" si="228"/>
        <v>0</v>
      </c>
      <c r="AA4097" s="8">
        <v>15340</v>
      </c>
    </row>
    <row r="4098" spans="1:27" ht="15.75" hidden="1" outlineLevel="3" thickBot="1" x14ac:dyDescent="0.3">
      <c r="A4098" s="10" t="s">
        <v>7796</v>
      </c>
      <c r="B4098" s="10">
        <v>154289</v>
      </c>
      <c r="C4098" s="10" t="s">
        <v>7797</v>
      </c>
      <c r="D4098" s="10">
        <v>102.3</v>
      </c>
      <c r="E4098" s="10">
        <v>150</v>
      </c>
      <c r="F4098" s="10"/>
      <c r="G4098" s="10">
        <f t="shared" si="228"/>
        <v>0</v>
      </c>
      <c r="AA4098" s="8">
        <v>15341</v>
      </c>
    </row>
    <row r="4099" spans="1:27" ht="15.75" hidden="1" outlineLevel="3" thickBot="1" x14ac:dyDescent="0.3">
      <c r="A4099" s="10" t="s">
        <v>7798</v>
      </c>
      <c r="B4099" s="10">
        <v>154296</v>
      </c>
      <c r="C4099" s="10" t="s">
        <v>7799</v>
      </c>
      <c r="D4099" s="10">
        <v>102.3</v>
      </c>
      <c r="E4099" s="10">
        <v>150</v>
      </c>
      <c r="F4099" s="10"/>
      <c r="G4099" s="10">
        <f t="shared" si="228"/>
        <v>0</v>
      </c>
      <c r="AA4099" s="8">
        <v>15342</v>
      </c>
    </row>
    <row r="4100" spans="1:27" ht="15.75" hidden="1" outlineLevel="3" thickBot="1" x14ac:dyDescent="0.3">
      <c r="A4100" s="10" t="s">
        <v>7800</v>
      </c>
      <c r="B4100" s="10">
        <v>154302</v>
      </c>
      <c r="C4100" s="10" t="s">
        <v>7801</v>
      </c>
      <c r="D4100" s="10">
        <v>102.3</v>
      </c>
      <c r="E4100" s="10">
        <v>150</v>
      </c>
      <c r="F4100" s="10"/>
      <c r="G4100" s="10">
        <f t="shared" si="228"/>
        <v>0</v>
      </c>
      <c r="AA4100" s="8">
        <v>15343</v>
      </c>
    </row>
    <row r="4101" spans="1:27" ht="15.75" hidden="1" outlineLevel="3" thickBot="1" x14ac:dyDescent="0.3">
      <c r="A4101" s="10" t="s">
        <v>7802</v>
      </c>
      <c r="B4101" s="10">
        <v>154319</v>
      </c>
      <c r="C4101" s="10" t="s">
        <v>7803</v>
      </c>
      <c r="D4101" s="10">
        <v>102.3</v>
      </c>
      <c r="E4101" s="10">
        <v>150</v>
      </c>
      <c r="F4101" s="10"/>
      <c r="G4101" s="10">
        <f t="shared" si="228"/>
        <v>0</v>
      </c>
      <c r="AA4101" s="8">
        <v>15344</v>
      </c>
    </row>
    <row r="4102" spans="1:27" ht="15.75" hidden="1" outlineLevel="3" thickBot="1" x14ac:dyDescent="0.3">
      <c r="A4102" s="10" t="s">
        <v>7804</v>
      </c>
      <c r="B4102" s="10">
        <v>154326</v>
      </c>
      <c r="C4102" s="10" t="s">
        <v>7805</v>
      </c>
      <c r="D4102" s="10">
        <v>102.3</v>
      </c>
      <c r="E4102" s="10">
        <v>150</v>
      </c>
      <c r="F4102" s="10"/>
      <c r="G4102" s="10">
        <f t="shared" si="228"/>
        <v>0</v>
      </c>
      <c r="AA4102" s="8">
        <v>15345</v>
      </c>
    </row>
    <row r="4103" spans="1:27" ht="15.75" hidden="1" outlineLevel="3" thickBot="1" x14ac:dyDescent="0.3">
      <c r="A4103" s="10" t="s">
        <v>7806</v>
      </c>
      <c r="B4103" s="10">
        <v>154333</v>
      </c>
      <c r="C4103" s="10" t="s">
        <v>7807</v>
      </c>
      <c r="D4103" s="10">
        <v>102.3</v>
      </c>
      <c r="E4103" s="10">
        <v>150</v>
      </c>
      <c r="F4103" s="10"/>
      <c r="G4103" s="10">
        <f t="shared" si="228"/>
        <v>0</v>
      </c>
      <c r="AA4103" s="8">
        <v>15346</v>
      </c>
    </row>
    <row r="4104" spans="1:27" ht="15.75" hidden="1" outlineLevel="3" thickBot="1" x14ac:dyDescent="0.3">
      <c r="A4104" s="10" t="s">
        <v>7808</v>
      </c>
      <c r="B4104" s="10">
        <v>154340</v>
      </c>
      <c r="C4104" s="10" t="s">
        <v>7809</v>
      </c>
      <c r="D4104" s="10">
        <v>102.3</v>
      </c>
      <c r="E4104" s="10">
        <v>150</v>
      </c>
      <c r="F4104" s="10"/>
      <c r="G4104" s="10">
        <f t="shared" si="228"/>
        <v>0</v>
      </c>
      <c r="AA4104" s="8">
        <v>15347</v>
      </c>
    </row>
    <row r="4105" spans="1:27" ht="15.75" hidden="1" outlineLevel="3" thickBot="1" x14ac:dyDescent="0.3">
      <c r="A4105" s="10" t="s">
        <v>7810</v>
      </c>
      <c r="B4105" s="10">
        <v>154357</v>
      </c>
      <c r="C4105" s="10" t="s">
        <v>7811</v>
      </c>
      <c r="D4105" s="10">
        <v>102.3</v>
      </c>
      <c r="E4105" s="10">
        <v>150</v>
      </c>
      <c r="F4105" s="10"/>
      <c r="G4105" s="10">
        <f t="shared" si="228"/>
        <v>0</v>
      </c>
      <c r="AA4105" s="8">
        <v>15348</v>
      </c>
    </row>
    <row r="4106" spans="1:27" ht="15.75" hidden="1" outlineLevel="3" thickBot="1" x14ac:dyDescent="0.3">
      <c r="A4106" s="10" t="s">
        <v>7812</v>
      </c>
      <c r="B4106" s="10">
        <v>154364</v>
      </c>
      <c r="C4106" s="10" t="s">
        <v>7813</v>
      </c>
      <c r="D4106" s="10">
        <v>102.3</v>
      </c>
      <c r="E4106" s="10">
        <v>150</v>
      </c>
      <c r="F4106" s="10"/>
      <c r="G4106" s="10">
        <f t="shared" si="228"/>
        <v>0</v>
      </c>
      <c r="AA4106" s="8">
        <v>15349</v>
      </c>
    </row>
    <row r="4107" spans="1:27" ht="15.75" hidden="1" outlineLevel="3" thickBot="1" x14ac:dyDescent="0.3">
      <c r="A4107" s="10" t="s">
        <v>7814</v>
      </c>
      <c r="B4107" s="10">
        <v>154371</v>
      </c>
      <c r="C4107" s="10" t="s">
        <v>7815</v>
      </c>
      <c r="D4107" s="10">
        <v>102.3</v>
      </c>
      <c r="E4107" s="10">
        <v>150</v>
      </c>
      <c r="F4107" s="10"/>
      <c r="G4107" s="10">
        <f t="shared" si="228"/>
        <v>0</v>
      </c>
      <c r="AA4107" s="8">
        <v>15350</v>
      </c>
    </row>
    <row r="4108" spans="1:27" ht="15.75" hidden="1" outlineLevel="3" thickBot="1" x14ac:dyDescent="0.3">
      <c r="A4108" s="10" t="s">
        <v>7816</v>
      </c>
      <c r="B4108" s="10">
        <v>154388</v>
      </c>
      <c r="C4108" s="10" t="s">
        <v>7817</v>
      </c>
      <c r="D4108" s="10">
        <v>102.3</v>
      </c>
      <c r="E4108" s="10">
        <v>150</v>
      </c>
      <c r="F4108" s="10"/>
      <c r="G4108" s="10">
        <f t="shared" si="228"/>
        <v>0</v>
      </c>
      <c r="AA4108" s="8">
        <v>15351</v>
      </c>
    </row>
    <row r="4109" spans="1:27" ht="15.75" hidden="1" outlineLevel="3" thickBot="1" x14ac:dyDescent="0.3">
      <c r="A4109" s="10" t="s">
        <v>7818</v>
      </c>
      <c r="B4109" s="10">
        <v>154395</v>
      </c>
      <c r="C4109" s="10" t="s">
        <v>7819</v>
      </c>
      <c r="D4109" s="10">
        <v>102.3</v>
      </c>
      <c r="E4109" s="10">
        <v>150</v>
      </c>
      <c r="F4109" s="10"/>
      <c r="G4109" s="10">
        <f t="shared" si="228"/>
        <v>0</v>
      </c>
      <c r="AA4109" s="8">
        <v>15352</v>
      </c>
    </row>
    <row r="4110" spans="1:27" ht="15.75" hidden="1" outlineLevel="3" thickBot="1" x14ac:dyDescent="0.3">
      <c r="A4110" s="10" t="s">
        <v>7820</v>
      </c>
      <c r="B4110" s="10">
        <v>154401</v>
      </c>
      <c r="C4110" s="10" t="s">
        <v>7821</v>
      </c>
      <c r="D4110" s="10">
        <v>102.3</v>
      </c>
      <c r="E4110" s="10">
        <v>150</v>
      </c>
      <c r="F4110" s="10"/>
      <c r="G4110" s="10">
        <f t="shared" si="228"/>
        <v>0</v>
      </c>
      <c r="AA4110" s="8">
        <v>15353</v>
      </c>
    </row>
    <row r="4111" spans="1:27" ht="15.75" hidden="1" outlineLevel="3" thickBot="1" x14ac:dyDescent="0.3">
      <c r="A4111" s="10" t="s">
        <v>7822</v>
      </c>
      <c r="B4111" s="10">
        <v>154418</v>
      </c>
      <c r="C4111" s="10" t="s">
        <v>7823</v>
      </c>
      <c r="D4111" s="10">
        <v>102.3</v>
      </c>
      <c r="E4111" s="10">
        <v>150</v>
      </c>
      <c r="F4111" s="10"/>
      <c r="G4111" s="10">
        <f t="shared" si="228"/>
        <v>0</v>
      </c>
      <c r="AA4111" s="8">
        <v>15354</v>
      </c>
    </row>
    <row r="4112" spans="1:27" ht="15.75" hidden="1" outlineLevel="3" thickBot="1" x14ac:dyDescent="0.3">
      <c r="A4112" s="10" t="s">
        <v>7824</v>
      </c>
      <c r="B4112" s="10">
        <v>154425</v>
      </c>
      <c r="C4112" s="10" t="s">
        <v>7825</v>
      </c>
      <c r="D4112" s="10">
        <v>102.3</v>
      </c>
      <c r="E4112" s="10">
        <v>150</v>
      </c>
      <c r="F4112" s="10"/>
      <c r="G4112" s="10">
        <f t="shared" si="228"/>
        <v>0</v>
      </c>
      <c r="AA4112" s="8">
        <v>15355</v>
      </c>
    </row>
    <row r="4113" spans="1:27" ht="15.75" hidden="1" outlineLevel="3" thickBot="1" x14ac:dyDescent="0.3">
      <c r="A4113" s="10" t="s">
        <v>7826</v>
      </c>
      <c r="B4113" s="10">
        <v>154432</v>
      </c>
      <c r="C4113" s="10" t="s">
        <v>7827</v>
      </c>
      <c r="D4113" s="10">
        <v>102.3</v>
      </c>
      <c r="E4113" s="10">
        <v>150</v>
      </c>
      <c r="F4113" s="10"/>
      <c r="G4113" s="10">
        <f t="shared" si="228"/>
        <v>0</v>
      </c>
      <c r="AA4113" s="8">
        <v>15356</v>
      </c>
    </row>
    <row r="4114" spans="1:27" ht="15.75" hidden="1" outlineLevel="3" thickBot="1" x14ac:dyDescent="0.3">
      <c r="A4114" s="10" t="s">
        <v>7828</v>
      </c>
      <c r="B4114" s="10">
        <v>154449</v>
      </c>
      <c r="C4114" s="10" t="s">
        <v>7829</v>
      </c>
      <c r="D4114" s="10">
        <v>102.3</v>
      </c>
      <c r="E4114" s="10">
        <v>150</v>
      </c>
      <c r="F4114" s="10"/>
      <c r="G4114" s="10">
        <f t="shared" si="228"/>
        <v>0</v>
      </c>
      <c r="AA4114" s="8">
        <v>15357</v>
      </c>
    </row>
    <row r="4115" spans="1:27" ht="15.75" hidden="1" outlineLevel="3" thickBot="1" x14ac:dyDescent="0.3">
      <c r="A4115" s="10" t="s">
        <v>7830</v>
      </c>
      <c r="B4115" s="10">
        <v>154456</v>
      </c>
      <c r="C4115" s="10" t="s">
        <v>7831</v>
      </c>
      <c r="D4115" s="10">
        <v>102.3</v>
      </c>
      <c r="E4115" s="10">
        <v>150</v>
      </c>
      <c r="F4115" s="10"/>
      <c r="G4115" s="10">
        <f t="shared" si="228"/>
        <v>0</v>
      </c>
      <c r="AA4115" s="8">
        <v>15358</v>
      </c>
    </row>
    <row r="4116" spans="1:27" ht="15.75" hidden="1" outlineLevel="1" thickBot="1" x14ac:dyDescent="0.3">
      <c r="A4116" s="17" t="s">
        <v>6000</v>
      </c>
      <c r="B4116" s="18"/>
      <c r="C4116" s="18"/>
      <c r="D4116" s="18"/>
      <c r="E4116" s="18"/>
      <c r="F4116" s="18"/>
      <c r="G4116" s="18"/>
    </row>
    <row r="4117" spans="1:27" ht="15.75" hidden="1" outlineLevel="2" thickBot="1" x14ac:dyDescent="0.3">
      <c r="A4117" s="10" t="s">
        <v>7832</v>
      </c>
      <c r="B4117" s="10">
        <v>158010</v>
      </c>
      <c r="C4117" s="10" t="s">
        <v>7833</v>
      </c>
      <c r="D4117" s="10">
        <v>164.34</v>
      </c>
      <c r="E4117" s="10">
        <v>6</v>
      </c>
      <c r="F4117" s="10"/>
      <c r="G4117" s="10">
        <f t="shared" ref="G4117:G4122" si="229">(D4117*F4117)*1</f>
        <v>0</v>
      </c>
      <c r="AA4117" s="8">
        <v>15431</v>
      </c>
    </row>
    <row r="4118" spans="1:27" ht="15.75" hidden="1" outlineLevel="2" thickBot="1" x14ac:dyDescent="0.3">
      <c r="A4118" s="10" t="s">
        <v>7834</v>
      </c>
      <c r="B4118" s="10">
        <v>158027</v>
      </c>
      <c r="C4118" s="10" t="s">
        <v>7835</v>
      </c>
      <c r="D4118" s="10">
        <v>164.34</v>
      </c>
      <c r="E4118" s="10">
        <v>6</v>
      </c>
      <c r="F4118" s="10"/>
      <c r="G4118" s="10">
        <f t="shared" si="229"/>
        <v>0</v>
      </c>
      <c r="AA4118" s="8">
        <v>15432</v>
      </c>
    </row>
    <row r="4119" spans="1:27" ht="15.75" hidden="1" outlineLevel="2" thickBot="1" x14ac:dyDescent="0.3">
      <c r="A4119" s="10" t="s">
        <v>7836</v>
      </c>
      <c r="B4119" s="10">
        <v>158034</v>
      </c>
      <c r="C4119" s="10" t="s">
        <v>7837</v>
      </c>
      <c r="D4119" s="10">
        <v>164.34</v>
      </c>
      <c r="E4119" s="10">
        <v>6</v>
      </c>
      <c r="F4119" s="10"/>
      <c r="G4119" s="10">
        <f t="shared" si="229"/>
        <v>0</v>
      </c>
      <c r="AA4119" s="8">
        <v>15433</v>
      </c>
    </row>
    <row r="4120" spans="1:27" ht="15.75" hidden="1" outlineLevel="2" thickBot="1" x14ac:dyDescent="0.3">
      <c r="A4120" s="10" t="s">
        <v>7838</v>
      </c>
      <c r="B4120" s="10">
        <v>157471</v>
      </c>
      <c r="C4120" s="10" t="s">
        <v>7839</v>
      </c>
      <c r="D4120" s="10">
        <v>118.14</v>
      </c>
      <c r="E4120" s="10">
        <v>30</v>
      </c>
      <c r="F4120" s="10"/>
      <c r="G4120" s="10">
        <f t="shared" si="229"/>
        <v>0</v>
      </c>
      <c r="AA4120" s="8">
        <v>15428</v>
      </c>
    </row>
    <row r="4121" spans="1:27" ht="15.75" hidden="1" outlineLevel="2" thickBot="1" x14ac:dyDescent="0.3">
      <c r="A4121" s="10" t="s">
        <v>7840</v>
      </c>
      <c r="B4121" s="10">
        <v>157488</v>
      </c>
      <c r="C4121" s="10" t="s">
        <v>7841</v>
      </c>
      <c r="D4121" s="10">
        <v>118.14</v>
      </c>
      <c r="E4121" s="10">
        <v>30</v>
      </c>
      <c r="F4121" s="10"/>
      <c r="G4121" s="10">
        <f t="shared" si="229"/>
        <v>0</v>
      </c>
      <c r="AA4121" s="8">
        <v>15429</v>
      </c>
    </row>
    <row r="4122" spans="1:27" ht="15.75" hidden="1" outlineLevel="2" thickBot="1" x14ac:dyDescent="0.3">
      <c r="A4122" s="10" t="s">
        <v>7842</v>
      </c>
      <c r="B4122" s="10">
        <v>157495</v>
      </c>
      <c r="C4122" s="10" t="s">
        <v>7843</v>
      </c>
      <c r="D4122" s="10">
        <v>118.14</v>
      </c>
      <c r="E4122" s="10">
        <v>30</v>
      </c>
      <c r="F4122" s="10"/>
      <c r="G4122" s="10">
        <f t="shared" si="229"/>
        <v>0</v>
      </c>
      <c r="AA4122" s="8">
        <v>15430</v>
      </c>
    </row>
    <row r="4123" spans="1:27" ht="15.75" hidden="1" outlineLevel="1" thickBot="1" x14ac:dyDescent="0.3">
      <c r="A4123" s="17" t="s">
        <v>710</v>
      </c>
      <c r="B4123" s="18"/>
      <c r="C4123" s="18"/>
      <c r="D4123" s="18"/>
      <c r="E4123" s="18"/>
      <c r="F4123" s="18"/>
      <c r="G4123" s="18"/>
    </row>
    <row r="4124" spans="1:27" ht="15.75" hidden="1" outlineLevel="2" thickBot="1" x14ac:dyDescent="0.3">
      <c r="A4124" s="10" t="s">
        <v>7844</v>
      </c>
      <c r="B4124" s="10">
        <v>154890</v>
      </c>
      <c r="C4124" s="10" t="s">
        <v>7845</v>
      </c>
      <c r="D4124" s="10">
        <v>137.94</v>
      </c>
      <c r="E4124" s="10">
        <v>12</v>
      </c>
      <c r="F4124" s="10"/>
      <c r="G4124" s="10">
        <f>(D4124*F4124)*1</f>
        <v>0</v>
      </c>
      <c r="AA4124" s="8">
        <v>15246</v>
      </c>
    </row>
    <row r="4125" spans="1:27" ht="15.75" hidden="1" outlineLevel="2" thickBot="1" x14ac:dyDescent="0.3">
      <c r="A4125" s="10" t="s">
        <v>7846</v>
      </c>
      <c r="B4125" s="10">
        <v>154906</v>
      </c>
      <c r="C4125" s="10" t="s">
        <v>7847</v>
      </c>
      <c r="D4125" s="10">
        <v>137.94</v>
      </c>
      <c r="E4125" s="10">
        <v>12</v>
      </c>
      <c r="F4125" s="10"/>
      <c r="G4125" s="10">
        <f>(D4125*F4125)*1</f>
        <v>0</v>
      </c>
      <c r="AA4125" s="8">
        <v>15247</v>
      </c>
    </row>
    <row r="4126" spans="1:27" ht="15.75" hidden="1" outlineLevel="2" thickBot="1" x14ac:dyDescent="0.3">
      <c r="A4126" s="10" t="s">
        <v>7848</v>
      </c>
      <c r="B4126" s="10">
        <v>154913</v>
      </c>
      <c r="C4126" s="10" t="s">
        <v>7849</v>
      </c>
      <c r="D4126" s="10">
        <v>137.94</v>
      </c>
      <c r="E4126" s="10">
        <v>12</v>
      </c>
      <c r="F4126" s="10"/>
      <c r="G4126" s="10">
        <f>(D4126*F4126)*1</f>
        <v>0</v>
      </c>
      <c r="AA4126" s="8">
        <v>15248</v>
      </c>
    </row>
    <row r="4127" spans="1:27" ht="15.75" hidden="1" outlineLevel="2" thickBot="1" x14ac:dyDescent="0.3">
      <c r="A4127" s="10" t="s">
        <v>7850</v>
      </c>
      <c r="B4127" s="10">
        <v>157228</v>
      </c>
      <c r="C4127" s="10" t="s">
        <v>7851</v>
      </c>
      <c r="D4127" s="10">
        <v>197.34</v>
      </c>
      <c r="E4127" s="10">
        <v>115</v>
      </c>
      <c r="F4127" s="10"/>
      <c r="G4127" s="10">
        <f>(D4127*F4127)*1</f>
        <v>0</v>
      </c>
      <c r="AA4127" s="8">
        <v>15249</v>
      </c>
    </row>
    <row r="4128" spans="1:27" ht="15.75" hidden="1" outlineLevel="1" thickBot="1" x14ac:dyDescent="0.3">
      <c r="A4128" s="17" t="s">
        <v>3384</v>
      </c>
      <c r="B4128" s="18"/>
      <c r="C4128" s="18"/>
      <c r="D4128" s="18"/>
      <c r="E4128" s="18"/>
      <c r="F4128" s="18"/>
      <c r="G4128" s="18"/>
    </row>
    <row r="4129" spans="1:27" ht="15.75" hidden="1" outlineLevel="2" thickBot="1" x14ac:dyDescent="0.3">
      <c r="A4129" s="10" t="s">
        <v>7852</v>
      </c>
      <c r="B4129" s="10">
        <v>157860</v>
      </c>
      <c r="C4129" s="10" t="s">
        <v>7853</v>
      </c>
      <c r="D4129" s="10">
        <v>243.54</v>
      </c>
      <c r="E4129" s="10">
        <v>12</v>
      </c>
      <c r="F4129" s="10"/>
      <c r="G4129" s="10">
        <f t="shared" ref="G4129:G4138" si="230">(D4129*F4129)*1</f>
        <v>0</v>
      </c>
      <c r="AA4129" s="8">
        <v>15407</v>
      </c>
    </row>
    <row r="4130" spans="1:27" ht="15.75" hidden="1" outlineLevel="2" thickBot="1" x14ac:dyDescent="0.3">
      <c r="A4130" s="10" t="s">
        <v>7854</v>
      </c>
      <c r="B4130" s="10">
        <v>157877</v>
      </c>
      <c r="C4130" s="10" t="s">
        <v>7855</v>
      </c>
      <c r="D4130" s="10">
        <v>243.54</v>
      </c>
      <c r="E4130" s="10">
        <v>12</v>
      </c>
      <c r="F4130" s="10"/>
      <c r="G4130" s="10">
        <f t="shared" si="230"/>
        <v>0</v>
      </c>
      <c r="AA4130" s="8">
        <v>15408</v>
      </c>
    </row>
    <row r="4131" spans="1:27" ht="15.75" hidden="1" outlineLevel="2" thickBot="1" x14ac:dyDescent="0.3">
      <c r="A4131" s="10" t="s">
        <v>7856</v>
      </c>
      <c r="B4131" s="10">
        <v>157884</v>
      </c>
      <c r="C4131" s="10" t="s">
        <v>7857</v>
      </c>
      <c r="D4131" s="10">
        <v>243.54</v>
      </c>
      <c r="E4131" s="10">
        <v>12</v>
      </c>
      <c r="F4131" s="10"/>
      <c r="G4131" s="10">
        <f t="shared" si="230"/>
        <v>0</v>
      </c>
      <c r="AA4131" s="8">
        <v>15409</v>
      </c>
    </row>
    <row r="4132" spans="1:27" ht="15.75" hidden="1" outlineLevel="2" thickBot="1" x14ac:dyDescent="0.3">
      <c r="A4132" s="10" t="s">
        <v>7858</v>
      </c>
      <c r="B4132" s="10">
        <v>157891</v>
      </c>
      <c r="C4132" s="10" t="s">
        <v>7859</v>
      </c>
      <c r="D4132" s="10">
        <v>243.54</v>
      </c>
      <c r="E4132" s="10">
        <v>12</v>
      </c>
      <c r="F4132" s="10"/>
      <c r="G4132" s="10">
        <f t="shared" si="230"/>
        <v>0</v>
      </c>
      <c r="AA4132" s="8">
        <v>15410</v>
      </c>
    </row>
    <row r="4133" spans="1:27" ht="15.75" hidden="1" outlineLevel="2" thickBot="1" x14ac:dyDescent="0.3">
      <c r="A4133" s="10" t="s">
        <v>7860</v>
      </c>
      <c r="B4133" s="10">
        <v>157907</v>
      </c>
      <c r="C4133" s="10" t="s">
        <v>7861</v>
      </c>
      <c r="D4133" s="10">
        <v>243.54</v>
      </c>
      <c r="E4133" s="10">
        <v>12</v>
      </c>
      <c r="F4133" s="10"/>
      <c r="G4133" s="10">
        <f t="shared" si="230"/>
        <v>0</v>
      </c>
      <c r="AA4133" s="8">
        <v>15411</v>
      </c>
    </row>
    <row r="4134" spans="1:27" ht="15.75" hidden="1" outlineLevel="2" thickBot="1" x14ac:dyDescent="0.3">
      <c r="A4134" s="10" t="s">
        <v>7862</v>
      </c>
      <c r="B4134" s="10">
        <v>157914</v>
      </c>
      <c r="C4134" s="10" t="s">
        <v>7863</v>
      </c>
      <c r="D4134" s="10">
        <v>276.54000000000002</v>
      </c>
      <c r="E4134" s="10">
        <v>12</v>
      </c>
      <c r="F4134" s="10"/>
      <c r="G4134" s="10">
        <f t="shared" si="230"/>
        <v>0</v>
      </c>
      <c r="AA4134" s="8">
        <v>15402</v>
      </c>
    </row>
    <row r="4135" spans="1:27" ht="15.75" hidden="1" outlineLevel="2" thickBot="1" x14ac:dyDescent="0.3">
      <c r="A4135" s="10" t="s">
        <v>7864</v>
      </c>
      <c r="B4135" s="10">
        <v>157921</v>
      </c>
      <c r="C4135" s="10" t="s">
        <v>7865</v>
      </c>
      <c r="D4135" s="10">
        <v>276.54000000000002</v>
      </c>
      <c r="E4135" s="10">
        <v>12</v>
      </c>
      <c r="F4135" s="10"/>
      <c r="G4135" s="10">
        <f t="shared" si="230"/>
        <v>0</v>
      </c>
      <c r="AA4135" s="8">
        <v>15403</v>
      </c>
    </row>
    <row r="4136" spans="1:27" ht="15.75" hidden="1" outlineLevel="2" thickBot="1" x14ac:dyDescent="0.3">
      <c r="A4136" s="10" t="s">
        <v>7866</v>
      </c>
      <c r="B4136" s="10">
        <v>157938</v>
      </c>
      <c r="C4136" s="10" t="s">
        <v>7867</v>
      </c>
      <c r="D4136" s="10">
        <v>276.54000000000002</v>
      </c>
      <c r="E4136" s="10">
        <v>12</v>
      </c>
      <c r="F4136" s="10"/>
      <c r="G4136" s="10">
        <f t="shared" si="230"/>
        <v>0</v>
      </c>
      <c r="AA4136" s="8">
        <v>15404</v>
      </c>
    </row>
    <row r="4137" spans="1:27" ht="15.75" hidden="1" outlineLevel="2" thickBot="1" x14ac:dyDescent="0.3">
      <c r="A4137" s="10" t="s">
        <v>7868</v>
      </c>
      <c r="B4137" s="10">
        <v>157945</v>
      </c>
      <c r="C4137" s="10" t="s">
        <v>7869</v>
      </c>
      <c r="D4137" s="10">
        <v>276.54000000000002</v>
      </c>
      <c r="E4137" s="10">
        <v>12</v>
      </c>
      <c r="F4137" s="10"/>
      <c r="G4137" s="10">
        <f t="shared" si="230"/>
        <v>0</v>
      </c>
      <c r="AA4137" s="8">
        <v>15405</v>
      </c>
    </row>
    <row r="4138" spans="1:27" ht="15.75" hidden="1" outlineLevel="2" thickBot="1" x14ac:dyDescent="0.3">
      <c r="A4138" s="10" t="s">
        <v>7870</v>
      </c>
      <c r="B4138" s="10">
        <v>157952</v>
      </c>
      <c r="C4138" s="10" t="s">
        <v>7871</v>
      </c>
      <c r="D4138" s="10">
        <v>276.54000000000002</v>
      </c>
      <c r="E4138" s="10">
        <v>12</v>
      </c>
      <c r="F4138" s="10"/>
      <c r="G4138" s="10">
        <f t="shared" si="230"/>
        <v>0</v>
      </c>
      <c r="AA4138" s="8">
        <v>15406</v>
      </c>
    </row>
    <row r="4139" spans="1:27" ht="15.75" hidden="1" outlineLevel="1" thickBot="1" x14ac:dyDescent="0.3">
      <c r="A4139" s="17" t="s">
        <v>801</v>
      </c>
      <c r="B4139" s="18"/>
      <c r="C4139" s="18"/>
      <c r="D4139" s="18"/>
      <c r="E4139" s="18"/>
      <c r="F4139" s="18"/>
      <c r="G4139" s="18"/>
    </row>
    <row r="4140" spans="1:27" ht="15.75" hidden="1" outlineLevel="2" thickBot="1" x14ac:dyDescent="0.3">
      <c r="A4140" s="10" t="s">
        <v>7872</v>
      </c>
      <c r="B4140" s="10">
        <v>157334</v>
      </c>
      <c r="C4140" s="10" t="s">
        <v>7873</v>
      </c>
      <c r="D4140" s="10">
        <v>91.74</v>
      </c>
      <c r="E4140" s="10">
        <v>20</v>
      </c>
      <c r="F4140" s="10"/>
      <c r="G4140" s="10">
        <f t="shared" ref="G4140:G4148" si="231">(D4140*F4140)*1</f>
        <v>0</v>
      </c>
      <c r="AA4140" s="8">
        <v>15416</v>
      </c>
    </row>
    <row r="4141" spans="1:27" ht="15.75" hidden="1" outlineLevel="2" thickBot="1" x14ac:dyDescent="0.3">
      <c r="A4141" s="10" t="s">
        <v>7874</v>
      </c>
      <c r="B4141" s="10">
        <v>157341</v>
      </c>
      <c r="C4141" s="10" t="s">
        <v>7875</v>
      </c>
      <c r="D4141" s="10">
        <v>91.74</v>
      </c>
      <c r="E4141" s="10">
        <v>20</v>
      </c>
      <c r="F4141" s="10"/>
      <c r="G4141" s="10">
        <f t="shared" si="231"/>
        <v>0</v>
      </c>
      <c r="AA4141" s="8">
        <v>15417</v>
      </c>
    </row>
    <row r="4142" spans="1:27" ht="15.75" hidden="1" outlineLevel="2" thickBot="1" x14ac:dyDescent="0.3">
      <c r="A4142" s="10" t="s">
        <v>7876</v>
      </c>
      <c r="B4142" s="10">
        <v>157358</v>
      </c>
      <c r="C4142" s="10" t="s">
        <v>7877</v>
      </c>
      <c r="D4142" s="10">
        <v>91.74</v>
      </c>
      <c r="E4142" s="10">
        <v>20</v>
      </c>
      <c r="F4142" s="10"/>
      <c r="G4142" s="10">
        <f t="shared" si="231"/>
        <v>0</v>
      </c>
      <c r="AA4142" s="8">
        <v>15418</v>
      </c>
    </row>
    <row r="4143" spans="1:27" ht="15.75" hidden="1" outlineLevel="2" thickBot="1" x14ac:dyDescent="0.3">
      <c r="A4143" s="10" t="s">
        <v>7878</v>
      </c>
      <c r="B4143" s="10">
        <v>157365</v>
      </c>
      <c r="C4143" s="10" t="s">
        <v>7879</v>
      </c>
      <c r="D4143" s="10">
        <v>91.74</v>
      </c>
      <c r="E4143" s="10">
        <v>20</v>
      </c>
      <c r="F4143" s="10"/>
      <c r="G4143" s="10">
        <f t="shared" si="231"/>
        <v>0</v>
      </c>
      <c r="AA4143" s="8">
        <v>15419</v>
      </c>
    </row>
    <row r="4144" spans="1:27" ht="15.75" hidden="1" outlineLevel="2" thickBot="1" x14ac:dyDescent="0.3">
      <c r="A4144" s="10" t="s">
        <v>7880</v>
      </c>
      <c r="B4144" s="10">
        <v>155880</v>
      </c>
      <c r="C4144" s="10" t="s">
        <v>7881</v>
      </c>
      <c r="D4144" s="10">
        <v>137.94</v>
      </c>
      <c r="E4144" s="10">
        <v>12</v>
      </c>
      <c r="F4144" s="10"/>
      <c r="G4144" s="10">
        <f t="shared" si="231"/>
        <v>0</v>
      </c>
      <c r="AA4144" s="8">
        <v>15423</v>
      </c>
    </row>
    <row r="4145" spans="1:27" ht="15.75" hidden="1" outlineLevel="2" thickBot="1" x14ac:dyDescent="0.3">
      <c r="A4145" s="10" t="s">
        <v>7882</v>
      </c>
      <c r="B4145" s="10">
        <v>155897</v>
      </c>
      <c r="C4145" s="10" t="s">
        <v>7883</v>
      </c>
      <c r="D4145" s="10">
        <v>137.94</v>
      </c>
      <c r="E4145" s="10">
        <v>12</v>
      </c>
      <c r="F4145" s="10"/>
      <c r="G4145" s="10">
        <f t="shared" si="231"/>
        <v>0</v>
      </c>
      <c r="AA4145" s="8">
        <v>15424</v>
      </c>
    </row>
    <row r="4146" spans="1:27" ht="15.75" hidden="1" outlineLevel="2" thickBot="1" x14ac:dyDescent="0.3">
      <c r="A4146" s="10" t="s">
        <v>7884</v>
      </c>
      <c r="B4146" s="10">
        <v>155903</v>
      </c>
      <c r="C4146" s="10" t="s">
        <v>7885</v>
      </c>
      <c r="D4146" s="10">
        <v>137.94</v>
      </c>
      <c r="E4146" s="10">
        <v>12</v>
      </c>
      <c r="F4146" s="10"/>
      <c r="G4146" s="10">
        <f t="shared" si="231"/>
        <v>0</v>
      </c>
      <c r="AA4146" s="8">
        <v>15420</v>
      </c>
    </row>
    <row r="4147" spans="1:27" ht="15.75" hidden="1" outlineLevel="2" thickBot="1" x14ac:dyDescent="0.3">
      <c r="A4147" s="10" t="s">
        <v>7886</v>
      </c>
      <c r="B4147" s="10">
        <v>155910</v>
      </c>
      <c r="C4147" s="10" t="s">
        <v>7887</v>
      </c>
      <c r="D4147" s="10">
        <v>137.94</v>
      </c>
      <c r="E4147" s="10">
        <v>12</v>
      </c>
      <c r="F4147" s="10"/>
      <c r="G4147" s="10">
        <f t="shared" si="231"/>
        <v>0</v>
      </c>
      <c r="AA4147" s="8">
        <v>15421</v>
      </c>
    </row>
    <row r="4148" spans="1:27" ht="15.75" hidden="1" outlineLevel="2" thickBot="1" x14ac:dyDescent="0.3">
      <c r="A4148" s="10" t="s">
        <v>7888</v>
      </c>
      <c r="B4148" s="10">
        <v>155927</v>
      </c>
      <c r="C4148" s="10" t="s">
        <v>7889</v>
      </c>
      <c r="D4148" s="10">
        <v>137.94</v>
      </c>
      <c r="E4148" s="10">
        <v>12</v>
      </c>
      <c r="F4148" s="10"/>
      <c r="G4148" s="10">
        <f t="shared" si="231"/>
        <v>0</v>
      </c>
      <c r="AA4148" s="8">
        <v>15422</v>
      </c>
    </row>
    <row r="4149" spans="1:27" ht="15.75" hidden="1" outlineLevel="1" thickBot="1" x14ac:dyDescent="0.3">
      <c r="A4149" s="17" t="s">
        <v>4115</v>
      </c>
      <c r="B4149" s="18"/>
      <c r="C4149" s="18"/>
      <c r="D4149" s="18"/>
      <c r="E4149" s="18"/>
      <c r="F4149" s="18"/>
      <c r="G4149" s="18"/>
    </row>
    <row r="4150" spans="1:27" ht="15.75" hidden="1" outlineLevel="2" thickBot="1" x14ac:dyDescent="0.3">
      <c r="A4150" s="10" t="s">
        <v>7890</v>
      </c>
      <c r="B4150" s="10">
        <v>157969</v>
      </c>
      <c r="C4150" s="10" t="s">
        <v>7891</v>
      </c>
      <c r="D4150" s="10">
        <v>227.7</v>
      </c>
      <c r="E4150" s="10">
        <v>6</v>
      </c>
      <c r="F4150" s="10"/>
      <c r="G4150" s="10">
        <f t="shared" ref="G4150:G4181" si="232">(D4150*F4150)*1</f>
        <v>0</v>
      </c>
      <c r="AA4150" s="8">
        <v>15257</v>
      </c>
    </row>
    <row r="4151" spans="1:27" ht="15.75" hidden="1" outlineLevel="2" thickBot="1" x14ac:dyDescent="0.3">
      <c r="A4151" s="10" t="s">
        <v>7892</v>
      </c>
      <c r="B4151" s="10">
        <v>157976</v>
      </c>
      <c r="C4151" s="10" t="s">
        <v>7893</v>
      </c>
      <c r="D4151" s="10">
        <v>227.7</v>
      </c>
      <c r="E4151" s="10">
        <v>6</v>
      </c>
      <c r="F4151" s="10"/>
      <c r="G4151" s="10">
        <f t="shared" si="232"/>
        <v>0</v>
      </c>
      <c r="AA4151" s="8">
        <v>15258</v>
      </c>
    </row>
    <row r="4152" spans="1:27" ht="15.75" hidden="1" outlineLevel="2" thickBot="1" x14ac:dyDescent="0.3">
      <c r="A4152" s="10" t="s">
        <v>7894</v>
      </c>
      <c r="B4152" s="10">
        <v>157983</v>
      </c>
      <c r="C4152" s="10" t="s">
        <v>7895</v>
      </c>
      <c r="D4152" s="10">
        <v>227.7</v>
      </c>
      <c r="E4152" s="10">
        <v>6</v>
      </c>
      <c r="F4152" s="10"/>
      <c r="G4152" s="10">
        <f t="shared" si="232"/>
        <v>0</v>
      </c>
      <c r="AA4152" s="8">
        <v>15259</v>
      </c>
    </row>
    <row r="4153" spans="1:27" ht="15.75" hidden="1" outlineLevel="2" thickBot="1" x14ac:dyDescent="0.3">
      <c r="A4153" s="10" t="s">
        <v>7896</v>
      </c>
      <c r="B4153" s="10">
        <v>157990</v>
      </c>
      <c r="C4153" s="10" t="s">
        <v>7897</v>
      </c>
      <c r="D4153" s="10">
        <v>227.7</v>
      </c>
      <c r="E4153" s="10">
        <v>6</v>
      </c>
      <c r="F4153" s="10"/>
      <c r="G4153" s="10">
        <f t="shared" si="232"/>
        <v>0</v>
      </c>
      <c r="AA4153" s="8">
        <v>15260</v>
      </c>
    </row>
    <row r="4154" spans="1:27" ht="15.75" hidden="1" outlineLevel="2" thickBot="1" x14ac:dyDescent="0.3">
      <c r="A4154" s="10" t="s">
        <v>7898</v>
      </c>
      <c r="B4154" s="10">
        <v>157235</v>
      </c>
      <c r="C4154" s="10" t="s">
        <v>7899</v>
      </c>
      <c r="D4154" s="10">
        <v>263.33999999999997</v>
      </c>
      <c r="E4154" s="10">
        <v>6</v>
      </c>
      <c r="F4154" s="10"/>
      <c r="G4154" s="10">
        <f t="shared" si="232"/>
        <v>0</v>
      </c>
      <c r="AA4154" s="8">
        <v>15261</v>
      </c>
    </row>
    <row r="4155" spans="1:27" ht="15.75" hidden="1" outlineLevel="2" thickBot="1" x14ac:dyDescent="0.3">
      <c r="A4155" s="10" t="s">
        <v>7900</v>
      </c>
      <c r="B4155" s="10">
        <v>157242</v>
      </c>
      <c r="C4155" s="10" t="s">
        <v>7901</v>
      </c>
      <c r="D4155" s="10">
        <v>263.33999999999997</v>
      </c>
      <c r="E4155" s="10">
        <v>6</v>
      </c>
      <c r="F4155" s="10"/>
      <c r="G4155" s="10">
        <f t="shared" si="232"/>
        <v>0</v>
      </c>
      <c r="AA4155" s="8">
        <v>15262</v>
      </c>
    </row>
    <row r="4156" spans="1:27" ht="15.75" hidden="1" outlineLevel="2" thickBot="1" x14ac:dyDescent="0.3">
      <c r="A4156" s="10" t="s">
        <v>7902</v>
      </c>
      <c r="B4156" s="10">
        <v>158089</v>
      </c>
      <c r="C4156" s="10" t="s">
        <v>7903</v>
      </c>
      <c r="D4156" s="10">
        <v>111.54</v>
      </c>
      <c r="E4156" s="10">
        <v>12</v>
      </c>
      <c r="F4156" s="10"/>
      <c r="G4156" s="10">
        <f t="shared" si="232"/>
        <v>0</v>
      </c>
      <c r="AA4156" s="8">
        <v>15281</v>
      </c>
    </row>
    <row r="4157" spans="1:27" ht="15.75" hidden="1" outlineLevel="2" thickBot="1" x14ac:dyDescent="0.3">
      <c r="A4157" s="10" t="s">
        <v>7904</v>
      </c>
      <c r="B4157" s="10">
        <v>158096</v>
      </c>
      <c r="C4157" s="10" t="s">
        <v>7905</v>
      </c>
      <c r="D4157" s="10">
        <v>111.54</v>
      </c>
      <c r="E4157" s="10">
        <v>12</v>
      </c>
      <c r="F4157" s="10"/>
      <c r="G4157" s="10">
        <f t="shared" si="232"/>
        <v>0</v>
      </c>
      <c r="AA4157" s="8">
        <v>15282</v>
      </c>
    </row>
    <row r="4158" spans="1:27" ht="15.75" hidden="1" outlineLevel="2" thickBot="1" x14ac:dyDescent="0.3">
      <c r="A4158" s="10" t="s">
        <v>7906</v>
      </c>
      <c r="B4158" s="10">
        <v>158102</v>
      </c>
      <c r="C4158" s="10" t="s">
        <v>7907</v>
      </c>
      <c r="D4158" s="10">
        <v>111.54</v>
      </c>
      <c r="E4158" s="10">
        <v>12</v>
      </c>
      <c r="F4158" s="10"/>
      <c r="G4158" s="10">
        <f t="shared" si="232"/>
        <v>0</v>
      </c>
      <c r="AA4158" s="8">
        <v>15283</v>
      </c>
    </row>
    <row r="4159" spans="1:27" ht="15.75" hidden="1" outlineLevel="2" thickBot="1" x14ac:dyDescent="0.3">
      <c r="A4159" s="10" t="s">
        <v>7908</v>
      </c>
      <c r="B4159" s="10">
        <v>158119</v>
      </c>
      <c r="C4159" s="10" t="s">
        <v>7909</v>
      </c>
      <c r="D4159" s="10">
        <v>111.54</v>
      </c>
      <c r="E4159" s="10">
        <v>12</v>
      </c>
      <c r="F4159" s="10"/>
      <c r="G4159" s="10">
        <f t="shared" si="232"/>
        <v>0</v>
      </c>
      <c r="AA4159" s="8">
        <v>15284</v>
      </c>
    </row>
    <row r="4160" spans="1:27" ht="15.75" hidden="1" outlineLevel="2" thickBot="1" x14ac:dyDescent="0.3">
      <c r="A4160" s="10" t="s">
        <v>7910</v>
      </c>
      <c r="B4160" s="10">
        <v>158126</v>
      </c>
      <c r="C4160" s="10" t="s">
        <v>7911</v>
      </c>
      <c r="D4160" s="10">
        <v>111.54</v>
      </c>
      <c r="E4160" s="10">
        <v>12</v>
      </c>
      <c r="F4160" s="10"/>
      <c r="G4160" s="10">
        <f t="shared" si="232"/>
        <v>0</v>
      </c>
      <c r="AA4160" s="8">
        <v>15285</v>
      </c>
    </row>
    <row r="4161" spans="1:27" ht="15.75" hidden="1" outlineLevel="2" thickBot="1" x14ac:dyDescent="0.3">
      <c r="A4161" s="10" t="s">
        <v>7912</v>
      </c>
      <c r="B4161" s="10">
        <v>158133</v>
      </c>
      <c r="C4161" s="10" t="s">
        <v>7913</v>
      </c>
      <c r="D4161" s="10">
        <v>111.54</v>
      </c>
      <c r="E4161" s="10">
        <v>12</v>
      </c>
      <c r="F4161" s="10"/>
      <c r="G4161" s="10">
        <f t="shared" si="232"/>
        <v>0</v>
      </c>
      <c r="AA4161" s="8">
        <v>15682</v>
      </c>
    </row>
    <row r="4162" spans="1:27" ht="15.75" hidden="1" outlineLevel="2" thickBot="1" x14ac:dyDescent="0.3">
      <c r="A4162" s="10" t="s">
        <v>7914</v>
      </c>
      <c r="B4162" s="10">
        <v>158140</v>
      </c>
      <c r="C4162" s="10" t="s">
        <v>7915</v>
      </c>
      <c r="D4162" s="10">
        <v>111.54</v>
      </c>
      <c r="E4162" s="10">
        <v>12</v>
      </c>
      <c r="F4162" s="10"/>
      <c r="G4162" s="10">
        <f t="shared" si="232"/>
        <v>0</v>
      </c>
      <c r="AA4162" s="8">
        <v>15286</v>
      </c>
    </row>
    <row r="4163" spans="1:27" ht="15.75" hidden="1" outlineLevel="2" thickBot="1" x14ac:dyDescent="0.3">
      <c r="A4163" s="10" t="s">
        <v>7916</v>
      </c>
      <c r="B4163" s="10">
        <v>158157</v>
      </c>
      <c r="C4163" s="10" t="s">
        <v>7917</v>
      </c>
      <c r="D4163" s="10">
        <v>111.54</v>
      </c>
      <c r="E4163" s="10">
        <v>12</v>
      </c>
      <c r="F4163" s="10"/>
      <c r="G4163" s="10">
        <f t="shared" si="232"/>
        <v>0</v>
      </c>
      <c r="AA4163" s="8">
        <v>15287</v>
      </c>
    </row>
    <row r="4164" spans="1:27" ht="15.75" hidden="1" outlineLevel="2" thickBot="1" x14ac:dyDescent="0.3">
      <c r="A4164" s="10" t="s">
        <v>7918</v>
      </c>
      <c r="B4164" s="10">
        <v>158164</v>
      </c>
      <c r="C4164" s="10" t="s">
        <v>7919</v>
      </c>
      <c r="D4164" s="10">
        <v>111.54</v>
      </c>
      <c r="E4164" s="10">
        <v>12</v>
      </c>
      <c r="F4164" s="10"/>
      <c r="G4164" s="10">
        <f t="shared" si="232"/>
        <v>0</v>
      </c>
      <c r="AA4164" s="8">
        <v>15288</v>
      </c>
    </row>
    <row r="4165" spans="1:27" ht="15.75" hidden="1" outlineLevel="2" thickBot="1" x14ac:dyDescent="0.3">
      <c r="A4165" s="10" t="s">
        <v>7920</v>
      </c>
      <c r="B4165" s="10">
        <v>158171</v>
      </c>
      <c r="C4165" s="10" t="s">
        <v>7921</v>
      </c>
      <c r="D4165" s="10">
        <v>111.54</v>
      </c>
      <c r="E4165" s="10">
        <v>12</v>
      </c>
      <c r="F4165" s="10"/>
      <c r="G4165" s="10">
        <f t="shared" si="232"/>
        <v>0</v>
      </c>
      <c r="AA4165" s="8">
        <v>15289</v>
      </c>
    </row>
    <row r="4166" spans="1:27" ht="15.75" hidden="1" outlineLevel="2" thickBot="1" x14ac:dyDescent="0.3">
      <c r="A4166" s="10" t="s">
        <v>7922</v>
      </c>
      <c r="B4166" s="10">
        <v>155095</v>
      </c>
      <c r="C4166" s="10" t="s">
        <v>7923</v>
      </c>
      <c r="D4166" s="10">
        <v>104.94</v>
      </c>
      <c r="E4166" s="10">
        <v>12</v>
      </c>
      <c r="F4166" s="10"/>
      <c r="G4166" s="10">
        <f t="shared" si="232"/>
        <v>0</v>
      </c>
      <c r="AA4166" s="8">
        <v>15290</v>
      </c>
    </row>
    <row r="4167" spans="1:27" ht="15.75" hidden="1" outlineLevel="2" thickBot="1" x14ac:dyDescent="0.3">
      <c r="A4167" s="10" t="s">
        <v>7924</v>
      </c>
      <c r="B4167" s="10">
        <v>155101</v>
      </c>
      <c r="C4167" s="10" t="s">
        <v>7925</v>
      </c>
      <c r="D4167" s="10">
        <v>104.94</v>
      </c>
      <c r="E4167" s="10">
        <v>12</v>
      </c>
      <c r="F4167" s="10"/>
      <c r="G4167" s="10">
        <f t="shared" si="232"/>
        <v>0</v>
      </c>
      <c r="AA4167" s="8">
        <v>15291</v>
      </c>
    </row>
    <row r="4168" spans="1:27" ht="15.75" hidden="1" outlineLevel="2" thickBot="1" x14ac:dyDescent="0.3">
      <c r="A4168" s="10" t="s">
        <v>7926</v>
      </c>
      <c r="B4168" s="10">
        <v>155118</v>
      </c>
      <c r="C4168" s="10" t="s">
        <v>7927</v>
      </c>
      <c r="D4168" s="10">
        <v>104.94</v>
      </c>
      <c r="E4168" s="10">
        <v>12</v>
      </c>
      <c r="F4168" s="10"/>
      <c r="G4168" s="10">
        <f t="shared" si="232"/>
        <v>0</v>
      </c>
      <c r="AA4168" s="8">
        <v>15292</v>
      </c>
    </row>
    <row r="4169" spans="1:27" ht="15.75" hidden="1" outlineLevel="2" thickBot="1" x14ac:dyDescent="0.3">
      <c r="A4169" s="10" t="s">
        <v>7928</v>
      </c>
      <c r="B4169" s="10">
        <v>155125</v>
      </c>
      <c r="C4169" s="10" t="s">
        <v>7929</v>
      </c>
      <c r="D4169" s="10">
        <v>104.94</v>
      </c>
      <c r="E4169" s="10">
        <v>12</v>
      </c>
      <c r="F4169" s="10"/>
      <c r="G4169" s="10">
        <f t="shared" si="232"/>
        <v>0</v>
      </c>
      <c r="AA4169" s="8">
        <v>15293</v>
      </c>
    </row>
    <row r="4170" spans="1:27" ht="15.75" hidden="1" outlineLevel="2" thickBot="1" x14ac:dyDescent="0.3">
      <c r="A4170" s="10" t="s">
        <v>7930</v>
      </c>
      <c r="B4170" s="10">
        <v>155132</v>
      </c>
      <c r="C4170" s="10" t="s">
        <v>7931</v>
      </c>
      <c r="D4170" s="10">
        <v>104.94</v>
      </c>
      <c r="E4170" s="10">
        <v>12</v>
      </c>
      <c r="F4170" s="10"/>
      <c r="G4170" s="10">
        <f t="shared" si="232"/>
        <v>0</v>
      </c>
      <c r="AA4170" s="8">
        <v>15294</v>
      </c>
    </row>
    <row r="4171" spans="1:27" ht="15.75" hidden="1" outlineLevel="2" thickBot="1" x14ac:dyDescent="0.3">
      <c r="A4171" s="10" t="s">
        <v>7932</v>
      </c>
      <c r="B4171" s="10">
        <v>155149</v>
      </c>
      <c r="C4171" s="10" t="s">
        <v>7933</v>
      </c>
      <c r="D4171" s="10">
        <v>104.94</v>
      </c>
      <c r="E4171" s="10">
        <v>12</v>
      </c>
      <c r="F4171" s="10"/>
      <c r="G4171" s="10">
        <f t="shared" si="232"/>
        <v>0</v>
      </c>
      <c r="AA4171" s="8">
        <v>15295</v>
      </c>
    </row>
    <row r="4172" spans="1:27" ht="15.75" hidden="1" outlineLevel="2" thickBot="1" x14ac:dyDescent="0.3">
      <c r="A4172" s="10" t="s">
        <v>7934</v>
      </c>
      <c r="B4172" s="10">
        <v>155156</v>
      </c>
      <c r="C4172" s="10" t="s">
        <v>7935</v>
      </c>
      <c r="D4172" s="10">
        <v>104.94</v>
      </c>
      <c r="E4172" s="10">
        <v>12</v>
      </c>
      <c r="F4172" s="10"/>
      <c r="G4172" s="10">
        <f t="shared" si="232"/>
        <v>0</v>
      </c>
      <c r="AA4172" s="8">
        <v>15296</v>
      </c>
    </row>
    <row r="4173" spans="1:27" ht="15.75" hidden="1" outlineLevel="2" thickBot="1" x14ac:dyDescent="0.3">
      <c r="A4173" s="10" t="s">
        <v>7936</v>
      </c>
      <c r="B4173" s="10">
        <v>155163</v>
      </c>
      <c r="C4173" s="10" t="s">
        <v>7937</v>
      </c>
      <c r="D4173" s="10">
        <v>104.94</v>
      </c>
      <c r="E4173" s="10">
        <v>12</v>
      </c>
      <c r="F4173" s="10"/>
      <c r="G4173" s="10">
        <f t="shared" si="232"/>
        <v>0</v>
      </c>
      <c r="AA4173" s="8">
        <v>15297</v>
      </c>
    </row>
    <row r="4174" spans="1:27" ht="15.75" hidden="1" outlineLevel="2" thickBot="1" x14ac:dyDescent="0.3">
      <c r="A4174" s="10" t="s">
        <v>7938</v>
      </c>
      <c r="B4174" s="10">
        <v>155170</v>
      </c>
      <c r="C4174" s="10" t="s">
        <v>7939</v>
      </c>
      <c r="D4174" s="10">
        <v>104.94</v>
      </c>
      <c r="E4174" s="10">
        <v>12</v>
      </c>
      <c r="F4174" s="10"/>
      <c r="G4174" s="10">
        <f t="shared" si="232"/>
        <v>0</v>
      </c>
      <c r="AA4174" s="8">
        <v>15298</v>
      </c>
    </row>
    <row r="4175" spans="1:27" ht="15.75" hidden="1" outlineLevel="2" thickBot="1" x14ac:dyDescent="0.3">
      <c r="A4175" s="10" t="s">
        <v>7940</v>
      </c>
      <c r="B4175" s="10">
        <v>155187</v>
      </c>
      <c r="C4175" s="10" t="s">
        <v>7941</v>
      </c>
      <c r="D4175" s="10">
        <v>104.94</v>
      </c>
      <c r="E4175" s="10">
        <v>12</v>
      </c>
      <c r="F4175" s="10"/>
      <c r="G4175" s="10">
        <f t="shared" si="232"/>
        <v>0</v>
      </c>
      <c r="AA4175" s="8">
        <v>15299</v>
      </c>
    </row>
    <row r="4176" spans="1:27" ht="15.75" hidden="1" outlineLevel="2" thickBot="1" x14ac:dyDescent="0.3">
      <c r="A4176" s="10" t="s">
        <v>7942</v>
      </c>
      <c r="B4176" s="10">
        <v>157259</v>
      </c>
      <c r="C4176" s="10" t="s">
        <v>7943</v>
      </c>
      <c r="D4176" s="10">
        <v>91.74</v>
      </c>
      <c r="E4176" s="10">
        <v>20</v>
      </c>
      <c r="F4176" s="10"/>
      <c r="G4176" s="10">
        <f t="shared" si="232"/>
        <v>0</v>
      </c>
      <c r="AA4176" s="8">
        <v>15263</v>
      </c>
    </row>
    <row r="4177" spans="1:27" ht="15.75" hidden="1" outlineLevel="2" thickBot="1" x14ac:dyDescent="0.3">
      <c r="A4177" s="10" t="s">
        <v>7944</v>
      </c>
      <c r="B4177" s="10">
        <v>157266</v>
      </c>
      <c r="C4177" s="10" t="s">
        <v>7945</v>
      </c>
      <c r="D4177" s="10">
        <v>91.74</v>
      </c>
      <c r="E4177" s="10">
        <v>20</v>
      </c>
      <c r="F4177" s="10"/>
      <c r="G4177" s="10">
        <f t="shared" si="232"/>
        <v>0</v>
      </c>
      <c r="AA4177" s="8">
        <v>15264</v>
      </c>
    </row>
    <row r="4178" spans="1:27" ht="15.75" hidden="1" outlineLevel="2" thickBot="1" x14ac:dyDescent="0.3">
      <c r="A4178" s="10" t="s">
        <v>7946</v>
      </c>
      <c r="B4178" s="10">
        <v>157273</v>
      </c>
      <c r="C4178" s="10" t="s">
        <v>7947</v>
      </c>
      <c r="D4178" s="10">
        <v>91.74</v>
      </c>
      <c r="E4178" s="10">
        <v>20</v>
      </c>
      <c r="F4178" s="10"/>
      <c r="G4178" s="10">
        <f t="shared" si="232"/>
        <v>0</v>
      </c>
      <c r="AA4178" s="8">
        <v>15265</v>
      </c>
    </row>
    <row r="4179" spans="1:27" ht="15.75" hidden="1" outlineLevel="2" thickBot="1" x14ac:dyDescent="0.3">
      <c r="A4179" s="10" t="s">
        <v>7948</v>
      </c>
      <c r="B4179" s="10">
        <v>157280</v>
      </c>
      <c r="C4179" s="10" t="s">
        <v>7949</v>
      </c>
      <c r="D4179" s="10">
        <v>91.74</v>
      </c>
      <c r="E4179" s="10">
        <v>20</v>
      </c>
      <c r="F4179" s="10"/>
      <c r="G4179" s="10">
        <f t="shared" si="232"/>
        <v>0</v>
      </c>
      <c r="AA4179" s="8">
        <v>15266</v>
      </c>
    </row>
    <row r="4180" spans="1:27" ht="15.75" hidden="1" outlineLevel="2" thickBot="1" x14ac:dyDescent="0.3">
      <c r="A4180" s="10" t="s">
        <v>7950</v>
      </c>
      <c r="B4180" s="10">
        <v>157297</v>
      </c>
      <c r="C4180" s="10" t="s">
        <v>7951</v>
      </c>
      <c r="D4180" s="10">
        <v>91.74</v>
      </c>
      <c r="E4180" s="10">
        <v>20</v>
      </c>
      <c r="F4180" s="10"/>
      <c r="G4180" s="10">
        <f t="shared" si="232"/>
        <v>0</v>
      </c>
      <c r="AA4180" s="8">
        <v>15267</v>
      </c>
    </row>
    <row r="4181" spans="1:27" ht="15.75" hidden="1" outlineLevel="2" thickBot="1" x14ac:dyDescent="0.3">
      <c r="A4181" s="10" t="s">
        <v>7952</v>
      </c>
      <c r="B4181" s="10">
        <v>157303</v>
      </c>
      <c r="C4181" s="10" t="s">
        <v>7953</v>
      </c>
      <c r="D4181" s="10">
        <v>91.74</v>
      </c>
      <c r="E4181" s="10">
        <v>20</v>
      </c>
      <c r="F4181" s="10"/>
      <c r="G4181" s="10">
        <f t="shared" si="232"/>
        <v>0</v>
      </c>
      <c r="AA4181" s="8">
        <v>15268</v>
      </c>
    </row>
    <row r="4182" spans="1:27" ht="15.75" hidden="1" outlineLevel="2" thickBot="1" x14ac:dyDescent="0.3">
      <c r="A4182" s="10" t="s">
        <v>7954</v>
      </c>
      <c r="B4182" s="10">
        <v>157310</v>
      </c>
      <c r="C4182" s="10" t="s">
        <v>7955</v>
      </c>
      <c r="D4182" s="10">
        <v>91.74</v>
      </c>
      <c r="E4182" s="10">
        <v>20</v>
      </c>
      <c r="F4182" s="10"/>
      <c r="G4182" s="10">
        <f t="shared" ref="G4182:G4199" si="233">(D4182*F4182)*1</f>
        <v>0</v>
      </c>
      <c r="AA4182" s="8">
        <v>15269</v>
      </c>
    </row>
    <row r="4183" spans="1:27" ht="15.75" hidden="1" outlineLevel="2" thickBot="1" x14ac:dyDescent="0.3">
      <c r="A4183" s="10" t="s">
        <v>7956</v>
      </c>
      <c r="B4183" s="10">
        <v>157327</v>
      </c>
      <c r="C4183" s="10" t="s">
        <v>7957</v>
      </c>
      <c r="D4183" s="10">
        <v>91.74</v>
      </c>
      <c r="E4183" s="10">
        <v>20</v>
      </c>
      <c r="F4183" s="10"/>
      <c r="G4183" s="10">
        <f t="shared" si="233"/>
        <v>0</v>
      </c>
      <c r="AA4183" s="8">
        <v>15270</v>
      </c>
    </row>
    <row r="4184" spans="1:27" ht="15.75" hidden="1" outlineLevel="2" thickBot="1" x14ac:dyDescent="0.3">
      <c r="A4184" s="10" t="s">
        <v>7958</v>
      </c>
      <c r="B4184" s="10">
        <v>157396</v>
      </c>
      <c r="C4184" s="10" t="s">
        <v>7959</v>
      </c>
      <c r="D4184" s="10">
        <v>161.69999999999999</v>
      </c>
      <c r="E4184" s="10">
        <v>14</v>
      </c>
      <c r="F4184" s="10"/>
      <c r="G4184" s="10">
        <f t="shared" si="233"/>
        <v>0</v>
      </c>
      <c r="AA4184" s="8">
        <v>15271</v>
      </c>
    </row>
    <row r="4185" spans="1:27" ht="15.75" hidden="1" outlineLevel="2" thickBot="1" x14ac:dyDescent="0.3">
      <c r="A4185" s="10" t="s">
        <v>7960</v>
      </c>
      <c r="B4185" s="10">
        <v>157402</v>
      </c>
      <c r="C4185" s="10" t="s">
        <v>7961</v>
      </c>
      <c r="D4185" s="10">
        <v>161.69999999999999</v>
      </c>
      <c r="E4185" s="10">
        <v>14</v>
      </c>
      <c r="F4185" s="10"/>
      <c r="G4185" s="10">
        <f t="shared" si="233"/>
        <v>0</v>
      </c>
      <c r="AA4185" s="8">
        <v>15272</v>
      </c>
    </row>
    <row r="4186" spans="1:27" ht="15.75" hidden="1" outlineLevel="2" thickBot="1" x14ac:dyDescent="0.3">
      <c r="A4186" s="10" t="s">
        <v>7962</v>
      </c>
      <c r="B4186" s="10">
        <v>157419</v>
      </c>
      <c r="C4186" s="10" t="s">
        <v>7963</v>
      </c>
      <c r="D4186" s="10">
        <v>161.69999999999999</v>
      </c>
      <c r="E4186" s="10">
        <v>14</v>
      </c>
      <c r="F4186" s="10"/>
      <c r="G4186" s="10">
        <f t="shared" si="233"/>
        <v>0</v>
      </c>
      <c r="AA4186" s="8">
        <v>15273</v>
      </c>
    </row>
    <row r="4187" spans="1:27" ht="15.75" hidden="1" outlineLevel="2" thickBot="1" x14ac:dyDescent="0.3">
      <c r="A4187" s="10" t="s">
        <v>7964</v>
      </c>
      <c r="B4187" s="10">
        <v>157426</v>
      </c>
      <c r="C4187" s="10" t="s">
        <v>7965</v>
      </c>
      <c r="D4187" s="10">
        <v>161.69999999999999</v>
      </c>
      <c r="E4187" s="10">
        <v>14</v>
      </c>
      <c r="F4187" s="10"/>
      <c r="G4187" s="10">
        <f t="shared" si="233"/>
        <v>0</v>
      </c>
      <c r="AA4187" s="8">
        <v>15274</v>
      </c>
    </row>
    <row r="4188" spans="1:27" ht="15.75" hidden="1" outlineLevel="2" thickBot="1" x14ac:dyDescent="0.3">
      <c r="A4188" s="10" t="s">
        <v>7966</v>
      </c>
      <c r="B4188" s="10">
        <v>157433</v>
      </c>
      <c r="C4188" s="10" t="s">
        <v>7967</v>
      </c>
      <c r="D4188" s="10">
        <v>161.69999999999999</v>
      </c>
      <c r="E4188" s="10">
        <v>14</v>
      </c>
      <c r="F4188" s="10"/>
      <c r="G4188" s="10">
        <f t="shared" si="233"/>
        <v>0</v>
      </c>
      <c r="AA4188" s="8">
        <v>15275</v>
      </c>
    </row>
    <row r="4189" spans="1:27" ht="15.75" hidden="1" outlineLevel="2" thickBot="1" x14ac:dyDescent="0.3">
      <c r="A4189" s="10" t="s">
        <v>7968</v>
      </c>
      <c r="B4189" s="10">
        <v>157440</v>
      </c>
      <c r="C4189" s="10" t="s">
        <v>7969</v>
      </c>
      <c r="D4189" s="10">
        <v>161.69999999999999</v>
      </c>
      <c r="E4189" s="10">
        <v>14</v>
      </c>
      <c r="F4189" s="10"/>
      <c r="G4189" s="10">
        <f t="shared" si="233"/>
        <v>0</v>
      </c>
      <c r="AA4189" s="8">
        <v>15276</v>
      </c>
    </row>
    <row r="4190" spans="1:27" ht="15.75" hidden="1" outlineLevel="2" thickBot="1" x14ac:dyDescent="0.3">
      <c r="A4190" s="10" t="s">
        <v>7970</v>
      </c>
      <c r="B4190" s="10">
        <v>157457</v>
      </c>
      <c r="C4190" s="10" t="s">
        <v>7971</v>
      </c>
      <c r="D4190" s="10">
        <v>161.69999999999999</v>
      </c>
      <c r="E4190" s="10">
        <v>14</v>
      </c>
      <c r="F4190" s="10"/>
      <c r="G4190" s="10">
        <f t="shared" si="233"/>
        <v>0</v>
      </c>
      <c r="AA4190" s="8">
        <v>15277</v>
      </c>
    </row>
    <row r="4191" spans="1:27" ht="15.75" hidden="1" outlineLevel="2" thickBot="1" x14ac:dyDescent="0.3">
      <c r="A4191" s="10" t="s">
        <v>7972</v>
      </c>
      <c r="B4191" s="10">
        <v>157464</v>
      </c>
      <c r="C4191" s="10" t="s">
        <v>7973</v>
      </c>
      <c r="D4191" s="10">
        <v>161.69999999999999</v>
      </c>
      <c r="E4191" s="10">
        <v>14</v>
      </c>
      <c r="F4191" s="10"/>
      <c r="G4191" s="10">
        <f t="shared" si="233"/>
        <v>0</v>
      </c>
      <c r="AA4191" s="8">
        <v>15278</v>
      </c>
    </row>
    <row r="4192" spans="1:27" ht="15.75" hidden="1" outlineLevel="2" thickBot="1" x14ac:dyDescent="0.3">
      <c r="A4192" s="10" t="s">
        <v>7974</v>
      </c>
      <c r="B4192" s="10">
        <v>157501</v>
      </c>
      <c r="C4192" s="10" t="s">
        <v>7975</v>
      </c>
      <c r="D4192" s="10">
        <v>161.69999999999999</v>
      </c>
      <c r="E4192" s="10">
        <v>14</v>
      </c>
      <c r="F4192" s="10"/>
      <c r="G4192" s="10">
        <f t="shared" si="233"/>
        <v>0</v>
      </c>
      <c r="AA4192" s="8">
        <v>15279</v>
      </c>
    </row>
    <row r="4193" spans="1:27" ht="15.75" hidden="1" outlineLevel="2" thickBot="1" x14ac:dyDescent="0.3">
      <c r="A4193" s="10" t="s">
        <v>7976</v>
      </c>
      <c r="B4193" s="10">
        <v>157518</v>
      </c>
      <c r="C4193" s="10" t="s">
        <v>7977</v>
      </c>
      <c r="D4193" s="10">
        <v>161.69999999999999</v>
      </c>
      <c r="E4193" s="10">
        <v>14</v>
      </c>
      <c r="F4193" s="10"/>
      <c r="G4193" s="10">
        <f t="shared" si="233"/>
        <v>0</v>
      </c>
      <c r="AA4193" s="8">
        <v>15280</v>
      </c>
    </row>
    <row r="4194" spans="1:27" ht="15.75" hidden="1" outlineLevel="2" thickBot="1" x14ac:dyDescent="0.3">
      <c r="A4194" s="10" t="s">
        <v>7978</v>
      </c>
      <c r="B4194" s="10">
        <v>157686</v>
      </c>
      <c r="C4194" s="10" t="s">
        <v>7979</v>
      </c>
      <c r="D4194" s="10">
        <v>201.3</v>
      </c>
      <c r="E4194" s="10">
        <v>12</v>
      </c>
      <c r="F4194" s="10"/>
      <c r="G4194" s="10">
        <f t="shared" si="233"/>
        <v>0</v>
      </c>
      <c r="AA4194" s="8">
        <v>15251</v>
      </c>
    </row>
    <row r="4195" spans="1:27" ht="15.75" hidden="1" outlineLevel="2" thickBot="1" x14ac:dyDescent="0.3">
      <c r="A4195" s="10" t="s">
        <v>7980</v>
      </c>
      <c r="B4195" s="10">
        <v>157693</v>
      </c>
      <c r="C4195" s="10" t="s">
        <v>7981</v>
      </c>
      <c r="D4195" s="10">
        <v>201.3</v>
      </c>
      <c r="E4195" s="10">
        <v>115</v>
      </c>
      <c r="F4195" s="10"/>
      <c r="G4195" s="10">
        <f t="shared" si="233"/>
        <v>0</v>
      </c>
      <c r="AA4195" s="8">
        <v>15252</v>
      </c>
    </row>
    <row r="4196" spans="1:27" ht="15.75" hidden="1" outlineLevel="2" thickBot="1" x14ac:dyDescent="0.3">
      <c r="A4196" s="10" t="s">
        <v>7982</v>
      </c>
      <c r="B4196" s="10">
        <v>157709</v>
      </c>
      <c r="C4196" s="10" t="s">
        <v>7983</v>
      </c>
      <c r="D4196" s="10">
        <v>201.3</v>
      </c>
      <c r="E4196" s="10">
        <v>115</v>
      </c>
      <c r="F4196" s="10"/>
      <c r="G4196" s="10">
        <f t="shared" si="233"/>
        <v>0</v>
      </c>
      <c r="AA4196" s="8">
        <v>15253</v>
      </c>
    </row>
    <row r="4197" spans="1:27" ht="15.75" hidden="1" outlineLevel="2" thickBot="1" x14ac:dyDescent="0.3">
      <c r="A4197" s="10" t="s">
        <v>7984</v>
      </c>
      <c r="B4197" s="10">
        <v>157716</v>
      </c>
      <c r="C4197" s="10" t="s">
        <v>7985</v>
      </c>
      <c r="D4197" s="10">
        <v>201.3</v>
      </c>
      <c r="E4197" s="10">
        <v>115</v>
      </c>
      <c r="F4197" s="10"/>
      <c r="G4197" s="10">
        <f t="shared" si="233"/>
        <v>0</v>
      </c>
      <c r="AA4197" s="8">
        <v>15254</v>
      </c>
    </row>
    <row r="4198" spans="1:27" ht="15.75" hidden="1" outlineLevel="2" thickBot="1" x14ac:dyDescent="0.3">
      <c r="A4198" s="10" t="s">
        <v>7986</v>
      </c>
      <c r="B4198" s="10">
        <v>157723</v>
      </c>
      <c r="C4198" s="10" t="s">
        <v>7987</v>
      </c>
      <c r="D4198" s="10">
        <v>201.3</v>
      </c>
      <c r="E4198" s="10">
        <v>115</v>
      </c>
      <c r="F4198" s="10"/>
      <c r="G4198" s="10">
        <f t="shared" si="233"/>
        <v>0</v>
      </c>
      <c r="AA4198" s="8">
        <v>15255</v>
      </c>
    </row>
    <row r="4199" spans="1:27" ht="15.75" hidden="1" outlineLevel="2" thickBot="1" x14ac:dyDescent="0.3">
      <c r="A4199" s="10" t="s">
        <v>7988</v>
      </c>
      <c r="B4199" s="10">
        <v>157730</v>
      </c>
      <c r="C4199" s="10" t="s">
        <v>7989</v>
      </c>
      <c r="D4199" s="10">
        <v>201.3</v>
      </c>
      <c r="E4199" s="10">
        <v>115</v>
      </c>
      <c r="F4199" s="10"/>
      <c r="G4199" s="10">
        <f t="shared" si="233"/>
        <v>0</v>
      </c>
      <c r="AA4199" s="8">
        <v>15256</v>
      </c>
    </row>
    <row r="4200" spans="1:27" ht="15.75" hidden="1" outlineLevel="1" thickBot="1" x14ac:dyDescent="0.3">
      <c r="A4200" s="17" t="s">
        <v>6077</v>
      </c>
      <c r="B4200" s="18"/>
      <c r="C4200" s="18"/>
      <c r="D4200" s="18"/>
      <c r="E4200" s="18"/>
      <c r="F4200" s="18"/>
      <c r="G4200" s="18"/>
    </row>
    <row r="4201" spans="1:27" ht="15.75" hidden="1" outlineLevel="2" thickBot="1" x14ac:dyDescent="0.3">
      <c r="A4201" s="10" t="s">
        <v>7990</v>
      </c>
      <c r="B4201" s="10">
        <v>158041</v>
      </c>
      <c r="C4201" s="10" t="s">
        <v>7991</v>
      </c>
      <c r="D4201" s="10">
        <v>256.74</v>
      </c>
      <c r="E4201" s="10">
        <v>12</v>
      </c>
      <c r="F4201" s="10"/>
      <c r="G4201" s="10">
        <f>(D4201*F4201)*1</f>
        <v>0</v>
      </c>
      <c r="AA4201" s="8">
        <v>15435</v>
      </c>
    </row>
    <row r="4202" spans="1:27" ht="15.75" hidden="1" outlineLevel="2" thickBot="1" x14ac:dyDescent="0.3">
      <c r="A4202" s="10" t="s">
        <v>7992</v>
      </c>
      <c r="B4202" s="10">
        <v>158058</v>
      </c>
      <c r="C4202" s="10" t="s">
        <v>7993</v>
      </c>
      <c r="D4202" s="10">
        <v>256.74</v>
      </c>
      <c r="E4202" s="10">
        <v>12</v>
      </c>
      <c r="F4202" s="10"/>
      <c r="G4202" s="10">
        <f>(D4202*F4202)*1</f>
        <v>0</v>
      </c>
      <c r="AA4202" s="8">
        <v>15436</v>
      </c>
    </row>
    <row r="4203" spans="1:27" ht="15.75" hidden="1" outlineLevel="2" thickBot="1" x14ac:dyDescent="0.3">
      <c r="A4203" s="10" t="s">
        <v>7994</v>
      </c>
      <c r="B4203" s="10">
        <v>158065</v>
      </c>
      <c r="C4203" s="10" t="s">
        <v>7995</v>
      </c>
      <c r="D4203" s="10">
        <v>256.74</v>
      </c>
      <c r="E4203" s="10">
        <v>12</v>
      </c>
      <c r="F4203" s="10"/>
      <c r="G4203" s="10">
        <f>(D4203*F4203)*1</f>
        <v>0</v>
      </c>
      <c r="AA4203" s="8">
        <v>15437</v>
      </c>
    </row>
    <row r="4204" spans="1:27" ht="15.75" hidden="1" outlineLevel="2" thickBot="1" x14ac:dyDescent="0.3">
      <c r="A4204" s="10" t="s">
        <v>7996</v>
      </c>
      <c r="B4204" s="10">
        <v>158072</v>
      </c>
      <c r="C4204" s="10" t="s">
        <v>7997</v>
      </c>
      <c r="D4204" s="10">
        <v>256.74</v>
      </c>
      <c r="E4204" s="10">
        <v>12</v>
      </c>
      <c r="F4204" s="10"/>
      <c r="G4204" s="10">
        <f>(D4204*F4204)*1</f>
        <v>0</v>
      </c>
      <c r="AA4204" s="8">
        <v>15438</v>
      </c>
    </row>
    <row r="4205" spans="1:27" ht="15.75" hidden="1" outlineLevel="1" thickBot="1" x14ac:dyDescent="0.3">
      <c r="A4205" s="17" t="s">
        <v>4217</v>
      </c>
      <c r="B4205" s="18"/>
      <c r="C4205" s="18"/>
      <c r="D4205" s="18"/>
      <c r="E4205" s="18"/>
      <c r="F4205" s="18"/>
      <c r="G4205" s="18"/>
    </row>
    <row r="4206" spans="1:27" ht="15.75" hidden="1" outlineLevel="2" thickBot="1" x14ac:dyDescent="0.3">
      <c r="A4206" s="10" t="s">
        <v>7998</v>
      </c>
      <c r="B4206" s="10">
        <v>157525</v>
      </c>
      <c r="C4206" s="10" t="s">
        <v>7999</v>
      </c>
      <c r="D4206" s="10">
        <v>184.14</v>
      </c>
      <c r="E4206" s="10">
        <v>12</v>
      </c>
      <c r="F4206" s="10"/>
      <c r="G4206" s="10">
        <f t="shared" ref="G4206:G4215" si="234">(D4206*F4206)*1</f>
        <v>0</v>
      </c>
      <c r="AA4206" s="8">
        <v>15302</v>
      </c>
    </row>
    <row r="4207" spans="1:27" ht="15.75" hidden="1" outlineLevel="2" thickBot="1" x14ac:dyDescent="0.3">
      <c r="A4207" s="10" t="s">
        <v>8000</v>
      </c>
      <c r="B4207" s="10">
        <v>157532</v>
      </c>
      <c r="C4207" s="10" t="s">
        <v>8001</v>
      </c>
      <c r="D4207" s="10">
        <v>184.14</v>
      </c>
      <c r="E4207" s="10">
        <v>12</v>
      </c>
      <c r="F4207" s="10"/>
      <c r="G4207" s="10">
        <f t="shared" si="234"/>
        <v>0</v>
      </c>
      <c r="AA4207" s="8">
        <v>15303</v>
      </c>
    </row>
    <row r="4208" spans="1:27" ht="15.75" hidden="1" outlineLevel="2" thickBot="1" x14ac:dyDescent="0.3">
      <c r="A4208" s="10" t="s">
        <v>8002</v>
      </c>
      <c r="B4208" s="10">
        <v>157556</v>
      </c>
      <c r="C4208" s="10" t="s">
        <v>8003</v>
      </c>
      <c r="D4208" s="10">
        <v>184.14</v>
      </c>
      <c r="E4208" s="10">
        <v>12</v>
      </c>
      <c r="F4208" s="10"/>
      <c r="G4208" s="10">
        <f t="shared" si="234"/>
        <v>0</v>
      </c>
      <c r="AA4208" s="8">
        <v>15305</v>
      </c>
    </row>
    <row r="4209" spans="1:27" ht="15.75" hidden="1" outlineLevel="2" thickBot="1" x14ac:dyDescent="0.3">
      <c r="A4209" s="10" t="s">
        <v>8004</v>
      </c>
      <c r="B4209" s="10">
        <v>157549</v>
      </c>
      <c r="C4209" s="10" t="s">
        <v>8005</v>
      </c>
      <c r="D4209" s="10">
        <v>184.14</v>
      </c>
      <c r="E4209" s="10">
        <v>12</v>
      </c>
      <c r="F4209" s="10"/>
      <c r="G4209" s="10">
        <f t="shared" si="234"/>
        <v>0</v>
      </c>
      <c r="AA4209" s="8">
        <v>15304</v>
      </c>
    </row>
    <row r="4210" spans="1:27" ht="15.75" hidden="1" outlineLevel="2" thickBot="1" x14ac:dyDescent="0.3">
      <c r="A4210" s="10" t="s">
        <v>8006</v>
      </c>
      <c r="B4210" s="10">
        <v>154715</v>
      </c>
      <c r="C4210" s="10" t="s">
        <v>8007</v>
      </c>
      <c r="D4210" s="10">
        <v>184.14</v>
      </c>
      <c r="E4210" s="10">
        <v>45</v>
      </c>
      <c r="F4210" s="10"/>
      <c r="G4210" s="10">
        <f t="shared" si="234"/>
        <v>0</v>
      </c>
      <c r="AA4210" s="8">
        <v>15313</v>
      </c>
    </row>
    <row r="4211" spans="1:27" ht="15.75" hidden="1" outlineLevel="2" thickBot="1" x14ac:dyDescent="0.3">
      <c r="A4211" s="10" t="s">
        <v>8008</v>
      </c>
      <c r="B4211" s="10">
        <v>157655</v>
      </c>
      <c r="C4211" s="10" t="s">
        <v>8009</v>
      </c>
      <c r="D4211" s="10">
        <v>128.69999999999999</v>
      </c>
      <c r="E4211" s="10">
        <v>40</v>
      </c>
      <c r="F4211" s="10"/>
      <c r="G4211" s="10">
        <f t="shared" si="234"/>
        <v>0</v>
      </c>
      <c r="AA4211" s="8">
        <v>15307</v>
      </c>
    </row>
    <row r="4212" spans="1:27" ht="15.75" hidden="1" outlineLevel="2" thickBot="1" x14ac:dyDescent="0.3">
      <c r="A4212" s="10" t="s">
        <v>8010</v>
      </c>
      <c r="B4212" s="10">
        <v>157662</v>
      </c>
      <c r="C4212" s="10" t="s">
        <v>8011</v>
      </c>
      <c r="D4212" s="10">
        <v>128.69999999999999</v>
      </c>
      <c r="E4212" s="10">
        <v>40</v>
      </c>
      <c r="F4212" s="10"/>
      <c r="G4212" s="10">
        <f t="shared" si="234"/>
        <v>0</v>
      </c>
      <c r="AA4212" s="8">
        <v>15308</v>
      </c>
    </row>
    <row r="4213" spans="1:27" ht="15.75" hidden="1" outlineLevel="2" thickBot="1" x14ac:dyDescent="0.3">
      <c r="A4213" s="10" t="s">
        <v>8012</v>
      </c>
      <c r="B4213" s="10">
        <v>157679</v>
      </c>
      <c r="C4213" s="10" t="s">
        <v>8013</v>
      </c>
      <c r="D4213" s="10">
        <v>128.69999999999999</v>
      </c>
      <c r="E4213" s="10">
        <v>40</v>
      </c>
      <c r="F4213" s="10"/>
      <c r="G4213" s="10">
        <f t="shared" si="234"/>
        <v>0</v>
      </c>
      <c r="AA4213" s="8">
        <v>15309</v>
      </c>
    </row>
    <row r="4214" spans="1:27" ht="15.75" hidden="1" outlineLevel="2" thickBot="1" x14ac:dyDescent="0.3">
      <c r="A4214" s="10" t="s">
        <v>8014</v>
      </c>
      <c r="B4214" s="10">
        <v>157648</v>
      </c>
      <c r="C4214" s="10" t="s">
        <v>8015</v>
      </c>
      <c r="D4214" s="10">
        <v>128.69999999999999</v>
      </c>
      <c r="E4214" s="10">
        <v>40</v>
      </c>
      <c r="F4214" s="10"/>
      <c r="G4214" s="10">
        <f t="shared" si="234"/>
        <v>0</v>
      </c>
      <c r="AA4214" s="8">
        <v>15306</v>
      </c>
    </row>
    <row r="4215" spans="1:27" ht="15.75" hidden="1" outlineLevel="2" thickBot="1" x14ac:dyDescent="0.3">
      <c r="A4215" s="10" t="s">
        <v>8016</v>
      </c>
      <c r="B4215" s="10">
        <v>155293</v>
      </c>
      <c r="C4215" s="10" t="s">
        <v>8017</v>
      </c>
      <c r="D4215" s="10">
        <v>184.14</v>
      </c>
      <c r="E4215" s="10">
        <v>45</v>
      </c>
      <c r="F4215" s="10"/>
      <c r="G4215" s="10">
        <f t="shared" si="234"/>
        <v>0</v>
      </c>
      <c r="AA4215" s="8">
        <v>15314</v>
      </c>
    </row>
    <row r="4216" spans="1:27" ht="15.75" collapsed="1" thickBot="1" x14ac:dyDescent="0.3">
      <c r="A4216" s="13" t="s">
        <v>8018</v>
      </c>
      <c r="B4216" s="14"/>
      <c r="C4216" s="14"/>
      <c r="D4216" s="14"/>
      <c r="E4216" s="14"/>
      <c r="F4216" s="14"/>
      <c r="G4216" s="14"/>
    </row>
    <row r="4217" spans="1:27" ht="15.75" hidden="1" outlineLevel="1" thickBot="1" x14ac:dyDescent="0.3">
      <c r="A4217" s="15" t="s">
        <v>8019</v>
      </c>
      <c r="B4217" s="16"/>
      <c r="C4217" s="16"/>
      <c r="D4217" s="16"/>
      <c r="E4217" s="16"/>
      <c r="F4217" s="16"/>
      <c r="G4217" s="16"/>
    </row>
    <row r="4218" spans="1:27" ht="15.75" hidden="1" outlineLevel="2" thickBot="1" x14ac:dyDescent="0.3">
      <c r="A4218" s="5" t="s">
        <v>8020</v>
      </c>
      <c r="B4218" s="5">
        <v>69161</v>
      </c>
      <c r="C4218" s="5" t="s">
        <v>8021</v>
      </c>
      <c r="D4218" s="5">
        <v>96.36</v>
      </c>
      <c r="E4218" s="5">
        <v>40</v>
      </c>
      <c r="F4218" s="5"/>
      <c r="G4218" s="5">
        <f>(D4218*F4218)*1</f>
        <v>0</v>
      </c>
      <c r="AA4218" s="8">
        <v>4952</v>
      </c>
    </row>
    <row r="4219" spans="1:27" ht="15.75" hidden="1" outlineLevel="2" thickBot="1" x14ac:dyDescent="0.3">
      <c r="A4219" s="5" t="s">
        <v>8022</v>
      </c>
      <c r="B4219" s="5">
        <v>69130</v>
      </c>
      <c r="C4219" s="5" t="s">
        <v>8023</v>
      </c>
      <c r="D4219" s="5">
        <v>96.36</v>
      </c>
      <c r="E4219" s="5">
        <v>40</v>
      </c>
      <c r="F4219" s="5"/>
      <c r="G4219" s="5">
        <f>(D4219*F4219)*1</f>
        <v>0</v>
      </c>
      <c r="AA4219" s="8">
        <v>4955</v>
      </c>
    </row>
    <row r="4220" spans="1:27" ht="15.75" hidden="1" outlineLevel="1" thickBot="1" x14ac:dyDescent="0.3">
      <c r="A4220" s="11" t="s">
        <v>8024</v>
      </c>
      <c r="B4220" s="12"/>
      <c r="C4220" s="12"/>
      <c r="D4220" s="12"/>
      <c r="E4220" s="12"/>
      <c r="F4220" s="12"/>
      <c r="G4220" s="12"/>
    </row>
    <row r="4221" spans="1:27" ht="15.75" hidden="1" outlineLevel="2" thickBot="1" x14ac:dyDescent="0.3">
      <c r="A4221" s="5" t="s">
        <v>8025</v>
      </c>
      <c r="B4221" s="5">
        <v>69376</v>
      </c>
      <c r="C4221" s="5" t="s">
        <v>8026</v>
      </c>
      <c r="D4221" s="5">
        <v>69.959999999999994</v>
      </c>
      <c r="E4221" s="5">
        <v>30</v>
      </c>
      <c r="F4221" s="5"/>
      <c r="G4221" s="5">
        <f t="shared" ref="G4221:G4242" si="235">(D4221*F4221)*1</f>
        <v>0</v>
      </c>
      <c r="AA4221" s="8">
        <v>4957</v>
      </c>
    </row>
    <row r="4222" spans="1:27" ht="15.75" hidden="1" outlineLevel="2" thickBot="1" x14ac:dyDescent="0.3">
      <c r="A4222" s="5" t="s">
        <v>8027</v>
      </c>
      <c r="B4222" s="5">
        <v>69383</v>
      </c>
      <c r="C4222" s="5" t="s">
        <v>8028</v>
      </c>
      <c r="D4222" s="5">
        <v>69.959999999999994</v>
      </c>
      <c r="E4222" s="5">
        <v>30</v>
      </c>
      <c r="F4222" s="5"/>
      <c r="G4222" s="5">
        <f t="shared" si="235"/>
        <v>0</v>
      </c>
      <c r="AA4222" s="8">
        <v>4958</v>
      </c>
    </row>
    <row r="4223" spans="1:27" ht="15.75" hidden="1" outlineLevel="2" thickBot="1" x14ac:dyDescent="0.3">
      <c r="A4223" s="5" t="s">
        <v>8029</v>
      </c>
      <c r="B4223" s="5">
        <v>69390</v>
      </c>
      <c r="C4223" s="5" t="s">
        <v>8030</v>
      </c>
      <c r="D4223" s="5">
        <v>69.959999999999994</v>
      </c>
      <c r="E4223" s="5">
        <v>30</v>
      </c>
      <c r="F4223" s="5"/>
      <c r="G4223" s="5">
        <f t="shared" si="235"/>
        <v>0</v>
      </c>
      <c r="AA4223" s="8">
        <v>4959</v>
      </c>
    </row>
    <row r="4224" spans="1:27" ht="15.75" hidden="1" outlineLevel="2" thickBot="1" x14ac:dyDescent="0.3">
      <c r="A4224" s="5" t="s">
        <v>8031</v>
      </c>
      <c r="B4224" s="5">
        <v>69345</v>
      </c>
      <c r="C4224" s="5" t="s">
        <v>8032</v>
      </c>
      <c r="D4224" s="5">
        <v>69.959999999999994</v>
      </c>
      <c r="E4224" s="5">
        <v>30</v>
      </c>
      <c r="F4224" s="5"/>
      <c r="G4224" s="5">
        <f t="shared" si="235"/>
        <v>0</v>
      </c>
      <c r="AA4224" s="8">
        <v>4960</v>
      </c>
    </row>
    <row r="4225" spans="1:27" ht="15.75" hidden="1" outlineLevel="2" thickBot="1" x14ac:dyDescent="0.3">
      <c r="A4225" s="5" t="s">
        <v>8033</v>
      </c>
      <c r="B4225" s="5">
        <v>69352</v>
      </c>
      <c r="C4225" s="5" t="s">
        <v>8034</v>
      </c>
      <c r="D4225" s="5">
        <v>69.959999999999994</v>
      </c>
      <c r="E4225" s="5">
        <v>30</v>
      </c>
      <c r="F4225" s="5"/>
      <c r="G4225" s="5">
        <f t="shared" si="235"/>
        <v>0</v>
      </c>
      <c r="AA4225" s="8">
        <v>4961</v>
      </c>
    </row>
    <row r="4226" spans="1:27" ht="15.75" hidden="1" outlineLevel="2" thickBot="1" x14ac:dyDescent="0.3">
      <c r="A4226" s="5" t="s">
        <v>8035</v>
      </c>
      <c r="B4226" s="5">
        <v>69369</v>
      </c>
      <c r="C4226" s="5" t="s">
        <v>8036</v>
      </c>
      <c r="D4226" s="5">
        <v>69.959999999999994</v>
      </c>
      <c r="E4226" s="5">
        <v>30</v>
      </c>
      <c r="F4226" s="5"/>
      <c r="G4226" s="5">
        <f t="shared" si="235"/>
        <v>0</v>
      </c>
      <c r="AA4226" s="8">
        <v>4962</v>
      </c>
    </row>
    <row r="4227" spans="1:27" ht="15.75" hidden="1" outlineLevel="2" thickBot="1" x14ac:dyDescent="0.3">
      <c r="A4227" s="5" t="s">
        <v>8037</v>
      </c>
      <c r="B4227" s="5">
        <v>289792</v>
      </c>
      <c r="C4227" s="5" t="s">
        <v>8038</v>
      </c>
      <c r="D4227" s="5">
        <v>88.84</v>
      </c>
      <c r="E4227" s="5">
        <v>30</v>
      </c>
      <c r="F4227" s="5"/>
      <c r="G4227" s="5">
        <f t="shared" si="235"/>
        <v>0</v>
      </c>
      <c r="AA4227" s="8">
        <v>4963</v>
      </c>
    </row>
    <row r="4228" spans="1:27" ht="15.75" hidden="1" outlineLevel="2" thickBot="1" x14ac:dyDescent="0.3">
      <c r="A4228" s="5" t="s">
        <v>8039</v>
      </c>
      <c r="B4228" s="5">
        <v>289808</v>
      </c>
      <c r="C4228" s="5" t="s">
        <v>8040</v>
      </c>
      <c r="D4228" s="5">
        <v>88.84</v>
      </c>
      <c r="E4228" s="5">
        <v>30</v>
      </c>
      <c r="F4228" s="5"/>
      <c r="G4228" s="5">
        <f t="shared" si="235"/>
        <v>0</v>
      </c>
      <c r="AA4228" s="8">
        <v>4964</v>
      </c>
    </row>
    <row r="4229" spans="1:27" ht="15.75" hidden="1" outlineLevel="2" thickBot="1" x14ac:dyDescent="0.3">
      <c r="A4229" s="5" t="s">
        <v>8041</v>
      </c>
      <c r="B4229" s="5">
        <v>289815</v>
      </c>
      <c r="C4229" s="5" t="s">
        <v>8042</v>
      </c>
      <c r="D4229" s="5">
        <v>63.36</v>
      </c>
      <c r="E4229" s="5">
        <v>40</v>
      </c>
      <c r="F4229" s="5"/>
      <c r="G4229" s="5">
        <f t="shared" si="235"/>
        <v>0</v>
      </c>
      <c r="AA4229" s="8">
        <v>4965</v>
      </c>
    </row>
    <row r="4230" spans="1:27" ht="15.75" hidden="1" outlineLevel="2" thickBot="1" x14ac:dyDescent="0.3">
      <c r="A4230" s="5" t="s">
        <v>8043</v>
      </c>
      <c r="B4230" s="5" t="s">
        <v>8044</v>
      </c>
      <c r="C4230" s="5" t="s">
        <v>8045</v>
      </c>
      <c r="D4230" s="5">
        <v>57.82</v>
      </c>
      <c r="E4230" s="5">
        <v>60</v>
      </c>
      <c r="F4230" s="5"/>
      <c r="G4230" s="5">
        <f t="shared" si="235"/>
        <v>0</v>
      </c>
      <c r="AA4230" s="8">
        <v>4966</v>
      </c>
    </row>
    <row r="4231" spans="1:27" ht="15.75" hidden="1" outlineLevel="2" thickBot="1" x14ac:dyDescent="0.3">
      <c r="A4231" s="5" t="s">
        <v>8046</v>
      </c>
      <c r="B4231" s="5" t="s">
        <v>8047</v>
      </c>
      <c r="C4231" s="5" t="s">
        <v>8048</v>
      </c>
      <c r="D4231" s="5">
        <v>88.84</v>
      </c>
      <c r="E4231" s="5">
        <v>30</v>
      </c>
      <c r="F4231" s="5"/>
      <c r="G4231" s="5">
        <f t="shared" si="235"/>
        <v>0</v>
      </c>
      <c r="AA4231" s="8">
        <v>4967</v>
      </c>
    </row>
    <row r="4232" spans="1:27" ht="15.75" hidden="1" outlineLevel="2" thickBot="1" x14ac:dyDescent="0.3">
      <c r="A4232" s="5" t="s">
        <v>8049</v>
      </c>
      <c r="B4232" s="5" t="s">
        <v>8050</v>
      </c>
      <c r="C4232" s="5" t="s">
        <v>8051</v>
      </c>
      <c r="D4232" s="5">
        <v>88.84</v>
      </c>
      <c r="E4232" s="5">
        <v>30</v>
      </c>
      <c r="F4232" s="5"/>
      <c r="G4232" s="5">
        <f t="shared" si="235"/>
        <v>0</v>
      </c>
      <c r="AA4232" s="8">
        <v>4968</v>
      </c>
    </row>
    <row r="4233" spans="1:27" ht="15.75" hidden="1" outlineLevel="2" thickBot="1" x14ac:dyDescent="0.3">
      <c r="A4233" s="5" t="s">
        <v>8052</v>
      </c>
      <c r="B4233" s="5" t="s">
        <v>8053</v>
      </c>
      <c r="C4233" s="5" t="s">
        <v>8054</v>
      </c>
      <c r="D4233" s="5">
        <v>88.84</v>
      </c>
      <c r="E4233" s="5">
        <v>30</v>
      </c>
      <c r="F4233" s="5"/>
      <c r="G4233" s="5">
        <f t="shared" si="235"/>
        <v>0</v>
      </c>
      <c r="AA4233" s="8">
        <v>4969</v>
      </c>
    </row>
    <row r="4234" spans="1:27" ht="15.75" hidden="1" outlineLevel="2" thickBot="1" x14ac:dyDescent="0.3">
      <c r="A4234" s="5" t="s">
        <v>8055</v>
      </c>
      <c r="B4234" s="5" t="s">
        <v>8056</v>
      </c>
      <c r="C4234" s="5" t="s">
        <v>8057</v>
      </c>
      <c r="D4234" s="5">
        <v>95.18</v>
      </c>
      <c r="E4234" s="5">
        <v>30</v>
      </c>
      <c r="F4234" s="5"/>
      <c r="G4234" s="5">
        <f t="shared" si="235"/>
        <v>0</v>
      </c>
      <c r="AA4234" s="8">
        <v>4970</v>
      </c>
    </row>
    <row r="4235" spans="1:27" ht="15.75" hidden="1" outlineLevel="2" thickBot="1" x14ac:dyDescent="0.3">
      <c r="A4235" s="5" t="s">
        <v>8058</v>
      </c>
      <c r="B4235" s="5" t="s">
        <v>8059</v>
      </c>
      <c r="C4235" s="5" t="s">
        <v>8060</v>
      </c>
      <c r="D4235" s="5">
        <v>95.18</v>
      </c>
      <c r="E4235" s="5">
        <v>30</v>
      </c>
      <c r="F4235" s="5"/>
      <c r="G4235" s="5">
        <f t="shared" si="235"/>
        <v>0</v>
      </c>
      <c r="AA4235" s="8">
        <v>4971</v>
      </c>
    </row>
    <row r="4236" spans="1:27" ht="15.75" hidden="1" outlineLevel="2" thickBot="1" x14ac:dyDescent="0.3">
      <c r="A4236" s="5" t="s">
        <v>8061</v>
      </c>
      <c r="B4236" s="5" t="s">
        <v>8062</v>
      </c>
      <c r="C4236" s="5" t="s">
        <v>8063</v>
      </c>
      <c r="D4236" s="5">
        <v>95.18</v>
      </c>
      <c r="E4236" s="5">
        <v>30</v>
      </c>
      <c r="F4236" s="5"/>
      <c r="G4236" s="5">
        <f t="shared" si="235"/>
        <v>0</v>
      </c>
      <c r="AA4236" s="8">
        <v>4972</v>
      </c>
    </row>
    <row r="4237" spans="1:27" ht="15.75" hidden="1" outlineLevel="2" thickBot="1" x14ac:dyDescent="0.3">
      <c r="A4237" s="5" t="s">
        <v>8064</v>
      </c>
      <c r="B4237" s="5" t="s">
        <v>8065</v>
      </c>
      <c r="C4237" s="5" t="s">
        <v>8066</v>
      </c>
      <c r="D4237" s="5">
        <v>95.18</v>
      </c>
      <c r="E4237" s="5">
        <v>30</v>
      </c>
      <c r="F4237" s="5"/>
      <c r="G4237" s="5">
        <f t="shared" si="235"/>
        <v>0</v>
      </c>
      <c r="AA4237" s="8">
        <v>4973</v>
      </c>
    </row>
    <row r="4238" spans="1:27" ht="15.75" hidden="1" outlineLevel="2" thickBot="1" x14ac:dyDescent="0.3">
      <c r="A4238" s="5" t="s">
        <v>8067</v>
      </c>
      <c r="B4238" s="5" t="s">
        <v>8068</v>
      </c>
      <c r="C4238" s="5" t="s">
        <v>8069</v>
      </c>
      <c r="D4238" s="5">
        <v>95.18</v>
      </c>
      <c r="E4238" s="5">
        <v>30</v>
      </c>
      <c r="F4238" s="5"/>
      <c r="G4238" s="5">
        <f t="shared" si="235"/>
        <v>0</v>
      </c>
      <c r="AA4238" s="8">
        <v>4974</v>
      </c>
    </row>
    <row r="4239" spans="1:27" ht="15.75" hidden="1" outlineLevel="2" thickBot="1" x14ac:dyDescent="0.3">
      <c r="A4239" s="5" t="s">
        <v>8070</v>
      </c>
      <c r="B4239" s="5" t="s">
        <v>8071</v>
      </c>
      <c r="C4239" s="5" t="s">
        <v>8072</v>
      </c>
      <c r="D4239" s="5">
        <v>95.18</v>
      </c>
      <c r="E4239" s="5">
        <v>30</v>
      </c>
      <c r="F4239" s="5"/>
      <c r="G4239" s="5">
        <f t="shared" si="235"/>
        <v>0</v>
      </c>
      <c r="AA4239" s="8">
        <v>4975</v>
      </c>
    </row>
    <row r="4240" spans="1:27" ht="15.75" hidden="1" outlineLevel="2" thickBot="1" x14ac:dyDescent="0.3">
      <c r="A4240" s="5" t="s">
        <v>8073</v>
      </c>
      <c r="B4240" s="5" t="s">
        <v>8074</v>
      </c>
      <c r="C4240" s="5" t="s">
        <v>8075</v>
      </c>
      <c r="D4240" s="5">
        <v>88.84</v>
      </c>
      <c r="E4240" s="5">
        <v>30</v>
      </c>
      <c r="F4240" s="5"/>
      <c r="G4240" s="5">
        <f t="shared" si="235"/>
        <v>0</v>
      </c>
      <c r="AA4240" s="8">
        <v>4976</v>
      </c>
    </row>
    <row r="4241" spans="1:27" ht="15.75" hidden="1" outlineLevel="2" thickBot="1" x14ac:dyDescent="0.3">
      <c r="A4241" s="5" t="s">
        <v>8076</v>
      </c>
      <c r="B4241" s="5" t="s">
        <v>8077</v>
      </c>
      <c r="C4241" s="5" t="s">
        <v>8078</v>
      </c>
      <c r="D4241" s="5">
        <v>88.84</v>
      </c>
      <c r="E4241" s="5">
        <v>30</v>
      </c>
      <c r="F4241" s="5"/>
      <c r="G4241" s="5">
        <f t="shared" si="235"/>
        <v>0</v>
      </c>
      <c r="AA4241" s="8">
        <v>4977</v>
      </c>
    </row>
    <row r="4242" spans="1:27" ht="15.75" hidden="1" outlineLevel="2" thickBot="1" x14ac:dyDescent="0.3">
      <c r="A4242" s="5" t="s">
        <v>8079</v>
      </c>
      <c r="B4242" s="5" t="s">
        <v>8080</v>
      </c>
      <c r="C4242" s="5" t="s">
        <v>8081</v>
      </c>
      <c r="D4242" s="5">
        <v>88.84</v>
      </c>
      <c r="E4242" s="5">
        <v>30</v>
      </c>
      <c r="F4242" s="5"/>
      <c r="G4242" s="5">
        <f t="shared" si="235"/>
        <v>0</v>
      </c>
      <c r="AA4242" s="8">
        <v>4978</v>
      </c>
    </row>
    <row r="4243" spans="1:27" ht="15.75" hidden="1" outlineLevel="1" thickBot="1" x14ac:dyDescent="0.3">
      <c r="A4243" s="11" t="s">
        <v>8082</v>
      </c>
      <c r="B4243" s="12"/>
      <c r="C4243" s="12"/>
      <c r="D4243" s="12"/>
      <c r="E4243" s="12"/>
      <c r="F4243" s="12"/>
      <c r="G4243" s="12"/>
    </row>
    <row r="4244" spans="1:27" ht="15.75" hidden="1" outlineLevel="2" thickBot="1" x14ac:dyDescent="0.3">
      <c r="A4244" s="5" t="s">
        <v>8083</v>
      </c>
      <c r="B4244" s="5" t="s">
        <v>8084</v>
      </c>
      <c r="C4244" s="5" t="s">
        <v>8085</v>
      </c>
      <c r="D4244" s="5">
        <v>50.96</v>
      </c>
      <c r="E4244" s="5">
        <v>40</v>
      </c>
      <c r="F4244" s="5"/>
      <c r="G4244" s="5">
        <f t="shared" ref="G4244:G4253" si="236">(D4244*F4244)*1</f>
        <v>0</v>
      </c>
      <c r="AA4244" s="8">
        <v>4982</v>
      </c>
    </row>
    <row r="4245" spans="1:27" ht="15.75" hidden="1" outlineLevel="2" thickBot="1" x14ac:dyDescent="0.3">
      <c r="A4245" s="5" t="s">
        <v>8086</v>
      </c>
      <c r="B4245" s="5" t="s">
        <v>8087</v>
      </c>
      <c r="C4245" s="5" t="s">
        <v>8088</v>
      </c>
      <c r="D4245" s="5">
        <v>50.96</v>
      </c>
      <c r="E4245" s="5">
        <v>40</v>
      </c>
      <c r="F4245" s="5"/>
      <c r="G4245" s="5">
        <f t="shared" si="236"/>
        <v>0</v>
      </c>
      <c r="AA4245" s="8">
        <v>4984</v>
      </c>
    </row>
    <row r="4246" spans="1:27" ht="15.75" hidden="1" outlineLevel="2" thickBot="1" x14ac:dyDescent="0.3">
      <c r="A4246" s="5" t="s">
        <v>8089</v>
      </c>
      <c r="B4246" s="5">
        <v>705354</v>
      </c>
      <c r="C4246" s="5" t="s">
        <v>8090</v>
      </c>
      <c r="D4246" s="5">
        <v>50.96</v>
      </c>
      <c r="E4246" s="5">
        <v>40</v>
      </c>
      <c r="F4246" s="5"/>
      <c r="G4246" s="5">
        <f t="shared" si="236"/>
        <v>0</v>
      </c>
      <c r="AA4246" s="8">
        <v>4986</v>
      </c>
    </row>
    <row r="4247" spans="1:27" ht="15.75" hidden="1" outlineLevel="2" thickBot="1" x14ac:dyDescent="0.3">
      <c r="A4247" s="5" t="s">
        <v>8091</v>
      </c>
      <c r="B4247" s="5" t="s">
        <v>8092</v>
      </c>
      <c r="C4247" s="5" t="s">
        <v>8093</v>
      </c>
      <c r="D4247" s="5">
        <v>50.96</v>
      </c>
      <c r="E4247" s="5">
        <v>40</v>
      </c>
      <c r="F4247" s="5"/>
      <c r="G4247" s="5">
        <f t="shared" si="236"/>
        <v>0</v>
      </c>
      <c r="AA4247" s="8">
        <v>4988</v>
      </c>
    </row>
    <row r="4248" spans="1:27" ht="15.75" hidden="1" outlineLevel="2" thickBot="1" x14ac:dyDescent="0.3">
      <c r="A4248" s="5" t="s">
        <v>8094</v>
      </c>
      <c r="B4248" s="5" t="s">
        <v>8095</v>
      </c>
      <c r="C4248" s="5" t="s">
        <v>8096</v>
      </c>
      <c r="D4248" s="5">
        <v>50.96</v>
      </c>
      <c r="E4248" s="5">
        <v>40</v>
      </c>
      <c r="F4248" s="5"/>
      <c r="G4248" s="5">
        <f t="shared" si="236"/>
        <v>0</v>
      </c>
      <c r="AA4248" s="8">
        <v>4989</v>
      </c>
    </row>
    <row r="4249" spans="1:27" ht="15.75" hidden="1" outlineLevel="2" thickBot="1" x14ac:dyDescent="0.3">
      <c r="A4249" s="5" t="s">
        <v>8097</v>
      </c>
      <c r="B4249" s="5" t="s">
        <v>8098</v>
      </c>
      <c r="C4249" s="5" t="s">
        <v>8099</v>
      </c>
      <c r="D4249" s="5">
        <v>50.96</v>
      </c>
      <c r="E4249" s="5">
        <v>40</v>
      </c>
      <c r="F4249" s="5"/>
      <c r="G4249" s="5">
        <f t="shared" si="236"/>
        <v>0</v>
      </c>
      <c r="AA4249" s="8">
        <v>4990</v>
      </c>
    </row>
    <row r="4250" spans="1:27" ht="15.75" hidden="1" outlineLevel="2" thickBot="1" x14ac:dyDescent="0.3">
      <c r="A4250" s="5" t="s">
        <v>8100</v>
      </c>
      <c r="B4250" s="5">
        <v>705323</v>
      </c>
      <c r="C4250" s="5" t="s">
        <v>8101</v>
      </c>
      <c r="D4250" s="5">
        <v>50.96</v>
      </c>
      <c r="E4250" s="5">
        <v>40</v>
      </c>
      <c r="F4250" s="5"/>
      <c r="G4250" s="5">
        <f t="shared" si="236"/>
        <v>0</v>
      </c>
      <c r="AA4250" s="8">
        <v>4991</v>
      </c>
    </row>
    <row r="4251" spans="1:27" ht="15.75" hidden="1" outlineLevel="2" thickBot="1" x14ac:dyDescent="0.3">
      <c r="A4251" s="5" t="s">
        <v>8102</v>
      </c>
      <c r="B4251" s="5" t="s">
        <v>8103</v>
      </c>
      <c r="C4251" s="5" t="s">
        <v>8104</v>
      </c>
      <c r="D4251" s="5">
        <v>50.96</v>
      </c>
      <c r="E4251" s="5">
        <v>40</v>
      </c>
      <c r="F4251" s="5"/>
      <c r="G4251" s="5">
        <f t="shared" si="236"/>
        <v>0</v>
      </c>
      <c r="AA4251" s="8">
        <v>4993</v>
      </c>
    </row>
    <row r="4252" spans="1:27" ht="15.75" hidden="1" outlineLevel="2" thickBot="1" x14ac:dyDescent="0.3">
      <c r="A4252" s="5" t="s">
        <v>8105</v>
      </c>
      <c r="B4252" s="5">
        <v>705361</v>
      </c>
      <c r="C4252" s="5" t="s">
        <v>8106</v>
      </c>
      <c r="D4252" s="5">
        <v>50.96</v>
      </c>
      <c r="E4252" s="5">
        <v>40</v>
      </c>
      <c r="F4252" s="5"/>
      <c r="G4252" s="5">
        <f t="shared" si="236"/>
        <v>0</v>
      </c>
      <c r="AA4252" s="8">
        <v>4994</v>
      </c>
    </row>
    <row r="4253" spans="1:27" ht="15.75" hidden="1" outlineLevel="2" thickBot="1" x14ac:dyDescent="0.3">
      <c r="A4253" s="5" t="s">
        <v>8107</v>
      </c>
      <c r="B4253" s="5">
        <v>705217</v>
      </c>
      <c r="C4253" s="5" t="s">
        <v>8108</v>
      </c>
      <c r="D4253" s="5">
        <v>50.96</v>
      </c>
      <c r="E4253" s="5">
        <v>40</v>
      </c>
      <c r="F4253" s="5"/>
      <c r="G4253" s="5">
        <f t="shared" si="236"/>
        <v>0</v>
      </c>
      <c r="AA4253" s="8">
        <v>4995</v>
      </c>
    </row>
    <row r="4254" spans="1:27" ht="15.75" hidden="1" outlineLevel="1" thickBot="1" x14ac:dyDescent="0.3">
      <c r="A4254" s="11" t="s">
        <v>942</v>
      </c>
      <c r="B4254" s="12"/>
      <c r="C4254" s="12"/>
      <c r="D4254" s="12"/>
      <c r="E4254" s="12"/>
      <c r="F4254" s="12"/>
      <c r="G4254" s="12"/>
    </row>
    <row r="4255" spans="1:27" ht="15.75" hidden="1" outlineLevel="2" thickBot="1" x14ac:dyDescent="0.3">
      <c r="A4255" s="5" t="s">
        <v>8109</v>
      </c>
      <c r="B4255" s="5">
        <v>692233</v>
      </c>
      <c r="C4255" s="5" t="s">
        <v>8110</v>
      </c>
      <c r="D4255" s="5">
        <v>105.6</v>
      </c>
      <c r="E4255" s="5">
        <v>24</v>
      </c>
      <c r="F4255" s="5"/>
      <c r="G4255" s="5">
        <f t="shared" ref="G4255:G4261" si="237">(D4255*F4255)*1</f>
        <v>0</v>
      </c>
      <c r="AA4255" s="8">
        <v>4999</v>
      </c>
    </row>
    <row r="4256" spans="1:27" ht="15.75" hidden="1" outlineLevel="2" thickBot="1" x14ac:dyDescent="0.3">
      <c r="A4256" s="5" t="s">
        <v>8111</v>
      </c>
      <c r="B4256" s="5">
        <v>692172</v>
      </c>
      <c r="C4256" s="5" t="s">
        <v>8112</v>
      </c>
      <c r="D4256" s="5">
        <v>105.6</v>
      </c>
      <c r="E4256" s="5">
        <v>24</v>
      </c>
      <c r="F4256" s="5"/>
      <c r="G4256" s="5">
        <f t="shared" si="237"/>
        <v>0</v>
      </c>
      <c r="AA4256" s="8">
        <v>5000</v>
      </c>
    </row>
    <row r="4257" spans="1:27" ht="15.75" hidden="1" outlineLevel="2" thickBot="1" x14ac:dyDescent="0.3">
      <c r="A4257" s="5" t="s">
        <v>8113</v>
      </c>
      <c r="B4257" s="5">
        <v>692202</v>
      </c>
      <c r="C4257" s="5" t="s">
        <v>8114</v>
      </c>
      <c r="D4257" s="5">
        <v>105.6</v>
      </c>
      <c r="E4257" s="5">
        <v>24</v>
      </c>
      <c r="F4257" s="5"/>
      <c r="G4257" s="5">
        <f t="shared" si="237"/>
        <v>0</v>
      </c>
      <c r="AA4257" s="8">
        <v>5001</v>
      </c>
    </row>
    <row r="4258" spans="1:27" ht="15.75" hidden="1" outlineLevel="2" thickBot="1" x14ac:dyDescent="0.3">
      <c r="A4258" s="5" t="s">
        <v>8115</v>
      </c>
      <c r="B4258" s="5">
        <v>692189</v>
      </c>
      <c r="C4258" s="5" t="s">
        <v>8116</v>
      </c>
      <c r="D4258" s="5">
        <v>96.36</v>
      </c>
      <c r="E4258" s="5">
        <v>24</v>
      </c>
      <c r="F4258" s="5"/>
      <c r="G4258" s="5">
        <f t="shared" si="237"/>
        <v>0</v>
      </c>
      <c r="AA4258" s="8">
        <v>5002</v>
      </c>
    </row>
    <row r="4259" spans="1:27" ht="15.75" hidden="1" outlineLevel="2" thickBot="1" x14ac:dyDescent="0.3">
      <c r="A4259" s="5" t="s">
        <v>8117</v>
      </c>
      <c r="B4259" s="5">
        <v>692226</v>
      </c>
      <c r="C4259" s="5" t="s">
        <v>8118</v>
      </c>
      <c r="D4259" s="5">
        <v>105.6</v>
      </c>
      <c r="E4259" s="5">
        <v>24</v>
      </c>
      <c r="F4259" s="5"/>
      <c r="G4259" s="5">
        <f t="shared" si="237"/>
        <v>0</v>
      </c>
      <c r="AA4259" s="8">
        <v>5003</v>
      </c>
    </row>
    <row r="4260" spans="1:27" ht="15.75" hidden="1" outlineLevel="2" thickBot="1" x14ac:dyDescent="0.3">
      <c r="A4260" s="5" t="s">
        <v>8119</v>
      </c>
      <c r="B4260" s="5">
        <v>692165</v>
      </c>
      <c r="C4260" s="5" t="s">
        <v>8120</v>
      </c>
      <c r="D4260" s="5">
        <v>105.6</v>
      </c>
      <c r="E4260" s="5">
        <v>24</v>
      </c>
      <c r="F4260" s="5"/>
      <c r="G4260" s="5">
        <f t="shared" si="237"/>
        <v>0</v>
      </c>
      <c r="AA4260" s="8">
        <v>5004</v>
      </c>
    </row>
    <row r="4261" spans="1:27" ht="15.75" hidden="1" outlineLevel="2" thickBot="1" x14ac:dyDescent="0.3">
      <c r="A4261" s="5" t="s">
        <v>8121</v>
      </c>
      <c r="B4261" s="5">
        <v>692196</v>
      </c>
      <c r="C4261" s="5" t="s">
        <v>8122</v>
      </c>
      <c r="D4261" s="5">
        <v>105.6</v>
      </c>
      <c r="E4261" s="5">
        <v>24</v>
      </c>
      <c r="F4261" s="5"/>
      <c r="G4261" s="5">
        <f t="shared" si="237"/>
        <v>0</v>
      </c>
      <c r="AA4261" s="8">
        <v>5005</v>
      </c>
    </row>
    <row r="4262" spans="1:27" ht="15.75" hidden="1" outlineLevel="1" thickBot="1" x14ac:dyDescent="0.3">
      <c r="A4262" s="11" t="s">
        <v>8123</v>
      </c>
      <c r="B4262" s="12"/>
      <c r="C4262" s="12"/>
      <c r="D4262" s="12"/>
      <c r="E4262" s="12"/>
      <c r="F4262" s="12"/>
      <c r="G4262" s="12"/>
    </row>
    <row r="4263" spans="1:27" ht="15.75" hidden="1" outlineLevel="2" thickBot="1" x14ac:dyDescent="0.3">
      <c r="A4263" s="5" t="s">
        <v>8124</v>
      </c>
      <c r="B4263" s="5">
        <v>692868</v>
      </c>
      <c r="C4263" s="5" t="s">
        <v>8125</v>
      </c>
      <c r="D4263" s="5">
        <v>84.48</v>
      </c>
      <c r="E4263" s="5">
        <v>24</v>
      </c>
      <c r="F4263" s="5"/>
      <c r="G4263" s="5">
        <f t="shared" ref="G4263:G4268" si="238">(D4263*F4263)*1</f>
        <v>0</v>
      </c>
      <c r="AA4263" s="8">
        <v>5007</v>
      </c>
    </row>
    <row r="4264" spans="1:27" ht="15.75" hidden="1" outlineLevel="2" thickBot="1" x14ac:dyDescent="0.3">
      <c r="A4264" s="5" t="s">
        <v>8126</v>
      </c>
      <c r="B4264" s="5">
        <v>692844</v>
      </c>
      <c r="C4264" s="5" t="s">
        <v>8127</v>
      </c>
      <c r="D4264" s="5">
        <v>84.48</v>
      </c>
      <c r="E4264" s="5">
        <v>24</v>
      </c>
      <c r="F4264" s="5"/>
      <c r="G4264" s="5">
        <f t="shared" si="238"/>
        <v>0</v>
      </c>
      <c r="AA4264" s="8">
        <v>5008</v>
      </c>
    </row>
    <row r="4265" spans="1:27" ht="15.75" hidden="1" outlineLevel="2" thickBot="1" x14ac:dyDescent="0.3">
      <c r="A4265" s="5" t="s">
        <v>8128</v>
      </c>
      <c r="B4265" s="5">
        <v>692837</v>
      </c>
      <c r="C4265" s="5" t="s">
        <v>8129</v>
      </c>
      <c r="D4265" s="5">
        <v>84.48</v>
      </c>
      <c r="E4265" s="5">
        <v>24</v>
      </c>
      <c r="F4265" s="5"/>
      <c r="G4265" s="5">
        <f t="shared" si="238"/>
        <v>0</v>
      </c>
      <c r="AA4265" s="8">
        <v>5009</v>
      </c>
    </row>
    <row r="4266" spans="1:27" ht="15.75" hidden="1" outlineLevel="2" thickBot="1" x14ac:dyDescent="0.3">
      <c r="A4266" s="5" t="s">
        <v>8130</v>
      </c>
      <c r="B4266" s="5">
        <v>692851</v>
      </c>
      <c r="C4266" s="5" t="s">
        <v>8131</v>
      </c>
      <c r="D4266" s="5">
        <v>84.48</v>
      </c>
      <c r="E4266" s="5">
        <v>24</v>
      </c>
      <c r="F4266" s="5"/>
      <c r="G4266" s="5">
        <f t="shared" si="238"/>
        <v>0</v>
      </c>
      <c r="AA4266" s="8">
        <v>5010</v>
      </c>
    </row>
    <row r="4267" spans="1:27" ht="15.75" hidden="1" outlineLevel="2" thickBot="1" x14ac:dyDescent="0.3">
      <c r="A4267" s="5" t="s">
        <v>8132</v>
      </c>
      <c r="B4267" s="5">
        <v>692783</v>
      </c>
      <c r="C4267" s="5" t="s">
        <v>8133</v>
      </c>
      <c r="D4267" s="5">
        <v>92.4</v>
      </c>
      <c r="E4267" s="5">
        <v>24</v>
      </c>
      <c r="F4267" s="5"/>
      <c r="G4267" s="5">
        <f t="shared" si="238"/>
        <v>0</v>
      </c>
      <c r="AA4267" s="8">
        <v>5011</v>
      </c>
    </row>
    <row r="4268" spans="1:27" ht="15.75" hidden="1" outlineLevel="2" thickBot="1" x14ac:dyDescent="0.3">
      <c r="A4268" s="5" t="s">
        <v>8134</v>
      </c>
      <c r="B4268" s="5">
        <v>692745</v>
      </c>
      <c r="C4268" s="5" t="s">
        <v>8135</v>
      </c>
      <c r="D4268" s="5">
        <v>92.4</v>
      </c>
      <c r="E4268" s="5">
        <v>20</v>
      </c>
      <c r="F4268" s="5"/>
      <c r="G4268" s="5">
        <f t="shared" si="238"/>
        <v>0</v>
      </c>
      <c r="AA4268" s="8">
        <v>5016</v>
      </c>
    </row>
    <row r="4269" spans="1:27" ht="15.75" hidden="1" outlineLevel="1" thickBot="1" x14ac:dyDescent="0.3">
      <c r="A4269" s="11" t="s">
        <v>1194</v>
      </c>
      <c r="B4269" s="12"/>
      <c r="C4269" s="12"/>
      <c r="D4269" s="12"/>
      <c r="E4269" s="12"/>
      <c r="F4269" s="12"/>
      <c r="G4269" s="12"/>
    </row>
    <row r="4270" spans="1:27" ht="15.75" hidden="1" outlineLevel="2" thickBot="1" x14ac:dyDescent="0.3">
      <c r="A4270" s="5" t="s">
        <v>8136</v>
      </c>
      <c r="B4270" s="5">
        <v>288252</v>
      </c>
      <c r="C4270" s="5" t="s">
        <v>8137</v>
      </c>
      <c r="D4270" s="5">
        <v>152.86000000000001</v>
      </c>
      <c r="E4270" s="5">
        <v>20</v>
      </c>
      <c r="F4270" s="5"/>
      <c r="G4270" s="5">
        <f>(D4270*F4270)*1</f>
        <v>0</v>
      </c>
      <c r="AA4270" s="8">
        <v>5024</v>
      </c>
    </row>
    <row r="4271" spans="1:27" ht="15.75" hidden="1" outlineLevel="1" thickBot="1" x14ac:dyDescent="0.3">
      <c r="A4271" s="11" t="s">
        <v>8138</v>
      </c>
      <c r="B4271" s="12"/>
      <c r="C4271" s="12"/>
      <c r="D4271" s="12"/>
      <c r="E4271" s="12"/>
      <c r="F4271" s="12"/>
      <c r="G4271" s="12"/>
    </row>
    <row r="4272" spans="1:27" ht="15.75" hidden="1" outlineLevel="2" thickBot="1" x14ac:dyDescent="0.3">
      <c r="A4272" s="5" t="s">
        <v>8139</v>
      </c>
      <c r="B4272" s="5">
        <v>288696</v>
      </c>
      <c r="C4272" s="5" t="s">
        <v>8140</v>
      </c>
      <c r="D4272" s="5">
        <v>59.27</v>
      </c>
      <c r="E4272" s="5">
        <v>40</v>
      </c>
      <c r="F4272" s="5"/>
      <c r="G4272" s="5">
        <f>(D4272*F4272)*1</f>
        <v>0</v>
      </c>
      <c r="AA4272" s="8">
        <v>5029</v>
      </c>
    </row>
    <row r="4273" spans="1:27" ht="15.75" hidden="1" outlineLevel="2" thickBot="1" x14ac:dyDescent="0.3">
      <c r="A4273" s="5" t="s">
        <v>8141</v>
      </c>
      <c r="B4273" s="5">
        <v>288689</v>
      </c>
      <c r="C4273" s="5" t="s">
        <v>8142</v>
      </c>
      <c r="D4273" s="5">
        <v>59.27</v>
      </c>
      <c r="E4273" s="5">
        <v>40</v>
      </c>
      <c r="F4273" s="5"/>
      <c r="G4273" s="5">
        <f>(D4273*F4273)*1</f>
        <v>0</v>
      </c>
      <c r="AA4273" s="8">
        <v>5031</v>
      </c>
    </row>
    <row r="4274" spans="1:27" ht="15.75" hidden="1" outlineLevel="1" thickBot="1" x14ac:dyDescent="0.3">
      <c r="A4274" s="11" t="s">
        <v>8143</v>
      </c>
      <c r="B4274" s="12"/>
      <c r="C4274" s="12"/>
      <c r="D4274" s="12"/>
      <c r="E4274" s="12"/>
      <c r="F4274" s="12"/>
      <c r="G4274" s="12"/>
    </row>
    <row r="4275" spans="1:27" ht="15.75" hidden="1" outlineLevel="2" thickBot="1" x14ac:dyDescent="0.3">
      <c r="A4275" s="5" t="s">
        <v>8144</v>
      </c>
      <c r="B4275" s="5">
        <v>69666</v>
      </c>
      <c r="C4275" s="5" t="s">
        <v>8145</v>
      </c>
      <c r="D4275" s="5">
        <v>50.16</v>
      </c>
      <c r="E4275" s="5">
        <v>30</v>
      </c>
      <c r="F4275" s="5"/>
      <c r="G4275" s="5">
        <f>(D4275*F4275)*1</f>
        <v>0</v>
      </c>
      <c r="AA4275" s="8">
        <v>5035</v>
      </c>
    </row>
    <row r="4276" spans="1:27" ht="15.75" hidden="1" outlineLevel="2" thickBot="1" x14ac:dyDescent="0.3">
      <c r="A4276" s="5" t="s">
        <v>8146</v>
      </c>
      <c r="B4276" s="5">
        <v>69673</v>
      </c>
      <c r="C4276" s="5" t="s">
        <v>8147</v>
      </c>
      <c r="D4276" s="5">
        <v>50.16</v>
      </c>
      <c r="E4276" s="5">
        <v>30</v>
      </c>
      <c r="F4276" s="5"/>
      <c r="G4276" s="5">
        <f>(D4276*F4276)*1</f>
        <v>0</v>
      </c>
      <c r="AA4276" s="8">
        <v>5039</v>
      </c>
    </row>
    <row r="4277" spans="1:27" ht="15.75" hidden="1" outlineLevel="1" thickBot="1" x14ac:dyDescent="0.3">
      <c r="A4277" s="11" t="s">
        <v>8148</v>
      </c>
      <c r="B4277" s="12"/>
      <c r="C4277" s="12"/>
      <c r="D4277" s="12"/>
      <c r="E4277" s="12"/>
      <c r="F4277" s="12"/>
      <c r="G4277" s="12"/>
    </row>
    <row r="4278" spans="1:27" ht="15.75" hidden="1" outlineLevel="2" thickBot="1" x14ac:dyDescent="0.3">
      <c r="A4278" s="5" t="s">
        <v>8149</v>
      </c>
      <c r="B4278" s="5" t="s">
        <v>8150</v>
      </c>
      <c r="C4278" s="5" t="s">
        <v>8151</v>
      </c>
      <c r="D4278" s="5">
        <v>62.31</v>
      </c>
      <c r="E4278" s="5">
        <v>40</v>
      </c>
      <c r="F4278" s="5"/>
      <c r="G4278" s="5">
        <f>(D4278*F4278)*1</f>
        <v>0</v>
      </c>
      <c r="AA4278" s="8">
        <v>5041</v>
      </c>
    </row>
    <row r="4279" spans="1:27" ht="15.75" hidden="1" outlineLevel="2" thickBot="1" x14ac:dyDescent="0.3">
      <c r="A4279" s="5" t="s">
        <v>8152</v>
      </c>
      <c r="B4279" s="5" t="s">
        <v>8153</v>
      </c>
      <c r="C4279" s="5" t="s">
        <v>8154</v>
      </c>
      <c r="D4279" s="5">
        <v>62.31</v>
      </c>
      <c r="E4279" s="5">
        <v>40</v>
      </c>
      <c r="F4279" s="5"/>
      <c r="G4279" s="5">
        <f>(D4279*F4279)*1</f>
        <v>0</v>
      </c>
      <c r="AA4279" s="8">
        <v>5042</v>
      </c>
    </row>
    <row r="4280" spans="1:27" ht="15.75" hidden="1" outlineLevel="2" thickBot="1" x14ac:dyDescent="0.3">
      <c r="A4280" s="5" t="s">
        <v>8155</v>
      </c>
      <c r="B4280" s="5" t="s">
        <v>8156</v>
      </c>
      <c r="C4280" s="5" t="s">
        <v>8157</v>
      </c>
      <c r="D4280" s="5">
        <v>62.31</v>
      </c>
      <c r="E4280" s="5">
        <v>40</v>
      </c>
      <c r="F4280" s="5"/>
      <c r="G4280" s="5">
        <f>(D4280*F4280)*1</f>
        <v>0</v>
      </c>
      <c r="AA4280" s="8">
        <v>5044</v>
      </c>
    </row>
    <row r="4281" spans="1:27" ht="15.75" hidden="1" outlineLevel="1" thickBot="1" x14ac:dyDescent="0.3">
      <c r="A4281" s="11" t="s">
        <v>8158</v>
      </c>
      <c r="B4281" s="12"/>
      <c r="C4281" s="12"/>
      <c r="D4281" s="12"/>
      <c r="E4281" s="12"/>
      <c r="F4281" s="12"/>
      <c r="G4281" s="12"/>
    </row>
    <row r="4282" spans="1:27" ht="15.75" hidden="1" outlineLevel="2" thickBot="1" x14ac:dyDescent="0.3">
      <c r="A4282" s="5" t="s">
        <v>8159</v>
      </c>
      <c r="B4282" s="5">
        <v>705859</v>
      </c>
      <c r="C4282" s="5" t="s">
        <v>8160</v>
      </c>
      <c r="D4282" s="5">
        <v>47.13</v>
      </c>
      <c r="E4282" s="5">
        <v>10</v>
      </c>
      <c r="F4282" s="5"/>
      <c r="G4282" s="5">
        <f>(D4282*F4282)*1</f>
        <v>0</v>
      </c>
      <c r="AA4282" s="8">
        <v>5046</v>
      </c>
    </row>
    <row r="4283" spans="1:27" ht="15.75" hidden="1" outlineLevel="2" thickBot="1" x14ac:dyDescent="0.3">
      <c r="A4283" s="5" t="s">
        <v>8161</v>
      </c>
      <c r="B4283" s="5" t="s">
        <v>8162</v>
      </c>
      <c r="C4283" s="5" t="s">
        <v>8163</v>
      </c>
      <c r="D4283" s="5">
        <v>47.13</v>
      </c>
      <c r="E4283" s="5">
        <v>10</v>
      </c>
      <c r="F4283" s="5"/>
      <c r="G4283" s="5">
        <f>(D4283*F4283)*1</f>
        <v>0</v>
      </c>
      <c r="AA4283" s="8">
        <v>5048</v>
      </c>
    </row>
    <row r="4284" spans="1:27" ht="15.75" hidden="1" outlineLevel="2" thickBot="1" x14ac:dyDescent="0.3">
      <c r="A4284" s="5" t="s">
        <v>8164</v>
      </c>
      <c r="B4284" s="5">
        <v>705385</v>
      </c>
      <c r="C4284" s="5" t="s">
        <v>8165</v>
      </c>
      <c r="D4284" s="5">
        <v>47.13</v>
      </c>
      <c r="E4284" s="5">
        <v>10</v>
      </c>
      <c r="F4284" s="5"/>
      <c r="G4284" s="5">
        <f>(D4284*F4284)*1</f>
        <v>0</v>
      </c>
      <c r="AA4284" s="8">
        <v>5049</v>
      </c>
    </row>
    <row r="4285" spans="1:27" ht="15.75" hidden="1" outlineLevel="1" thickBot="1" x14ac:dyDescent="0.3">
      <c r="A4285" s="11" t="s">
        <v>1287</v>
      </c>
      <c r="B4285" s="12"/>
      <c r="C4285" s="12"/>
      <c r="D4285" s="12"/>
      <c r="E4285" s="12"/>
      <c r="F4285" s="12"/>
      <c r="G4285" s="12"/>
    </row>
    <row r="4286" spans="1:27" ht="15.75" hidden="1" outlineLevel="2" thickBot="1" x14ac:dyDescent="0.3">
      <c r="A4286" s="5" t="s">
        <v>8166</v>
      </c>
      <c r="B4286" s="5" t="s">
        <v>8167</v>
      </c>
      <c r="C4286" s="5" t="s">
        <v>8168</v>
      </c>
      <c r="D4286" s="5">
        <v>396</v>
      </c>
      <c r="E4286" s="5">
        <v>5</v>
      </c>
      <c r="F4286" s="5"/>
      <c r="G4286" s="5">
        <f>(D4286*F4286)*1</f>
        <v>0</v>
      </c>
      <c r="AA4286" s="8">
        <v>5052</v>
      </c>
    </row>
    <row r="4287" spans="1:27" ht="15.75" hidden="1" outlineLevel="2" thickBot="1" x14ac:dyDescent="0.3">
      <c r="A4287" s="5" t="s">
        <v>8169</v>
      </c>
      <c r="B4287" s="5" t="s">
        <v>8170</v>
      </c>
      <c r="C4287" s="5" t="s">
        <v>8171</v>
      </c>
      <c r="D4287" s="5">
        <v>465.3</v>
      </c>
      <c r="E4287" s="5">
        <v>5</v>
      </c>
      <c r="F4287" s="5"/>
      <c r="G4287" s="5">
        <f>(D4287*F4287)*1</f>
        <v>0</v>
      </c>
      <c r="AA4287" s="8">
        <v>5054</v>
      </c>
    </row>
    <row r="4288" spans="1:27" ht="15.75" hidden="1" outlineLevel="2" thickBot="1" x14ac:dyDescent="0.3">
      <c r="A4288" s="5" t="s">
        <v>8172</v>
      </c>
      <c r="B4288" s="5" t="s">
        <v>8173</v>
      </c>
      <c r="C4288" s="5" t="s">
        <v>8174</v>
      </c>
      <c r="D4288" s="5">
        <v>475.73</v>
      </c>
      <c r="E4288" s="5">
        <v>5</v>
      </c>
      <c r="F4288" s="5"/>
      <c r="G4288" s="5">
        <f>(D4288*F4288)*1</f>
        <v>0</v>
      </c>
      <c r="AA4288" s="8">
        <v>5057</v>
      </c>
    </row>
    <row r="4289" spans="1:27" ht="15.75" hidden="1" outlineLevel="2" thickBot="1" x14ac:dyDescent="0.3">
      <c r="A4289" s="5" t="s">
        <v>8175</v>
      </c>
      <c r="B4289" s="5" t="s">
        <v>8176</v>
      </c>
      <c r="C4289" s="5" t="s">
        <v>8177</v>
      </c>
      <c r="D4289" s="5">
        <v>465.3</v>
      </c>
      <c r="E4289" s="5">
        <v>5</v>
      </c>
      <c r="F4289" s="5"/>
      <c r="G4289" s="5">
        <f>(D4289*F4289)*1</f>
        <v>0</v>
      </c>
      <c r="AA4289" s="8">
        <v>5056</v>
      </c>
    </row>
    <row r="4290" spans="1:27" ht="15.75" hidden="1" outlineLevel="1" thickBot="1" x14ac:dyDescent="0.3">
      <c r="A4290" s="11" t="s">
        <v>8178</v>
      </c>
      <c r="B4290" s="12"/>
      <c r="C4290" s="12"/>
      <c r="D4290" s="12"/>
      <c r="E4290" s="12"/>
      <c r="F4290" s="12"/>
      <c r="G4290" s="12"/>
    </row>
    <row r="4291" spans="1:27" ht="15.75" hidden="1" outlineLevel="2" thickBot="1" x14ac:dyDescent="0.3">
      <c r="A4291" s="5" t="s">
        <v>8179</v>
      </c>
      <c r="B4291" s="5" t="s">
        <v>8180</v>
      </c>
      <c r="C4291" s="5" t="s">
        <v>8181</v>
      </c>
      <c r="D4291" s="5">
        <v>62.7</v>
      </c>
      <c r="E4291" s="5">
        <v>40</v>
      </c>
      <c r="F4291" s="5"/>
      <c r="G4291" s="5">
        <f t="shared" ref="G4291:G4297" si="239">(D4291*F4291)*1</f>
        <v>0</v>
      </c>
      <c r="AA4291" s="8">
        <v>5067</v>
      </c>
    </row>
    <row r="4292" spans="1:27" ht="15.75" hidden="1" outlineLevel="2" thickBot="1" x14ac:dyDescent="0.3">
      <c r="A4292" s="5" t="s">
        <v>8182</v>
      </c>
      <c r="B4292" s="5">
        <v>289051</v>
      </c>
      <c r="C4292" s="5" t="s">
        <v>8183</v>
      </c>
      <c r="D4292" s="5">
        <v>62.7</v>
      </c>
      <c r="E4292" s="5">
        <v>40</v>
      </c>
      <c r="F4292" s="5"/>
      <c r="G4292" s="5">
        <f t="shared" si="239"/>
        <v>0</v>
      </c>
      <c r="AA4292" s="8">
        <v>5070</v>
      </c>
    </row>
    <row r="4293" spans="1:27" ht="15.75" hidden="1" outlineLevel="2" thickBot="1" x14ac:dyDescent="0.3">
      <c r="A4293" s="5" t="s">
        <v>8184</v>
      </c>
      <c r="B4293" s="5">
        <v>289105</v>
      </c>
      <c r="C4293" s="5" t="s">
        <v>8185</v>
      </c>
      <c r="D4293" s="5">
        <v>62.7</v>
      </c>
      <c r="E4293" s="5">
        <v>40</v>
      </c>
      <c r="F4293" s="5"/>
      <c r="G4293" s="5">
        <f t="shared" si="239"/>
        <v>0</v>
      </c>
      <c r="AA4293" s="8">
        <v>5071</v>
      </c>
    </row>
    <row r="4294" spans="1:27" ht="15.75" hidden="1" outlineLevel="2" thickBot="1" x14ac:dyDescent="0.3">
      <c r="A4294" s="5" t="s">
        <v>8186</v>
      </c>
      <c r="B4294" s="5" t="s">
        <v>8187</v>
      </c>
      <c r="C4294" s="5" t="s">
        <v>8188</v>
      </c>
      <c r="D4294" s="5">
        <v>62.7</v>
      </c>
      <c r="E4294" s="5">
        <v>40</v>
      </c>
      <c r="F4294" s="5"/>
      <c r="G4294" s="5">
        <f t="shared" si="239"/>
        <v>0</v>
      </c>
      <c r="AA4294" s="8">
        <v>5072</v>
      </c>
    </row>
    <row r="4295" spans="1:27" ht="15.75" hidden="1" outlineLevel="2" thickBot="1" x14ac:dyDescent="0.3">
      <c r="A4295" s="5" t="s">
        <v>8189</v>
      </c>
      <c r="B4295" s="5">
        <v>289044</v>
      </c>
      <c r="C4295" s="5" t="s">
        <v>8190</v>
      </c>
      <c r="D4295" s="5">
        <v>62.7</v>
      </c>
      <c r="E4295" s="5">
        <v>40</v>
      </c>
      <c r="F4295" s="5"/>
      <c r="G4295" s="5">
        <f t="shared" si="239"/>
        <v>0</v>
      </c>
      <c r="AA4295" s="8">
        <v>5073</v>
      </c>
    </row>
    <row r="4296" spans="1:27" ht="15.75" hidden="1" outlineLevel="2" thickBot="1" x14ac:dyDescent="0.3">
      <c r="A4296" s="5" t="s">
        <v>8191</v>
      </c>
      <c r="B4296" s="5" t="s">
        <v>8192</v>
      </c>
      <c r="C4296" s="5" t="s">
        <v>8193</v>
      </c>
      <c r="D4296" s="5">
        <v>62.7</v>
      </c>
      <c r="E4296" s="5">
        <v>40</v>
      </c>
      <c r="F4296" s="5"/>
      <c r="G4296" s="5">
        <f t="shared" si="239"/>
        <v>0</v>
      </c>
      <c r="AA4296" s="8">
        <v>5077</v>
      </c>
    </row>
    <row r="4297" spans="1:27" ht="15.75" hidden="1" outlineLevel="2" thickBot="1" x14ac:dyDescent="0.3">
      <c r="A4297" s="5" t="s">
        <v>8194</v>
      </c>
      <c r="B4297" s="5" t="s">
        <v>8195</v>
      </c>
      <c r="C4297" s="5" t="s">
        <v>8196</v>
      </c>
      <c r="D4297" s="5">
        <v>62.7</v>
      </c>
      <c r="E4297" s="5">
        <v>40</v>
      </c>
      <c r="F4297" s="5"/>
      <c r="G4297" s="5">
        <f t="shared" si="239"/>
        <v>0</v>
      </c>
      <c r="AA4297" s="8">
        <v>5066</v>
      </c>
    </row>
    <row r="4298" spans="1:27" hidden="1" outlineLevel="1" x14ac:dyDescent="0.25">
      <c r="A4298" s="11" t="s">
        <v>6669</v>
      </c>
      <c r="B4298" s="12"/>
      <c r="C4298" s="12"/>
      <c r="D4298" s="12"/>
      <c r="E4298" s="12"/>
      <c r="F4298" s="12"/>
      <c r="G4298" s="12"/>
    </row>
    <row r="4299" spans="1:27" hidden="1" outlineLevel="2" x14ac:dyDescent="0.25">
      <c r="A4299" s="15" t="s">
        <v>1105</v>
      </c>
      <c r="B4299" s="16"/>
      <c r="C4299" s="16"/>
      <c r="D4299" s="16"/>
      <c r="E4299" s="16"/>
      <c r="F4299" s="16"/>
      <c r="G4299" s="16"/>
    </row>
    <row r="4300" spans="1:27" ht="15.75" hidden="1" outlineLevel="3" thickBot="1" x14ac:dyDescent="0.3">
      <c r="A4300" s="15" t="s">
        <v>1106</v>
      </c>
      <c r="B4300" s="16"/>
      <c r="C4300" s="16"/>
      <c r="D4300" s="16"/>
      <c r="E4300" s="16"/>
      <c r="F4300" s="16"/>
      <c r="G4300" s="16"/>
    </row>
    <row r="4301" spans="1:27" ht="15.75" hidden="1" outlineLevel="4" thickBot="1" x14ac:dyDescent="0.3">
      <c r="A4301" s="5" t="s">
        <v>8197</v>
      </c>
      <c r="B4301" s="5">
        <v>692264</v>
      </c>
      <c r="C4301" s="5" t="s">
        <v>8198</v>
      </c>
      <c r="D4301" s="5">
        <v>105.6</v>
      </c>
      <c r="E4301" s="5">
        <v>24</v>
      </c>
      <c r="F4301" s="5"/>
      <c r="G4301" s="5">
        <f t="shared" ref="G4301:G4309" si="240">(D4301*F4301)*1</f>
        <v>0</v>
      </c>
      <c r="AA4301" s="8">
        <v>5084</v>
      </c>
    </row>
    <row r="4302" spans="1:27" ht="15.75" hidden="1" outlineLevel="4" thickBot="1" x14ac:dyDescent="0.3">
      <c r="A4302" s="5" t="s">
        <v>8199</v>
      </c>
      <c r="B4302" s="5" t="s">
        <v>8200</v>
      </c>
      <c r="C4302" s="5" t="s">
        <v>8201</v>
      </c>
      <c r="D4302" s="5">
        <v>132</v>
      </c>
      <c r="E4302" s="5">
        <v>24</v>
      </c>
      <c r="F4302" s="5"/>
      <c r="G4302" s="5">
        <f t="shared" si="240"/>
        <v>0</v>
      </c>
      <c r="AA4302" s="8">
        <v>5085</v>
      </c>
    </row>
    <row r="4303" spans="1:27" ht="15.75" hidden="1" outlineLevel="4" thickBot="1" x14ac:dyDescent="0.3">
      <c r="A4303" s="5" t="s">
        <v>8202</v>
      </c>
      <c r="B4303" s="5">
        <v>692295</v>
      </c>
      <c r="C4303" s="5" t="s">
        <v>8203</v>
      </c>
      <c r="D4303" s="5">
        <v>132</v>
      </c>
      <c r="E4303" s="5">
        <v>24</v>
      </c>
      <c r="F4303" s="5"/>
      <c r="G4303" s="5">
        <f t="shared" si="240"/>
        <v>0</v>
      </c>
      <c r="AA4303" s="8">
        <v>5086</v>
      </c>
    </row>
    <row r="4304" spans="1:27" ht="15.75" hidden="1" outlineLevel="4" thickBot="1" x14ac:dyDescent="0.3">
      <c r="A4304" s="5" t="s">
        <v>8204</v>
      </c>
      <c r="B4304" s="5">
        <v>692271</v>
      </c>
      <c r="C4304" s="5" t="s">
        <v>8205</v>
      </c>
      <c r="D4304" s="5">
        <v>112.2</v>
      </c>
      <c r="E4304" s="5">
        <v>24</v>
      </c>
      <c r="F4304" s="5"/>
      <c r="G4304" s="5">
        <f t="shared" si="240"/>
        <v>0</v>
      </c>
      <c r="AA4304" s="8">
        <v>5087</v>
      </c>
    </row>
    <row r="4305" spans="1:27" ht="15.75" hidden="1" outlineLevel="4" thickBot="1" x14ac:dyDescent="0.3">
      <c r="A4305" s="5" t="s">
        <v>8206</v>
      </c>
      <c r="B4305" s="5">
        <v>691670</v>
      </c>
      <c r="C4305" s="5" t="s">
        <v>8207</v>
      </c>
      <c r="D4305" s="5">
        <v>100.32</v>
      </c>
      <c r="E4305" s="5">
        <v>24</v>
      </c>
      <c r="F4305" s="5"/>
      <c r="G4305" s="5">
        <f t="shared" si="240"/>
        <v>0</v>
      </c>
      <c r="AA4305" s="8">
        <v>5091</v>
      </c>
    </row>
    <row r="4306" spans="1:27" ht="15.75" hidden="1" outlineLevel="4" thickBot="1" x14ac:dyDescent="0.3">
      <c r="A4306" s="5" t="s">
        <v>8208</v>
      </c>
      <c r="B4306" s="5">
        <v>691854</v>
      </c>
      <c r="C4306" s="5" t="s">
        <v>8207</v>
      </c>
      <c r="D4306" s="5">
        <v>100.32</v>
      </c>
      <c r="E4306" s="5">
        <v>24</v>
      </c>
      <c r="F4306" s="5"/>
      <c r="G4306" s="5">
        <f t="shared" si="240"/>
        <v>0</v>
      </c>
      <c r="AA4306" s="8">
        <v>5092</v>
      </c>
    </row>
    <row r="4307" spans="1:27" ht="15.75" hidden="1" outlineLevel="4" thickBot="1" x14ac:dyDescent="0.3">
      <c r="A4307" s="5" t="s">
        <v>8209</v>
      </c>
      <c r="B4307" s="5" t="s">
        <v>8210</v>
      </c>
      <c r="C4307" s="5" t="s">
        <v>8207</v>
      </c>
      <c r="D4307" s="5">
        <v>100.32</v>
      </c>
      <c r="E4307" s="5">
        <v>24</v>
      </c>
      <c r="F4307" s="5"/>
      <c r="G4307" s="5">
        <f t="shared" si="240"/>
        <v>0</v>
      </c>
      <c r="AA4307" s="8">
        <v>5093</v>
      </c>
    </row>
    <row r="4308" spans="1:27" ht="15.75" hidden="1" outlineLevel="4" thickBot="1" x14ac:dyDescent="0.3">
      <c r="A4308" s="5" t="s">
        <v>8211</v>
      </c>
      <c r="B4308" s="5">
        <v>691717</v>
      </c>
      <c r="C4308" s="5" t="s">
        <v>8207</v>
      </c>
      <c r="D4308" s="5">
        <v>100.32</v>
      </c>
      <c r="E4308" s="5">
        <v>24</v>
      </c>
      <c r="F4308" s="5"/>
      <c r="G4308" s="5">
        <f t="shared" si="240"/>
        <v>0</v>
      </c>
      <c r="AA4308" s="8">
        <v>5094</v>
      </c>
    </row>
    <row r="4309" spans="1:27" ht="15.75" hidden="1" outlineLevel="4" thickBot="1" x14ac:dyDescent="0.3">
      <c r="A4309" s="5" t="s">
        <v>8212</v>
      </c>
      <c r="B4309" s="5">
        <v>691663</v>
      </c>
      <c r="C4309" s="5" t="s">
        <v>8207</v>
      </c>
      <c r="D4309" s="5">
        <v>100.32</v>
      </c>
      <c r="E4309" s="5">
        <v>24</v>
      </c>
      <c r="F4309" s="5"/>
      <c r="G4309" s="5">
        <f t="shared" si="240"/>
        <v>0</v>
      </c>
      <c r="AA4309" s="8">
        <v>5095</v>
      </c>
    </row>
    <row r="4310" spans="1:27" ht="15.75" hidden="1" outlineLevel="3" thickBot="1" x14ac:dyDescent="0.3">
      <c r="A4310" s="11" t="s">
        <v>1136</v>
      </c>
      <c r="B4310" s="12"/>
      <c r="C4310" s="12"/>
      <c r="D4310" s="12"/>
      <c r="E4310" s="12"/>
      <c r="F4310" s="12"/>
      <c r="G4310" s="12"/>
    </row>
    <row r="4311" spans="1:27" ht="15.75" hidden="1" outlineLevel="4" thickBot="1" x14ac:dyDescent="0.3">
      <c r="A4311" s="5" t="s">
        <v>8213</v>
      </c>
      <c r="B4311" s="5">
        <v>964986</v>
      </c>
      <c r="C4311" s="5" t="s">
        <v>8214</v>
      </c>
      <c r="D4311" s="5">
        <v>150.09</v>
      </c>
      <c r="E4311" s="5">
        <v>24</v>
      </c>
      <c r="F4311" s="5"/>
      <c r="G4311" s="5">
        <f t="shared" ref="G4311:G4318" si="241">(D4311*F4311)*1</f>
        <v>0</v>
      </c>
      <c r="AA4311" s="8">
        <v>5097</v>
      </c>
    </row>
    <row r="4312" spans="1:27" ht="15.75" hidden="1" outlineLevel="4" thickBot="1" x14ac:dyDescent="0.3">
      <c r="A4312" s="5" t="s">
        <v>8215</v>
      </c>
      <c r="B4312" s="5">
        <v>964993</v>
      </c>
      <c r="C4312" s="5" t="s">
        <v>8216</v>
      </c>
      <c r="D4312" s="5">
        <v>141.9</v>
      </c>
      <c r="E4312" s="5">
        <v>24</v>
      </c>
      <c r="F4312" s="5"/>
      <c r="G4312" s="5">
        <f t="shared" si="241"/>
        <v>0</v>
      </c>
      <c r="AA4312" s="8">
        <v>5098</v>
      </c>
    </row>
    <row r="4313" spans="1:27" ht="15.75" hidden="1" outlineLevel="4" thickBot="1" x14ac:dyDescent="0.3">
      <c r="A4313" s="5" t="s">
        <v>8217</v>
      </c>
      <c r="B4313" s="5" t="s">
        <v>8218</v>
      </c>
      <c r="C4313" s="5" t="s">
        <v>8219</v>
      </c>
      <c r="D4313" s="5">
        <v>95.18</v>
      </c>
      <c r="E4313" s="5">
        <v>30</v>
      </c>
      <c r="F4313" s="5"/>
      <c r="G4313" s="5">
        <f t="shared" si="241"/>
        <v>0</v>
      </c>
      <c r="AA4313" s="8">
        <v>5099</v>
      </c>
    </row>
    <row r="4314" spans="1:27" ht="15.75" hidden="1" outlineLevel="4" thickBot="1" x14ac:dyDescent="0.3">
      <c r="A4314" s="5" t="s">
        <v>8220</v>
      </c>
      <c r="B4314" s="5">
        <v>965020</v>
      </c>
      <c r="C4314" s="5" t="s">
        <v>8221</v>
      </c>
      <c r="D4314" s="5">
        <v>132</v>
      </c>
      <c r="E4314" s="5">
        <v>24</v>
      </c>
      <c r="F4314" s="5"/>
      <c r="G4314" s="5">
        <f t="shared" si="241"/>
        <v>0</v>
      </c>
      <c r="AA4314" s="8">
        <v>5100</v>
      </c>
    </row>
    <row r="4315" spans="1:27" ht="15.75" hidden="1" outlineLevel="4" thickBot="1" x14ac:dyDescent="0.3">
      <c r="A4315" s="5" t="s">
        <v>8222</v>
      </c>
      <c r="B4315" s="5">
        <v>965037</v>
      </c>
      <c r="C4315" s="5" t="s">
        <v>8223</v>
      </c>
      <c r="D4315" s="5">
        <v>154.44</v>
      </c>
      <c r="E4315" s="5">
        <v>24</v>
      </c>
      <c r="F4315" s="5"/>
      <c r="G4315" s="5">
        <f t="shared" si="241"/>
        <v>0</v>
      </c>
      <c r="AA4315" s="8">
        <v>5101</v>
      </c>
    </row>
    <row r="4316" spans="1:27" ht="15.75" hidden="1" outlineLevel="4" thickBot="1" x14ac:dyDescent="0.3">
      <c r="A4316" s="5" t="s">
        <v>8224</v>
      </c>
      <c r="B4316" s="5" t="s">
        <v>8225</v>
      </c>
      <c r="C4316" s="5" t="s">
        <v>8226</v>
      </c>
      <c r="D4316" s="5">
        <v>95.18</v>
      </c>
      <c r="E4316" s="5">
        <v>30</v>
      </c>
      <c r="F4316" s="5"/>
      <c r="G4316" s="5">
        <f t="shared" si="241"/>
        <v>0</v>
      </c>
      <c r="AA4316" s="8">
        <v>5102</v>
      </c>
    </row>
    <row r="4317" spans="1:27" ht="15.75" hidden="1" outlineLevel="4" thickBot="1" x14ac:dyDescent="0.3">
      <c r="A4317" s="5" t="s">
        <v>8227</v>
      </c>
      <c r="B4317" s="5">
        <v>965051</v>
      </c>
      <c r="C4317" s="5" t="s">
        <v>8228</v>
      </c>
      <c r="D4317" s="5">
        <v>79.86</v>
      </c>
      <c r="E4317" s="5">
        <v>48</v>
      </c>
      <c r="F4317" s="5"/>
      <c r="G4317" s="5">
        <f t="shared" si="241"/>
        <v>0</v>
      </c>
      <c r="AA4317" s="8">
        <v>5103</v>
      </c>
    </row>
    <row r="4318" spans="1:27" ht="15.75" hidden="1" outlineLevel="4" thickBot="1" x14ac:dyDescent="0.3">
      <c r="A4318" s="5" t="s">
        <v>8229</v>
      </c>
      <c r="B4318" s="5">
        <v>965075</v>
      </c>
      <c r="C4318" s="5" t="s">
        <v>8230</v>
      </c>
      <c r="D4318" s="5">
        <v>142.69999999999999</v>
      </c>
      <c r="E4318" s="5">
        <v>24</v>
      </c>
      <c r="F4318" s="5"/>
      <c r="G4318" s="5">
        <f t="shared" si="241"/>
        <v>0</v>
      </c>
      <c r="AA4318" s="8">
        <v>5105</v>
      </c>
    </row>
    <row r="4319" spans="1:27" ht="15.75" hidden="1" outlineLevel="2" thickBot="1" x14ac:dyDescent="0.3">
      <c r="A4319" s="11" t="s">
        <v>1194</v>
      </c>
      <c r="B4319" s="12"/>
      <c r="C4319" s="12"/>
      <c r="D4319" s="12"/>
      <c r="E4319" s="12"/>
      <c r="F4319" s="12"/>
      <c r="G4319" s="12"/>
    </row>
    <row r="4320" spans="1:27" ht="15.75" hidden="1" outlineLevel="3" thickBot="1" x14ac:dyDescent="0.3">
      <c r="A4320" s="5" t="s">
        <v>8231</v>
      </c>
      <c r="B4320" s="5" t="s">
        <v>8232</v>
      </c>
      <c r="C4320" s="5" t="s">
        <v>8233</v>
      </c>
      <c r="D4320" s="5">
        <v>46.2</v>
      </c>
      <c r="E4320" s="5">
        <v>24</v>
      </c>
      <c r="F4320" s="5"/>
      <c r="G4320" s="5">
        <f>(D4320*F4320)*1</f>
        <v>0</v>
      </c>
      <c r="AA4320" s="8">
        <v>5108</v>
      </c>
    </row>
    <row r="4321" spans="1:27" ht="15.75" hidden="1" outlineLevel="2" thickBot="1" x14ac:dyDescent="0.3">
      <c r="A4321" s="11" t="s">
        <v>974</v>
      </c>
      <c r="B4321" s="12"/>
      <c r="C4321" s="12"/>
      <c r="D4321" s="12"/>
      <c r="E4321" s="12"/>
      <c r="F4321" s="12"/>
      <c r="G4321" s="12"/>
    </row>
    <row r="4322" spans="1:27" ht="15.75" hidden="1" outlineLevel="3" thickBot="1" x14ac:dyDescent="0.3">
      <c r="A4322" s="5" t="s">
        <v>8234</v>
      </c>
      <c r="B4322" s="5" t="s">
        <v>8235</v>
      </c>
      <c r="C4322" s="5" t="s">
        <v>8236</v>
      </c>
      <c r="D4322" s="5">
        <v>184.14</v>
      </c>
      <c r="E4322" s="5">
        <v>24</v>
      </c>
      <c r="F4322" s="5"/>
      <c r="G4322" s="5">
        <f>(D4322*F4322)*1</f>
        <v>0</v>
      </c>
      <c r="AA4322" s="8">
        <v>5110</v>
      </c>
    </row>
    <row r="4323" spans="1:27" ht="15.75" hidden="1" outlineLevel="3" thickBot="1" x14ac:dyDescent="0.3">
      <c r="A4323" s="5" t="s">
        <v>8237</v>
      </c>
      <c r="B4323" s="5" t="s">
        <v>8238</v>
      </c>
      <c r="C4323" s="5" t="s">
        <v>8239</v>
      </c>
      <c r="D4323" s="5">
        <v>184.14</v>
      </c>
      <c r="E4323" s="5">
        <v>24</v>
      </c>
      <c r="F4323" s="5"/>
      <c r="G4323" s="5">
        <f>(D4323*F4323)*1</f>
        <v>0</v>
      </c>
      <c r="AA4323" s="8">
        <v>5111</v>
      </c>
    </row>
    <row r="4324" spans="1:27" ht="15.75" collapsed="1" thickBot="1" x14ac:dyDescent="0.3">
      <c r="A4324" s="13" t="s">
        <v>8240</v>
      </c>
      <c r="B4324" s="14"/>
      <c r="C4324" s="14"/>
      <c r="D4324" s="14"/>
      <c r="E4324" s="14"/>
      <c r="F4324" s="14"/>
      <c r="G4324" s="14"/>
    </row>
    <row r="4325" spans="1:27" ht="15.75" hidden="1" outlineLevel="1" thickBot="1" x14ac:dyDescent="0.3">
      <c r="A4325" s="15" t="s">
        <v>516</v>
      </c>
      <c r="B4325" s="16"/>
      <c r="C4325" s="16"/>
      <c r="D4325" s="16"/>
      <c r="E4325" s="16"/>
      <c r="F4325" s="16"/>
      <c r="G4325" s="16"/>
    </row>
    <row r="4326" spans="1:27" ht="15.75" hidden="1" outlineLevel="2" thickBot="1" x14ac:dyDescent="0.3">
      <c r="A4326" s="5" t="s">
        <v>8241</v>
      </c>
      <c r="B4326" s="5">
        <v>314843</v>
      </c>
      <c r="C4326" s="5" t="s">
        <v>8242</v>
      </c>
      <c r="D4326" s="5">
        <v>95.59</v>
      </c>
      <c r="E4326" s="5">
        <v>6</v>
      </c>
      <c r="F4326" s="5"/>
      <c r="G4326" s="5">
        <f>(D4326*F4326)*1</f>
        <v>0</v>
      </c>
      <c r="AA4326" s="8">
        <v>5120</v>
      </c>
    </row>
    <row r="4327" spans="1:27" ht="15.75" hidden="1" outlineLevel="2" thickBot="1" x14ac:dyDescent="0.3">
      <c r="A4327" s="5" t="s">
        <v>8243</v>
      </c>
      <c r="B4327" s="5">
        <v>314881</v>
      </c>
      <c r="C4327" s="5" t="s">
        <v>8244</v>
      </c>
      <c r="D4327" s="5">
        <v>88.24</v>
      </c>
      <c r="E4327" s="5">
        <v>6</v>
      </c>
      <c r="F4327" s="5"/>
      <c r="G4327" s="5">
        <f>(D4327*F4327)*1</f>
        <v>0</v>
      </c>
      <c r="AA4327" s="8">
        <v>5134</v>
      </c>
    </row>
    <row r="4328" spans="1:27" ht="15.75" hidden="1" outlineLevel="1" thickBot="1" x14ac:dyDescent="0.3">
      <c r="A4328" s="11" t="s">
        <v>8245</v>
      </c>
      <c r="B4328" s="12"/>
      <c r="C4328" s="12"/>
      <c r="D4328" s="12"/>
      <c r="E4328" s="12"/>
      <c r="F4328" s="12"/>
      <c r="G4328" s="12"/>
    </row>
    <row r="4329" spans="1:27" ht="15.75" hidden="1" outlineLevel="2" thickBot="1" x14ac:dyDescent="0.3">
      <c r="A4329" s="5" t="s">
        <v>8246</v>
      </c>
      <c r="B4329" s="5">
        <v>316069</v>
      </c>
      <c r="C4329" s="5" t="s">
        <v>8247</v>
      </c>
      <c r="D4329" s="5">
        <v>404.42</v>
      </c>
      <c r="E4329" s="5">
        <v>12</v>
      </c>
      <c r="F4329" s="5"/>
      <c r="G4329" s="5">
        <f>(D4329*F4329)*1</f>
        <v>0</v>
      </c>
      <c r="AA4329" s="8">
        <v>5139</v>
      </c>
    </row>
    <row r="4330" spans="1:27" hidden="1" outlineLevel="1" x14ac:dyDescent="0.25">
      <c r="A4330" s="11" t="s">
        <v>537</v>
      </c>
      <c r="B4330" s="12"/>
      <c r="C4330" s="12"/>
      <c r="D4330" s="12"/>
      <c r="E4330" s="12"/>
      <c r="F4330" s="12"/>
      <c r="G4330" s="12"/>
    </row>
    <row r="4331" spans="1:27" hidden="1" outlineLevel="2" x14ac:dyDescent="0.25">
      <c r="A4331" s="15" t="s">
        <v>5736</v>
      </c>
      <c r="B4331" s="16"/>
      <c r="C4331" s="16"/>
      <c r="D4331" s="16"/>
      <c r="E4331" s="16"/>
      <c r="F4331" s="16"/>
      <c r="G4331" s="16"/>
    </row>
    <row r="4332" spans="1:27" ht="15.75" hidden="1" outlineLevel="3" thickBot="1" x14ac:dyDescent="0.3">
      <c r="A4332" s="15" t="s">
        <v>8248</v>
      </c>
      <c r="B4332" s="16"/>
      <c r="C4332" s="16"/>
      <c r="D4332" s="16"/>
      <c r="E4332" s="16"/>
      <c r="F4332" s="16"/>
      <c r="G4332" s="16"/>
    </row>
    <row r="4333" spans="1:27" ht="15.75" hidden="1" outlineLevel="4" thickBot="1" x14ac:dyDescent="0.3">
      <c r="A4333" s="5" t="s">
        <v>8249</v>
      </c>
      <c r="B4333" s="5">
        <v>301201</v>
      </c>
      <c r="C4333" s="5" t="s">
        <v>8250</v>
      </c>
      <c r="D4333" s="5">
        <v>136.25</v>
      </c>
      <c r="E4333" s="5">
        <v>6</v>
      </c>
      <c r="F4333" s="5"/>
      <c r="G4333" s="5">
        <f>(D4333*F4333)*1</f>
        <v>0</v>
      </c>
      <c r="AA4333" s="8">
        <v>5156</v>
      </c>
    </row>
    <row r="4334" spans="1:27" ht="15.75" hidden="1" outlineLevel="4" thickBot="1" x14ac:dyDescent="0.3">
      <c r="A4334" s="5" t="s">
        <v>8251</v>
      </c>
      <c r="B4334" s="5">
        <v>301324</v>
      </c>
      <c r="C4334" s="5" t="s">
        <v>8252</v>
      </c>
      <c r="D4334" s="5">
        <v>136.25</v>
      </c>
      <c r="E4334" s="5">
        <v>6</v>
      </c>
      <c r="F4334" s="5"/>
      <c r="G4334" s="5">
        <f>(D4334*F4334)*1</f>
        <v>0</v>
      </c>
      <c r="AA4334" s="8">
        <v>5169</v>
      </c>
    </row>
    <row r="4335" spans="1:27" ht="15.75" hidden="1" outlineLevel="4" thickBot="1" x14ac:dyDescent="0.3">
      <c r="A4335" s="5" t="s">
        <v>8253</v>
      </c>
      <c r="B4335" s="5" t="s">
        <v>8254</v>
      </c>
      <c r="C4335" s="5" t="s">
        <v>8255</v>
      </c>
      <c r="D4335" s="5">
        <v>136.25</v>
      </c>
      <c r="E4335" s="5">
        <v>6</v>
      </c>
      <c r="F4335" s="5"/>
      <c r="G4335" s="5">
        <f>(D4335*F4335)*1</f>
        <v>0</v>
      </c>
      <c r="AA4335" s="8">
        <v>5173</v>
      </c>
    </row>
    <row r="4336" spans="1:27" ht="15.75" hidden="1" outlineLevel="3" thickBot="1" x14ac:dyDescent="0.3">
      <c r="A4336" s="11" t="s">
        <v>8256</v>
      </c>
      <c r="B4336" s="12"/>
      <c r="C4336" s="12"/>
      <c r="D4336" s="12"/>
      <c r="E4336" s="12"/>
      <c r="F4336" s="12"/>
      <c r="G4336" s="12"/>
    </row>
    <row r="4337" spans="1:27" ht="15.75" hidden="1" outlineLevel="4" thickBot="1" x14ac:dyDescent="0.3">
      <c r="A4337" s="5" t="s">
        <v>8257</v>
      </c>
      <c r="B4337" s="5">
        <v>301607</v>
      </c>
      <c r="C4337" s="5" t="s">
        <v>8258</v>
      </c>
      <c r="D4337" s="5">
        <v>132.35</v>
      </c>
      <c r="E4337" s="5">
        <v>6</v>
      </c>
      <c r="F4337" s="5"/>
      <c r="G4337" s="5">
        <f t="shared" ref="G4337:G4342" si="242">(D4337*F4337)*1</f>
        <v>0</v>
      </c>
      <c r="AA4337" s="8">
        <v>5176</v>
      </c>
    </row>
    <row r="4338" spans="1:27" ht="15.75" hidden="1" outlineLevel="4" thickBot="1" x14ac:dyDescent="0.3">
      <c r="A4338" s="5" t="s">
        <v>8259</v>
      </c>
      <c r="B4338" s="5">
        <v>301638</v>
      </c>
      <c r="C4338" s="5" t="s">
        <v>8260</v>
      </c>
      <c r="D4338" s="5">
        <v>132.35</v>
      </c>
      <c r="E4338" s="5">
        <v>6</v>
      </c>
      <c r="F4338" s="5"/>
      <c r="G4338" s="5">
        <f t="shared" si="242"/>
        <v>0</v>
      </c>
      <c r="AA4338" s="8">
        <v>5179</v>
      </c>
    </row>
    <row r="4339" spans="1:27" ht="15.75" hidden="1" outlineLevel="4" thickBot="1" x14ac:dyDescent="0.3">
      <c r="A4339" s="5" t="s">
        <v>8261</v>
      </c>
      <c r="B4339" s="5">
        <v>301669</v>
      </c>
      <c r="C4339" s="5" t="s">
        <v>8262</v>
      </c>
      <c r="D4339" s="5">
        <v>132.35</v>
      </c>
      <c r="E4339" s="5">
        <v>6</v>
      </c>
      <c r="F4339" s="5"/>
      <c r="G4339" s="5">
        <f t="shared" si="242"/>
        <v>0</v>
      </c>
      <c r="AA4339" s="8">
        <v>5182</v>
      </c>
    </row>
    <row r="4340" spans="1:27" ht="15.75" hidden="1" outlineLevel="4" thickBot="1" x14ac:dyDescent="0.3">
      <c r="A4340" s="5" t="s">
        <v>8263</v>
      </c>
      <c r="B4340" s="5">
        <v>301676</v>
      </c>
      <c r="C4340" s="5" t="s">
        <v>8264</v>
      </c>
      <c r="D4340" s="5">
        <v>132.35</v>
      </c>
      <c r="E4340" s="5">
        <v>6</v>
      </c>
      <c r="F4340" s="5"/>
      <c r="G4340" s="5">
        <f t="shared" si="242"/>
        <v>0</v>
      </c>
      <c r="AA4340" s="8">
        <v>5183</v>
      </c>
    </row>
    <row r="4341" spans="1:27" ht="15.75" hidden="1" outlineLevel="4" thickBot="1" x14ac:dyDescent="0.3">
      <c r="A4341" s="5" t="s">
        <v>8265</v>
      </c>
      <c r="B4341" s="5">
        <v>301690</v>
      </c>
      <c r="C4341" s="5" t="s">
        <v>8266</v>
      </c>
      <c r="D4341" s="5">
        <v>132.35</v>
      </c>
      <c r="E4341" s="5">
        <v>6</v>
      </c>
      <c r="F4341" s="5"/>
      <c r="G4341" s="5">
        <f t="shared" si="242"/>
        <v>0</v>
      </c>
      <c r="AA4341" s="8">
        <v>5185</v>
      </c>
    </row>
    <row r="4342" spans="1:27" ht="15.75" hidden="1" outlineLevel="4" thickBot="1" x14ac:dyDescent="0.3">
      <c r="A4342" s="5" t="s">
        <v>8267</v>
      </c>
      <c r="B4342" s="5">
        <v>301713</v>
      </c>
      <c r="C4342" s="5" t="s">
        <v>8268</v>
      </c>
      <c r="D4342" s="5">
        <v>132.35</v>
      </c>
      <c r="E4342" s="5">
        <v>6</v>
      </c>
      <c r="F4342" s="5"/>
      <c r="G4342" s="5">
        <f t="shared" si="242"/>
        <v>0</v>
      </c>
      <c r="AA4342" s="8">
        <v>5187</v>
      </c>
    </row>
    <row r="4343" spans="1:27" ht="15.75" hidden="1" outlineLevel="3" thickBot="1" x14ac:dyDescent="0.3">
      <c r="A4343" s="11" t="s">
        <v>8269</v>
      </c>
      <c r="B4343" s="12"/>
      <c r="C4343" s="12"/>
      <c r="D4343" s="12"/>
      <c r="E4343" s="12"/>
      <c r="F4343" s="12"/>
      <c r="G4343" s="12"/>
    </row>
    <row r="4344" spans="1:27" ht="15.75" hidden="1" outlineLevel="4" thickBot="1" x14ac:dyDescent="0.3">
      <c r="A4344" s="5" t="s">
        <v>8270</v>
      </c>
      <c r="B4344" s="5">
        <v>310272</v>
      </c>
      <c r="C4344" s="5" t="s">
        <v>8271</v>
      </c>
      <c r="D4344" s="5">
        <v>145.59</v>
      </c>
      <c r="E4344" s="5">
        <v>6</v>
      </c>
      <c r="F4344" s="5"/>
      <c r="G4344" s="5">
        <f>(D4344*F4344)*1</f>
        <v>0</v>
      </c>
      <c r="AA4344" s="8">
        <v>5189</v>
      </c>
    </row>
    <row r="4345" spans="1:27" ht="15.75" hidden="1" outlineLevel="4" thickBot="1" x14ac:dyDescent="0.3">
      <c r="A4345" s="5" t="s">
        <v>8272</v>
      </c>
      <c r="B4345" s="5">
        <v>310302</v>
      </c>
      <c r="C4345" s="5" t="s">
        <v>8273</v>
      </c>
      <c r="D4345" s="5">
        <v>145.59</v>
      </c>
      <c r="E4345" s="5">
        <v>6</v>
      </c>
      <c r="F4345" s="5"/>
      <c r="G4345" s="5">
        <f>(D4345*F4345)*1</f>
        <v>0</v>
      </c>
      <c r="AA4345" s="8">
        <v>5192</v>
      </c>
    </row>
    <row r="4346" spans="1:27" hidden="1" outlineLevel="1" x14ac:dyDescent="0.25">
      <c r="A4346" s="11" t="s">
        <v>3163</v>
      </c>
      <c r="B4346" s="12"/>
      <c r="C4346" s="12"/>
      <c r="D4346" s="12"/>
      <c r="E4346" s="12"/>
      <c r="F4346" s="12"/>
      <c r="G4346" s="12"/>
    </row>
    <row r="4347" spans="1:27" ht="15.75" hidden="1" outlineLevel="2" thickBot="1" x14ac:dyDescent="0.3">
      <c r="A4347" s="15" t="s">
        <v>8274</v>
      </c>
      <c r="B4347" s="16"/>
      <c r="C4347" s="16"/>
      <c r="D4347" s="16"/>
      <c r="E4347" s="16"/>
      <c r="F4347" s="16"/>
      <c r="G4347" s="16"/>
    </row>
    <row r="4348" spans="1:27" ht="15.75" hidden="1" outlineLevel="3" thickBot="1" x14ac:dyDescent="0.3">
      <c r="A4348" s="5" t="s">
        <v>8275</v>
      </c>
      <c r="B4348" s="5" t="s">
        <v>8276</v>
      </c>
      <c r="C4348" s="5" t="s">
        <v>8277</v>
      </c>
      <c r="D4348" s="5">
        <v>109.55</v>
      </c>
      <c r="E4348" s="5">
        <v>6</v>
      </c>
      <c r="F4348" s="5"/>
      <c r="G4348" s="5">
        <f t="shared" ref="G4348:G4353" si="243">(D4348*F4348)*1</f>
        <v>0</v>
      </c>
      <c r="AA4348" s="8">
        <v>5211</v>
      </c>
    </row>
    <row r="4349" spans="1:27" ht="15.75" hidden="1" outlineLevel="3" thickBot="1" x14ac:dyDescent="0.3">
      <c r="A4349" s="5" t="s">
        <v>8278</v>
      </c>
      <c r="B4349" s="5" t="s">
        <v>8279</v>
      </c>
      <c r="C4349" s="5" t="s">
        <v>8280</v>
      </c>
      <c r="D4349" s="5">
        <v>109.55</v>
      </c>
      <c r="E4349" s="5">
        <v>6</v>
      </c>
      <c r="F4349" s="5"/>
      <c r="G4349" s="5">
        <f t="shared" si="243"/>
        <v>0</v>
      </c>
      <c r="AA4349" s="8">
        <v>5219</v>
      </c>
    </row>
    <row r="4350" spans="1:27" ht="15.75" hidden="1" outlineLevel="3" thickBot="1" x14ac:dyDescent="0.3">
      <c r="A4350" s="5" t="s">
        <v>8281</v>
      </c>
      <c r="B4350" s="5" t="s">
        <v>8282</v>
      </c>
      <c r="C4350" s="5" t="s">
        <v>8283</v>
      </c>
      <c r="D4350" s="5">
        <v>109.55</v>
      </c>
      <c r="E4350" s="5">
        <v>6</v>
      </c>
      <c r="F4350" s="5"/>
      <c r="G4350" s="5">
        <f t="shared" si="243"/>
        <v>0</v>
      </c>
      <c r="AA4350" s="8">
        <v>5230</v>
      </c>
    </row>
    <row r="4351" spans="1:27" ht="15.75" hidden="1" outlineLevel="3" thickBot="1" x14ac:dyDescent="0.3">
      <c r="A4351" s="5" t="s">
        <v>8284</v>
      </c>
      <c r="B4351" s="5" t="s">
        <v>8285</v>
      </c>
      <c r="C4351" s="5" t="s">
        <v>8286</v>
      </c>
      <c r="D4351" s="5">
        <v>109.55</v>
      </c>
      <c r="E4351" s="5">
        <v>6</v>
      </c>
      <c r="F4351" s="5"/>
      <c r="G4351" s="5">
        <f t="shared" si="243"/>
        <v>0</v>
      </c>
      <c r="AA4351" s="8">
        <v>5232</v>
      </c>
    </row>
    <row r="4352" spans="1:27" ht="15.75" hidden="1" outlineLevel="3" thickBot="1" x14ac:dyDescent="0.3">
      <c r="A4352" s="5" t="s">
        <v>8287</v>
      </c>
      <c r="B4352" s="5" t="s">
        <v>8288</v>
      </c>
      <c r="C4352" s="5" t="s">
        <v>8289</v>
      </c>
      <c r="D4352" s="5">
        <v>109.55</v>
      </c>
      <c r="E4352" s="5">
        <v>6</v>
      </c>
      <c r="F4352" s="5"/>
      <c r="G4352" s="5">
        <f t="shared" si="243"/>
        <v>0</v>
      </c>
      <c r="AA4352" s="8">
        <v>5246</v>
      </c>
    </row>
    <row r="4353" spans="1:27" ht="15.75" hidden="1" outlineLevel="3" thickBot="1" x14ac:dyDescent="0.3">
      <c r="A4353" s="5" t="s">
        <v>8290</v>
      </c>
      <c r="B4353" s="5" t="s">
        <v>8291</v>
      </c>
      <c r="C4353" s="5" t="s">
        <v>8292</v>
      </c>
      <c r="D4353" s="5">
        <v>109.55</v>
      </c>
      <c r="E4353" s="5">
        <v>6</v>
      </c>
      <c r="F4353" s="5"/>
      <c r="G4353" s="5">
        <f t="shared" si="243"/>
        <v>0</v>
      </c>
      <c r="AA4353" s="8">
        <v>5247</v>
      </c>
    </row>
    <row r="4354" spans="1:27" ht="15.75" hidden="1" outlineLevel="2" thickBot="1" x14ac:dyDescent="0.3">
      <c r="A4354" s="11" t="s">
        <v>1979</v>
      </c>
      <c r="B4354" s="12"/>
      <c r="C4354" s="12"/>
      <c r="D4354" s="12"/>
      <c r="E4354" s="12"/>
      <c r="F4354" s="12"/>
      <c r="G4354" s="12"/>
    </row>
    <row r="4355" spans="1:27" ht="15.75" hidden="1" outlineLevel="3" thickBot="1" x14ac:dyDescent="0.3">
      <c r="A4355" s="5" t="s">
        <v>8293</v>
      </c>
      <c r="B4355" s="5">
        <v>300105</v>
      </c>
      <c r="C4355" s="5" t="s">
        <v>8294</v>
      </c>
      <c r="D4355" s="5">
        <v>126.65</v>
      </c>
      <c r="E4355" s="5">
        <v>6</v>
      </c>
      <c r="F4355" s="5"/>
      <c r="G4355" s="5">
        <f>(D4355*F4355)*1</f>
        <v>0</v>
      </c>
      <c r="AA4355" s="8">
        <v>5256</v>
      </c>
    </row>
    <row r="4356" spans="1:27" ht="15.75" hidden="1" outlineLevel="3" thickBot="1" x14ac:dyDescent="0.3">
      <c r="A4356" s="5" t="s">
        <v>8295</v>
      </c>
      <c r="B4356" s="5">
        <v>300112</v>
      </c>
      <c r="C4356" s="5" t="s">
        <v>8296</v>
      </c>
      <c r="D4356" s="5">
        <v>126.65</v>
      </c>
      <c r="E4356" s="5">
        <v>6</v>
      </c>
      <c r="F4356" s="5"/>
      <c r="G4356" s="5">
        <f>(D4356*F4356)*1</f>
        <v>0</v>
      </c>
      <c r="AA4356" s="8">
        <v>5257</v>
      </c>
    </row>
    <row r="4357" spans="1:27" ht="15.75" hidden="1" outlineLevel="3" thickBot="1" x14ac:dyDescent="0.3">
      <c r="A4357" s="5" t="s">
        <v>8297</v>
      </c>
      <c r="B4357" s="5">
        <v>300099</v>
      </c>
      <c r="C4357" s="5" t="s">
        <v>8298</v>
      </c>
      <c r="D4357" s="5">
        <v>126.65</v>
      </c>
      <c r="E4357" s="5">
        <v>6</v>
      </c>
      <c r="F4357" s="5"/>
      <c r="G4357" s="5">
        <f>(D4357*F4357)*1</f>
        <v>0</v>
      </c>
      <c r="AA4357" s="8">
        <v>5258</v>
      </c>
    </row>
    <row r="4358" spans="1:27" ht="15.75" hidden="1" outlineLevel="3" thickBot="1" x14ac:dyDescent="0.3">
      <c r="A4358" s="5" t="s">
        <v>8299</v>
      </c>
      <c r="B4358" s="5">
        <v>300044</v>
      </c>
      <c r="C4358" s="5" t="s">
        <v>8300</v>
      </c>
      <c r="D4358" s="5">
        <v>131.63</v>
      </c>
      <c r="E4358" s="5">
        <v>6</v>
      </c>
      <c r="F4358" s="5"/>
      <c r="G4358" s="5">
        <f>(D4358*F4358)*1</f>
        <v>0</v>
      </c>
      <c r="AA4358" s="8">
        <v>5259</v>
      </c>
    </row>
    <row r="4359" spans="1:27" ht="15.75" hidden="1" outlineLevel="3" thickBot="1" x14ac:dyDescent="0.3">
      <c r="A4359" s="5" t="s">
        <v>8301</v>
      </c>
      <c r="B4359" s="5">
        <v>300136</v>
      </c>
      <c r="C4359" s="5" t="s">
        <v>8302</v>
      </c>
      <c r="D4359" s="5">
        <v>116.53</v>
      </c>
      <c r="E4359" s="5">
        <v>6</v>
      </c>
      <c r="F4359" s="5"/>
      <c r="G4359" s="5">
        <f>(D4359*F4359)*1</f>
        <v>0</v>
      </c>
      <c r="AA4359" s="8">
        <v>5261</v>
      </c>
    </row>
    <row r="4360" spans="1:27" hidden="1" outlineLevel="1" x14ac:dyDescent="0.25">
      <c r="A4360" s="11" t="s">
        <v>603</v>
      </c>
      <c r="B4360" s="12"/>
      <c r="C4360" s="12"/>
      <c r="D4360" s="12"/>
      <c r="E4360" s="12"/>
      <c r="F4360" s="12"/>
      <c r="G4360" s="12"/>
    </row>
    <row r="4361" spans="1:27" ht="15.75" hidden="1" outlineLevel="2" thickBot="1" x14ac:dyDescent="0.3">
      <c r="A4361" s="15" t="s">
        <v>2373</v>
      </c>
      <c r="B4361" s="16"/>
      <c r="C4361" s="16"/>
      <c r="D4361" s="16"/>
      <c r="E4361" s="16"/>
      <c r="F4361" s="16"/>
      <c r="G4361" s="16"/>
    </row>
    <row r="4362" spans="1:27" ht="15.75" hidden="1" outlineLevel="3" thickBot="1" x14ac:dyDescent="0.3">
      <c r="A4362" s="5" t="s">
        <v>8303</v>
      </c>
      <c r="B4362" s="5">
        <v>300020</v>
      </c>
      <c r="C4362" s="5" t="s">
        <v>8304</v>
      </c>
      <c r="D4362" s="5">
        <v>133.97999999999999</v>
      </c>
      <c r="E4362" s="5">
        <v>6</v>
      </c>
      <c r="F4362" s="5"/>
      <c r="G4362" s="5">
        <f>(D4362*F4362)*1</f>
        <v>0</v>
      </c>
      <c r="AA4362" s="8">
        <v>5265</v>
      </c>
    </row>
    <row r="4363" spans="1:27" ht="15.75" hidden="1" outlineLevel="2" thickBot="1" x14ac:dyDescent="0.3">
      <c r="A4363" s="11" t="s">
        <v>2381</v>
      </c>
      <c r="B4363" s="12"/>
      <c r="C4363" s="12"/>
      <c r="D4363" s="12"/>
      <c r="E4363" s="12"/>
      <c r="F4363" s="12"/>
      <c r="G4363" s="12"/>
    </row>
    <row r="4364" spans="1:27" ht="15.75" hidden="1" outlineLevel="3" thickBot="1" x14ac:dyDescent="0.3">
      <c r="A4364" s="5" t="s">
        <v>8305</v>
      </c>
      <c r="B4364" s="5">
        <v>300037</v>
      </c>
      <c r="C4364" s="5" t="s">
        <v>8306</v>
      </c>
      <c r="D4364" s="5">
        <v>109.57</v>
      </c>
      <c r="E4364" s="5">
        <v>6</v>
      </c>
      <c r="F4364" s="5"/>
      <c r="G4364" s="5">
        <f>(D4364*F4364)*1</f>
        <v>0</v>
      </c>
      <c r="AA4364" s="8">
        <v>5269</v>
      </c>
    </row>
    <row r="4365" spans="1:27" ht="15.75" hidden="1" outlineLevel="3" thickBot="1" x14ac:dyDescent="0.3">
      <c r="A4365" s="5" t="s">
        <v>8307</v>
      </c>
      <c r="B4365" s="5">
        <v>301799</v>
      </c>
      <c r="C4365" s="5" t="s">
        <v>8308</v>
      </c>
      <c r="D4365" s="5">
        <v>109.57</v>
      </c>
      <c r="E4365" s="5">
        <v>6</v>
      </c>
      <c r="F4365" s="5"/>
      <c r="G4365" s="5">
        <f>(D4365*F4365)*1</f>
        <v>0</v>
      </c>
      <c r="AA4365" s="8">
        <v>5275</v>
      </c>
    </row>
    <row r="4366" spans="1:27" ht="15.75" hidden="1" outlineLevel="3" thickBot="1" x14ac:dyDescent="0.3">
      <c r="A4366" s="5" t="s">
        <v>8309</v>
      </c>
      <c r="B4366" s="5">
        <v>301911</v>
      </c>
      <c r="C4366" s="5" t="s">
        <v>8310</v>
      </c>
      <c r="D4366" s="5">
        <v>130.88999999999999</v>
      </c>
      <c r="E4366" s="5">
        <v>6</v>
      </c>
      <c r="F4366" s="5"/>
      <c r="G4366" s="5">
        <f>(D4366*F4366)*1</f>
        <v>0</v>
      </c>
      <c r="AA4366" s="8">
        <v>5281</v>
      </c>
    </row>
    <row r="4367" spans="1:27" ht="15.75" hidden="1" outlineLevel="2" thickBot="1" x14ac:dyDescent="0.3">
      <c r="A4367" s="11" t="s">
        <v>537</v>
      </c>
      <c r="B4367" s="12"/>
      <c r="C4367" s="12"/>
      <c r="D4367" s="12"/>
      <c r="E4367" s="12"/>
      <c r="F4367" s="12"/>
      <c r="G4367" s="12"/>
    </row>
    <row r="4368" spans="1:27" ht="15.75" hidden="1" outlineLevel="3" thickBot="1" x14ac:dyDescent="0.3">
      <c r="A4368" s="5" t="s">
        <v>8311</v>
      </c>
      <c r="B4368" s="5">
        <v>301966</v>
      </c>
      <c r="C4368" s="5" t="s">
        <v>8312</v>
      </c>
      <c r="D4368" s="5">
        <v>109.57</v>
      </c>
      <c r="E4368" s="5">
        <v>6</v>
      </c>
      <c r="F4368" s="5"/>
      <c r="G4368" s="5">
        <f>(D4368*F4368)*1</f>
        <v>0</v>
      </c>
      <c r="AA4368" s="8">
        <v>5292</v>
      </c>
    </row>
    <row r="4369" spans="1:27" ht="15.75" hidden="1" outlineLevel="3" thickBot="1" x14ac:dyDescent="0.3">
      <c r="A4369" s="5" t="s">
        <v>8313</v>
      </c>
      <c r="B4369" s="5">
        <v>301973</v>
      </c>
      <c r="C4369" s="5" t="s">
        <v>8314</v>
      </c>
      <c r="D4369" s="5">
        <v>109.57</v>
      </c>
      <c r="E4369" s="5">
        <v>6</v>
      </c>
      <c r="F4369" s="5"/>
      <c r="G4369" s="5">
        <f>(D4369*F4369)*1</f>
        <v>0</v>
      </c>
      <c r="AA4369" s="8">
        <v>5293</v>
      </c>
    </row>
    <row r="4370" spans="1:27" ht="15.75" hidden="1" outlineLevel="3" thickBot="1" x14ac:dyDescent="0.3">
      <c r="A4370" s="5" t="s">
        <v>8315</v>
      </c>
      <c r="B4370" s="5">
        <v>301997</v>
      </c>
      <c r="C4370" s="5" t="s">
        <v>8316</v>
      </c>
      <c r="D4370" s="5">
        <v>109.57</v>
      </c>
      <c r="E4370" s="5">
        <v>6</v>
      </c>
      <c r="F4370" s="5"/>
      <c r="G4370" s="5">
        <f>(D4370*F4370)*1</f>
        <v>0</v>
      </c>
      <c r="AA4370" s="8">
        <v>5295</v>
      </c>
    </row>
    <row r="4371" spans="1:27" ht="15.75" hidden="1" outlineLevel="3" thickBot="1" x14ac:dyDescent="0.3">
      <c r="A4371" s="5" t="s">
        <v>8317</v>
      </c>
      <c r="B4371" s="5">
        <v>302031</v>
      </c>
      <c r="C4371" s="5" t="s">
        <v>8318</v>
      </c>
      <c r="D4371" s="5">
        <v>109.57</v>
      </c>
      <c r="E4371" s="5">
        <v>6</v>
      </c>
      <c r="F4371" s="5"/>
      <c r="G4371" s="5">
        <f>(D4371*F4371)*1</f>
        <v>0</v>
      </c>
      <c r="AA4371" s="8">
        <v>5300</v>
      </c>
    </row>
    <row r="4372" spans="1:27" ht="15.75" hidden="1" outlineLevel="1" thickBot="1" x14ac:dyDescent="0.3">
      <c r="A4372" s="11" t="s">
        <v>8319</v>
      </c>
      <c r="B4372" s="12"/>
      <c r="C4372" s="12"/>
      <c r="D4372" s="12"/>
      <c r="E4372" s="12"/>
      <c r="F4372" s="12"/>
      <c r="G4372" s="12"/>
    </row>
    <row r="4373" spans="1:27" ht="15.75" hidden="1" outlineLevel="2" thickBot="1" x14ac:dyDescent="0.3">
      <c r="A4373" s="5" t="s">
        <v>8320</v>
      </c>
      <c r="B4373" s="5">
        <v>302048</v>
      </c>
      <c r="C4373" s="5" t="s">
        <v>8321</v>
      </c>
      <c r="D4373" s="5">
        <v>176.07</v>
      </c>
      <c r="E4373" s="5">
        <v>6</v>
      </c>
      <c r="F4373" s="5"/>
      <c r="G4373" s="5">
        <f>(D4373*F4373)*1</f>
        <v>0</v>
      </c>
      <c r="AA4373" s="8">
        <v>5322</v>
      </c>
    </row>
    <row r="4374" spans="1:27" ht="15.75" hidden="1" outlineLevel="2" thickBot="1" x14ac:dyDescent="0.3">
      <c r="A4374" s="5" t="s">
        <v>8322</v>
      </c>
      <c r="B4374" s="5">
        <v>312429</v>
      </c>
      <c r="C4374" s="5" t="s">
        <v>8323</v>
      </c>
      <c r="D4374" s="5">
        <v>176.1</v>
      </c>
      <c r="E4374" s="5">
        <v>6</v>
      </c>
      <c r="F4374" s="5"/>
      <c r="G4374" s="5">
        <f>(D4374*F4374)*1</f>
        <v>0</v>
      </c>
      <c r="AA4374" s="8">
        <v>5328</v>
      </c>
    </row>
    <row r="4375" spans="1:27" hidden="1" outlineLevel="1" x14ac:dyDescent="0.25">
      <c r="A4375" s="11" t="s">
        <v>8324</v>
      </c>
      <c r="B4375" s="12"/>
      <c r="C4375" s="12"/>
      <c r="D4375" s="12"/>
      <c r="E4375" s="12"/>
      <c r="F4375" s="12"/>
      <c r="G4375" s="12"/>
    </row>
    <row r="4376" spans="1:27" ht="15.75" hidden="1" outlineLevel="2" thickBot="1" x14ac:dyDescent="0.3">
      <c r="A4376" s="15" t="s">
        <v>8325</v>
      </c>
      <c r="B4376" s="16"/>
      <c r="C4376" s="16"/>
      <c r="D4376" s="16"/>
      <c r="E4376" s="16"/>
      <c r="F4376" s="16"/>
      <c r="G4376" s="16"/>
    </row>
    <row r="4377" spans="1:27" ht="15.75" hidden="1" outlineLevel="3" thickBot="1" x14ac:dyDescent="0.3">
      <c r="A4377" s="5" t="s">
        <v>8326</v>
      </c>
      <c r="B4377" s="5">
        <v>300747</v>
      </c>
      <c r="C4377" s="5" t="s">
        <v>8327</v>
      </c>
      <c r="D4377" s="5">
        <v>161.75</v>
      </c>
      <c r="E4377" s="5">
        <v>6</v>
      </c>
      <c r="F4377" s="5"/>
      <c r="G4377" s="5">
        <f t="shared" ref="G4377:G4390" si="244">(D4377*F4377)*1</f>
        <v>0</v>
      </c>
      <c r="AA4377" s="8">
        <v>5333</v>
      </c>
    </row>
    <row r="4378" spans="1:27" ht="15.75" hidden="1" outlineLevel="3" thickBot="1" x14ac:dyDescent="0.3">
      <c r="A4378" s="5" t="s">
        <v>8328</v>
      </c>
      <c r="B4378" s="5">
        <v>300822</v>
      </c>
      <c r="C4378" s="5" t="s">
        <v>8329</v>
      </c>
      <c r="D4378" s="5">
        <v>161.75</v>
      </c>
      <c r="E4378" s="5">
        <v>6</v>
      </c>
      <c r="F4378" s="5"/>
      <c r="G4378" s="5">
        <f t="shared" si="244"/>
        <v>0</v>
      </c>
      <c r="AA4378" s="8">
        <v>5341</v>
      </c>
    </row>
    <row r="4379" spans="1:27" ht="15.75" hidden="1" outlineLevel="3" thickBot="1" x14ac:dyDescent="0.3">
      <c r="A4379" s="5" t="s">
        <v>8330</v>
      </c>
      <c r="B4379" s="5">
        <v>301003</v>
      </c>
      <c r="C4379" s="5" t="s">
        <v>8331</v>
      </c>
      <c r="D4379" s="5">
        <v>161.75</v>
      </c>
      <c r="E4379" s="5">
        <v>6</v>
      </c>
      <c r="F4379" s="5"/>
      <c r="G4379" s="5">
        <f t="shared" si="244"/>
        <v>0</v>
      </c>
      <c r="AA4379" s="8">
        <v>5347</v>
      </c>
    </row>
    <row r="4380" spans="1:27" ht="15.75" hidden="1" outlineLevel="3" thickBot="1" x14ac:dyDescent="0.3">
      <c r="A4380" s="5" t="s">
        <v>8332</v>
      </c>
      <c r="B4380" s="5">
        <v>301010</v>
      </c>
      <c r="C4380" s="5" t="s">
        <v>8333</v>
      </c>
      <c r="D4380" s="5">
        <v>161.75</v>
      </c>
      <c r="E4380" s="5">
        <v>6</v>
      </c>
      <c r="F4380" s="5"/>
      <c r="G4380" s="5">
        <f t="shared" si="244"/>
        <v>0</v>
      </c>
      <c r="AA4380" s="8">
        <v>5348</v>
      </c>
    </row>
    <row r="4381" spans="1:27" ht="15.75" hidden="1" outlineLevel="3" thickBot="1" x14ac:dyDescent="0.3">
      <c r="A4381" s="5" t="s">
        <v>8334</v>
      </c>
      <c r="B4381" s="5">
        <v>301034</v>
      </c>
      <c r="C4381" s="5" t="s">
        <v>8335</v>
      </c>
      <c r="D4381" s="5">
        <v>161.75</v>
      </c>
      <c r="E4381" s="5">
        <v>6</v>
      </c>
      <c r="F4381" s="5"/>
      <c r="G4381" s="5">
        <f t="shared" si="244"/>
        <v>0</v>
      </c>
      <c r="AA4381" s="8">
        <v>5350</v>
      </c>
    </row>
    <row r="4382" spans="1:27" ht="15.75" hidden="1" outlineLevel="3" thickBot="1" x14ac:dyDescent="0.3">
      <c r="A4382" s="5" t="s">
        <v>8336</v>
      </c>
      <c r="B4382" s="5">
        <v>301072</v>
      </c>
      <c r="C4382" s="5" t="s">
        <v>8337</v>
      </c>
      <c r="D4382" s="5">
        <v>161.75</v>
      </c>
      <c r="E4382" s="5">
        <v>6</v>
      </c>
      <c r="F4382" s="5"/>
      <c r="G4382" s="5">
        <f t="shared" si="244"/>
        <v>0</v>
      </c>
      <c r="AA4382" s="8">
        <v>5354</v>
      </c>
    </row>
    <row r="4383" spans="1:27" ht="15.75" hidden="1" outlineLevel="3" thickBot="1" x14ac:dyDescent="0.3">
      <c r="A4383" s="5" t="s">
        <v>8338</v>
      </c>
      <c r="B4383" s="5">
        <v>301089</v>
      </c>
      <c r="C4383" s="5" t="s">
        <v>8339</v>
      </c>
      <c r="D4383" s="5">
        <v>161.75</v>
      </c>
      <c r="E4383" s="5">
        <v>6</v>
      </c>
      <c r="F4383" s="5"/>
      <c r="G4383" s="5">
        <f t="shared" si="244"/>
        <v>0</v>
      </c>
      <c r="AA4383" s="8">
        <v>5355</v>
      </c>
    </row>
    <row r="4384" spans="1:27" ht="15.75" hidden="1" outlineLevel="3" thickBot="1" x14ac:dyDescent="0.3">
      <c r="A4384" s="5" t="s">
        <v>8340</v>
      </c>
      <c r="B4384" s="5">
        <v>301102</v>
      </c>
      <c r="C4384" s="5" t="s">
        <v>8341</v>
      </c>
      <c r="D4384" s="5">
        <v>161.75</v>
      </c>
      <c r="E4384" s="5">
        <v>6</v>
      </c>
      <c r="F4384" s="5"/>
      <c r="G4384" s="5">
        <f t="shared" si="244"/>
        <v>0</v>
      </c>
      <c r="AA4384" s="8">
        <v>5357</v>
      </c>
    </row>
    <row r="4385" spans="1:27" ht="15.75" hidden="1" outlineLevel="3" thickBot="1" x14ac:dyDescent="0.3">
      <c r="A4385" s="5" t="s">
        <v>8342</v>
      </c>
      <c r="B4385" s="5">
        <v>301119</v>
      </c>
      <c r="C4385" s="5" t="s">
        <v>8343</v>
      </c>
      <c r="D4385" s="5">
        <v>161.75</v>
      </c>
      <c r="E4385" s="5">
        <v>6</v>
      </c>
      <c r="F4385" s="5"/>
      <c r="G4385" s="5">
        <f t="shared" si="244"/>
        <v>0</v>
      </c>
      <c r="AA4385" s="8">
        <v>5358</v>
      </c>
    </row>
    <row r="4386" spans="1:27" ht="15.75" hidden="1" outlineLevel="3" thickBot="1" x14ac:dyDescent="0.3">
      <c r="A4386" s="5" t="s">
        <v>8344</v>
      </c>
      <c r="B4386" s="5">
        <v>301133</v>
      </c>
      <c r="C4386" s="5" t="s">
        <v>8345</v>
      </c>
      <c r="D4386" s="5">
        <v>161.75</v>
      </c>
      <c r="E4386" s="5">
        <v>6</v>
      </c>
      <c r="F4386" s="5"/>
      <c r="G4386" s="5">
        <f t="shared" si="244"/>
        <v>0</v>
      </c>
      <c r="AA4386" s="8">
        <v>5360</v>
      </c>
    </row>
    <row r="4387" spans="1:27" ht="15.75" hidden="1" outlineLevel="3" thickBot="1" x14ac:dyDescent="0.3">
      <c r="A4387" s="5" t="s">
        <v>8346</v>
      </c>
      <c r="B4387" s="5">
        <v>301140</v>
      </c>
      <c r="C4387" s="5" t="s">
        <v>8347</v>
      </c>
      <c r="D4387" s="5">
        <v>161.75</v>
      </c>
      <c r="E4387" s="5">
        <v>6</v>
      </c>
      <c r="F4387" s="5"/>
      <c r="G4387" s="5">
        <f t="shared" si="244"/>
        <v>0</v>
      </c>
      <c r="AA4387" s="8">
        <v>5361</v>
      </c>
    </row>
    <row r="4388" spans="1:27" ht="15.75" hidden="1" outlineLevel="3" thickBot="1" x14ac:dyDescent="0.3">
      <c r="A4388" s="5" t="s">
        <v>8348</v>
      </c>
      <c r="B4388" s="5">
        <v>301157</v>
      </c>
      <c r="C4388" s="5" t="s">
        <v>8349</v>
      </c>
      <c r="D4388" s="5">
        <v>161.75</v>
      </c>
      <c r="E4388" s="5">
        <v>6</v>
      </c>
      <c r="F4388" s="5"/>
      <c r="G4388" s="5">
        <f t="shared" si="244"/>
        <v>0</v>
      </c>
      <c r="AA4388" s="8">
        <v>5362</v>
      </c>
    </row>
    <row r="4389" spans="1:27" ht="15.75" hidden="1" outlineLevel="3" thickBot="1" x14ac:dyDescent="0.3">
      <c r="A4389" s="5" t="s">
        <v>8350</v>
      </c>
      <c r="B4389" s="5">
        <v>301171</v>
      </c>
      <c r="C4389" s="5" t="s">
        <v>8351</v>
      </c>
      <c r="D4389" s="5">
        <v>161.75</v>
      </c>
      <c r="E4389" s="5">
        <v>6</v>
      </c>
      <c r="F4389" s="5"/>
      <c r="G4389" s="5">
        <f t="shared" si="244"/>
        <v>0</v>
      </c>
      <c r="AA4389" s="8">
        <v>5364</v>
      </c>
    </row>
    <row r="4390" spans="1:27" ht="15.75" hidden="1" outlineLevel="3" thickBot="1" x14ac:dyDescent="0.3">
      <c r="A4390" s="5" t="s">
        <v>8352</v>
      </c>
      <c r="B4390" s="5">
        <v>301195</v>
      </c>
      <c r="C4390" s="5" t="s">
        <v>8353</v>
      </c>
      <c r="D4390" s="5">
        <v>161.75</v>
      </c>
      <c r="E4390" s="5">
        <v>6</v>
      </c>
      <c r="F4390" s="5"/>
      <c r="G4390" s="5">
        <f t="shared" si="244"/>
        <v>0</v>
      </c>
      <c r="AA4390" s="8">
        <v>5366</v>
      </c>
    </row>
    <row r="4391" spans="1:27" ht="15.75" hidden="1" outlineLevel="2" thickBot="1" x14ac:dyDescent="0.3">
      <c r="A4391" s="11" t="s">
        <v>8354</v>
      </c>
      <c r="B4391" s="12"/>
      <c r="C4391" s="12"/>
      <c r="D4391" s="12"/>
      <c r="E4391" s="12"/>
      <c r="F4391" s="12"/>
      <c r="G4391" s="12"/>
    </row>
    <row r="4392" spans="1:27" ht="15.75" hidden="1" outlineLevel="3" thickBot="1" x14ac:dyDescent="0.3">
      <c r="A4392" s="5" t="s">
        <v>8355</v>
      </c>
      <c r="B4392" s="5">
        <v>312573</v>
      </c>
      <c r="C4392" s="5" t="s">
        <v>8356</v>
      </c>
      <c r="D4392" s="5">
        <v>185.55</v>
      </c>
      <c r="E4392" s="5">
        <v>6</v>
      </c>
      <c r="F4392" s="5"/>
      <c r="G4392" s="5">
        <f t="shared" ref="G4392:G4397" si="245">(D4392*F4392)*1</f>
        <v>0</v>
      </c>
      <c r="AA4392" s="8">
        <v>5371</v>
      </c>
    </row>
    <row r="4393" spans="1:27" ht="15.75" hidden="1" outlineLevel="3" thickBot="1" x14ac:dyDescent="0.3">
      <c r="A4393" s="5" t="s">
        <v>8357</v>
      </c>
      <c r="B4393" s="5">
        <v>312580</v>
      </c>
      <c r="C4393" s="5" t="s">
        <v>8358</v>
      </c>
      <c r="D4393" s="5">
        <v>185.55</v>
      </c>
      <c r="E4393" s="5">
        <v>6</v>
      </c>
      <c r="F4393" s="5"/>
      <c r="G4393" s="5">
        <f t="shared" si="245"/>
        <v>0</v>
      </c>
      <c r="AA4393" s="8">
        <v>5372</v>
      </c>
    </row>
    <row r="4394" spans="1:27" ht="15.75" hidden="1" outlineLevel="3" thickBot="1" x14ac:dyDescent="0.3">
      <c r="A4394" s="5" t="s">
        <v>8359</v>
      </c>
      <c r="B4394" s="5">
        <v>312597</v>
      </c>
      <c r="C4394" s="5" t="s">
        <v>8360</v>
      </c>
      <c r="D4394" s="5">
        <v>185.55</v>
      </c>
      <c r="E4394" s="5">
        <v>6</v>
      </c>
      <c r="F4394" s="5"/>
      <c r="G4394" s="5">
        <f t="shared" si="245"/>
        <v>0</v>
      </c>
      <c r="AA4394" s="8">
        <v>5373</v>
      </c>
    </row>
    <row r="4395" spans="1:27" ht="15.75" hidden="1" outlineLevel="3" thickBot="1" x14ac:dyDescent="0.3">
      <c r="A4395" s="5" t="s">
        <v>8361</v>
      </c>
      <c r="B4395" s="5">
        <v>312603</v>
      </c>
      <c r="C4395" s="5" t="s">
        <v>8362</v>
      </c>
      <c r="D4395" s="5">
        <v>185.55</v>
      </c>
      <c r="E4395" s="5">
        <v>6</v>
      </c>
      <c r="F4395" s="5"/>
      <c r="G4395" s="5">
        <f t="shared" si="245"/>
        <v>0</v>
      </c>
      <c r="AA4395" s="8">
        <v>5374</v>
      </c>
    </row>
    <row r="4396" spans="1:27" ht="15.75" hidden="1" outlineLevel="3" thickBot="1" x14ac:dyDescent="0.3">
      <c r="A4396" s="5" t="s">
        <v>8363</v>
      </c>
      <c r="B4396" s="5">
        <v>312610</v>
      </c>
      <c r="C4396" s="5" t="s">
        <v>8364</v>
      </c>
      <c r="D4396" s="5">
        <v>185.55</v>
      </c>
      <c r="E4396" s="5">
        <v>6</v>
      </c>
      <c r="F4396" s="5"/>
      <c r="G4396" s="5">
        <f t="shared" si="245"/>
        <v>0</v>
      </c>
      <c r="AA4396" s="8">
        <v>5375</v>
      </c>
    </row>
    <row r="4397" spans="1:27" ht="15.75" hidden="1" outlineLevel="3" thickBot="1" x14ac:dyDescent="0.3">
      <c r="A4397" s="5" t="s">
        <v>8365</v>
      </c>
      <c r="B4397" s="5">
        <v>314430</v>
      </c>
      <c r="C4397" s="5" t="s">
        <v>8366</v>
      </c>
      <c r="D4397" s="5">
        <v>185.55</v>
      </c>
      <c r="E4397" s="5">
        <v>6</v>
      </c>
      <c r="F4397" s="5"/>
      <c r="G4397" s="5">
        <f t="shared" si="245"/>
        <v>0</v>
      </c>
      <c r="AA4397" s="8">
        <v>5379</v>
      </c>
    </row>
    <row r="4398" spans="1:27" ht="15.75" hidden="1" outlineLevel="1" thickBot="1" x14ac:dyDescent="0.3">
      <c r="A4398" s="11" t="s">
        <v>3384</v>
      </c>
      <c r="B4398" s="12"/>
      <c r="C4398" s="12"/>
      <c r="D4398" s="12"/>
      <c r="E4398" s="12"/>
      <c r="F4398" s="12"/>
      <c r="G4398" s="12"/>
    </row>
    <row r="4399" spans="1:27" ht="15.75" hidden="1" outlineLevel="2" thickBot="1" x14ac:dyDescent="0.3">
      <c r="A4399" s="5" t="s">
        <v>8367</v>
      </c>
      <c r="B4399" s="5">
        <v>300297</v>
      </c>
      <c r="C4399" s="5" t="s">
        <v>8368</v>
      </c>
      <c r="D4399" s="5">
        <v>298.5</v>
      </c>
      <c r="E4399" s="5">
        <v>3</v>
      </c>
      <c r="F4399" s="5"/>
      <c r="G4399" s="5">
        <f>(D4399*F4399)*1</f>
        <v>0</v>
      </c>
      <c r="AA4399" s="8">
        <v>5389</v>
      </c>
    </row>
    <row r="4400" spans="1:27" ht="15.75" hidden="1" outlineLevel="2" thickBot="1" x14ac:dyDescent="0.3">
      <c r="A4400" s="5" t="s">
        <v>8369</v>
      </c>
      <c r="B4400" s="5">
        <v>300211</v>
      </c>
      <c r="C4400" s="5" t="s">
        <v>8370</v>
      </c>
      <c r="D4400" s="5">
        <v>258.02</v>
      </c>
      <c r="E4400" s="5">
        <v>6</v>
      </c>
      <c r="F4400" s="5"/>
      <c r="G4400" s="5">
        <f>(D4400*F4400)*1</f>
        <v>0</v>
      </c>
      <c r="AA4400" s="8">
        <v>5393</v>
      </c>
    </row>
    <row r="4401" spans="1:27" ht="15.75" hidden="1" outlineLevel="2" thickBot="1" x14ac:dyDescent="0.3">
      <c r="A4401" s="5" t="s">
        <v>8371</v>
      </c>
      <c r="B4401" s="5">
        <v>300693</v>
      </c>
      <c r="C4401" s="5" t="s">
        <v>8372</v>
      </c>
      <c r="D4401" s="5">
        <v>177.94</v>
      </c>
      <c r="E4401" s="5">
        <v>6</v>
      </c>
      <c r="F4401" s="5"/>
      <c r="G4401" s="5">
        <f>(D4401*F4401)*1</f>
        <v>0</v>
      </c>
      <c r="AA4401" s="8">
        <v>5394</v>
      </c>
    </row>
    <row r="4402" spans="1:27" ht="15.75" hidden="1" outlineLevel="2" thickBot="1" x14ac:dyDescent="0.3">
      <c r="A4402" s="5" t="s">
        <v>8373</v>
      </c>
      <c r="B4402" s="5">
        <v>300242</v>
      </c>
      <c r="C4402" s="5" t="s">
        <v>8374</v>
      </c>
      <c r="D4402" s="5">
        <v>258.02</v>
      </c>
      <c r="E4402" s="5">
        <v>6</v>
      </c>
      <c r="F4402" s="5"/>
      <c r="G4402" s="5">
        <f>(D4402*F4402)*1</f>
        <v>0</v>
      </c>
      <c r="AA4402" s="8">
        <v>5398</v>
      </c>
    </row>
    <row r="4403" spans="1:27" ht="15.75" hidden="1" outlineLevel="2" thickBot="1" x14ac:dyDescent="0.3">
      <c r="A4403" s="5" t="s">
        <v>8375</v>
      </c>
      <c r="B4403" s="5">
        <v>300259</v>
      </c>
      <c r="C4403" s="5" t="s">
        <v>8376</v>
      </c>
      <c r="D4403" s="5">
        <v>258.02</v>
      </c>
      <c r="E4403" s="5">
        <v>6</v>
      </c>
      <c r="F4403" s="5"/>
      <c r="G4403" s="5">
        <f>(D4403*F4403)*1</f>
        <v>0</v>
      </c>
      <c r="AA4403" s="8">
        <v>5399</v>
      </c>
    </row>
    <row r="4404" spans="1:27" ht="15.75" hidden="1" outlineLevel="1" thickBot="1" x14ac:dyDescent="0.3">
      <c r="A4404" s="11" t="s">
        <v>801</v>
      </c>
      <c r="B4404" s="12"/>
      <c r="C4404" s="12"/>
      <c r="D4404" s="12"/>
      <c r="E4404" s="12"/>
      <c r="F4404" s="12"/>
      <c r="G4404" s="12"/>
    </row>
    <row r="4405" spans="1:27" ht="15.75" hidden="1" outlineLevel="2" thickBot="1" x14ac:dyDescent="0.3">
      <c r="A4405" s="5" t="s">
        <v>8377</v>
      </c>
      <c r="B4405" s="5">
        <v>302109</v>
      </c>
      <c r="C4405" s="5" t="s">
        <v>8378</v>
      </c>
      <c r="D4405" s="5">
        <v>178.82</v>
      </c>
      <c r="E4405" s="5">
        <v>6</v>
      </c>
      <c r="F4405" s="5"/>
      <c r="G4405" s="5">
        <f>(D4405*F4405)*1</f>
        <v>0</v>
      </c>
      <c r="AA4405" s="8">
        <v>5407</v>
      </c>
    </row>
    <row r="4406" spans="1:27" hidden="1" outlineLevel="1" x14ac:dyDescent="0.25">
      <c r="A4406" s="11" t="s">
        <v>812</v>
      </c>
      <c r="B4406" s="12"/>
      <c r="C4406" s="12"/>
      <c r="D4406" s="12"/>
      <c r="E4406" s="12"/>
      <c r="F4406" s="12"/>
      <c r="G4406" s="12"/>
    </row>
    <row r="4407" spans="1:27" ht="15.75" hidden="1" outlineLevel="2" thickBot="1" x14ac:dyDescent="0.3">
      <c r="A4407" s="15" t="s">
        <v>8379</v>
      </c>
      <c r="B4407" s="16"/>
      <c r="C4407" s="16"/>
      <c r="D4407" s="16"/>
      <c r="E4407" s="16"/>
      <c r="F4407" s="16"/>
      <c r="G4407" s="16"/>
    </row>
    <row r="4408" spans="1:27" ht="15.75" hidden="1" outlineLevel="3" thickBot="1" x14ac:dyDescent="0.3">
      <c r="A4408" s="5" t="s">
        <v>8380</v>
      </c>
      <c r="B4408" s="5">
        <v>317011</v>
      </c>
      <c r="C4408" s="5" t="s">
        <v>8381</v>
      </c>
      <c r="D4408" s="5">
        <v>139.02000000000001</v>
      </c>
      <c r="E4408" s="5">
        <v>6</v>
      </c>
      <c r="F4408" s="5"/>
      <c r="G4408" s="5">
        <f>(D4408*F4408)*1</f>
        <v>0</v>
      </c>
      <c r="AA4408" s="8">
        <v>5413</v>
      </c>
    </row>
    <row r="4409" spans="1:27" ht="15.75" hidden="1" outlineLevel="2" thickBot="1" x14ac:dyDescent="0.3">
      <c r="A4409" s="11" t="s">
        <v>8382</v>
      </c>
      <c r="B4409" s="12"/>
      <c r="C4409" s="12"/>
      <c r="D4409" s="12"/>
      <c r="E4409" s="12"/>
      <c r="F4409" s="12"/>
      <c r="G4409" s="12"/>
    </row>
    <row r="4410" spans="1:27" ht="15.75" hidden="1" outlineLevel="3" thickBot="1" x14ac:dyDescent="0.3">
      <c r="A4410" s="5" t="s">
        <v>8383</v>
      </c>
      <c r="B4410" s="5">
        <v>300358</v>
      </c>
      <c r="C4410" s="5" t="s">
        <v>8384</v>
      </c>
      <c r="D4410" s="5">
        <v>238.84</v>
      </c>
      <c r="E4410" s="5">
        <v>6</v>
      </c>
      <c r="F4410" s="5"/>
      <c r="G4410" s="5">
        <f>(D4410*F4410)*1</f>
        <v>0</v>
      </c>
      <c r="AA4410" s="8">
        <v>5434</v>
      </c>
    </row>
    <row r="4411" spans="1:27" ht="15.75" hidden="1" outlineLevel="1" thickBot="1" x14ac:dyDescent="0.3">
      <c r="A4411" s="11" t="s">
        <v>4217</v>
      </c>
      <c r="B4411" s="12"/>
      <c r="C4411" s="12"/>
      <c r="D4411" s="12"/>
      <c r="E4411" s="12"/>
      <c r="F4411" s="12"/>
      <c r="G4411" s="12"/>
    </row>
    <row r="4412" spans="1:27" ht="15.75" hidden="1" outlineLevel="2" thickBot="1" x14ac:dyDescent="0.3">
      <c r="A4412" s="5" t="s">
        <v>8385</v>
      </c>
      <c r="B4412" s="5">
        <v>300631</v>
      </c>
      <c r="C4412" s="5" t="s">
        <v>8386</v>
      </c>
      <c r="D4412" s="5">
        <v>221.43</v>
      </c>
      <c r="E4412" s="5">
        <v>12</v>
      </c>
      <c r="F4412" s="5"/>
      <c r="G4412" s="5">
        <f>(D4412*F4412)*1</f>
        <v>0</v>
      </c>
      <c r="AA4412" s="8">
        <v>5460</v>
      </c>
    </row>
    <row r="4413" spans="1:27" ht="15.75" collapsed="1" thickBot="1" x14ac:dyDescent="0.3">
      <c r="A4413" s="13" t="s">
        <v>8387</v>
      </c>
      <c r="B4413" s="14"/>
      <c r="C4413" s="14"/>
      <c r="D4413" s="14"/>
      <c r="E4413" s="14"/>
      <c r="F4413" s="14"/>
      <c r="G4413" s="14"/>
    </row>
    <row r="4414" spans="1:27" ht="15.75" hidden="1" outlineLevel="1" thickBot="1" x14ac:dyDescent="0.3">
      <c r="A4414" s="15" t="s">
        <v>8388</v>
      </c>
      <c r="B4414" s="16"/>
      <c r="C4414" s="16"/>
      <c r="D4414" s="16"/>
      <c r="E4414" s="16"/>
      <c r="F4414" s="16"/>
      <c r="G4414" s="16"/>
    </row>
    <row r="4415" spans="1:27" ht="15.75" hidden="1" outlineLevel="2" thickBot="1" x14ac:dyDescent="0.3">
      <c r="A4415" s="5" t="s">
        <v>8389</v>
      </c>
      <c r="B4415" s="5" t="s">
        <v>8390</v>
      </c>
      <c r="C4415" s="5" t="s">
        <v>47</v>
      </c>
      <c r="D4415" s="5">
        <v>108.48</v>
      </c>
      <c r="E4415" s="5">
        <v>12</v>
      </c>
      <c r="F4415" s="5"/>
      <c r="G4415" s="5">
        <f>(D4415*F4415)*1</f>
        <v>0</v>
      </c>
      <c r="AA4415" s="8">
        <v>5500</v>
      </c>
    </row>
    <row r="4416" spans="1:27" ht="15.75" hidden="1" outlineLevel="2" thickBot="1" x14ac:dyDescent="0.3">
      <c r="A4416" s="5" t="s">
        <v>8391</v>
      </c>
      <c r="B4416" s="5" t="s">
        <v>8392</v>
      </c>
      <c r="C4416" s="5" t="s">
        <v>8393</v>
      </c>
      <c r="D4416" s="5">
        <v>75.03</v>
      </c>
      <c r="E4416" s="5">
        <v>20</v>
      </c>
      <c r="F4416" s="5"/>
      <c r="G4416" s="5">
        <f>(D4416*F4416)*1</f>
        <v>0</v>
      </c>
      <c r="AA4416" s="8">
        <v>5503</v>
      </c>
    </row>
    <row r="4417" spans="1:27" ht="15.75" hidden="1" outlineLevel="1" thickBot="1" x14ac:dyDescent="0.3">
      <c r="A4417" s="11" t="s">
        <v>8394</v>
      </c>
      <c r="B4417" s="12"/>
      <c r="C4417" s="12"/>
      <c r="D4417" s="12"/>
      <c r="E4417" s="12"/>
      <c r="F4417" s="12"/>
      <c r="G4417" s="12"/>
    </row>
    <row r="4418" spans="1:27" ht="15.75" hidden="1" outlineLevel="2" thickBot="1" x14ac:dyDescent="0.3">
      <c r="A4418" s="5" t="s">
        <v>8395</v>
      </c>
      <c r="B4418" s="5">
        <v>17987</v>
      </c>
      <c r="C4418" s="5" t="s">
        <v>8396</v>
      </c>
      <c r="D4418" s="5">
        <v>86.58</v>
      </c>
      <c r="E4418" s="5">
        <v>18</v>
      </c>
      <c r="F4418" s="5"/>
      <c r="G4418" s="5">
        <f>(D4418*F4418)*1</f>
        <v>0</v>
      </c>
      <c r="AA4418" s="8">
        <v>5508</v>
      </c>
    </row>
    <row r="4419" spans="1:27" ht="15.75" hidden="1" outlineLevel="2" thickBot="1" x14ac:dyDescent="0.3">
      <c r="A4419" s="5" t="s">
        <v>8397</v>
      </c>
      <c r="B4419" s="5">
        <v>18007</v>
      </c>
      <c r="C4419" s="5" t="s">
        <v>8398</v>
      </c>
      <c r="D4419" s="5">
        <v>141.9</v>
      </c>
      <c r="E4419" s="5">
        <v>16</v>
      </c>
      <c r="F4419" s="5"/>
      <c r="G4419" s="5">
        <f>(D4419*F4419)*1</f>
        <v>0</v>
      </c>
      <c r="AA4419" s="8">
        <v>5509</v>
      </c>
    </row>
    <row r="4420" spans="1:27" ht="15.75" hidden="1" outlineLevel="2" thickBot="1" x14ac:dyDescent="0.3">
      <c r="A4420" s="5" t="s">
        <v>8399</v>
      </c>
      <c r="B4420" s="5">
        <v>18014</v>
      </c>
      <c r="C4420" s="5" t="s">
        <v>8400</v>
      </c>
      <c r="D4420" s="5">
        <v>107.4</v>
      </c>
      <c r="E4420" s="5">
        <v>12</v>
      </c>
      <c r="F4420" s="5"/>
      <c r="G4420" s="5">
        <f>(D4420*F4420)*1</f>
        <v>0</v>
      </c>
      <c r="AA4420" s="8">
        <v>5510</v>
      </c>
    </row>
    <row r="4421" spans="1:27" ht="15.75" hidden="1" outlineLevel="2" thickBot="1" x14ac:dyDescent="0.3">
      <c r="A4421" s="5" t="s">
        <v>8401</v>
      </c>
      <c r="B4421" s="5">
        <v>17994</v>
      </c>
      <c r="C4421" s="5" t="s">
        <v>47</v>
      </c>
      <c r="D4421" s="5">
        <v>84.83</v>
      </c>
      <c r="E4421" s="5">
        <v>15</v>
      </c>
      <c r="F4421" s="5"/>
      <c r="G4421" s="5">
        <f>(D4421*F4421)*1</f>
        <v>0</v>
      </c>
      <c r="AA4421" s="8">
        <v>5511</v>
      </c>
    </row>
    <row r="4422" spans="1:27" ht="15.75" hidden="1" outlineLevel="2" thickBot="1" x14ac:dyDescent="0.3">
      <c r="A4422" s="5" t="s">
        <v>8402</v>
      </c>
      <c r="B4422" s="5">
        <v>17970</v>
      </c>
      <c r="C4422" s="5" t="s">
        <v>47</v>
      </c>
      <c r="D4422" s="5">
        <v>97.17</v>
      </c>
      <c r="E4422" s="5">
        <v>14</v>
      </c>
      <c r="F4422" s="5"/>
      <c r="G4422" s="5">
        <f>(D4422*F4422)*1</f>
        <v>0</v>
      </c>
      <c r="AA4422" s="8">
        <v>5512</v>
      </c>
    </row>
    <row r="4423" spans="1:27" ht="15.75" hidden="1" outlineLevel="1" thickBot="1" x14ac:dyDescent="0.3">
      <c r="A4423" s="11" t="s">
        <v>8403</v>
      </c>
      <c r="B4423" s="12"/>
      <c r="C4423" s="12"/>
      <c r="D4423" s="12"/>
      <c r="E4423" s="12"/>
      <c r="F4423" s="12"/>
      <c r="G4423" s="12"/>
    </row>
    <row r="4424" spans="1:27" ht="15.75" hidden="1" outlineLevel="2" thickBot="1" x14ac:dyDescent="0.3">
      <c r="A4424" s="5" t="s">
        <v>8404</v>
      </c>
      <c r="B4424" s="5">
        <v>13163</v>
      </c>
      <c r="C4424" s="5" t="s">
        <v>8405</v>
      </c>
      <c r="D4424" s="5">
        <v>77.14</v>
      </c>
      <c r="E4424" s="5">
        <v>18</v>
      </c>
      <c r="F4424" s="5"/>
      <c r="G4424" s="5">
        <f t="shared" ref="G4424:G4433" si="246">(D4424*F4424)*1</f>
        <v>0</v>
      </c>
      <c r="AA4424" s="8">
        <v>5514</v>
      </c>
    </row>
    <row r="4425" spans="1:27" ht="15.75" hidden="1" outlineLevel="2" thickBot="1" x14ac:dyDescent="0.3">
      <c r="A4425" s="5" t="s">
        <v>8406</v>
      </c>
      <c r="B4425" s="5">
        <v>10964</v>
      </c>
      <c r="C4425" s="5" t="s">
        <v>8407</v>
      </c>
      <c r="D4425" s="5">
        <v>56.44</v>
      </c>
      <c r="E4425" s="5">
        <v>20</v>
      </c>
      <c r="F4425" s="5"/>
      <c r="G4425" s="5">
        <f t="shared" si="246"/>
        <v>0</v>
      </c>
      <c r="AA4425" s="8">
        <v>5515</v>
      </c>
    </row>
    <row r="4426" spans="1:27" ht="15.75" hidden="1" outlineLevel="2" thickBot="1" x14ac:dyDescent="0.3">
      <c r="A4426" s="5" t="s">
        <v>8408</v>
      </c>
      <c r="B4426" s="5">
        <v>17178</v>
      </c>
      <c r="C4426" s="5" t="s">
        <v>47</v>
      </c>
      <c r="D4426" s="5">
        <v>140.19999999999999</v>
      </c>
      <c r="E4426" s="5">
        <v>32</v>
      </c>
      <c r="F4426" s="5"/>
      <c r="G4426" s="5">
        <f t="shared" si="246"/>
        <v>0</v>
      </c>
      <c r="AA4426" s="8">
        <v>5516</v>
      </c>
    </row>
    <row r="4427" spans="1:27" ht="15.75" hidden="1" outlineLevel="2" thickBot="1" x14ac:dyDescent="0.3">
      <c r="A4427" s="5" t="s">
        <v>8409</v>
      </c>
      <c r="B4427" s="5">
        <v>10919</v>
      </c>
      <c r="C4427" s="5" t="s">
        <v>8410</v>
      </c>
      <c r="D4427" s="5">
        <v>113.99</v>
      </c>
      <c r="E4427" s="5">
        <v>36</v>
      </c>
      <c r="F4427" s="5"/>
      <c r="G4427" s="5">
        <f t="shared" si="246"/>
        <v>0</v>
      </c>
      <c r="AA4427" s="8">
        <v>5517</v>
      </c>
    </row>
    <row r="4428" spans="1:27" ht="15.75" hidden="1" outlineLevel="2" thickBot="1" x14ac:dyDescent="0.3">
      <c r="A4428" s="5" t="s">
        <v>8411</v>
      </c>
      <c r="B4428" s="5">
        <v>10933</v>
      </c>
      <c r="C4428" s="5" t="s">
        <v>8412</v>
      </c>
      <c r="D4428" s="5">
        <v>117.16</v>
      </c>
      <c r="E4428" s="5">
        <v>36</v>
      </c>
      <c r="F4428" s="5"/>
      <c r="G4428" s="5">
        <f t="shared" si="246"/>
        <v>0</v>
      </c>
      <c r="AA4428" s="8">
        <v>5518</v>
      </c>
    </row>
    <row r="4429" spans="1:27" ht="15.75" hidden="1" outlineLevel="2" thickBot="1" x14ac:dyDescent="0.3">
      <c r="A4429" s="5" t="s">
        <v>8413</v>
      </c>
      <c r="B4429" s="5">
        <v>13156</v>
      </c>
      <c r="C4429" s="5" t="s">
        <v>47</v>
      </c>
      <c r="D4429" s="5">
        <v>89.76</v>
      </c>
      <c r="E4429" s="5">
        <v>18</v>
      </c>
      <c r="F4429" s="5"/>
      <c r="G4429" s="5">
        <f t="shared" si="246"/>
        <v>0</v>
      </c>
      <c r="AA4429" s="8">
        <v>5519</v>
      </c>
    </row>
    <row r="4430" spans="1:27" ht="15.75" hidden="1" outlineLevel="2" thickBot="1" x14ac:dyDescent="0.3">
      <c r="A4430" s="5" t="s">
        <v>8414</v>
      </c>
      <c r="B4430" s="5">
        <v>15631</v>
      </c>
      <c r="C4430" s="5" t="s">
        <v>8415</v>
      </c>
      <c r="D4430" s="5">
        <v>127.52</v>
      </c>
      <c r="E4430" s="5">
        <v>20</v>
      </c>
      <c r="F4430" s="5"/>
      <c r="G4430" s="5">
        <f t="shared" si="246"/>
        <v>0</v>
      </c>
      <c r="AA4430" s="8">
        <v>5520</v>
      </c>
    </row>
    <row r="4431" spans="1:27" ht="15.75" hidden="1" outlineLevel="2" thickBot="1" x14ac:dyDescent="0.3">
      <c r="A4431" s="5" t="s">
        <v>8416</v>
      </c>
      <c r="B4431" s="5">
        <v>15624</v>
      </c>
      <c r="C4431" s="5" t="s">
        <v>47</v>
      </c>
      <c r="D4431" s="5">
        <v>127.52</v>
      </c>
      <c r="E4431" s="5">
        <v>20</v>
      </c>
      <c r="F4431" s="5"/>
      <c r="G4431" s="5">
        <f t="shared" si="246"/>
        <v>0</v>
      </c>
      <c r="AA4431" s="8">
        <v>5521</v>
      </c>
    </row>
    <row r="4432" spans="1:27" ht="15.75" hidden="1" outlineLevel="2" thickBot="1" x14ac:dyDescent="0.3">
      <c r="A4432" s="5" t="s">
        <v>8417</v>
      </c>
      <c r="B4432" s="5">
        <v>13149</v>
      </c>
      <c r="C4432" s="5" t="s">
        <v>8418</v>
      </c>
      <c r="D4432" s="5">
        <v>107.55</v>
      </c>
      <c r="E4432" s="5">
        <v>12</v>
      </c>
      <c r="F4432" s="5"/>
      <c r="G4432" s="5">
        <f t="shared" si="246"/>
        <v>0</v>
      </c>
      <c r="AA4432" s="8">
        <v>5522</v>
      </c>
    </row>
    <row r="4433" spans="1:27" ht="15.75" hidden="1" outlineLevel="2" thickBot="1" x14ac:dyDescent="0.3">
      <c r="A4433" s="5" t="s">
        <v>8419</v>
      </c>
      <c r="B4433" s="5">
        <v>13170</v>
      </c>
      <c r="C4433" s="5" t="s">
        <v>8420</v>
      </c>
      <c r="D4433" s="5">
        <v>90.68</v>
      </c>
      <c r="E4433" s="5">
        <v>20</v>
      </c>
      <c r="F4433" s="5"/>
      <c r="G4433" s="5">
        <f t="shared" si="246"/>
        <v>0</v>
      </c>
      <c r="AA4433" s="8">
        <v>5524</v>
      </c>
    </row>
    <row r="4434" spans="1:27" ht="15.75" hidden="1" outlineLevel="1" thickBot="1" x14ac:dyDescent="0.3">
      <c r="A4434" s="11" t="s">
        <v>8421</v>
      </c>
      <c r="B4434" s="12"/>
      <c r="C4434" s="12"/>
      <c r="D4434" s="12"/>
      <c r="E4434" s="12"/>
      <c r="F4434" s="12"/>
      <c r="G4434" s="12"/>
    </row>
    <row r="4435" spans="1:27" ht="15.75" hidden="1" outlineLevel="2" thickBot="1" x14ac:dyDescent="0.3">
      <c r="A4435" s="5" t="s">
        <v>8422</v>
      </c>
      <c r="B4435" s="5" t="s">
        <v>8423</v>
      </c>
      <c r="C4435" s="5" t="s">
        <v>47</v>
      </c>
      <c r="D4435" s="5">
        <v>115.08</v>
      </c>
      <c r="E4435" s="5">
        <v>18</v>
      </c>
      <c r="F4435" s="5"/>
      <c r="G4435" s="5">
        <f>(D4435*F4435)*1</f>
        <v>0</v>
      </c>
      <c r="AA4435" s="8">
        <v>5527</v>
      </c>
    </row>
    <row r="4436" spans="1:27" ht="15.75" hidden="1" outlineLevel="2" thickBot="1" x14ac:dyDescent="0.3">
      <c r="A4436" s="5" t="s">
        <v>8424</v>
      </c>
      <c r="B4436" s="5" t="s">
        <v>8425</v>
      </c>
      <c r="C4436" s="5" t="s">
        <v>8426</v>
      </c>
      <c r="D4436" s="5">
        <v>67.040000000000006</v>
      </c>
      <c r="E4436" s="5">
        <v>20</v>
      </c>
      <c r="F4436" s="5"/>
      <c r="G4436" s="5">
        <f>(D4436*F4436)*1</f>
        <v>0</v>
      </c>
      <c r="AA4436" s="8">
        <v>5529</v>
      </c>
    </row>
    <row r="4437" spans="1:27" ht="15.75" hidden="1" outlineLevel="2" thickBot="1" x14ac:dyDescent="0.3">
      <c r="A4437" s="5" t="s">
        <v>8427</v>
      </c>
      <c r="B4437" s="5" t="s">
        <v>8428</v>
      </c>
      <c r="C4437" s="5" t="s">
        <v>8429</v>
      </c>
      <c r="D4437" s="5">
        <v>80.13</v>
      </c>
      <c r="E4437" s="5">
        <v>15</v>
      </c>
      <c r="F4437" s="5"/>
      <c r="G4437" s="5">
        <f>(D4437*F4437)*1</f>
        <v>0</v>
      </c>
      <c r="AA4437" s="8">
        <v>5531</v>
      </c>
    </row>
    <row r="4438" spans="1:27" ht="15.75" hidden="1" outlineLevel="2" thickBot="1" x14ac:dyDescent="0.3">
      <c r="A4438" s="5" t="s">
        <v>8430</v>
      </c>
      <c r="B4438" s="5" t="s">
        <v>8431</v>
      </c>
      <c r="C4438" s="5" t="s">
        <v>47</v>
      </c>
      <c r="D4438" s="5">
        <v>132.82</v>
      </c>
      <c r="E4438" s="5">
        <v>9</v>
      </c>
      <c r="F4438" s="5"/>
      <c r="G4438" s="5">
        <f>(D4438*F4438)*1</f>
        <v>0</v>
      </c>
      <c r="AA4438" s="8">
        <v>5532</v>
      </c>
    </row>
    <row r="4439" spans="1:27" ht="15.75" hidden="1" outlineLevel="2" thickBot="1" x14ac:dyDescent="0.3">
      <c r="A4439" s="5" t="s">
        <v>8432</v>
      </c>
      <c r="B4439" s="5" t="s">
        <v>8433</v>
      </c>
      <c r="C4439" s="5" t="s">
        <v>8434</v>
      </c>
      <c r="D4439" s="5">
        <v>112.47</v>
      </c>
      <c r="E4439" s="5">
        <v>16</v>
      </c>
      <c r="F4439" s="5"/>
      <c r="G4439" s="5">
        <f>(D4439*F4439)*1</f>
        <v>0</v>
      </c>
      <c r="AA4439" s="8">
        <v>5533</v>
      </c>
    </row>
    <row r="4440" spans="1:27" ht="15.75" hidden="1" outlineLevel="1" thickBot="1" x14ac:dyDescent="0.3">
      <c r="A4440" s="11" t="s">
        <v>8435</v>
      </c>
      <c r="B4440" s="12"/>
      <c r="C4440" s="12"/>
      <c r="D4440" s="12"/>
      <c r="E4440" s="12"/>
      <c r="F4440" s="12"/>
      <c r="G4440" s="12"/>
    </row>
    <row r="4441" spans="1:27" ht="15.75" hidden="1" outlineLevel="2" thickBot="1" x14ac:dyDescent="0.3">
      <c r="A4441" s="5" t="s">
        <v>8436</v>
      </c>
      <c r="B4441" s="5">
        <v>18151</v>
      </c>
      <c r="C4441" s="5" t="s">
        <v>8437</v>
      </c>
      <c r="D4441" s="5">
        <v>87.04</v>
      </c>
      <c r="E4441" s="5">
        <v>12</v>
      </c>
      <c r="F4441" s="5"/>
      <c r="G4441" s="5">
        <f>(D4441*F4441)*1</f>
        <v>0</v>
      </c>
      <c r="AA4441" s="8">
        <v>5535</v>
      </c>
    </row>
    <row r="4442" spans="1:27" ht="15.75" hidden="1" outlineLevel="2" thickBot="1" x14ac:dyDescent="0.3">
      <c r="A4442" s="5" t="s">
        <v>8438</v>
      </c>
      <c r="B4442" s="5">
        <v>18120</v>
      </c>
      <c r="C4442" s="5" t="s">
        <v>8439</v>
      </c>
      <c r="D4442" s="5">
        <v>91.54</v>
      </c>
      <c r="E4442" s="5">
        <v>18</v>
      </c>
      <c r="F4442" s="5"/>
      <c r="G4442" s="5">
        <f>(D4442*F4442)*1</f>
        <v>0</v>
      </c>
      <c r="AA4442" s="8">
        <v>5536</v>
      </c>
    </row>
    <row r="4443" spans="1:27" ht="15.75" hidden="1" outlineLevel="2" thickBot="1" x14ac:dyDescent="0.3">
      <c r="A4443" s="5" t="s">
        <v>8440</v>
      </c>
      <c r="B4443" s="5">
        <v>18175</v>
      </c>
      <c r="C4443" s="5" t="s">
        <v>8441</v>
      </c>
      <c r="D4443" s="5">
        <v>100.1</v>
      </c>
      <c r="E4443" s="5">
        <v>12</v>
      </c>
      <c r="F4443" s="5"/>
      <c r="G4443" s="5">
        <f>(D4443*F4443)*1</f>
        <v>0</v>
      </c>
      <c r="AA4443" s="8">
        <v>5537</v>
      </c>
    </row>
    <row r="4444" spans="1:27" ht="15.75" hidden="1" outlineLevel="2" thickBot="1" x14ac:dyDescent="0.3">
      <c r="A4444" s="5" t="s">
        <v>8442</v>
      </c>
      <c r="B4444" s="5">
        <v>18168</v>
      </c>
      <c r="C4444" s="5" t="s">
        <v>8443</v>
      </c>
      <c r="D4444" s="5">
        <v>120.3</v>
      </c>
      <c r="E4444" s="5">
        <v>9</v>
      </c>
      <c r="F4444" s="5"/>
      <c r="G4444" s="5">
        <f>(D4444*F4444)*1</f>
        <v>0</v>
      </c>
      <c r="AA4444" s="8">
        <v>5538</v>
      </c>
    </row>
    <row r="4445" spans="1:27" ht="15.75" hidden="1" outlineLevel="2" thickBot="1" x14ac:dyDescent="0.3">
      <c r="A4445" s="5" t="s">
        <v>8444</v>
      </c>
      <c r="B4445" s="5">
        <v>18137</v>
      </c>
      <c r="C4445" s="5" t="s">
        <v>47</v>
      </c>
      <c r="D4445" s="5">
        <v>87.04</v>
      </c>
      <c r="E4445" s="5">
        <v>15</v>
      </c>
      <c r="F4445" s="5"/>
      <c r="G4445" s="5">
        <f>(D4445*F4445)*1</f>
        <v>0</v>
      </c>
      <c r="AA4445" s="8">
        <v>5539</v>
      </c>
    </row>
    <row r="4446" spans="1:27" ht="15.75" hidden="1" outlineLevel="1" thickBot="1" x14ac:dyDescent="0.3">
      <c r="A4446" s="11" t="s">
        <v>8445</v>
      </c>
      <c r="B4446" s="12"/>
      <c r="C4446" s="12"/>
      <c r="D4446" s="12"/>
      <c r="E4446" s="12"/>
      <c r="F4446" s="12"/>
      <c r="G4446" s="12"/>
    </row>
    <row r="4447" spans="1:27" ht="15.75" hidden="1" outlineLevel="2" thickBot="1" x14ac:dyDescent="0.3">
      <c r="A4447" s="5" t="s">
        <v>8446</v>
      </c>
      <c r="B4447" s="5">
        <v>22073</v>
      </c>
      <c r="C4447" s="5" t="s">
        <v>8447</v>
      </c>
      <c r="D4447" s="5">
        <v>126.62</v>
      </c>
      <c r="E4447" s="5">
        <v>12</v>
      </c>
      <c r="F4447" s="5"/>
      <c r="G4447" s="5">
        <f>(D4447*F4447)*1</f>
        <v>0</v>
      </c>
      <c r="AA4447" s="8">
        <v>5541</v>
      </c>
    </row>
    <row r="4448" spans="1:27" ht="15.75" hidden="1" outlineLevel="2" thickBot="1" x14ac:dyDescent="0.3">
      <c r="A4448" s="5" t="s">
        <v>8448</v>
      </c>
      <c r="B4448" s="5">
        <v>22066</v>
      </c>
      <c r="C4448" s="5" t="s">
        <v>8449</v>
      </c>
      <c r="D4448" s="5">
        <v>126.62</v>
      </c>
      <c r="E4448" s="5">
        <v>12</v>
      </c>
      <c r="F4448" s="5"/>
      <c r="G4448" s="5">
        <f>(D4448*F4448)*1</f>
        <v>0</v>
      </c>
      <c r="AA4448" s="8">
        <v>5542</v>
      </c>
    </row>
    <row r="4449" spans="1:27" ht="15.75" hidden="1" outlineLevel="2" thickBot="1" x14ac:dyDescent="0.3">
      <c r="A4449" s="5" t="s">
        <v>8450</v>
      </c>
      <c r="B4449" s="5">
        <v>22080</v>
      </c>
      <c r="C4449" s="5" t="s">
        <v>8451</v>
      </c>
      <c r="D4449" s="5">
        <v>126.62</v>
      </c>
      <c r="E4449" s="5">
        <v>12</v>
      </c>
      <c r="F4449" s="5"/>
      <c r="G4449" s="5">
        <f>(D4449*F4449)*1</f>
        <v>0</v>
      </c>
      <c r="AA4449" s="8">
        <v>5543</v>
      </c>
    </row>
    <row r="4450" spans="1:27" ht="15.75" hidden="1" outlineLevel="1" thickBot="1" x14ac:dyDescent="0.3">
      <c r="A4450" s="11" t="s">
        <v>8452</v>
      </c>
      <c r="B4450" s="12"/>
      <c r="C4450" s="12"/>
      <c r="D4450" s="12"/>
      <c r="E4450" s="12"/>
      <c r="F4450" s="12"/>
      <c r="G4450" s="12"/>
    </row>
    <row r="4451" spans="1:27" ht="15.75" hidden="1" outlineLevel="2" thickBot="1" x14ac:dyDescent="0.3">
      <c r="A4451" s="5" t="s">
        <v>8453</v>
      </c>
      <c r="B4451" s="5">
        <v>18762</v>
      </c>
      <c r="C4451" s="5" t="s">
        <v>8454</v>
      </c>
      <c r="D4451" s="5">
        <v>104.72</v>
      </c>
      <c r="E4451" s="5">
        <v>14</v>
      </c>
      <c r="F4451" s="5"/>
      <c r="G4451" s="5">
        <f>(D4451*F4451)*1</f>
        <v>0</v>
      </c>
      <c r="AA4451" s="8">
        <v>5546</v>
      </c>
    </row>
    <row r="4452" spans="1:27" ht="15.75" hidden="1" outlineLevel="2" thickBot="1" x14ac:dyDescent="0.3">
      <c r="A4452" s="5" t="s">
        <v>8455</v>
      </c>
      <c r="B4452" s="5">
        <v>18779</v>
      </c>
      <c r="C4452" s="5" t="s">
        <v>8456</v>
      </c>
      <c r="D4452" s="5">
        <v>89.22</v>
      </c>
      <c r="E4452" s="5">
        <v>20</v>
      </c>
      <c r="F4452" s="5"/>
      <c r="G4452" s="5">
        <f>(D4452*F4452)*1</f>
        <v>0</v>
      </c>
      <c r="AA4452" s="8">
        <v>5547</v>
      </c>
    </row>
    <row r="4453" spans="1:27" ht="15.75" hidden="1" outlineLevel="2" thickBot="1" x14ac:dyDescent="0.3">
      <c r="A4453" s="5" t="s">
        <v>8457</v>
      </c>
      <c r="B4453" s="5">
        <v>18786</v>
      </c>
      <c r="C4453" s="5" t="s">
        <v>8458</v>
      </c>
      <c r="D4453" s="5">
        <v>84.78</v>
      </c>
      <c r="E4453" s="5">
        <v>15</v>
      </c>
      <c r="F4453" s="5"/>
      <c r="G4453" s="5">
        <f>(D4453*F4453)*1</f>
        <v>0</v>
      </c>
      <c r="AA4453" s="8">
        <v>5548</v>
      </c>
    </row>
    <row r="4454" spans="1:27" ht="15.75" hidden="1" outlineLevel="2" thickBot="1" x14ac:dyDescent="0.3">
      <c r="A4454" s="5" t="s">
        <v>8459</v>
      </c>
      <c r="B4454" s="5">
        <v>18748</v>
      </c>
      <c r="C4454" s="5" t="s">
        <v>8460</v>
      </c>
      <c r="D4454" s="5">
        <v>94.44</v>
      </c>
      <c r="E4454" s="5">
        <v>18</v>
      </c>
      <c r="F4454" s="5"/>
      <c r="G4454" s="5">
        <f>(D4454*F4454)*1</f>
        <v>0</v>
      </c>
      <c r="AA4454" s="8">
        <v>5549</v>
      </c>
    </row>
    <row r="4455" spans="1:27" ht="15.75" hidden="1" outlineLevel="1" thickBot="1" x14ac:dyDescent="0.3">
      <c r="A4455" s="11" t="s">
        <v>8461</v>
      </c>
      <c r="B4455" s="12"/>
      <c r="C4455" s="12"/>
      <c r="D4455" s="12"/>
      <c r="E4455" s="12"/>
      <c r="F4455" s="12"/>
      <c r="G4455" s="12"/>
    </row>
    <row r="4456" spans="1:27" ht="15.75" hidden="1" outlineLevel="2" thickBot="1" x14ac:dyDescent="0.3">
      <c r="A4456" s="5" t="s">
        <v>8462</v>
      </c>
      <c r="B4456" s="5">
        <v>9555</v>
      </c>
      <c r="C4456" s="5" t="s">
        <v>8463</v>
      </c>
      <c r="D4456" s="5">
        <v>91.65</v>
      </c>
      <c r="E4456" s="5">
        <v>18</v>
      </c>
      <c r="F4456" s="5"/>
      <c r="G4456" s="5">
        <f>(D4456*F4456)*1</f>
        <v>0</v>
      </c>
      <c r="AA4456" s="8">
        <v>5556</v>
      </c>
    </row>
    <row r="4457" spans="1:27" ht="15.75" hidden="1" outlineLevel="2" thickBot="1" x14ac:dyDescent="0.3">
      <c r="A4457" s="5" t="s">
        <v>8464</v>
      </c>
      <c r="B4457" s="5">
        <v>9579</v>
      </c>
      <c r="C4457" s="5" t="s">
        <v>8465</v>
      </c>
      <c r="D4457" s="5">
        <v>87.34</v>
      </c>
      <c r="E4457" s="5">
        <v>20</v>
      </c>
      <c r="F4457" s="5"/>
      <c r="G4457" s="5">
        <f>(D4457*F4457)*1</f>
        <v>0</v>
      </c>
      <c r="AA4457" s="8">
        <v>5558</v>
      </c>
    </row>
    <row r="4458" spans="1:27" ht="15.75" hidden="1" outlineLevel="1" thickBot="1" x14ac:dyDescent="0.3">
      <c r="A4458" s="11" t="s">
        <v>8466</v>
      </c>
      <c r="B4458" s="12"/>
      <c r="C4458" s="12"/>
      <c r="D4458" s="12"/>
      <c r="E4458" s="12"/>
      <c r="F4458" s="12"/>
      <c r="G4458" s="12"/>
    </row>
    <row r="4459" spans="1:27" ht="15.75" hidden="1" outlineLevel="2" thickBot="1" x14ac:dyDescent="0.3">
      <c r="A4459" s="5" t="s">
        <v>8467</v>
      </c>
      <c r="B4459" s="5" t="s">
        <v>8468</v>
      </c>
      <c r="C4459" s="5" t="s">
        <v>47</v>
      </c>
      <c r="D4459" s="5">
        <v>193.19</v>
      </c>
      <c r="E4459" s="5">
        <v>12</v>
      </c>
      <c r="F4459" s="5"/>
      <c r="G4459" s="5">
        <f>(D4459*F4459)*1</f>
        <v>0</v>
      </c>
      <c r="AA4459" s="8">
        <v>5560</v>
      </c>
    </row>
    <row r="4460" spans="1:27" ht="15.75" hidden="1" outlineLevel="2" thickBot="1" x14ac:dyDescent="0.3">
      <c r="A4460" s="5" t="s">
        <v>8469</v>
      </c>
      <c r="B4460" s="5" t="s">
        <v>8470</v>
      </c>
      <c r="C4460" s="5" t="s">
        <v>47</v>
      </c>
      <c r="D4460" s="5">
        <v>246.18</v>
      </c>
      <c r="E4460" s="5">
        <v>12</v>
      </c>
      <c r="F4460" s="5"/>
      <c r="G4460" s="5">
        <f>(D4460*F4460)*1</f>
        <v>0</v>
      </c>
      <c r="AA4460" s="8">
        <v>5565</v>
      </c>
    </row>
    <row r="4461" spans="1:27" ht="15.75" hidden="1" outlineLevel="2" thickBot="1" x14ac:dyDescent="0.3">
      <c r="A4461" s="5" t="s">
        <v>8471</v>
      </c>
      <c r="B4461" s="5" t="s">
        <v>8472</v>
      </c>
      <c r="C4461" s="5" t="s">
        <v>8473</v>
      </c>
      <c r="D4461" s="5">
        <v>199.98</v>
      </c>
      <c r="E4461" s="5">
        <v>14</v>
      </c>
      <c r="F4461" s="5"/>
      <c r="G4461" s="5">
        <f>(D4461*F4461)*1</f>
        <v>0</v>
      </c>
      <c r="AA4461" s="8">
        <v>5566</v>
      </c>
    </row>
    <row r="4462" spans="1:27" ht="15.75" hidden="1" outlineLevel="1" thickBot="1" x14ac:dyDescent="0.3">
      <c r="A4462" s="11" t="s">
        <v>8474</v>
      </c>
      <c r="B4462" s="12"/>
      <c r="C4462" s="12"/>
      <c r="D4462" s="12"/>
      <c r="E4462" s="12"/>
      <c r="F4462" s="12"/>
      <c r="G4462" s="12"/>
    </row>
    <row r="4463" spans="1:27" ht="15.75" hidden="1" outlineLevel="2" thickBot="1" x14ac:dyDescent="0.3">
      <c r="A4463" s="5" t="s">
        <v>8475</v>
      </c>
      <c r="B4463" s="5" t="s">
        <v>8476</v>
      </c>
      <c r="C4463" s="5" t="s">
        <v>8477</v>
      </c>
      <c r="D4463" s="5">
        <v>113.99</v>
      </c>
      <c r="E4463" s="5">
        <v>36</v>
      </c>
      <c r="F4463" s="5"/>
      <c r="G4463" s="5">
        <f>(D4463*F4463)*1</f>
        <v>0</v>
      </c>
      <c r="AA4463" s="8">
        <v>5568</v>
      </c>
    </row>
    <row r="4464" spans="1:27" ht="15.75" hidden="1" outlineLevel="2" thickBot="1" x14ac:dyDescent="0.3">
      <c r="A4464" s="5" t="s">
        <v>8478</v>
      </c>
      <c r="B4464" s="5" t="s">
        <v>8479</v>
      </c>
      <c r="C4464" s="5" t="s">
        <v>47</v>
      </c>
      <c r="D4464" s="5">
        <v>113.99</v>
      </c>
      <c r="E4464" s="5">
        <v>36</v>
      </c>
      <c r="F4464" s="5"/>
      <c r="G4464" s="5">
        <f>(D4464*F4464)*1</f>
        <v>0</v>
      </c>
      <c r="AA4464" s="8">
        <v>5569</v>
      </c>
    </row>
    <row r="4465" spans="1:27" ht="15.75" hidden="1" outlineLevel="2" thickBot="1" x14ac:dyDescent="0.3">
      <c r="A4465" s="5" t="s">
        <v>8480</v>
      </c>
      <c r="B4465" s="5">
        <v>10094</v>
      </c>
      <c r="C4465" s="5" t="s">
        <v>8481</v>
      </c>
      <c r="D4465" s="5">
        <v>119.16</v>
      </c>
      <c r="E4465" s="5">
        <v>36</v>
      </c>
      <c r="F4465" s="5"/>
      <c r="G4465" s="5">
        <f>(D4465*F4465)*1</f>
        <v>0</v>
      </c>
      <c r="AA4465" s="8">
        <v>5570</v>
      </c>
    </row>
    <row r="4466" spans="1:27" ht="15.75" hidden="1" outlineLevel="1" thickBot="1" x14ac:dyDescent="0.3">
      <c r="A4466" s="11" t="s">
        <v>8482</v>
      </c>
      <c r="B4466" s="12"/>
      <c r="C4466" s="12"/>
      <c r="D4466" s="12"/>
      <c r="E4466" s="12"/>
      <c r="F4466" s="12"/>
      <c r="G4466" s="12"/>
    </row>
    <row r="4467" spans="1:27" ht="15.75" hidden="1" outlineLevel="2" thickBot="1" x14ac:dyDescent="0.3">
      <c r="A4467" s="5" t="s">
        <v>8483</v>
      </c>
      <c r="B4467" s="5" t="s">
        <v>8484</v>
      </c>
      <c r="C4467" s="5" t="s">
        <v>8485</v>
      </c>
      <c r="D4467" s="5">
        <v>39.39</v>
      </c>
      <c r="E4467" s="5">
        <v>30</v>
      </c>
      <c r="F4467" s="5"/>
      <c r="G4467" s="5">
        <f>(D4467*F4467)*1</f>
        <v>0</v>
      </c>
      <c r="AA4467" s="8">
        <v>5573</v>
      </c>
    </row>
    <row r="4468" spans="1:27" ht="15.75" hidden="1" outlineLevel="2" thickBot="1" x14ac:dyDescent="0.3">
      <c r="A4468" s="5" t="s">
        <v>8486</v>
      </c>
      <c r="B4468" s="5" t="s">
        <v>8487</v>
      </c>
      <c r="C4468" s="5" t="s">
        <v>47</v>
      </c>
      <c r="D4468" s="5">
        <v>55.3</v>
      </c>
      <c r="E4468" s="5">
        <v>20</v>
      </c>
      <c r="F4468" s="5"/>
      <c r="G4468" s="5">
        <f>(D4468*F4468)*1</f>
        <v>0</v>
      </c>
      <c r="AA4468" s="8">
        <v>5575</v>
      </c>
    </row>
    <row r="4469" spans="1:27" ht="15.75" hidden="1" outlineLevel="2" thickBot="1" x14ac:dyDescent="0.3">
      <c r="A4469" s="5" t="s">
        <v>8488</v>
      </c>
      <c r="B4469" s="5" t="s">
        <v>8489</v>
      </c>
      <c r="C4469" s="5" t="s">
        <v>8490</v>
      </c>
      <c r="D4469" s="5">
        <v>55.3</v>
      </c>
      <c r="E4469" s="5">
        <v>20</v>
      </c>
      <c r="F4469" s="5"/>
      <c r="G4469" s="5">
        <f>(D4469*F4469)*1</f>
        <v>0</v>
      </c>
      <c r="AA4469" s="8">
        <v>5576</v>
      </c>
    </row>
    <row r="4470" spans="1:27" ht="15.75" hidden="1" outlineLevel="2" thickBot="1" x14ac:dyDescent="0.3">
      <c r="A4470" s="5" t="s">
        <v>8491</v>
      </c>
      <c r="B4470" s="5" t="s">
        <v>8492</v>
      </c>
      <c r="C4470" s="5" t="s">
        <v>8493</v>
      </c>
      <c r="D4470" s="5">
        <v>78.040000000000006</v>
      </c>
      <c r="E4470" s="5">
        <v>18</v>
      </c>
      <c r="F4470" s="5"/>
      <c r="G4470" s="5">
        <f>(D4470*F4470)*1</f>
        <v>0</v>
      </c>
      <c r="AA4470" s="8">
        <v>5580</v>
      </c>
    </row>
    <row r="4471" spans="1:27" ht="15.75" hidden="1" outlineLevel="2" thickBot="1" x14ac:dyDescent="0.3">
      <c r="A4471" s="5" t="s">
        <v>8494</v>
      </c>
      <c r="B4471" s="5" t="s">
        <v>8495</v>
      </c>
      <c r="C4471" s="5" t="s">
        <v>8496</v>
      </c>
      <c r="D4471" s="5">
        <v>72.92</v>
      </c>
      <c r="E4471" s="5">
        <v>18</v>
      </c>
      <c r="F4471" s="5"/>
      <c r="G4471" s="5">
        <f>(D4471*F4471)*1</f>
        <v>0</v>
      </c>
      <c r="AA4471" s="8">
        <v>5582</v>
      </c>
    </row>
    <row r="4472" spans="1:27" ht="15.75" hidden="1" outlineLevel="1" thickBot="1" x14ac:dyDescent="0.3">
      <c r="A4472" s="11" t="s">
        <v>8497</v>
      </c>
      <c r="B4472" s="12"/>
      <c r="C4472" s="12"/>
      <c r="D4472" s="12"/>
      <c r="E4472" s="12"/>
      <c r="F4472" s="12"/>
      <c r="G4472" s="12"/>
    </row>
    <row r="4473" spans="1:27" ht="15.75" hidden="1" outlineLevel="2" thickBot="1" x14ac:dyDescent="0.3">
      <c r="A4473" s="5" t="s">
        <v>8498</v>
      </c>
      <c r="B4473" s="5">
        <v>17369</v>
      </c>
      <c r="C4473" s="5" t="s">
        <v>47</v>
      </c>
      <c r="D4473" s="5">
        <v>40.71</v>
      </c>
      <c r="E4473" s="5">
        <v>15</v>
      </c>
      <c r="F4473" s="5"/>
      <c r="G4473" s="5">
        <f t="shared" ref="G4473:G4478" si="247">(D4473*F4473)*1</f>
        <v>0</v>
      </c>
      <c r="AA4473" s="8">
        <v>5591</v>
      </c>
    </row>
    <row r="4474" spans="1:27" ht="15.75" hidden="1" outlineLevel="2" thickBot="1" x14ac:dyDescent="0.3">
      <c r="A4474" s="5" t="s">
        <v>8499</v>
      </c>
      <c r="B4474" s="5">
        <v>17390</v>
      </c>
      <c r="C4474" s="5" t="s">
        <v>8500</v>
      </c>
      <c r="D4474" s="5">
        <v>48.62</v>
      </c>
      <c r="E4474" s="5">
        <v>20</v>
      </c>
      <c r="F4474" s="5"/>
      <c r="G4474" s="5">
        <f t="shared" si="247"/>
        <v>0</v>
      </c>
      <c r="AA4474" s="8">
        <v>5592</v>
      </c>
    </row>
    <row r="4475" spans="1:27" ht="15.75" hidden="1" outlineLevel="2" thickBot="1" x14ac:dyDescent="0.3">
      <c r="A4475" s="5" t="s">
        <v>8501</v>
      </c>
      <c r="B4475" s="5">
        <v>17383</v>
      </c>
      <c r="C4475" s="5" t="s">
        <v>47</v>
      </c>
      <c r="D4475" s="5">
        <v>48.62</v>
      </c>
      <c r="E4475" s="5">
        <v>20</v>
      </c>
      <c r="F4475" s="5"/>
      <c r="G4475" s="5">
        <f t="shared" si="247"/>
        <v>0</v>
      </c>
      <c r="AA4475" s="8">
        <v>5593</v>
      </c>
    </row>
    <row r="4476" spans="1:27" ht="15.75" hidden="1" outlineLevel="2" thickBot="1" x14ac:dyDescent="0.3">
      <c r="A4476" s="5" t="s">
        <v>8502</v>
      </c>
      <c r="B4476" s="5" t="s">
        <v>8503</v>
      </c>
      <c r="C4476" s="5" t="s">
        <v>47</v>
      </c>
      <c r="D4476" s="5">
        <v>48.62</v>
      </c>
      <c r="E4476" s="5">
        <v>20</v>
      </c>
      <c r="F4476" s="5"/>
      <c r="G4476" s="5">
        <f t="shared" si="247"/>
        <v>0</v>
      </c>
      <c r="AA4476" s="8">
        <v>5594</v>
      </c>
    </row>
    <row r="4477" spans="1:27" ht="15.75" hidden="1" outlineLevel="2" thickBot="1" x14ac:dyDescent="0.3">
      <c r="A4477" s="5" t="s">
        <v>8504</v>
      </c>
      <c r="B4477" s="5" t="s">
        <v>8505</v>
      </c>
      <c r="C4477" s="5" t="s">
        <v>47</v>
      </c>
      <c r="D4477" s="5">
        <v>132.69999999999999</v>
      </c>
      <c r="E4477" s="5">
        <v>16</v>
      </c>
      <c r="F4477" s="5"/>
      <c r="G4477" s="5">
        <f t="shared" si="247"/>
        <v>0</v>
      </c>
      <c r="AA4477" s="8">
        <v>5595</v>
      </c>
    </row>
    <row r="4478" spans="1:27" ht="15.75" hidden="1" outlineLevel="2" thickBot="1" x14ac:dyDescent="0.3">
      <c r="A4478" s="5" t="s">
        <v>8506</v>
      </c>
      <c r="B4478" s="5">
        <v>17406</v>
      </c>
      <c r="C4478" s="5" t="s">
        <v>8507</v>
      </c>
      <c r="D4478" s="5">
        <v>71.98</v>
      </c>
      <c r="E4478" s="5">
        <v>15</v>
      </c>
      <c r="F4478" s="5"/>
      <c r="G4478" s="5">
        <f t="shared" si="247"/>
        <v>0</v>
      </c>
      <c r="AA4478" s="8">
        <v>5596</v>
      </c>
    </row>
    <row r="4479" spans="1:27" ht="15.75" hidden="1" outlineLevel="1" thickBot="1" x14ac:dyDescent="0.3">
      <c r="A4479" s="11" t="s">
        <v>8508</v>
      </c>
      <c r="B4479" s="12"/>
      <c r="C4479" s="12"/>
      <c r="D4479" s="12"/>
      <c r="E4479" s="12"/>
      <c r="F4479" s="12"/>
      <c r="G4479" s="12"/>
    </row>
    <row r="4480" spans="1:27" ht="15.75" hidden="1" outlineLevel="2" thickBot="1" x14ac:dyDescent="0.3">
      <c r="A4480" s="5" t="s">
        <v>8509</v>
      </c>
      <c r="B4480" s="5" t="s">
        <v>8510</v>
      </c>
      <c r="C4480" s="5" t="s">
        <v>47</v>
      </c>
      <c r="D4480" s="5">
        <v>76.47</v>
      </c>
      <c r="E4480" s="5">
        <v>18</v>
      </c>
      <c r="F4480" s="5"/>
      <c r="G4480" s="5">
        <f t="shared" ref="G4480:G4493" si="248">(D4480*F4480)*1</f>
        <v>0</v>
      </c>
      <c r="AA4480" s="8">
        <v>5598</v>
      </c>
    </row>
    <row r="4481" spans="1:27" ht="15.75" hidden="1" outlineLevel="2" thickBot="1" x14ac:dyDescent="0.3">
      <c r="A4481" s="5" t="s">
        <v>8511</v>
      </c>
      <c r="B4481" s="5">
        <v>11039</v>
      </c>
      <c r="C4481" s="5" t="s">
        <v>8512</v>
      </c>
      <c r="D4481" s="5">
        <v>76.47</v>
      </c>
      <c r="E4481" s="5">
        <v>18</v>
      </c>
      <c r="F4481" s="5"/>
      <c r="G4481" s="5">
        <f t="shared" si="248"/>
        <v>0</v>
      </c>
      <c r="AA4481" s="8">
        <v>5599</v>
      </c>
    </row>
    <row r="4482" spans="1:27" ht="15.75" hidden="1" outlineLevel="2" thickBot="1" x14ac:dyDescent="0.3">
      <c r="A4482" s="5" t="s">
        <v>8513</v>
      </c>
      <c r="B4482" s="5" t="s">
        <v>8514</v>
      </c>
      <c r="C4482" s="5" t="s">
        <v>47</v>
      </c>
      <c r="D4482" s="5">
        <v>92.46</v>
      </c>
      <c r="E4482" s="5">
        <v>20</v>
      </c>
      <c r="F4482" s="5"/>
      <c r="G4482" s="5">
        <f t="shared" si="248"/>
        <v>0</v>
      </c>
      <c r="AA4482" s="8">
        <v>5600</v>
      </c>
    </row>
    <row r="4483" spans="1:27" ht="15.75" hidden="1" outlineLevel="2" thickBot="1" x14ac:dyDescent="0.3">
      <c r="A4483" s="5" t="s">
        <v>8515</v>
      </c>
      <c r="B4483" s="5">
        <v>10568</v>
      </c>
      <c r="C4483" s="5" t="s">
        <v>8516</v>
      </c>
      <c r="D4483" s="5">
        <v>68.44</v>
      </c>
      <c r="E4483" s="5">
        <v>20</v>
      </c>
      <c r="F4483" s="5"/>
      <c r="G4483" s="5">
        <f t="shared" si="248"/>
        <v>0</v>
      </c>
      <c r="AA4483" s="8">
        <v>5601</v>
      </c>
    </row>
    <row r="4484" spans="1:27" ht="15.75" hidden="1" outlineLevel="2" thickBot="1" x14ac:dyDescent="0.3">
      <c r="A4484" s="5" t="s">
        <v>8517</v>
      </c>
      <c r="B4484" s="5">
        <v>10513</v>
      </c>
      <c r="C4484" s="5" t="s">
        <v>8518</v>
      </c>
      <c r="D4484" s="5">
        <v>53.56</v>
      </c>
      <c r="E4484" s="5">
        <v>20</v>
      </c>
      <c r="F4484" s="5"/>
      <c r="G4484" s="5">
        <f t="shared" si="248"/>
        <v>0</v>
      </c>
      <c r="AA4484" s="8">
        <v>5602</v>
      </c>
    </row>
    <row r="4485" spans="1:27" ht="15.75" hidden="1" outlineLevel="2" thickBot="1" x14ac:dyDescent="0.3">
      <c r="A4485" s="5" t="s">
        <v>8519</v>
      </c>
      <c r="B4485" s="5">
        <v>10506</v>
      </c>
      <c r="C4485" s="5" t="s">
        <v>8520</v>
      </c>
      <c r="D4485" s="5">
        <v>53.56</v>
      </c>
      <c r="E4485" s="5">
        <v>20</v>
      </c>
      <c r="F4485" s="5"/>
      <c r="G4485" s="5">
        <f t="shared" si="248"/>
        <v>0</v>
      </c>
      <c r="AA4485" s="8">
        <v>5603</v>
      </c>
    </row>
    <row r="4486" spans="1:27" ht="15.75" hidden="1" outlineLevel="2" thickBot="1" x14ac:dyDescent="0.3">
      <c r="A4486" s="5" t="s">
        <v>8521</v>
      </c>
      <c r="B4486" s="5">
        <v>10520</v>
      </c>
      <c r="C4486" s="5" t="s">
        <v>8522</v>
      </c>
      <c r="D4486" s="5">
        <v>58.16</v>
      </c>
      <c r="E4486" s="5">
        <v>20</v>
      </c>
      <c r="F4486" s="5"/>
      <c r="G4486" s="5">
        <f t="shared" si="248"/>
        <v>0</v>
      </c>
      <c r="AA4486" s="8">
        <v>5604</v>
      </c>
    </row>
    <row r="4487" spans="1:27" ht="15.75" hidden="1" outlineLevel="2" thickBot="1" x14ac:dyDescent="0.3">
      <c r="A4487" s="5" t="s">
        <v>8523</v>
      </c>
      <c r="B4487" s="5">
        <v>10490</v>
      </c>
      <c r="C4487" s="5" t="s">
        <v>8524</v>
      </c>
      <c r="D4487" s="5">
        <v>56.28</v>
      </c>
      <c r="E4487" s="5">
        <v>8</v>
      </c>
      <c r="F4487" s="5"/>
      <c r="G4487" s="5">
        <f t="shared" si="248"/>
        <v>0</v>
      </c>
      <c r="AA4487" s="8">
        <v>5606</v>
      </c>
    </row>
    <row r="4488" spans="1:27" ht="15.75" hidden="1" outlineLevel="2" thickBot="1" x14ac:dyDescent="0.3">
      <c r="A4488" s="5" t="s">
        <v>8525</v>
      </c>
      <c r="B4488" s="5">
        <v>10544</v>
      </c>
      <c r="C4488" s="5" t="s">
        <v>8526</v>
      </c>
      <c r="D4488" s="5">
        <v>52.52</v>
      </c>
      <c r="E4488" s="5">
        <v>20</v>
      </c>
      <c r="F4488" s="5"/>
      <c r="G4488" s="5">
        <f t="shared" si="248"/>
        <v>0</v>
      </c>
      <c r="AA4488" s="8">
        <v>5607</v>
      </c>
    </row>
    <row r="4489" spans="1:27" ht="15.75" hidden="1" outlineLevel="2" thickBot="1" x14ac:dyDescent="0.3">
      <c r="A4489" s="5" t="s">
        <v>8527</v>
      </c>
      <c r="B4489" s="5" t="s">
        <v>8528</v>
      </c>
      <c r="C4489" s="5" t="s">
        <v>47</v>
      </c>
      <c r="D4489" s="5">
        <v>94.4</v>
      </c>
      <c r="E4489" s="5">
        <v>12</v>
      </c>
      <c r="F4489" s="5"/>
      <c r="G4489" s="5">
        <f t="shared" si="248"/>
        <v>0</v>
      </c>
      <c r="AA4489" s="8">
        <v>5608</v>
      </c>
    </row>
    <row r="4490" spans="1:27" ht="15.75" hidden="1" outlineLevel="2" thickBot="1" x14ac:dyDescent="0.3">
      <c r="A4490" s="5" t="s">
        <v>8529</v>
      </c>
      <c r="B4490" s="5" t="s">
        <v>8530</v>
      </c>
      <c r="C4490" s="5" t="s">
        <v>47</v>
      </c>
      <c r="D4490" s="5">
        <v>95.81</v>
      </c>
      <c r="E4490" s="5">
        <v>20</v>
      </c>
      <c r="F4490" s="5"/>
      <c r="G4490" s="5">
        <f t="shared" si="248"/>
        <v>0</v>
      </c>
      <c r="AA4490" s="8">
        <v>5609</v>
      </c>
    </row>
    <row r="4491" spans="1:27" ht="15.75" hidden="1" outlineLevel="2" thickBot="1" x14ac:dyDescent="0.3">
      <c r="A4491" s="5" t="s">
        <v>8531</v>
      </c>
      <c r="B4491" s="5">
        <v>11022</v>
      </c>
      <c r="C4491" s="5" t="s">
        <v>47</v>
      </c>
      <c r="D4491" s="5">
        <v>94.08</v>
      </c>
      <c r="E4491" s="5">
        <v>20</v>
      </c>
      <c r="F4491" s="5"/>
      <c r="G4491" s="5">
        <f t="shared" si="248"/>
        <v>0</v>
      </c>
      <c r="AA4491" s="8">
        <v>5611</v>
      </c>
    </row>
    <row r="4492" spans="1:27" ht="15.75" hidden="1" outlineLevel="2" thickBot="1" x14ac:dyDescent="0.3">
      <c r="A4492" s="5" t="s">
        <v>8532</v>
      </c>
      <c r="B4492" s="5">
        <v>11015</v>
      </c>
      <c r="C4492" s="5" t="s">
        <v>47</v>
      </c>
      <c r="D4492" s="5">
        <v>94.08</v>
      </c>
      <c r="E4492" s="5">
        <v>20</v>
      </c>
      <c r="F4492" s="5"/>
      <c r="G4492" s="5">
        <f t="shared" si="248"/>
        <v>0</v>
      </c>
      <c r="AA4492" s="8">
        <v>5612</v>
      </c>
    </row>
    <row r="4493" spans="1:27" ht="15.75" hidden="1" outlineLevel="2" thickBot="1" x14ac:dyDescent="0.3">
      <c r="A4493" s="5" t="s">
        <v>8533</v>
      </c>
      <c r="B4493" s="5">
        <v>10537</v>
      </c>
      <c r="C4493" s="5" t="s">
        <v>47</v>
      </c>
      <c r="D4493" s="5">
        <v>58.16</v>
      </c>
      <c r="E4493" s="5">
        <v>20</v>
      </c>
      <c r="F4493" s="5"/>
      <c r="G4493" s="5">
        <f t="shared" si="248"/>
        <v>0</v>
      </c>
      <c r="AA4493" s="8">
        <v>5613</v>
      </c>
    </row>
    <row r="4494" spans="1:27" ht="15.75" hidden="1" outlineLevel="1" thickBot="1" x14ac:dyDescent="0.3">
      <c r="A4494" s="11" t="s">
        <v>8534</v>
      </c>
      <c r="B4494" s="12"/>
      <c r="C4494" s="12"/>
      <c r="D4494" s="12"/>
      <c r="E4494" s="12"/>
      <c r="F4494" s="12"/>
      <c r="G4494" s="12"/>
    </row>
    <row r="4495" spans="1:27" ht="15.75" hidden="1" outlineLevel="2" thickBot="1" x14ac:dyDescent="0.3">
      <c r="A4495" s="5" t="s">
        <v>8535</v>
      </c>
      <c r="B4495" s="5" t="s">
        <v>8536</v>
      </c>
      <c r="C4495" s="5" t="s">
        <v>47</v>
      </c>
      <c r="D4495" s="5">
        <v>125.48</v>
      </c>
      <c r="E4495" s="5">
        <v>18</v>
      </c>
      <c r="F4495" s="5"/>
      <c r="G4495" s="5">
        <f>(D4495*F4495)*1</f>
        <v>0</v>
      </c>
      <c r="AA4495" s="8">
        <v>5658</v>
      </c>
    </row>
    <row r="4496" spans="1:27" ht="15.75" hidden="1" outlineLevel="1" thickBot="1" x14ac:dyDescent="0.3">
      <c r="A4496" s="11" t="s">
        <v>8537</v>
      </c>
      <c r="B4496" s="12"/>
      <c r="C4496" s="12"/>
      <c r="D4496" s="12"/>
      <c r="E4496" s="12"/>
      <c r="F4496" s="12"/>
      <c r="G4496" s="12"/>
    </row>
    <row r="4497" spans="1:27" ht="15.75" hidden="1" outlineLevel="2" thickBot="1" x14ac:dyDescent="0.3">
      <c r="A4497" s="5" t="s">
        <v>8538</v>
      </c>
      <c r="B4497" s="5" t="s">
        <v>8539</v>
      </c>
      <c r="C4497" s="5" t="s">
        <v>47</v>
      </c>
      <c r="D4497" s="5">
        <v>94.44</v>
      </c>
      <c r="E4497" s="5">
        <v>18</v>
      </c>
      <c r="F4497" s="5"/>
      <c r="G4497" s="5">
        <f>(D4497*F4497)*1</f>
        <v>0</v>
      </c>
      <c r="AA4497" s="8">
        <v>5660</v>
      </c>
    </row>
    <row r="4498" spans="1:27" ht="15.75" hidden="1" outlineLevel="2" thickBot="1" x14ac:dyDescent="0.3">
      <c r="A4498" s="5" t="s">
        <v>8540</v>
      </c>
      <c r="B4498" s="5">
        <v>18450</v>
      </c>
      <c r="C4498" s="5" t="s">
        <v>8541</v>
      </c>
      <c r="D4498" s="5">
        <v>84.51</v>
      </c>
      <c r="E4498" s="5">
        <v>15</v>
      </c>
      <c r="F4498" s="5"/>
      <c r="G4498" s="5">
        <f>(D4498*F4498)*1</f>
        <v>0</v>
      </c>
      <c r="AA4498" s="8">
        <v>5661</v>
      </c>
    </row>
    <row r="4499" spans="1:27" ht="15.75" hidden="1" outlineLevel="2" thickBot="1" x14ac:dyDescent="0.3">
      <c r="A4499" s="5" t="s">
        <v>8542</v>
      </c>
      <c r="B4499" s="5">
        <v>18443</v>
      </c>
      <c r="C4499" s="5" t="s">
        <v>8543</v>
      </c>
      <c r="D4499" s="5">
        <v>110.69</v>
      </c>
      <c r="E4499" s="5">
        <v>15</v>
      </c>
      <c r="F4499" s="5"/>
      <c r="G4499" s="5">
        <f>(D4499*F4499)*1</f>
        <v>0</v>
      </c>
      <c r="AA4499" s="8">
        <v>5662</v>
      </c>
    </row>
    <row r="4500" spans="1:27" ht="15.75" hidden="1" outlineLevel="1" thickBot="1" x14ac:dyDescent="0.3">
      <c r="A4500" s="11" t="s">
        <v>8544</v>
      </c>
      <c r="B4500" s="12"/>
      <c r="C4500" s="12"/>
      <c r="D4500" s="12"/>
      <c r="E4500" s="12"/>
      <c r="F4500" s="12"/>
      <c r="G4500" s="12"/>
    </row>
    <row r="4501" spans="1:27" ht="15.75" hidden="1" outlineLevel="2" thickBot="1" x14ac:dyDescent="0.3">
      <c r="A4501" s="5" t="s">
        <v>8545</v>
      </c>
      <c r="B4501" s="5">
        <v>16760</v>
      </c>
      <c r="C4501" s="5" t="s">
        <v>8546</v>
      </c>
      <c r="D4501" s="5">
        <v>120.05</v>
      </c>
      <c r="E4501" s="5">
        <v>14</v>
      </c>
      <c r="F4501" s="5"/>
      <c r="G4501" s="5">
        <f>(D4501*F4501)*1</f>
        <v>0</v>
      </c>
      <c r="AA4501" s="8">
        <v>5670</v>
      </c>
    </row>
    <row r="4502" spans="1:27" ht="15.75" hidden="1" outlineLevel="2" thickBot="1" x14ac:dyDescent="0.3">
      <c r="A4502" s="5" t="s">
        <v>8547</v>
      </c>
      <c r="B4502" s="5">
        <v>16753</v>
      </c>
      <c r="C4502" s="5" t="s">
        <v>8548</v>
      </c>
      <c r="D4502" s="5">
        <v>120.05</v>
      </c>
      <c r="E4502" s="5">
        <v>14</v>
      </c>
      <c r="F4502" s="5"/>
      <c r="G4502" s="5">
        <f>(D4502*F4502)*1</f>
        <v>0</v>
      </c>
      <c r="AA4502" s="8">
        <v>5671</v>
      </c>
    </row>
    <row r="4503" spans="1:27" ht="15.75" hidden="1" outlineLevel="2" thickBot="1" x14ac:dyDescent="0.3">
      <c r="A4503" s="5" t="s">
        <v>8549</v>
      </c>
      <c r="B4503" s="5">
        <v>12557</v>
      </c>
      <c r="C4503" s="5" t="s">
        <v>8550</v>
      </c>
      <c r="D4503" s="5">
        <v>35.28</v>
      </c>
      <c r="E4503" s="5">
        <v>15</v>
      </c>
      <c r="F4503" s="5"/>
      <c r="G4503" s="5">
        <f>(D4503*F4503)*1</f>
        <v>0</v>
      </c>
      <c r="AA4503" s="8">
        <v>5672</v>
      </c>
    </row>
    <row r="4504" spans="1:27" ht="15.75" hidden="1" outlineLevel="1" thickBot="1" x14ac:dyDescent="0.3">
      <c r="A4504" s="11" t="s">
        <v>8551</v>
      </c>
      <c r="B4504" s="12"/>
      <c r="C4504" s="12"/>
      <c r="D4504" s="12"/>
      <c r="E4504" s="12"/>
      <c r="F4504" s="12"/>
      <c r="G4504" s="12"/>
    </row>
    <row r="4505" spans="1:27" ht="15.75" hidden="1" outlineLevel="2" thickBot="1" x14ac:dyDescent="0.3">
      <c r="A4505" s="5" t="s">
        <v>8552</v>
      </c>
      <c r="B4505" s="5">
        <v>7294</v>
      </c>
      <c r="C4505" s="5" t="s">
        <v>8553</v>
      </c>
      <c r="D4505" s="5">
        <v>108.51</v>
      </c>
      <c r="E4505" s="5">
        <v>16</v>
      </c>
      <c r="F4505" s="5"/>
      <c r="G4505" s="5">
        <f t="shared" ref="G4505:G4510" si="249">(D4505*F4505)*1</f>
        <v>0</v>
      </c>
      <c r="AA4505" s="8">
        <v>5675</v>
      </c>
    </row>
    <row r="4506" spans="1:27" ht="15.75" hidden="1" outlineLevel="2" thickBot="1" x14ac:dyDescent="0.3">
      <c r="A4506" s="5" t="s">
        <v>8554</v>
      </c>
      <c r="B4506" s="5">
        <v>7287</v>
      </c>
      <c r="C4506" s="5" t="s">
        <v>8555</v>
      </c>
      <c r="D4506" s="5">
        <v>108.51</v>
      </c>
      <c r="E4506" s="5">
        <v>16</v>
      </c>
      <c r="F4506" s="5"/>
      <c r="G4506" s="5">
        <f t="shared" si="249"/>
        <v>0</v>
      </c>
      <c r="AA4506" s="8">
        <v>5676</v>
      </c>
    </row>
    <row r="4507" spans="1:27" ht="15.75" hidden="1" outlineLevel="2" thickBot="1" x14ac:dyDescent="0.3">
      <c r="A4507" s="5" t="s">
        <v>8556</v>
      </c>
      <c r="B4507" s="5">
        <v>7249</v>
      </c>
      <c r="C4507" s="5" t="s">
        <v>8557</v>
      </c>
      <c r="D4507" s="5">
        <v>69.36</v>
      </c>
      <c r="E4507" s="5">
        <v>20</v>
      </c>
      <c r="F4507" s="5"/>
      <c r="G4507" s="5">
        <f t="shared" si="249"/>
        <v>0</v>
      </c>
      <c r="AA4507" s="8">
        <v>5677</v>
      </c>
    </row>
    <row r="4508" spans="1:27" ht="15.75" hidden="1" outlineLevel="2" thickBot="1" x14ac:dyDescent="0.3">
      <c r="A4508" s="5" t="s">
        <v>8558</v>
      </c>
      <c r="B4508" s="5">
        <v>7256</v>
      </c>
      <c r="C4508" s="5" t="s">
        <v>47</v>
      </c>
      <c r="D4508" s="5">
        <v>85.47</v>
      </c>
      <c r="E4508" s="5">
        <v>18</v>
      </c>
      <c r="F4508" s="5"/>
      <c r="G4508" s="5">
        <f t="shared" si="249"/>
        <v>0</v>
      </c>
      <c r="AA4508" s="8">
        <v>5678</v>
      </c>
    </row>
    <row r="4509" spans="1:27" ht="15.75" hidden="1" outlineLevel="2" thickBot="1" x14ac:dyDescent="0.3">
      <c r="A4509" s="5" t="s">
        <v>8559</v>
      </c>
      <c r="B4509" s="5">
        <v>7263</v>
      </c>
      <c r="C4509" s="5" t="s">
        <v>47</v>
      </c>
      <c r="D4509" s="5">
        <v>107.81</v>
      </c>
      <c r="E4509" s="5">
        <v>18</v>
      </c>
      <c r="F4509" s="5"/>
      <c r="G4509" s="5">
        <f t="shared" si="249"/>
        <v>0</v>
      </c>
      <c r="AA4509" s="8">
        <v>5679</v>
      </c>
    </row>
    <row r="4510" spans="1:27" ht="15.75" hidden="1" outlineLevel="2" thickBot="1" x14ac:dyDescent="0.3">
      <c r="A4510" s="5" t="s">
        <v>8560</v>
      </c>
      <c r="B4510" s="5">
        <v>14209</v>
      </c>
      <c r="C4510" s="5" t="s">
        <v>8561</v>
      </c>
      <c r="D4510" s="5">
        <v>83.78</v>
      </c>
      <c r="E4510" s="5">
        <v>18</v>
      </c>
      <c r="F4510" s="5"/>
      <c r="G4510" s="5">
        <f t="shared" si="249"/>
        <v>0</v>
      </c>
      <c r="AA4510" s="8">
        <v>5680</v>
      </c>
    </row>
    <row r="4511" spans="1:27" ht="15.75" hidden="1" outlineLevel="1" thickBot="1" x14ac:dyDescent="0.3">
      <c r="A4511" s="11" t="s">
        <v>8562</v>
      </c>
      <c r="B4511" s="12"/>
      <c r="C4511" s="12"/>
      <c r="D4511" s="12"/>
      <c r="E4511" s="12"/>
      <c r="F4511" s="12"/>
      <c r="G4511" s="12"/>
    </row>
    <row r="4512" spans="1:27" ht="15.75" hidden="1" outlineLevel="2" thickBot="1" x14ac:dyDescent="0.3">
      <c r="A4512" s="5" t="s">
        <v>8563</v>
      </c>
      <c r="B4512" s="5">
        <v>13639</v>
      </c>
      <c r="C4512" s="5" t="s">
        <v>8564</v>
      </c>
      <c r="D4512" s="5">
        <v>81.03</v>
      </c>
      <c r="E4512" s="5">
        <v>20</v>
      </c>
      <c r="F4512" s="5"/>
      <c r="G4512" s="5">
        <f t="shared" ref="G4512:G4545" si="250">(D4512*F4512)*1</f>
        <v>0</v>
      </c>
      <c r="AA4512" s="8">
        <v>5682</v>
      </c>
    </row>
    <row r="4513" spans="1:27" ht="15.75" hidden="1" outlineLevel="2" thickBot="1" x14ac:dyDescent="0.3">
      <c r="A4513" s="5" t="s">
        <v>8565</v>
      </c>
      <c r="B4513" s="5">
        <v>17712</v>
      </c>
      <c r="C4513" s="5" t="s">
        <v>8566</v>
      </c>
      <c r="D4513" s="5">
        <v>81.03</v>
      </c>
      <c r="E4513" s="5">
        <v>20</v>
      </c>
      <c r="F4513" s="5"/>
      <c r="G4513" s="5">
        <f t="shared" si="250"/>
        <v>0</v>
      </c>
      <c r="AA4513" s="8">
        <v>5683</v>
      </c>
    </row>
    <row r="4514" spans="1:27" ht="15.75" hidden="1" outlineLevel="2" thickBot="1" x14ac:dyDescent="0.3">
      <c r="A4514" s="5" t="s">
        <v>8567</v>
      </c>
      <c r="B4514" s="5">
        <v>13653</v>
      </c>
      <c r="C4514" s="5" t="s">
        <v>8568</v>
      </c>
      <c r="D4514" s="5">
        <v>81.03</v>
      </c>
      <c r="E4514" s="5">
        <v>20</v>
      </c>
      <c r="F4514" s="5"/>
      <c r="G4514" s="5">
        <f t="shared" si="250"/>
        <v>0</v>
      </c>
      <c r="AA4514" s="8">
        <v>5684</v>
      </c>
    </row>
    <row r="4515" spans="1:27" ht="15.75" hidden="1" outlineLevel="2" thickBot="1" x14ac:dyDescent="0.3">
      <c r="A4515" s="5" t="s">
        <v>8569</v>
      </c>
      <c r="B4515" s="5">
        <v>13646</v>
      </c>
      <c r="C4515" s="5" t="s">
        <v>8570</v>
      </c>
      <c r="D4515" s="5">
        <v>81.03</v>
      </c>
      <c r="E4515" s="5">
        <v>20</v>
      </c>
      <c r="F4515" s="5"/>
      <c r="G4515" s="5">
        <f t="shared" si="250"/>
        <v>0</v>
      </c>
      <c r="AA4515" s="8">
        <v>5685</v>
      </c>
    </row>
    <row r="4516" spans="1:27" ht="15.75" hidden="1" outlineLevel="2" thickBot="1" x14ac:dyDescent="0.3">
      <c r="A4516" s="5" t="s">
        <v>8571</v>
      </c>
      <c r="B4516" s="5">
        <v>13660</v>
      </c>
      <c r="C4516" s="5" t="s">
        <v>47</v>
      </c>
      <c r="D4516" s="5">
        <v>81.03</v>
      </c>
      <c r="E4516" s="5">
        <v>20</v>
      </c>
      <c r="F4516" s="5"/>
      <c r="G4516" s="5">
        <f t="shared" si="250"/>
        <v>0</v>
      </c>
      <c r="AA4516" s="8">
        <v>5686</v>
      </c>
    </row>
    <row r="4517" spans="1:27" ht="15.75" hidden="1" outlineLevel="2" thickBot="1" x14ac:dyDescent="0.3">
      <c r="A4517" s="5" t="s">
        <v>8572</v>
      </c>
      <c r="B4517" s="5">
        <v>13677</v>
      </c>
      <c r="C4517" s="5" t="s">
        <v>8573</v>
      </c>
      <c r="D4517" s="5">
        <v>81.03</v>
      </c>
      <c r="E4517" s="5">
        <v>20</v>
      </c>
      <c r="F4517" s="5"/>
      <c r="G4517" s="5">
        <f t="shared" si="250"/>
        <v>0</v>
      </c>
      <c r="AA4517" s="8">
        <v>5687</v>
      </c>
    </row>
    <row r="4518" spans="1:27" ht="15.75" hidden="1" outlineLevel="2" thickBot="1" x14ac:dyDescent="0.3">
      <c r="A4518" s="5" t="s">
        <v>8574</v>
      </c>
      <c r="B4518" s="5">
        <v>13684</v>
      </c>
      <c r="C4518" s="5" t="s">
        <v>8575</v>
      </c>
      <c r="D4518" s="5">
        <v>81.03</v>
      </c>
      <c r="E4518" s="5">
        <v>20</v>
      </c>
      <c r="F4518" s="5"/>
      <c r="G4518" s="5">
        <f t="shared" si="250"/>
        <v>0</v>
      </c>
      <c r="AA4518" s="8">
        <v>5688</v>
      </c>
    </row>
    <row r="4519" spans="1:27" ht="15.75" hidden="1" outlineLevel="2" thickBot="1" x14ac:dyDescent="0.3">
      <c r="A4519" s="5" t="s">
        <v>8576</v>
      </c>
      <c r="B4519" s="5">
        <v>17699</v>
      </c>
      <c r="C4519" s="5" t="s">
        <v>8577</v>
      </c>
      <c r="D4519" s="5">
        <v>81.03</v>
      </c>
      <c r="E4519" s="5">
        <v>20</v>
      </c>
      <c r="F4519" s="5"/>
      <c r="G4519" s="5">
        <f t="shared" si="250"/>
        <v>0</v>
      </c>
      <c r="AA4519" s="8">
        <v>5689</v>
      </c>
    </row>
    <row r="4520" spans="1:27" ht="15.75" hidden="1" outlineLevel="2" thickBot="1" x14ac:dyDescent="0.3">
      <c r="A4520" s="5" t="s">
        <v>8578</v>
      </c>
      <c r="B4520" s="5">
        <v>13691</v>
      </c>
      <c r="C4520" s="5" t="s">
        <v>8579</v>
      </c>
      <c r="D4520" s="5">
        <v>81.03</v>
      </c>
      <c r="E4520" s="5">
        <v>20</v>
      </c>
      <c r="F4520" s="5"/>
      <c r="G4520" s="5">
        <f t="shared" si="250"/>
        <v>0</v>
      </c>
      <c r="AA4520" s="8">
        <v>5690</v>
      </c>
    </row>
    <row r="4521" spans="1:27" ht="15.75" hidden="1" outlineLevel="2" thickBot="1" x14ac:dyDescent="0.3">
      <c r="A4521" s="5" t="s">
        <v>8580</v>
      </c>
      <c r="B4521" s="5">
        <v>13707</v>
      </c>
      <c r="C4521" s="5" t="s">
        <v>8581</v>
      </c>
      <c r="D4521" s="5">
        <v>81.03</v>
      </c>
      <c r="E4521" s="5">
        <v>20</v>
      </c>
      <c r="F4521" s="5"/>
      <c r="G4521" s="5">
        <f t="shared" si="250"/>
        <v>0</v>
      </c>
      <c r="AA4521" s="8">
        <v>5691</v>
      </c>
    </row>
    <row r="4522" spans="1:27" ht="15.75" hidden="1" outlineLevel="2" thickBot="1" x14ac:dyDescent="0.3">
      <c r="A4522" s="5" t="s">
        <v>8582</v>
      </c>
      <c r="B4522" s="5">
        <v>17705</v>
      </c>
      <c r="C4522" s="5" t="s">
        <v>8583</v>
      </c>
      <c r="D4522" s="5">
        <v>81.03</v>
      </c>
      <c r="E4522" s="5">
        <v>20</v>
      </c>
      <c r="F4522" s="5"/>
      <c r="G4522" s="5">
        <f t="shared" si="250"/>
        <v>0</v>
      </c>
      <c r="AA4522" s="8">
        <v>5692</v>
      </c>
    </row>
    <row r="4523" spans="1:27" ht="15.75" hidden="1" outlineLevel="2" thickBot="1" x14ac:dyDescent="0.3">
      <c r="A4523" s="5" t="s">
        <v>8584</v>
      </c>
      <c r="B4523" s="5">
        <v>13714</v>
      </c>
      <c r="C4523" s="5" t="s">
        <v>47</v>
      </c>
      <c r="D4523" s="5">
        <v>81.03</v>
      </c>
      <c r="E4523" s="5">
        <v>20</v>
      </c>
      <c r="F4523" s="5"/>
      <c r="G4523" s="5">
        <f t="shared" si="250"/>
        <v>0</v>
      </c>
      <c r="AA4523" s="8">
        <v>5693</v>
      </c>
    </row>
    <row r="4524" spans="1:27" ht="15.75" hidden="1" outlineLevel="2" thickBot="1" x14ac:dyDescent="0.3">
      <c r="A4524" s="5" t="s">
        <v>8585</v>
      </c>
      <c r="B4524" s="5">
        <v>13721</v>
      </c>
      <c r="C4524" s="5" t="s">
        <v>8586</v>
      </c>
      <c r="D4524" s="5">
        <v>81.03</v>
      </c>
      <c r="E4524" s="5">
        <v>20</v>
      </c>
      <c r="F4524" s="5"/>
      <c r="G4524" s="5">
        <f t="shared" si="250"/>
        <v>0</v>
      </c>
      <c r="AA4524" s="8">
        <v>5694</v>
      </c>
    </row>
    <row r="4525" spans="1:27" ht="15.75" hidden="1" outlineLevel="2" thickBot="1" x14ac:dyDescent="0.3">
      <c r="A4525" s="5" t="s">
        <v>8587</v>
      </c>
      <c r="B4525" s="5">
        <v>13738</v>
      </c>
      <c r="C4525" s="5" t="s">
        <v>8588</v>
      </c>
      <c r="D4525" s="5">
        <v>81.03</v>
      </c>
      <c r="E4525" s="5">
        <v>20</v>
      </c>
      <c r="F4525" s="5"/>
      <c r="G4525" s="5">
        <f t="shared" si="250"/>
        <v>0</v>
      </c>
      <c r="AA4525" s="8">
        <v>5695</v>
      </c>
    </row>
    <row r="4526" spans="1:27" ht="15.75" hidden="1" outlineLevel="2" thickBot="1" x14ac:dyDescent="0.3">
      <c r="A4526" s="5" t="s">
        <v>8589</v>
      </c>
      <c r="B4526" s="5">
        <v>13745</v>
      </c>
      <c r="C4526" s="5" t="s">
        <v>8590</v>
      </c>
      <c r="D4526" s="5">
        <v>81.03</v>
      </c>
      <c r="E4526" s="5">
        <v>20</v>
      </c>
      <c r="F4526" s="5"/>
      <c r="G4526" s="5">
        <f t="shared" si="250"/>
        <v>0</v>
      </c>
      <c r="AA4526" s="8">
        <v>5696</v>
      </c>
    </row>
    <row r="4527" spans="1:27" ht="15.75" hidden="1" outlineLevel="2" thickBot="1" x14ac:dyDescent="0.3">
      <c r="A4527" s="5" t="s">
        <v>8591</v>
      </c>
      <c r="B4527" s="5">
        <v>13752</v>
      </c>
      <c r="C4527" s="5" t="s">
        <v>8592</v>
      </c>
      <c r="D4527" s="5">
        <v>81.03</v>
      </c>
      <c r="E4527" s="5">
        <v>20</v>
      </c>
      <c r="F4527" s="5"/>
      <c r="G4527" s="5">
        <f t="shared" si="250"/>
        <v>0</v>
      </c>
      <c r="AA4527" s="8">
        <v>5697</v>
      </c>
    </row>
    <row r="4528" spans="1:27" ht="15.75" hidden="1" outlineLevel="2" thickBot="1" x14ac:dyDescent="0.3">
      <c r="A4528" s="5" t="s">
        <v>8593</v>
      </c>
      <c r="B4528" s="5">
        <v>13769</v>
      </c>
      <c r="C4528" s="5" t="s">
        <v>47</v>
      </c>
      <c r="D4528" s="5">
        <v>81.03</v>
      </c>
      <c r="E4528" s="5">
        <v>20</v>
      </c>
      <c r="F4528" s="5"/>
      <c r="G4528" s="5">
        <f t="shared" si="250"/>
        <v>0</v>
      </c>
      <c r="AA4528" s="8">
        <v>5698</v>
      </c>
    </row>
    <row r="4529" spans="1:27" ht="15.75" hidden="1" outlineLevel="2" thickBot="1" x14ac:dyDescent="0.3">
      <c r="A4529" s="5" t="s">
        <v>8594</v>
      </c>
      <c r="B4529" s="5">
        <v>15312</v>
      </c>
      <c r="C4529" s="5" t="s">
        <v>8595</v>
      </c>
      <c r="D4529" s="5">
        <v>81.03</v>
      </c>
      <c r="E4529" s="5">
        <v>20</v>
      </c>
      <c r="F4529" s="5"/>
      <c r="G4529" s="5">
        <f t="shared" si="250"/>
        <v>0</v>
      </c>
      <c r="AA4529" s="8">
        <v>5699</v>
      </c>
    </row>
    <row r="4530" spans="1:27" ht="15.75" hidden="1" outlineLevel="2" thickBot="1" x14ac:dyDescent="0.3">
      <c r="A4530" s="5" t="s">
        <v>8596</v>
      </c>
      <c r="B4530" s="5">
        <v>13776</v>
      </c>
      <c r="C4530" s="5" t="s">
        <v>8597</v>
      </c>
      <c r="D4530" s="5">
        <v>81.03</v>
      </c>
      <c r="E4530" s="5">
        <v>20</v>
      </c>
      <c r="F4530" s="5"/>
      <c r="G4530" s="5">
        <f t="shared" si="250"/>
        <v>0</v>
      </c>
      <c r="AA4530" s="8">
        <v>5700</v>
      </c>
    </row>
    <row r="4531" spans="1:27" ht="15.75" hidden="1" outlineLevel="2" thickBot="1" x14ac:dyDescent="0.3">
      <c r="A4531" s="5" t="s">
        <v>8598</v>
      </c>
      <c r="B4531" s="5">
        <v>13783</v>
      </c>
      <c r="C4531" s="5" t="s">
        <v>8599</v>
      </c>
      <c r="D4531" s="5">
        <v>81.03</v>
      </c>
      <c r="E4531" s="5">
        <v>20</v>
      </c>
      <c r="F4531" s="5"/>
      <c r="G4531" s="5">
        <f t="shared" si="250"/>
        <v>0</v>
      </c>
      <c r="AA4531" s="8">
        <v>5701</v>
      </c>
    </row>
    <row r="4532" spans="1:27" ht="15.75" hidden="1" outlineLevel="2" thickBot="1" x14ac:dyDescent="0.3">
      <c r="A4532" s="5" t="s">
        <v>8600</v>
      </c>
      <c r="B4532" s="5">
        <v>13790</v>
      </c>
      <c r="C4532" s="5" t="s">
        <v>8601</v>
      </c>
      <c r="D4532" s="5">
        <v>81.03</v>
      </c>
      <c r="E4532" s="5">
        <v>20</v>
      </c>
      <c r="F4532" s="5"/>
      <c r="G4532" s="5">
        <f t="shared" si="250"/>
        <v>0</v>
      </c>
      <c r="AA4532" s="8">
        <v>5702</v>
      </c>
    </row>
    <row r="4533" spans="1:27" ht="15.75" hidden="1" outlineLevel="2" thickBot="1" x14ac:dyDescent="0.3">
      <c r="A4533" s="5" t="s">
        <v>8602</v>
      </c>
      <c r="B4533" s="5">
        <v>13806</v>
      </c>
      <c r="C4533" s="5" t="s">
        <v>8603</v>
      </c>
      <c r="D4533" s="5">
        <v>81.03</v>
      </c>
      <c r="E4533" s="5">
        <v>20</v>
      </c>
      <c r="F4533" s="5"/>
      <c r="G4533" s="5">
        <f t="shared" si="250"/>
        <v>0</v>
      </c>
      <c r="AA4533" s="8">
        <v>5703</v>
      </c>
    </row>
    <row r="4534" spans="1:27" ht="15.75" hidden="1" outlineLevel="2" thickBot="1" x14ac:dyDescent="0.3">
      <c r="A4534" s="5" t="s">
        <v>8604</v>
      </c>
      <c r="B4534" s="5">
        <v>13813</v>
      </c>
      <c r="C4534" s="5" t="s">
        <v>8605</v>
      </c>
      <c r="D4534" s="5">
        <v>81.03</v>
      </c>
      <c r="E4534" s="5">
        <v>20</v>
      </c>
      <c r="F4534" s="5"/>
      <c r="G4534" s="5">
        <f t="shared" si="250"/>
        <v>0</v>
      </c>
      <c r="AA4534" s="8">
        <v>5704</v>
      </c>
    </row>
    <row r="4535" spans="1:27" ht="15.75" hidden="1" outlineLevel="2" thickBot="1" x14ac:dyDescent="0.3">
      <c r="A4535" s="5" t="s">
        <v>8606</v>
      </c>
      <c r="B4535" s="5">
        <v>13820</v>
      </c>
      <c r="C4535" s="5" t="s">
        <v>8607</v>
      </c>
      <c r="D4535" s="5">
        <v>81.03</v>
      </c>
      <c r="E4535" s="5">
        <v>20</v>
      </c>
      <c r="F4535" s="5"/>
      <c r="G4535" s="5">
        <f t="shared" si="250"/>
        <v>0</v>
      </c>
      <c r="AA4535" s="8">
        <v>5705</v>
      </c>
    </row>
    <row r="4536" spans="1:27" ht="15.75" hidden="1" outlineLevel="2" thickBot="1" x14ac:dyDescent="0.3">
      <c r="A4536" s="5" t="s">
        <v>8608</v>
      </c>
      <c r="B4536" s="5">
        <v>22204</v>
      </c>
      <c r="C4536" s="5" t="s">
        <v>8609</v>
      </c>
      <c r="D4536" s="5">
        <v>92.66</v>
      </c>
      <c r="E4536" s="5">
        <v>20</v>
      </c>
      <c r="F4536" s="5"/>
      <c r="G4536" s="5">
        <f t="shared" si="250"/>
        <v>0</v>
      </c>
      <c r="AA4536" s="8">
        <v>5706</v>
      </c>
    </row>
    <row r="4537" spans="1:27" ht="15.75" hidden="1" outlineLevel="2" thickBot="1" x14ac:dyDescent="0.3">
      <c r="A4537" s="5" t="s">
        <v>8610</v>
      </c>
      <c r="B4537" s="5">
        <v>22211</v>
      </c>
      <c r="C4537" s="5" t="s">
        <v>8611</v>
      </c>
      <c r="D4537" s="5">
        <v>92.66</v>
      </c>
      <c r="E4537" s="5">
        <v>20</v>
      </c>
      <c r="F4537" s="5"/>
      <c r="G4537" s="5">
        <f t="shared" si="250"/>
        <v>0</v>
      </c>
      <c r="AA4537" s="8">
        <v>5707</v>
      </c>
    </row>
    <row r="4538" spans="1:27" ht="15.75" hidden="1" outlineLevel="2" thickBot="1" x14ac:dyDescent="0.3">
      <c r="A4538" s="5" t="s">
        <v>8612</v>
      </c>
      <c r="B4538" s="5">
        <v>22228</v>
      </c>
      <c r="C4538" s="5" t="s">
        <v>8613</v>
      </c>
      <c r="D4538" s="5">
        <v>92.66</v>
      </c>
      <c r="E4538" s="5">
        <v>20</v>
      </c>
      <c r="F4538" s="5"/>
      <c r="G4538" s="5">
        <f t="shared" si="250"/>
        <v>0</v>
      </c>
      <c r="AA4538" s="8">
        <v>5708</v>
      </c>
    </row>
    <row r="4539" spans="1:27" ht="15.75" hidden="1" outlineLevel="2" thickBot="1" x14ac:dyDescent="0.3">
      <c r="A4539" s="5" t="s">
        <v>8614</v>
      </c>
      <c r="B4539" s="5">
        <v>22235</v>
      </c>
      <c r="C4539" s="5" t="s">
        <v>8615</v>
      </c>
      <c r="D4539" s="5">
        <v>92.66</v>
      </c>
      <c r="E4539" s="5">
        <v>20</v>
      </c>
      <c r="F4539" s="5"/>
      <c r="G4539" s="5">
        <f t="shared" si="250"/>
        <v>0</v>
      </c>
      <c r="AA4539" s="8">
        <v>5709</v>
      </c>
    </row>
    <row r="4540" spans="1:27" ht="15.75" hidden="1" outlineLevel="2" thickBot="1" x14ac:dyDescent="0.3">
      <c r="A4540" s="5" t="s">
        <v>8616</v>
      </c>
      <c r="B4540" s="5">
        <v>22242</v>
      </c>
      <c r="C4540" s="5" t="s">
        <v>8617</v>
      </c>
      <c r="D4540" s="5">
        <v>92.66</v>
      </c>
      <c r="E4540" s="5">
        <v>20</v>
      </c>
      <c r="F4540" s="5"/>
      <c r="G4540" s="5">
        <f t="shared" si="250"/>
        <v>0</v>
      </c>
      <c r="AA4540" s="8">
        <v>5710</v>
      </c>
    </row>
    <row r="4541" spans="1:27" ht="15.75" hidden="1" outlineLevel="2" thickBot="1" x14ac:dyDescent="0.3">
      <c r="A4541" s="5" t="s">
        <v>8618</v>
      </c>
      <c r="B4541" s="5">
        <v>22259</v>
      </c>
      <c r="C4541" s="5" t="s">
        <v>8619</v>
      </c>
      <c r="D4541" s="5">
        <v>92.66</v>
      </c>
      <c r="E4541" s="5">
        <v>20</v>
      </c>
      <c r="F4541" s="5"/>
      <c r="G4541" s="5">
        <f t="shared" si="250"/>
        <v>0</v>
      </c>
      <c r="AA4541" s="8">
        <v>5711</v>
      </c>
    </row>
    <row r="4542" spans="1:27" ht="15.75" hidden="1" outlineLevel="2" thickBot="1" x14ac:dyDescent="0.3">
      <c r="A4542" s="5" t="s">
        <v>8620</v>
      </c>
      <c r="B4542" s="5">
        <v>22266</v>
      </c>
      <c r="C4542" s="5" t="s">
        <v>8621</v>
      </c>
      <c r="D4542" s="5">
        <v>92.66</v>
      </c>
      <c r="E4542" s="5">
        <v>20</v>
      </c>
      <c r="F4542" s="5"/>
      <c r="G4542" s="5">
        <f t="shared" si="250"/>
        <v>0</v>
      </c>
      <c r="AA4542" s="8">
        <v>5712</v>
      </c>
    </row>
    <row r="4543" spans="1:27" ht="15.75" hidden="1" outlineLevel="2" thickBot="1" x14ac:dyDescent="0.3">
      <c r="A4543" s="5" t="s">
        <v>8622</v>
      </c>
      <c r="B4543" s="5">
        <v>22273</v>
      </c>
      <c r="C4543" s="5" t="s">
        <v>8623</v>
      </c>
      <c r="D4543" s="5">
        <v>92.66</v>
      </c>
      <c r="E4543" s="5">
        <v>20</v>
      </c>
      <c r="F4543" s="5"/>
      <c r="G4543" s="5">
        <f t="shared" si="250"/>
        <v>0</v>
      </c>
      <c r="AA4543" s="8">
        <v>5713</v>
      </c>
    </row>
    <row r="4544" spans="1:27" ht="15.75" hidden="1" outlineLevel="2" thickBot="1" x14ac:dyDescent="0.3">
      <c r="A4544" s="5" t="s">
        <v>8624</v>
      </c>
      <c r="B4544" s="5" t="s">
        <v>8625</v>
      </c>
      <c r="C4544" s="5" t="s">
        <v>47</v>
      </c>
      <c r="D4544" s="5">
        <v>97.42</v>
      </c>
      <c r="E4544" s="5">
        <v>18</v>
      </c>
      <c r="F4544" s="5"/>
      <c r="G4544" s="5">
        <f t="shared" si="250"/>
        <v>0</v>
      </c>
      <c r="AA4544" s="8">
        <v>5714</v>
      </c>
    </row>
    <row r="4545" spans="1:27" ht="15.75" hidden="1" outlineLevel="2" thickBot="1" x14ac:dyDescent="0.3">
      <c r="A4545" s="5" t="s">
        <v>8626</v>
      </c>
      <c r="B4545" s="5" t="s">
        <v>8627</v>
      </c>
      <c r="C4545" s="5" t="s">
        <v>47</v>
      </c>
      <c r="D4545" s="5">
        <v>89.96</v>
      </c>
      <c r="E4545" s="5">
        <v>20</v>
      </c>
      <c r="F4545" s="5"/>
      <c r="G4545" s="5">
        <f t="shared" si="250"/>
        <v>0</v>
      </c>
      <c r="AA4545" s="8">
        <v>5715</v>
      </c>
    </row>
    <row r="4546" spans="1:27" ht="15.75" hidden="1" outlineLevel="1" thickBot="1" x14ac:dyDescent="0.3">
      <c r="A4546" s="11" t="s">
        <v>8628</v>
      </c>
      <c r="B4546" s="12"/>
      <c r="C4546" s="12"/>
      <c r="D4546" s="12"/>
      <c r="E4546" s="12"/>
      <c r="F4546" s="12"/>
      <c r="G4546" s="12"/>
    </row>
    <row r="4547" spans="1:27" ht="15.75" hidden="1" outlineLevel="2" thickBot="1" x14ac:dyDescent="0.3">
      <c r="A4547" s="5" t="s">
        <v>8629</v>
      </c>
      <c r="B4547" s="5">
        <v>7539</v>
      </c>
      <c r="C4547" s="5" t="s">
        <v>8630</v>
      </c>
      <c r="D4547" s="5">
        <v>122.74</v>
      </c>
      <c r="E4547" s="5">
        <v>15</v>
      </c>
      <c r="F4547" s="5"/>
      <c r="G4547" s="5">
        <f t="shared" ref="G4547:G4558" si="251">(D4547*F4547)*1</f>
        <v>0</v>
      </c>
      <c r="AA4547" s="8">
        <v>5717</v>
      </c>
    </row>
    <row r="4548" spans="1:27" ht="15.75" hidden="1" outlineLevel="2" thickBot="1" x14ac:dyDescent="0.3">
      <c r="A4548" s="5" t="s">
        <v>8631</v>
      </c>
      <c r="B4548" s="5">
        <v>7515</v>
      </c>
      <c r="C4548" s="5" t="s">
        <v>8632</v>
      </c>
      <c r="D4548" s="5">
        <v>119.45</v>
      </c>
      <c r="E4548" s="5">
        <v>15</v>
      </c>
      <c r="F4548" s="5"/>
      <c r="G4548" s="5">
        <f t="shared" si="251"/>
        <v>0</v>
      </c>
      <c r="AA4548" s="8">
        <v>5718</v>
      </c>
    </row>
    <row r="4549" spans="1:27" ht="15.75" hidden="1" outlineLevel="2" thickBot="1" x14ac:dyDescent="0.3">
      <c r="A4549" s="5" t="s">
        <v>8633</v>
      </c>
      <c r="B4549" s="5">
        <v>5788</v>
      </c>
      <c r="C4549" s="5" t="s">
        <v>8634</v>
      </c>
      <c r="D4549" s="5">
        <v>94.98</v>
      </c>
      <c r="E4549" s="5">
        <v>18</v>
      </c>
      <c r="F4549" s="5"/>
      <c r="G4549" s="5">
        <f t="shared" si="251"/>
        <v>0</v>
      </c>
      <c r="AA4549" s="8">
        <v>5719</v>
      </c>
    </row>
    <row r="4550" spans="1:27" ht="15.75" hidden="1" outlineLevel="2" thickBot="1" x14ac:dyDescent="0.3">
      <c r="A4550" s="5" t="s">
        <v>8635</v>
      </c>
      <c r="B4550" s="5">
        <v>6082</v>
      </c>
      <c r="C4550" s="5" t="s">
        <v>8636</v>
      </c>
      <c r="D4550" s="5">
        <v>107.02</v>
      </c>
      <c r="E4550" s="5">
        <v>18</v>
      </c>
      <c r="F4550" s="5"/>
      <c r="G4550" s="5">
        <f t="shared" si="251"/>
        <v>0</v>
      </c>
      <c r="AA4550" s="8">
        <v>5720</v>
      </c>
    </row>
    <row r="4551" spans="1:27" ht="15.75" hidden="1" outlineLevel="2" thickBot="1" x14ac:dyDescent="0.3">
      <c r="A4551" s="5" t="s">
        <v>8637</v>
      </c>
      <c r="B4551" s="5">
        <v>10829</v>
      </c>
      <c r="C4551" s="5" t="s">
        <v>8638</v>
      </c>
      <c r="D4551" s="5">
        <v>107.02</v>
      </c>
      <c r="E4551" s="5">
        <v>18</v>
      </c>
      <c r="F4551" s="5"/>
      <c r="G4551" s="5">
        <f t="shared" si="251"/>
        <v>0</v>
      </c>
      <c r="AA4551" s="8">
        <v>5721</v>
      </c>
    </row>
    <row r="4552" spans="1:27" ht="15.75" hidden="1" outlineLevel="2" thickBot="1" x14ac:dyDescent="0.3">
      <c r="A4552" s="5" t="s">
        <v>8639</v>
      </c>
      <c r="B4552" s="5">
        <v>6068</v>
      </c>
      <c r="C4552" s="5" t="s">
        <v>8640</v>
      </c>
      <c r="D4552" s="5">
        <v>107.02</v>
      </c>
      <c r="E4552" s="5">
        <v>18</v>
      </c>
      <c r="F4552" s="5"/>
      <c r="G4552" s="5">
        <f t="shared" si="251"/>
        <v>0</v>
      </c>
      <c r="AA4552" s="8">
        <v>5722</v>
      </c>
    </row>
    <row r="4553" spans="1:27" ht="15.75" hidden="1" outlineLevel="2" thickBot="1" x14ac:dyDescent="0.3">
      <c r="A4553" s="5" t="s">
        <v>8641</v>
      </c>
      <c r="B4553" s="5">
        <v>7577</v>
      </c>
      <c r="C4553" s="5" t="s">
        <v>8642</v>
      </c>
      <c r="D4553" s="5">
        <v>110.26</v>
      </c>
      <c r="E4553" s="5">
        <v>15</v>
      </c>
      <c r="F4553" s="5"/>
      <c r="G4553" s="5">
        <f t="shared" si="251"/>
        <v>0</v>
      </c>
      <c r="AA4553" s="8">
        <v>5723</v>
      </c>
    </row>
    <row r="4554" spans="1:27" ht="15.75" hidden="1" outlineLevel="2" thickBot="1" x14ac:dyDescent="0.3">
      <c r="A4554" s="5" t="s">
        <v>8643</v>
      </c>
      <c r="B4554" s="5" t="s">
        <v>8644</v>
      </c>
      <c r="C4554" s="5" t="s">
        <v>8645</v>
      </c>
      <c r="D4554" s="5">
        <v>184.46</v>
      </c>
      <c r="E4554" s="5">
        <v>8</v>
      </c>
      <c r="F4554" s="5"/>
      <c r="G4554" s="5">
        <f t="shared" si="251"/>
        <v>0</v>
      </c>
      <c r="AA4554" s="8">
        <v>5724</v>
      </c>
    </row>
    <row r="4555" spans="1:27" ht="15.75" hidden="1" outlineLevel="2" thickBot="1" x14ac:dyDescent="0.3">
      <c r="A4555" s="5" t="s">
        <v>8646</v>
      </c>
      <c r="B4555" s="5">
        <v>6181</v>
      </c>
      <c r="C4555" s="5" t="s">
        <v>8647</v>
      </c>
      <c r="D4555" s="5">
        <v>184.46</v>
      </c>
      <c r="E4555" s="5">
        <v>8</v>
      </c>
      <c r="F4555" s="5"/>
      <c r="G4555" s="5">
        <f t="shared" si="251"/>
        <v>0</v>
      </c>
      <c r="AA4555" s="8">
        <v>5725</v>
      </c>
    </row>
    <row r="4556" spans="1:27" ht="15.75" hidden="1" outlineLevel="2" thickBot="1" x14ac:dyDescent="0.3">
      <c r="A4556" s="5" t="s">
        <v>8648</v>
      </c>
      <c r="B4556" s="5">
        <v>10768</v>
      </c>
      <c r="C4556" s="5" t="s">
        <v>8649</v>
      </c>
      <c r="D4556" s="5">
        <v>184.46</v>
      </c>
      <c r="E4556" s="5">
        <v>8</v>
      </c>
      <c r="F4556" s="5"/>
      <c r="G4556" s="5">
        <f t="shared" si="251"/>
        <v>0</v>
      </c>
      <c r="AA4556" s="8">
        <v>5726</v>
      </c>
    </row>
    <row r="4557" spans="1:27" ht="15.75" hidden="1" outlineLevel="2" thickBot="1" x14ac:dyDescent="0.3">
      <c r="A4557" s="5" t="s">
        <v>8650</v>
      </c>
      <c r="B4557" s="5" t="s">
        <v>8651</v>
      </c>
      <c r="C4557" s="5" t="s">
        <v>8652</v>
      </c>
      <c r="D4557" s="5">
        <v>184.46</v>
      </c>
      <c r="E4557" s="5">
        <v>8</v>
      </c>
      <c r="F4557" s="5"/>
      <c r="G4557" s="5">
        <f t="shared" si="251"/>
        <v>0</v>
      </c>
      <c r="AA4557" s="8">
        <v>5727</v>
      </c>
    </row>
    <row r="4558" spans="1:27" ht="15.75" hidden="1" outlineLevel="2" thickBot="1" x14ac:dyDescent="0.3">
      <c r="A4558" s="5" t="s">
        <v>8653</v>
      </c>
      <c r="B4558" s="5" t="s">
        <v>8654</v>
      </c>
      <c r="C4558" s="5" t="s">
        <v>8655</v>
      </c>
      <c r="D4558" s="5">
        <v>184.46</v>
      </c>
      <c r="E4558" s="5">
        <v>8</v>
      </c>
      <c r="F4558" s="5"/>
      <c r="G4558" s="5">
        <f t="shared" si="251"/>
        <v>0</v>
      </c>
      <c r="AA4558" s="8">
        <v>5728</v>
      </c>
    </row>
    <row r="4559" spans="1:27" ht="15.75" hidden="1" outlineLevel="1" thickBot="1" x14ac:dyDescent="0.3">
      <c r="A4559" s="11" t="s">
        <v>8656</v>
      </c>
      <c r="B4559" s="12"/>
      <c r="C4559" s="12"/>
      <c r="D4559" s="12"/>
      <c r="E4559" s="12"/>
      <c r="F4559" s="12"/>
      <c r="G4559" s="12"/>
    </row>
    <row r="4560" spans="1:27" ht="15.75" hidden="1" outlineLevel="2" thickBot="1" x14ac:dyDescent="0.3">
      <c r="A4560" s="5" t="s">
        <v>8657</v>
      </c>
      <c r="B4560" s="5">
        <v>12250</v>
      </c>
      <c r="C4560" s="5" t="s">
        <v>8658</v>
      </c>
      <c r="D4560" s="5">
        <v>82.07</v>
      </c>
      <c r="E4560" s="5">
        <v>12</v>
      </c>
      <c r="F4560" s="5"/>
      <c r="G4560" s="5">
        <f t="shared" ref="G4560:G4567" si="252">(D4560*F4560)*1</f>
        <v>0</v>
      </c>
      <c r="AA4560" s="8">
        <v>5730</v>
      </c>
    </row>
    <row r="4561" spans="1:27" ht="15.75" hidden="1" outlineLevel="2" thickBot="1" x14ac:dyDescent="0.3">
      <c r="A4561" s="5" t="s">
        <v>8659</v>
      </c>
      <c r="B4561" s="5">
        <v>12212</v>
      </c>
      <c r="C4561" s="5" t="s">
        <v>8660</v>
      </c>
      <c r="D4561" s="5">
        <v>73.8</v>
      </c>
      <c r="E4561" s="5">
        <v>20</v>
      </c>
      <c r="F4561" s="5"/>
      <c r="G4561" s="5">
        <f t="shared" si="252"/>
        <v>0</v>
      </c>
      <c r="AA4561" s="8">
        <v>5733</v>
      </c>
    </row>
    <row r="4562" spans="1:27" ht="15.75" hidden="1" outlineLevel="2" thickBot="1" x14ac:dyDescent="0.3">
      <c r="A4562" s="5" t="s">
        <v>8661</v>
      </c>
      <c r="B4562" s="5" t="s">
        <v>8662</v>
      </c>
      <c r="C4562" s="5" t="s">
        <v>47</v>
      </c>
      <c r="D4562" s="5">
        <v>122.26</v>
      </c>
      <c r="E4562" s="5">
        <v>16</v>
      </c>
      <c r="F4562" s="5"/>
      <c r="G4562" s="5">
        <f t="shared" si="252"/>
        <v>0</v>
      </c>
      <c r="AA4562" s="8">
        <v>5734</v>
      </c>
    </row>
    <row r="4563" spans="1:27" ht="15.75" hidden="1" outlineLevel="2" thickBot="1" x14ac:dyDescent="0.3">
      <c r="A4563" s="5" t="s">
        <v>8663</v>
      </c>
      <c r="B4563" s="5">
        <v>12182</v>
      </c>
      <c r="C4563" s="5" t="s">
        <v>47</v>
      </c>
      <c r="D4563" s="5">
        <v>124.3</v>
      </c>
      <c r="E4563" s="5">
        <v>16</v>
      </c>
      <c r="F4563" s="5"/>
      <c r="G4563" s="5">
        <f t="shared" si="252"/>
        <v>0</v>
      </c>
      <c r="AA4563" s="8">
        <v>5735</v>
      </c>
    </row>
    <row r="4564" spans="1:27" ht="15.75" hidden="1" outlineLevel="2" thickBot="1" x14ac:dyDescent="0.3">
      <c r="A4564" s="5" t="s">
        <v>8664</v>
      </c>
      <c r="B4564" s="5">
        <v>12199</v>
      </c>
      <c r="C4564" s="5" t="s">
        <v>8665</v>
      </c>
      <c r="D4564" s="5">
        <v>124.3</v>
      </c>
      <c r="E4564" s="5">
        <v>16</v>
      </c>
      <c r="F4564" s="5"/>
      <c r="G4564" s="5">
        <f t="shared" si="252"/>
        <v>0</v>
      </c>
      <c r="AA4564" s="8">
        <v>5736</v>
      </c>
    </row>
    <row r="4565" spans="1:27" ht="15.75" hidden="1" outlineLevel="2" thickBot="1" x14ac:dyDescent="0.3">
      <c r="A4565" s="5" t="s">
        <v>8666</v>
      </c>
      <c r="B4565" s="5" t="s">
        <v>8667</v>
      </c>
      <c r="C4565" s="5" t="s">
        <v>47</v>
      </c>
      <c r="D4565" s="5">
        <v>78.23</v>
      </c>
      <c r="E4565" s="5">
        <v>16</v>
      </c>
      <c r="F4565" s="5"/>
      <c r="G4565" s="5">
        <f t="shared" si="252"/>
        <v>0</v>
      </c>
      <c r="AA4565" s="8">
        <v>5737</v>
      </c>
    </row>
    <row r="4566" spans="1:27" ht="15.75" hidden="1" outlineLevel="2" thickBot="1" x14ac:dyDescent="0.3">
      <c r="A4566" s="5" t="s">
        <v>8668</v>
      </c>
      <c r="B4566" s="5">
        <v>12236</v>
      </c>
      <c r="C4566" s="5" t="s">
        <v>8669</v>
      </c>
      <c r="D4566" s="5">
        <v>52.72</v>
      </c>
      <c r="E4566" s="5">
        <v>15</v>
      </c>
      <c r="F4566" s="5"/>
      <c r="G4566" s="5">
        <f t="shared" si="252"/>
        <v>0</v>
      </c>
      <c r="AA4566" s="8">
        <v>5739</v>
      </c>
    </row>
    <row r="4567" spans="1:27" ht="15.75" hidden="1" outlineLevel="2" thickBot="1" x14ac:dyDescent="0.3">
      <c r="A4567" s="5" t="s">
        <v>8670</v>
      </c>
      <c r="B4567" s="5">
        <v>12243</v>
      </c>
      <c r="C4567" s="5" t="s">
        <v>8671</v>
      </c>
      <c r="D4567" s="5">
        <v>91.94</v>
      </c>
      <c r="E4567" s="5">
        <v>18</v>
      </c>
      <c r="F4567" s="5"/>
      <c r="G4567" s="5">
        <f t="shared" si="252"/>
        <v>0</v>
      </c>
      <c r="AA4567" s="8">
        <v>5740</v>
      </c>
    </row>
    <row r="4568" spans="1:27" ht="15.75" hidden="1" outlineLevel="1" thickBot="1" x14ac:dyDescent="0.3">
      <c r="A4568" s="11" t="s">
        <v>8672</v>
      </c>
      <c r="B4568" s="12"/>
      <c r="C4568" s="12"/>
      <c r="D4568" s="12"/>
      <c r="E4568" s="12"/>
      <c r="F4568" s="12"/>
      <c r="G4568" s="12"/>
    </row>
    <row r="4569" spans="1:27" ht="15.75" hidden="1" outlineLevel="2" thickBot="1" x14ac:dyDescent="0.3">
      <c r="A4569" s="5" t="s">
        <v>8673</v>
      </c>
      <c r="B4569" s="5">
        <v>17866</v>
      </c>
      <c r="C4569" s="5" t="s">
        <v>47</v>
      </c>
      <c r="D4569" s="5">
        <v>84.15</v>
      </c>
      <c r="E4569" s="5">
        <v>18</v>
      </c>
      <c r="F4569" s="5"/>
      <c r="G4569" s="5">
        <f t="shared" ref="G4569:G4574" si="253">(D4569*F4569)*1</f>
        <v>0</v>
      </c>
      <c r="AA4569" s="8">
        <v>5745</v>
      </c>
    </row>
    <row r="4570" spans="1:27" ht="15.75" hidden="1" outlineLevel="2" thickBot="1" x14ac:dyDescent="0.3">
      <c r="A4570" s="5" t="s">
        <v>8674</v>
      </c>
      <c r="B4570" s="5">
        <v>17873</v>
      </c>
      <c r="C4570" s="5" t="s">
        <v>47</v>
      </c>
      <c r="D4570" s="5">
        <v>91.01</v>
      </c>
      <c r="E4570" s="5">
        <v>20</v>
      </c>
      <c r="F4570" s="5"/>
      <c r="G4570" s="5">
        <f t="shared" si="253"/>
        <v>0</v>
      </c>
      <c r="AA4570" s="8">
        <v>5746</v>
      </c>
    </row>
    <row r="4571" spans="1:27" ht="15.75" hidden="1" outlineLevel="2" thickBot="1" x14ac:dyDescent="0.3">
      <c r="A4571" s="5" t="s">
        <v>8675</v>
      </c>
      <c r="B4571" s="5">
        <v>17842</v>
      </c>
      <c r="C4571" s="5" t="s">
        <v>8676</v>
      </c>
      <c r="D4571" s="5">
        <v>116.8</v>
      </c>
      <c r="E4571" s="5">
        <v>16</v>
      </c>
      <c r="F4571" s="5"/>
      <c r="G4571" s="5">
        <f t="shared" si="253"/>
        <v>0</v>
      </c>
      <c r="AA4571" s="8">
        <v>5747</v>
      </c>
    </row>
    <row r="4572" spans="1:27" ht="15.75" hidden="1" outlineLevel="2" thickBot="1" x14ac:dyDescent="0.3">
      <c r="A4572" s="5" t="s">
        <v>8677</v>
      </c>
      <c r="B4572" s="5">
        <v>17880</v>
      </c>
      <c r="C4572" s="5" t="s">
        <v>8678</v>
      </c>
      <c r="D4572" s="5">
        <v>81.739999999999995</v>
      </c>
      <c r="E4572" s="5">
        <v>12</v>
      </c>
      <c r="F4572" s="5"/>
      <c r="G4572" s="5">
        <f t="shared" si="253"/>
        <v>0</v>
      </c>
      <c r="AA4572" s="8">
        <v>5749</v>
      </c>
    </row>
    <row r="4573" spans="1:27" ht="15.75" hidden="1" outlineLevel="2" thickBot="1" x14ac:dyDescent="0.3">
      <c r="A4573" s="5" t="s">
        <v>8679</v>
      </c>
      <c r="B4573" s="5" t="s">
        <v>8680</v>
      </c>
      <c r="C4573" s="5" t="s">
        <v>47</v>
      </c>
      <c r="D4573" s="5">
        <v>98.9</v>
      </c>
      <c r="E4573" s="5">
        <v>17</v>
      </c>
      <c r="F4573" s="5"/>
      <c r="G4573" s="5">
        <f t="shared" si="253"/>
        <v>0</v>
      </c>
      <c r="AA4573" s="8">
        <v>5750</v>
      </c>
    </row>
    <row r="4574" spans="1:27" ht="15.75" hidden="1" outlineLevel="2" thickBot="1" x14ac:dyDescent="0.3">
      <c r="A4574" s="5" t="s">
        <v>8681</v>
      </c>
      <c r="B4574" s="5">
        <v>17903</v>
      </c>
      <c r="C4574" s="5" t="s">
        <v>47</v>
      </c>
      <c r="D4574" s="5">
        <v>67.88</v>
      </c>
      <c r="E4574" s="5">
        <v>17</v>
      </c>
      <c r="F4574" s="5"/>
      <c r="G4574" s="5">
        <f t="shared" si="253"/>
        <v>0</v>
      </c>
      <c r="AA4574" s="8">
        <v>5751</v>
      </c>
    </row>
    <row r="4575" spans="1:27" ht="15.75" hidden="1" outlineLevel="1" thickBot="1" x14ac:dyDescent="0.3">
      <c r="A4575" s="11" t="s">
        <v>8682</v>
      </c>
      <c r="B4575" s="12"/>
      <c r="C4575" s="12"/>
      <c r="D4575" s="12"/>
      <c r="E4575" s="12"/>
      <c r="F4575" s="12"/>
      <c r="G4575" s="12"/>
    </row>
    <row r="4576" spans="1:27" ht="15.75" hidden="1" outlineLevel="2" thickBot="1" x14ac:dyDescent="0.3">
      <c r="A4576" s="5" t="s">
        <v>8683</v>
      </c>
      <c r="B4576" s="5">
        <v>14285</v>
      </c>
      <c r="C4576" s="5" t="s">
        <v>47</v>
      </c>
      <c r="D4576" s="5">
        <v>149.68</v>
      </c>
      <c r="E4576" s="5">
        <v>15</v>
      </c>
      <c r="F4576" s="5"/>
      <c r="G4576" s="5">
        <f>(D4576*F4576)*1</f>
        <v>0</v>
      </c>
      <c r="AA4576" s="8">
        <v>5755</v>
      </c>
    </row>
    <row r="4577" spans="1:27" ht="15.75" hidden="1" outlineLevel="2" thickBot="1" x14ac:dyDescent="0.3">
      <c r="A4577" s="5" t="s">
        <v>8684</v>
      </c>
      <c r="B4577" s="5">
        <v>14278</v>
      </c>
      <c r="C4577" s="5" t="s">
        <v>8685</v>
      </c>
      <c r="D4577" s="5">
        <v>97.18</v>
      </c>
      <c r="E4577" s="5">
        <v>15</v>
      </c>
      <c r="F4577" s="5"/>
      <c r="G4577" s="5">
        <f>(D4577*F4577)*1</f>
        <v>0</v>
      </c>
      <c r="AA4577" s="8">
        <v>5756</v>
      </c>
    </row>
    <row r="4578" spans="1:27" ht="15.75" hidden="1" outlineLevel="2" thickBot="1" x14ac:dyDescent="0.3">
      <c r="A4578" s="5" t="s">
        <v>8686</v>
      </c>
      <c r="B4578" s="5">
        <v>14261</v>
      </c>
      <c r="C4578" s="5" t="s">
        <v>8687</v>
      </c>
      <c r="D4578" s="5">
        <v>133.49</v>
      </c>
      <c r="E4578" s="5">
        <v>15</v>
      </c>
      <c r="F4578" s="5"/>
      <c r="G4578" s="5">
        <f>(D4578*F4578)*1</f>
        <v>0</v>
      </c>
      <c r="AA4578" s="8">
        <v>5757</v>
      </c>
    </row>
    <row r="4579" spans="1:27" ht="15.75" hidden="1" outlineLevel="1" thickBot="1" x14ac:dyDescent="0.3">
      <c r="A4579" s="11" t="s">
        <v>8688</v>
      </c>
      <c r="B4579" s="12"/>
      <c r="C4579" s="12"/>
      <c r="D4579" s="12"/>
      <c r="E4579" s="12"/>
      <c r="F4579" s="12"/>
      <c r="G4579" s="12"/>
    </row>
    <row r="4580" spans="1:27" ht="15.75" hidden="1" outlineLevel="2" thickBot="1" x14ac:dyDescent="0.3">
      <c r="A4580" s="5" t="s">
        <v>8689</v>
      </c>
      <c r="B4580" s="5" t="s">
        <v>8690</v>
      </c>
      <c r="C4580" s="5" t="s">
        <v>47</v>
      </c>
      <c r="D4580" s="5">
        <v>113.45</v>
      </c>
      <c r="E4580" s="5">
        <v>10</v>
      </c>
      <c r="F4580" s="5"/>
      <c r="G4580" s="5">
        <f>(D4580*F4580)*1</f>
        <v>0</v>
      </c>
      <c r="AA4580" s="8">
        <v>5760</v>
      </c>
    </row>
    <row r="4581" spans="1:27" ht="15.75" hidden="1" outlineLevel="2" thickBot="1" x14ac:dyDescent="0.3">
      <c r="A4581" s="5" t="s">
        <v>8691</v>
      </c>
      <c r="B4581" s="5" t="s">
        <v>8692</v>
      </c>
      <c r="C4581" s="5" t="s">
        <v>47</v>
      </c>
      <c r="D4581" s="5">
        <v>113.45</v>
      </c>
      <c r="E4581" s="5">
        <v>10</v>
      </c>
      <c r="F4581" s="5"/>
      <c r="G4581" s="5">
        <f>(D4581*F4581)*1</f>
        <v>0</v>
      </c>
      <c r="AA4581" s="8">
        <v>5761</v>
      </c>
    </row>
    <row r="4582" spans="1:27" ht="15.75" hidden="1" outlineLevel="1" thickBot="1" x14ac:dyDescent="0.3">
      <c r="A4582" s="11" t="s">
        <v>8693</v>
      </c>
      <c r="B4582" s="12"/>
      <c r="C4582" s="12"/>
      <c r="D4582" s="12"/>
      <c r="E4582" s="12"/>
      <c r="F4582" s="12"/>
      <c r="G4582" s="12"/>
    </row>
    <row r="4583" spans="1:27" ht="15.75" hidden="1" outlineLevel="2" thickBot="1" x14ac:dyDescent="0.3">
      <c r="A4583" s="5" t="s">
        <v>8694</v>
      </c>
      <c r="B4583" s="5" t="s">
        <v>8695</v>
      </c>
      <c r="C4583" s="5" t="s">
        <v>8696</v>
      </c>
      <c r="D4583" s="5">
        <v>68.86</v>
      </c>
      <c r="E4583" s="5">
        <v>15</v>
      </c>
      <c r="F4583" s="5"/>
      <c r="G4583" s="5">
        <f t="shared" ref="G4583:G4591" si="254">(D4583*F4583)*1</f>
        <v>0</v>
      </c>
      <c r="AA4583" s="8">
        <v>5765</v>
      </c>
    </row>
    <row r="4584" spans="1:27" ht="15.75" hidden="1" outlineLevel="2" thickBot="1" x14ac:dyDescent="0.3">
      <c r="A4584" s="5" t="s">
        <v>8697</v>
      </c>
      <c r="B4584" s="5" t="s">
        <v>8698</v>
      </c>
      <c r="C4584" s="5" t="s">
        <v>8699</v>
      </c>
      <c r="D4584" s="5">
        <v>68.94</v>
      </c>
      <c r="E4584" s="5">
        <v>15</v>
      </c>
      <c r="F4584" s="5"/>
      <c r="G4584" s="5">
        <f t="shared" si="254"/>
        <v>0</v>
      </c>
      <c r="AA4584" s="8">
        <v>5766</v>
      </c>
    </row>
    <row r="4585" spans="1:27" ht="15.75" hidden="1" outlineLevel="2" thickBot="1" x14ac:dyDescent="0.3">
      <c r="A4585" s="5" t="s">
        <v>8700</v>
      </c>
      <c r="B4585" s="5" t="s">
        <v>8701</v>
      </c>
      <c r="C4585" s="5" t="s">
        <v>8702</v>
      </c>
      <c r="D4585" s="5">
        <v>68.88</v>
      </c>
      <c r="E4585" s="5">
        <v>15</v>
      </c>
      <c r="F4585" s="5"/>
      <c r="G4585" s="5">
        <f t="shared" si="254"/>
        <v>0</v>
      </c>
      <c r="AA4585" s="8">
        <v>5767</v>
      </c>
    </row>
    <row r="4586" spans="1:27" ht="15.75" hidden="1" outlineLevel="2" thickBot="1" x14ac:dyDescent="0.3">
      <c r="A4586" s="5" t="s">
        <v>8703</v>
      </c>
      <c r="B4586" s="5" t="s">
        <v>8704</v>
      </c>
      <c r="C4586" s="5" t="s">
        <v>8705</v>
      </c>
      <c r="D4586" s="5">
        <v>154.19999999999999</v>
      </c>
      <c r="E4586" s="5">
        <v>9</v>
      </c>
      <c r="F4586" s="5"/>
      <c r="G4586" s="5">
        <f t="shared" si="254"/>
        <v>0</v>
      </c>
      <c r="AA4586" s="8">
        <v>5769</v>
      </c>
    </row>
    <row r="4587" spans="1:27" ht="15.75" hidden="1" outlineLevel="2" thickBot="1" x14ac:dyDescent="0.3">
      <c r="A4587" s="5" t="s">
        <v>8706</v>
      </c>
      <c r="B4587" s="5" t="s">
        <v>8707</v>
      </c>
      <c r="C4587" s="5" t="s">
        <v>8708</v>
      </c>
      <c r="D4587" s="5">
        <v>154.19999999999999</v>
      </c>
      <c r="E4587" s="5">
        <v>9</v>
      </c>
      <c r="F4587" s="5"/>
      <c r="G4587" s="5">
        <f t="shared" si="254"/>
        <v>0</v>
      </c>
      <c r="AA4587" s="8">
        <v>5770</v>
      </c>
    </row>
    <row r="4588" spans="1:27" ht="15.75" hidden="1" outlineLevel="2" thickBot="1" x14ac:dyDescent="0.3">
      <c r="A4588" s="5" t="s">
        <v>8709</v>
      </c>
      <c r="B4588" s="5" t="s">
        <v>8710</v>
      </c>
      <c r="C4588" s="5" t="s">
        <v>8711</v>
      </c>
      <c r="D4588" s="5">
        <v>188.66</v>
      </c>
      <c r="E4588" s="5">
        <v>9</v>
      </c>
      <c r="F4588" s="5"/>
      <c r="G4588" s="5">
        <f t="shared" si="254"/>
        <v>0</v>
      </c>
      <c r="AA4588" s="8">
        <v>5771</v>
      </c>
    </row>
    <row r="4589" spans="1:27" ht="15.75" hidden="1" outlineLevel="2" thickBot="1" x14ac:dyDescent="0.3">
      <c r="A4589" s="5" t="s">
        <v>8712</v>
      </c>
      <c r="B4589" s="5" t="s">
        <v>8713</v>
      </c>
      <c r="C4589" s="5" t="s">
        <v>8714</v>
      </c>
      <c r="D4589" s="5">
        <v>188.66</v>
      </c>
      <c r="E4589" s="5">
        <v>9</v>
      </c>
      <c r="F4589" s="5"/>
      <c r="G4589" s="5">
        <f t="shared" si="254"/>
        <v>0</v>
      </c>
      <c r="AA4589" s="8">
        <v>5772</v>
      </c>
    </row>
    <row r="4590" spans="1:27" ht="15.75" hidden="1" outlineLevel="2" thickBot="1" x14ac:dyDescent="0.3">
      <c r="A4590" s="5" t="s">
        <v>8715</v>
      </c>
      <c r="B4590" s="5" t="s">
        <v>8716</v>
      </c>
      <c r="C4590" s="5" t="s">
        <v>8717</v>
      </c>
      <c r="D4590" s="5">
        <v>184.36</v>
      </c>
      <c r="E4590" s="5">
        <v>9</v>
      </c>
      <c r="F4590" s="5"/>
      <c r="G4590" s="5">
        <f t="shared" si="254"/>
        <v>0</v>
      </c>
      <c r="AA4590" s="8">
        <v>5774</v>
      </c>
    </row>
    <row r="4591" spans="1:27" ht="15.75" hidden="1" outlineLevel="2" thickBot="1" x14ac:dyDescent="0.3">
      <c r="A4591" s="5" t="s">
        <v>8718</v>
      </c>
      <c r="B4591" s="5" t="s">
        <v>8719</v>
      </c>
      <c r="C4591" s="5" t="s">
        <v>8720</v>
      </c>
      <c r="D4591" s="5">
        <v>210.48</v>
      </c>
      <c r="E4591" s="5">
        <v>9.18</v>
      </c>
      <c r="F4591" s="5"/>
      <c r="G4591" s="5">
        <f t="shared" si="254"/>
        <v>0</v>
      </c>
      <c r="AA4591" s="8">
        <v>5775</v>
      </c>
    </row>
    <row r="4592" spans="1:27" ht="15.75" hidden="1" outlineLevel="1" thickBot="1" x14ac:dyDescent="0.3">
      <c r="A4592" s="11" t="s">
        <v>8721</v>
      </c>
      <c r="B4592" s="12"/>
      <c r="C4592" s="12"/>
      <c r="D4592" s="12"/>
      <c r="E4592" s="12"/>
      <c r="F4592" s="12"/>
      <c r="G4592" s="12"/>
    </row>
    <row r="4593" spans="1:27" ht="15.75" hidden="1" outlineLevel="2" thickBot="1" x14ac:dyDescent="0.3">
      <c r="A4593" s="5" t="s">
        <v>8722</v>
      </c>
      <c r="B4593" s="5" t="s">
        <v>8723</v>
      </c>
      <c r="C4593" s="5" t="s">
        <v>8724</v>
      </c>
      <c r="D4593" s="5">
        <v>63.98</v>
      </c>
      <c r="E4593" s="5">
        <v>12</v>
      </c>
      <c r="F4593" s="5"/>
      <c r="G4593" s="5">
        <f>(D4593*F4593)*1</f>
        <v>0</v>
      </c>
      <c r="AA4593" s="8">
        <v>5781</v>
      </c>
    </row>
    <row r="4594" spans="1:27" ht="15.75" hidden="1" outlineLevel="2" thickBot="1" x14ac:dyDescent="0.3">
      <c r="A4594" s="5" t="s">
        <v>8725</v>
      </c>
      <c r="B4594" s="5" t="s">
        <v>8726</v>
      </c>
      <c r="C4594" s="5" t="s">
        <v>47</v>
      </c>
      <c r="D4594" s="5">
        <v>87.2</v>
      </c>
      <c r="E4594" s="5">
        <v>16</v>
      </c>
      <c r="F4594" s="5"/>
      <c r="G4594" s="5">
        <f>(D4594*F4594)*1</f>
        <v>0</v>
      </c>
      <c r="AA4594" s="8">
        <v>5789</v>
      </c>
    </row>
    <row r="4595" spans="1:27" ht="15.75" hidden="1" outlineLevel="1" thickBot="1" x14ac:dyDescent="0.3">
      <c r="A4595" s="11" t="s">
        <v>8727</v>
      </c>
      <c r="B4595" s="12"/>
      <c r="C4595" s="12"/>
      <c r="D4595" s="12"/>
      <c r="E4595" s="12"/>
      <c r="F4595" s="12"/>
      <c r="G4595" s="12"/>
    </row>
    <row r="4596" spans="1:27" ht="15.75" hidden="1" outlineLevel="2" thickBot="1" x14ac:dyDescent="0.3">
      <c r="A4596" s="5" t="s">
        <v>8728</v>
      </c>
      <c r="B4596" s="5" t="s">
        <v>8729</v>
      </c>
      <c r="C4596" s="5" t="s">
        <v>47</v>
      </c>
      <c r="D4596" s="5">
        <v>67.58</v>
      </c>
      <c r="E4596" s="5">
        <v>12</v>
      </c>
      <c r="F4596" s="5"/>
      <c r="G4596" s="5">
        <f>(D4596*F4596)*1</f>
        <v>0</v>
      </c>
      <c r="AA4596" s="8">
        <v>5793</v>
      </c>
    </row>
    <row r="4597" spans="1:27" ht="15.75" hidden="1" outlineLevel="1" thickBot="1" x14ac:dyDescent="0.3">
      <c r="A4597" s="11" t="s">
        <v>8730</v>
      </c>
      <c r="B4597" s="12"/>
      <c r="C4597" s="12"/>
      <c r="D4597" s="12"/>
      <c r="E4597" s="12"/>
      <c r="F4597" s="12"/>
      <c r="G4597" s="12"/>
    </row>
    <row r="4598" spans="1:27" ht="15.75" hidden="1" outlineLevel="2" thickBot="1" x14ac:dyDescent="0.3">
      <c r="A4598" s="5" t="s">
        <v>8731</v>
      </c>
      <c r="B4598" s="5" t="s">
        <v>8732</v>
      </c>
      <c r="C4598" s="5" t="s">
        <v>47</v>
      </c>
      <c r="D4598" s="5">
        <v>83.36</v>
      </c>
      <c r="E4598" s="5">
        <v>18</v>
      </c>
      <c r="F4598" s="5"/>
      <c r="G4598" s="5">
        <f t="shared" ref="G4598:G4611" si="255">(D4598*F4598)*1</f>
        <v>0</v>
      </c>
      <c r="AA4598" s="8">
        <v>5796</v>
      </c>
    </row>
    <row r="4599" spans="1:27" ht="15.75" hidden="1" outlineLevel="2" thickBot="1" x14ac:dyDescent="0.3">
      <c r="A4599" s="5" t="s">
        <v>8733</v>
      </c>
      <c r="B4599" s="5" t="s">
        <v>8734</v>
      </c>
      <c r="C4599" s="5" t="s">
        <v>47</v>
      </c>
      <c r="D4599" s="5">
        <v>98.69</v>
      </c>
      <c r="E4599" s="5">
        <v>14</v>
      </c>
      <c r="F4599" s="5"/>
      <c r="G4599" s="5">
        <f t="shared" si="255"/>
        <v>0</v>
      </c>
      <c r="AA4599" s="8">
        <v>5797</v>
      </c>
    </row>
    <row r="4600" spans="1:27" ht="15.75" hidden="1" outlineLevel="2" thickBot="1" x14ac:dyDescent="0.3">
      <c r="A4600" s="5" t="s">
        <v>8735</v>
      </c>
      <c r="B4600" s="5" t="s">
        <v>8736</v>
      </c>
      <c r="C4600" s="5" t="s">
        <v>8737</v>
      </c>
      <c r="D4600" s="5">
        <v>68.75</v>
      </c>
      <c r="E4600" s="5">
        <v>12</v>
      </c>
      <c r="F4600" s="5"/>
      <c r="G4600" s="5">
        <f t="shared" si="255"/>
        <v>0</v>
      </c>
      <c r="AA4600" s="8">
        <v>5798</v>
      </c>
    </row>
    <row r="4601" spans="1:27" ht="15.75" hidden="1" outlineLevel="2" thickBot="1" x14ac:dyDescent="0.3">
      <c r="A4601" s="5" t="s">
        <v>8738</v>
      </c>
      <c r="B4601" s="5" t="s">
        <v>8739</v>
      </c>
      <c r="C4601" s="5" t="s">
        <v>8740</v>
      </c>
      <c r="D4601" s="5">
        <v>68.75</v>
      </c>
      <c r="E4601" s="5">
        <v>12</v>
      </c>
      <c r="F4601" s="5"/>
      <c r="G4601" s="5">
        <f t="shared" si="255"/>
        <v>0</v>
      </c>
      <c r="AA4601" s="8">
        <v>5799</v>
      </c>
    </row>
    <row r="4602" spans="1:27" ht="15.75" hidden="1" outlineLevel="2" thickBot="1" x14ac:dyDescent="0.3">
      <c r="A4602" s="5" t="s">
        <v>8741</v>
      </c>
      <c r="B4602" s="5" t="s">
        <v>8742</v>
      </c>
      <c r="C4602" s="5" t="s">
        <v>47</v>
      </c>
      <c r="D4602" s="5">
        <v>106.84</v>
      </c>
      <c r="E4602" s="5">
        <v>16</v>
      </c>
      <c r="F4602" s="5"/>
      <c r="G4602" s="5">
        <f t="shared" si="255"/>
        <v>0</v>
      </c>
      <c r="AA4602" s="8">
        <v>5800</v>
      </c>
    </row>
    <row r="4603" spans="1:27" ht="15.75" hidden="1" outlineLevel="2" thickBot="1" x14ac:dyDescent="0.3">
      <c r="A4603" s="5" t="s">
        <v>8743</v>
      </c>
      <c r="B4603" s="5" t="s">
        <v>8744</v>
      </c>
      <c r="C4603" s="5" t="s">
        <v>47</v>
      </c>
      <c r="D4603" s="5">
        <v>106.84</v>
      </c>
      <c r="E4603" s="5">
        <v>16</v>
      </c>
      <c r="F4603" s="5"/>
      <c r="G4603" s="5">
        <f t="shared" si="255"/>
        <v>0</v>
      </c>
      <c r="AA4603" s="8">
        <v>5801</v>
      </c>
    </row>
    <row r="4604" spans="1:27" ht="15.75" hidden="1" outlineLevel="2" thickBot="1" x14ac:dyDescent="0.3">
      <c r="A4604" s="5" t="s">
        <v>8745</v>
      </c>
      <c r="B4604" s="5" t="s">
        <v>8746</v>
      </c>
      <c r="C4604" s="5" t="s">
        <v>47</v>
      </c>
      <c r="D4604" s="5">
        <v>106.92</v>
      </c>
      <c r="E4604" s="5">
        <v>16</v>
      </c>
      <c r="F4604" s="5"/>
      <c r="G4604" s="5">
        <f t="shared" si="255"/>
        <v>0</v>
      </c>
      <c r="AA4604" s="8">
        <v>5802</v>
      </c>
    </row>
    <row r="4605" spans="1:27" ht="15.75" hidden="1" outlineLevel="2" thickBot="1" x14ac:dyDescent="0.3">
      <c r="A4605" s="5" t="s">
        <v>8747</v>
      </c>
      <c r="B4605" s="5" t="s">
        <v>8748</v>
      </c>
      <c r="C4605" s="5" t="s">
        <v>47</v>
      </c>
      <c r="D4605" s="5">
        <v>106.84</v>
      </c>
      <c r="E4605" s="5">
        <v>16</v>
      </c>
      <c r="F4605" s="5"/>
      <c r="G4605" s="5">
        <f t="shared" si="255"/>
        <v>0</v>
      </c>
      <c r="AA4605" s="8">
        <v>5803</v>
      </c>
    </row>
    <row r="4606" spans="1:27" ht="15.75" hidden="1" outlineLevel="2" thickBot="1" x14ac:dyDescent="0.3">
      <c r="A4606" s="5" t="s">
        <v>8749</v>
      </c>
      <c r="B4606" s="5" t="s">
        <v>8750</v>
      </c>
      <c r="C4606" s="5" t="s">
        <v>47</v>
      </c>
      <c r="D4606" s="5">
        <v>47.42</v>
      </c>
      <c r="E4606" s="5">
        <v>15</v>
      </c>
      <c r="F4606" s="5"/>
      <c r="G4606" s="5">
        <f t="shared" si="255"/>
        <v>0</v>
      </c>
      <c r="AA4606" s="8">
        <v>5804</v>
      </c>
    </row>
    <row r="4607" spans="1:27" ht="15.75" hidden="1" outlineLevel="2" thickBot="1" x14ac:dyDescent="0.3">
      <c r="A4607" s="5" t="s">
        <v>8751</v>
      </c>
      <c r="B4607" s="5" t="s">
        <v>8752</v>
      </c>
      <c r="C4607" s="5" t="s">
        <v>47</v>
      </c>
      <c r="D4607" s="5">
        <v>56.32</v>
      </c>
      <c r="E4607" s="5">
        <v>20</v>
      </c>
      <c r="F4607" s="5"/>
      <c r="G4607" s="5">
        <f t="shared" si="255"/>
        <v>0</v>
      </c>
      <c r="AA4607" s="8">
        <v>5805</v>
      </c>
    </row>
    <row r="4608" spans="1:27" ht="15.75" hidden="1" outlineLevel="2" thickBot="1" x14ac:dyDescent="0.3">
      <c r="A4608" s="5" t="s">
        <v>8753</v>
      </c>
      <c r="B4608" s="5" t="s">
        <v>8754</v>
      </c>
      <c r="C4608" s="5" t="s">
        <v>47</v>
      </c>
      <c r="D4608" s="5">
        <v>76.7</v>
      </c>
      <c r="E4608" s="5">
        <v>15</v>
      </c>
      <c r="F4608" s="5"/>
      <c r="G4608" s="5">
        <f t="shared" si="255"/>
        <v>0</v>
      </c>
      <c r="AA4608" s="8">
        <v>5806</v>
      </c>
    </row>
    <row r="4609" spans="1:27" ht="15.75" hidden="1" outlineLevel="2" thickBot="1" x14ac:dyDescent="0.3">
      <c r="A4609" s="5" t="s">
        <v>8755</v>
      </c>
      <c r="B4609" s="5" t="s">
        <v>8756</v>
      </c>
      <c r="C4609" s="5" t="s">
        <v>8757</v>
      </c>
      <c r="D4609" s="5">
        <v>78.47</v>
      </c>
      <c r="E4609" s="5">
        <v>12</v>
      </c>
      <c r="F4609" s="5"/>
      <c r="G4609" s="5">
        <f t="shared" si="255"/>
        <v>0</v>
      </c>
      <c r="AA4609" s="8">
        <v>5807</v>
      </c>
    </row>
    <row r="4610" spans="1:27" ht="15.75" hidden="1" outlineLevel="2" thickBot="1" x14ac:dyDescent="0.3">
      <c r="A4610" s="5" t="s">
        <v>8758</v>
      </c>
      <c r="B4610" s="5" t="s">
        <v>8759</v>
      </c>
      <c r="C4610" s="5" t="s">
        <v>47</v>
      </c>
      <c r="D4610" s="5">
        <v>73.95</v>
      </c>
      <c r="E4610" s="5">
        <v>15</v>
      </c>
      <c r="F4610" s="5"/>
      <c r="G4610" s="5">
        <f t="shared" si="255"/>
        <v>0</v>
      </c>
      <c r="AA4610" s="8">
        <v>5808</v>
      </c>
    </row>
    <row r="4611" spans="1:27" ht="15.75" hidden="1" outlineLevel="2" thickBot="1" x14ac:dyDescent="0.3">
      <c r="A4611" s="5" t="s">
        <v>8760</v>
      </c>
      <c r="B4611" s="5" t="s">
        <v>8761</v>
      </c>
      <c r="C4611" s="5" t="s">
        <v>47</v>
      </c>
      <c r="D4611" s="5">
        <v>94.52</v>
      </c>
      <c r="E4611" s="5">
        <v>14</v>
      </c>
      <c r="F4611" s="5"/>
      <c r="G4611" s="5">
        <f t="shared" si="255"/>
        <v>0</v>
      </c>
      <c r="AA4611" s="8">
        <v>5809</v>
      </c>
    </row>
    <row r="4612" spans="1:27" ht="15.75" hidden="1" outlineLevel="1" thickBot="1" x14ac:dyDescent="0.3">
      <c r="A4612" s="11" t="s">
        <v>8762</v>
      </c>
      <c r="B4612" s="12"/>
      <c r="C4612" s="12"/>
      <c r="D4612" s="12"/>
      <c r="E4612" s="12"/>
      <c r="F4612" s="12"/>
      <c r="G4612" s="12"/>
    </row>
    <row r="4613" spans="1:27" ht="15.75" hidden="1" outlineLevel="2" thickBot="1" x14ac:dyDescent="0.3">
      <c r="A4613" s="5" t="s">
        <v>8763</v>
      </c>
      <c r="B4613" s="5">
        <v>1797</v>
      </c>
      <c r="C4613" s="5" t="s">
        <v>47</v>
      </c>
      <c r="D4613" s="5">
        <v>54.54</v>
      </c>
      <c r="E4613" s="5">
        <v>15</v>
      </c>
      <c r="F4613" s="5"/>
      <c r="G4613" s="5">
        <f t="shared" ref="G4613:G4626" si="256">(D4613*F4613)*1</f>
        <v>0</v>
      </c>
      <c r="AA4613" s="8">
        <v>5812</v>
      </c>
    </row>
    <row r="4614" spans="1:27" ht="15.75" hidden="1" outlineLevel="2" thickBot="1" x14ac:dyDescent="0.3">
      <c r="A4614" s="5" t="s">
        <v>8764</v>
      </c>
      <c r="B4614" s="5">
        <v>2015</v>
      </c>
      <c r="C4614" s="5" t="s">
        <v>8765</v>
      </c>
      <c r="D4614" s="5">
        <v>96.02</v>
      </c>
      <c r="E4614" s="5">
        <v>18</v>
      </c>
      <c r="F4614" s="5"/>
      <c r="G4614" s="5">
        <f t="shared" si="256"/>
        <v>0</v>
      </c>
      <c r="AA4614" s="8">
        <v>5813</v>
      </c>
    </row>
    <row r="4615" spans="1:27" ht="15.75" hidden="1" outlineLevel="2" thickBot="1" x14ac:dyDescent="0.3">
      <c r="A4615" s="5" t="s">
        <v>8766</v>
      </c>
      <c r="B4615" s="5" t="s">
        <v>8767</v>
      </c>
      <c r="C4615" s="5" t="s">
        <v>47</v>
      </c>
      <c r="D4615" s="5">
        <v>41.76</v>
      </c>
      <c r="E4615" s="5">
        <v>20</v>
      </c>
      <c r="F4615" s="5"/>
      <c r="G4615" s="5">
        <f t="shared" si="256"/>
        <v>0</v>
      </c>
      <c r="AA4615" s="8">
        <v>5811</v>
      </c>
    </row>
    <row r="4616" spans="1:27" ht="15.75" hidden="1" outlineLevel="2" thickBot="1" x14ac:dyDescent="0.3">
      <c r="A4616" s="5" t="s">
        <v>8768</v>
      </c>
      <c r="B4616" s="5">
        <v>6891</v>
      </c>
      <c r="C4616" s="5" t="s">
        <v>8769</v>
      </c>
      <c r="D4616" s="5">
        <v>95.62</v>
      </c>
      <c r="E4616" s="5">
        <v>18</v>
      </c>
      <c r="F4616" s="5"/>
      <c r="G4616" s="5">
        <f t="shared" si="256"/>
        <v>0</v>
      </c>
      <c r="AA4616" s="8">
        <v>5814</v>
      </c>
    </row>
    <row r="4617" spans="1:27" ht="15.75" hidden="1" outlineLevel="2" thickBot="1" x14ac:dyDescent="0.3">
      <c r="A4617" s="5" t="s">
        <v>8770</v>
      </c>
      <c r="B4617" s="5">
        <v>5085</v>
      </c>
      <c r="C4617" s="5" t="s">
        <v>8771</v>
      </c>
      <c r="D4617" s="5">
        <v>80.33</v>
      </c>
      <c r="E4617" s="5">
        <v>18</v>
      </c>
      <c r="F4617" s="5"/>
      <c r="G4617" s="5">
        <f t="shared" si="256"/>
        <v>0</v>
      </c>
      <c r="AA4617" s="8">
        <v>5815</v>
      </c>
    </row>
    <row r="4618" spans="1:27" ht="15.75" hidden="1" outlineLevel="2" thickBot="1" x14ac:dyDescent="0.3">
      <c r="A4618" s="5" t="s">
        <v>8772</v>
      </c>
      <c r="B4618" s="5">
        <v>5092</v>
      </c>
      <c r="C4618" s="5" t="s">
        <v>8773</v>
      </c>
      <c r="D4618" s="5">
        <v>80.33</v>
      </c>
      <c r="E4618" s="5">
        <v>18</v>
      </c>
      <c r="F4618" s="5"/>
      <c r="G4618" s="5">
        <f t="shared" si="256"/>
        <v>0</v>
      </c>
      <c r="AA4618" s="8">
        <v>5816</v>
      </c>
    </row>
    <row r="4619" spans="1:27" ht="15.75" hidden="1" outlineLevel="2" thickBot="1" x14ac:dyDescent="0.3">
      <c r="A4619" s="5" t="s">
        <v>8774</v>
      </c>
      <c r="B4619" s="5">
        <v>6099</v>
      </c>
      <c r="C4619" s="5" t="s">
        <v>8775</v>
      </c>
      <c r="D4619" s="5">
        <v>80.33</v>
      </c>
      <c r="E4619" s="5">
        <v>18</v>
      </c>
      <c r="F4619" s="5"/>
      <c r="G4619" s="5">
        <f t="shared" si="256"/>
        <v>0</v>
      </c>
      <c r="AA4619" s="8">
        <v>5817</v>
      </c>
    </row>
    <row r="4620" spans="1:27" ht="15.75" hidden="1" outlineLevel="2" thickBot="1" x14ac:dyDescent="0.3">
      <c r="A4620" s="5" t="s">
        <v>8776</v>
      </c>
      <c r="B4620" s="5">
        <v>6907</v>
      </c>
      <c r="C4620" s="5" t="s">
        <v>8777</v>
      </c>
      <c r="D4620" s="5">
        <v>95.62</v>
      </c>
      <c r="E4620" s="5">
        <v>18</v>
      </c>
      <c r="F4620" s="5"/>
      <c r="G4620" s="5">
        <f t="shared" si="256"/>
        <v>0</v>
      </c>
      <c r="AA4620" s="8">
        <v>5818</v>
      </c>
    </row>
    <row r="4621" spans="1:27" ht="15.75" hidden="1" outlineLevel="2" thickBot="1" x14ac:dyDescent="0.3">
      <c r="A4621" s="5" t="s">
        <v>8778</v>
      </c>
      <c r="B4621" s="5" t="s">
        <v>8779</v>
      </c>
      <c r="C4621" s="5" t="s">
        <v>8780</v>
      </c>
      <c r="D4621" s="5">
        <v>86.52</v>
      </c>
      <c r="E4621" s="5">
        <v>15</v>
      </c>
      <c r="F4621" s="5"/>
      <c r="G4621" s="5">
        <f t="shared" si="256"/>
        <v>0</v>
      </c>
      <c r="AA4621" s="8">
        <v>5819</v>
      </c>
    </row>
    <row r="4622" spans="1:27" ht="15.75" hidden="1" outlineLevel="2" thickBot="1" x14ac:dyDescent="0.3">
      <c r="A4622" s="5" t="s">
        <v>8781</v>
      </c>
      <c r="B4622" s="5">
        <v>6914</v>
      </c>
      <c r="C4622" s="5" t="s">
        <v>47</v>
      </c>
      <c r="D4622" s="5">
        <v>91.77</v>
      </c>
      <c r="E4622" s="5">
        <v>15</v>
      </c>
      <c r="F4622" s="5"/>
      <c r="G4622" s="5">
        <f t="shared" si="256"/>
        <v>0</v>
      </c>
      <c r="AA4622" s="8">
        <v>5820</v>
      </c>
    </row>
    <row r="4623" spans="1:27" ht="15.75" hidden="1" outlineLevel="2" thickBot="1" x14ac:dyDescent="0.3">
      <c r="A4623" s="5" t="s">
        <v>8782</v>
      </c>
      <c r="B4623" s="5" t="s">
        <v>8783</v>
      </c>
      <c r="C4623" s="5" t="s">
        <v>8784</v>
      </c>
      <c r="D4623" s="5">
        <v>86.52</v>
      </c>
      <c r="E4623" s="5">
        <v>15</v>
      </c>
      <c r="F4623" s="5"/>
      <c r="G4623" s="5">
        <f t="shared" si="256"/>
        <v>0</v>
      </c>
      <c r="AA4623" s="8">
        <v>5821</v>
      </c>
    </row>
    <row r="4624" spans="1:27" ht="15.75" hidden="1" outlineLevel="2" thickBot="1" x14ac:dyDescent="0.3">
      <c r="A4624" s="5" t="s">
        <v>8785</v>
      </c>
      <c r="B4624" s="5">
        <v>6921</v>
      </c>
      <c r="C4624" s="5" t="s">
        <v>47</v>
      </c>
      <c r="D4624" s="5">
        <v>91.77</v>
      </c>
      <c r="E4624" s="5">
        <v>15</v>
      </c>
      <c r="F4624" s="5"/>
      <c r="G4624" s="5">
        <f t="shared" si="256"/>
        <v>0</v>
      </c>
      <c r="AA4624" s="8">
        <v>5822</v>
      </c>
    </row>
    <row r="4625" spans="1:27" ht="15.75" hidden="1" outlineLevel="2" thickBot="1" x14ac:dyDescent="0.3">
      <c r="A4625" s="5" t="s">
        <v>8786</v>
      </c>
      <c r="B4625" s="5">
        <v>5061</v>
      </c>
      <c r="C4625" s="5" t="s">
        <v>47</v>
      </c>
      <c r="D4625" s="5">
        <v>78.53</v>
      </c>
      <c r="E4625" s="5">
        <v>15</v>
      </c>
      <c r="F4625" s="5"/>
      <c r="G4625" s="5">
        <f t="shared" si="256"/>
        <v>0</v>
      </c>
      <c r="AA4625" s="8">
        <v>5823</v>
      </c>
    </row>
    <row r="4626" spans="1:27" ht="15.75" hidden="1" outlineLevel="2" thickBot="1" x14ac:dyDescent="0.3">
      <c r="A4626" s="5" t="s">
        <v>8787</v>
      </c>
      <c r="B4626" s="5">
        <v>6075</v>
      </c>
      <c r="C4626" s="5" t="s">
        <v>47</v>
      </c>
      <c r="D4626" s="5">
        <v>78.53</v>
      </c>
      <c r="E4626" s="5">
        <v>15</v>
      </c>
      <c r="F4626" s="5"/>
      <c r="G4626" s="5">
        <f t="shared" si="256"/>
        <v>0</v>
      </c>
      <c r="AA4626" s="8">
        <v>5824</v>
      </c>
    </row>
    <row r="4627" spans="1:27" ht="15.75" hidden="1" outlineLevel="1" thickBot="1" x14ac:dyDescent="0.3">
      <c r="A4627" s="11" t="s">
        <v>8788</v>
      </c>
      <c r="B4627" s="12"/>
      <c r="C4627" s="12"/>
      <c r="D4627" s="12"/>
      <c r="E4627" s="12"/>
      <c r="F4627" s="12"/>
      <c r="G4627" s="12"/>
    </row>
    <row r="4628" spans="1:27" ht="15.75" hidden="1" outlineLevel="2" thickBot="1" x14ac:dyDescent="0.3">
      <c r="A4628" s="5" t="s">
        <v>8789</v>
      </c>
      <c r="B4628" s="5" t="s">
        <v>8790</v>
      </c>
      <c r="C4628" s="5" t="s">
        <v>47</v>
      </c>
      <c r="D4628" s="5">
        <v>289.88</v>
      </c>
      <c r="E4628" s="5">
        <v>8</v>
      </c>
      <c r="F4628" s="5"/>
      <c r="G4628" s="5">
        <f>(D4628*F4628)*1</f>
        <v>0</v>
      </c>
      <c r="AA4628" s="8">
        <v>5827</v>
      </c>
    </row>
    <row r="4629" spans="1:27" ht="15.75" hidden="1" outlineLevel="1" thickBot="1" x14ac:dyDescent="0.3">
      <c r="A4629" s="11" t="s">
        <v>8791</v>
      </c>
      <c r="B4629" s="12"/>
      <c r="C4629" s="12"/>
      <c r="D4629" s="12"/>
      <c r="E4629" s="12"/>
      <c r="F4629" s="12"/>
      <c r="G4629" s="12"/>
    </row>
    <row r="4630" spans="1:27" ht="15.75" hidden="1" outlineLevel="2" thickBot="1" x14ac:dyDescent="0.3">
      <c r="A4630" s="5" t="s">
        <v>8792</v>
      </c>
      <c r="B4630" s="5">
        <v>16720</v>
      </c>
      <c r="C4630" s="5" t="s">
        <v>8793</v>
      </c>
      <c r="D4630" s="5">
        <v>90.52</v>
      </c>
      <c r="E4630" s="5">
        <v>20</v>
      </c>
      <c r="F4630" s="5"/>
      <c r="G4630" s="5">
        <f>(D4630*F4630)*1</f>
        <v>0</v>
      </c>
      <c r="AA4630" s="8">
        <v>5832</v>
      </c>
    </row>
    <row r="4631" spans="1:27" ht="15.75" hidden="1" outlineLevel="2" thickBot="1" x14ac:dyDescent="0.3">
      <c r="A4631" s="5" t="s">
        <v>8794</v>
      </c>
      <c r="B4631" s="5">
        <v>16737</v>
      </c>
      <c r="C4631" s="5" t="s">
        <v>8795</v>
      </c>
      <c r="D4631" s="5">
        <v>90.52</v>
      </c>
      <c r="E4631" s="5">
        <v>20</v>
      </c>
      <c r="F4631" s="5"/>
      <c r="G4631" s="5">
        <f>(D4631*F4631)*1</f>
        <v>0</v>
      </c>
      <c r="AA4631" s="8">
        <v>5833</v>
      </c>
    </row>
    <row r="4632" spans="1:27" ht="15.75" hidden="1" outlineLevel="2" thickBot="1" x14ac:dyDescent="0.3">
      <c r="A4632" s="5" t="s">
        <v>8796</v>
      </c>
      <c r="B4632" s="5">
        <v>16706</v>
      </c>
      <c r="C4632" s="5" t="s">
        <v>8797</v>
      </c>
      <c r="D4632" s="5">
        <v>90.52</v>
      </c>
      <c r="E4632" s="5">
        <v>20</v>
      </c>
      <c r="F4632" s="5"/>
      <c r="G4632" s="5">
        <f>(D4632*F4632)*1</f>
        <v>0</v>
      </c>
      <c r="AA4632" s="8">
        <v>5834</v>
      </c>
    </row>
    <row r="4633" spans="1:27" ht="15.75" hidden="1" outlineLevel="2" thickBot="1" x14ac:dyDescent="0.3">
      <c r="A4633" s="5" t="s">
        <v>8798</v>
      </c>
      <c r="B4633" s="5" t="s">
        <v>8799</v>
      </c>
      <c r="C4633" s="5" t="s">
        <v>8800</v>
      </c>
      <c r="D4633" s="5">
        <v>90.52</v>
      </c>
      <c r="E4633" s="5">
        <v>20</v>
      </c>
      <c r="F4633" s="5"/>
      <c r="G4633" s="5">
        <f>(D4633*F4633)*1</f>
        <v>0</v>
      </c>
      <c r="AA4633" s="8">
        <v>5835</v>
      </c>
    </row>
    <row r="4634" spans="1:27" ht="15.75" hidden="1" outlineLevel="2" thickBot="1" x14ac:dyDescent="0.3">
      <c r="A4634" s="5" t="s">
        <v>8801</v>
      </c>
      <c r="B4634" s="5">
        <v>16744</v>
      </c>
      <c r="C4634" s="5" t="s">
        <v>8802</v>
      </c>
      <c r="D4634" s="5">
        <v>90.52</v>
      </c>
      <c r="E4634" s="5">
        <v>20</v>
      </c>
      <c r="F4634" s="5"/>
      <c r="G4634" s="5">
        <f>(D4634*F4634)*1</f>
        <v>0</v>
      </c>
      <c r="AA4634" s="8">
        <v>5836</v>
      </c>
    </row>
    <row r="4635" spans="1:27" ht="15.75" hidden="1" outlineLevel="1" thickBot="1" x14ac:dyDescent="0.3">
      <c r="A4635" s="11" t="s">
        <v>8803</v>
      </c>
      <c r="B4635" s="12"/>
      <c r="C4635" s="12"/>
      <c r="D4635" s="12"/>
      <c r="E4635" s="12"/>
      <c r="F4635" s="12"/>
      <c r="G4635" s="12"/>
    </row>
    <row r="4636" spans="1:27" ht="15.75" hidden="1" outlineLevel="2" thickBot="1" x14ac:dyDescent="0.3">
      <c r="A4636" s="5" t="s">
        <v>8804</v>
      </c>
      <c r="B4636" s="5" t="s">
        <v>8805</v>
      </c>
      <c r="C4636" s="5" t="s">
        <v>47</v>
      </c>
      <c r="D4636" s="5">
        <v>102.18</v>
      </c>
      <c r="E4636" s="5">
        <v>12</v>
      </c>
      <c r="F4636" s="5"/>
      <c r="G4636" s="5">
        <f>(D4636*F4636)*1</f>
        <v>0</v>
      </c>
      <c r="AA4636" s="8">
        <v>5838</v>
      </c>
    </row>
    <row r="4637" spans="1:27" ht="15.75" hidden="1" outlineLevel="2" thickBot="1" x14ac:dyDescent="0.3">
      <c r="A4637" s="5" t="s">
        <v>8806</v>
      </c>
      <c r="B4637" s="5" t="s">
        <v>8807</v>
      </c>
      <c r="C4637" s="5" t="s">
        <v>47</v>
      </c>
      <c r="D4637" s="5">
        <v>94.32</v>
      </c>
      <c r="E4637" s="5">
        <v>12</v>
      </c>
      <c r="F4637" s="5"/>
      <c r="G4637" s="5">
        <f>(D4637*F4637)*1</f>
        <v>0</v>
      </c>
      <c r="AA4637" s="8">
        <v>5839</v>
      </c>
    </row>
    <row r="4638" spans="1:27" ht="15.75" hidden="1" outlineLevel="2" thickBot="1" x14ac:dyDescent="0.3">
      <c r="A4638" s="5" t="s">
        <v>8808</v>
      </c>
      <c r="B4638" s="5" t="s">
        <v>8809</v>
      </c>
      <c r="C4638" s="5" t="s">
        <v>8810</v>
      </c>
      <c r="D4638" s="5">
        <v>94.32</v>
      </c>
      <c r="E4638" s="5">
        <v>12</v>
      </c>
      <c r="F4638" s="5"/>
      <c r="G4638" s="5">
        <f>(D4638*F4638)*1</f>
        <v>0</v>
      </c>
      <c r="AA4638" s="8">
        <v>5840</v>
      </c>
    </row>
    <row r="4639" spans="1:27" ht="15.75" hidden="1" outlineLevel="1" thickBot="1" x14ac:dyDescent="0.3">
      <c r="A4639" s="11" t="s">
        <v>8811</v>
      </c>
      <c r="B4639" s="12"/>
      <c r="C4639" s="12"/>
      <c r="D4639" s="12"/>
      <c r="E4639" s="12"/>
      <c r="F4639" s="12"/>
      <c r="G4639" s="12"/>
    </row>
    <row r="4640" spans="1:27" ht="15.75" hidden="1" outlineLevel="2" thickBot="1" x14ac:dyDescent="0.3">
      <c r="A4640" s="5" t="s">
        <v>8812</v>
      </c>
      <c r="B4640" s="5" t="s">
        <v>8813</v>
      </c>
      <c r="C4640" s="5" t="s">
        <v>8814</v>
      </c>
      <c r="D4640" s="5">
        <v>78.11</v>
      </c>
      <c r="E4640" s="5">
        <v>18</v>
      </c>
      <c r="F4640" s="5"/>
      <c r="G4640" s="5">
        <f t="shared" ref="G4640:G4659" si="257">(D4640*F4640)*1</f>
        <v>0</v>
      </c>
      <c r="AA4640" s="8">
        <v>5842</v>
      </c>
    </row>
    <row r="4641" spans="1:27" ht="15.75" hidden="1" outlineLevel="2" thickBot="1" x14ac:dyDescent="0.3">
      <c r="A4641" s="5" t="s">
        <v>8815</v>
      </c>
      <c r="B4641" s="5">
        <v>11282</v>
      </c>
      <c r="C4641" s="5" t="s">
        <v>8816</v>
      </c>
      <c r="D4641" s="5">
        <v>80.989999999999995</v>
      </c>
      <c r="E4641" s="5">
        <v>18</v>
      </c>
      <c r="F4641" s="5"/>
      <c r="G4641" s="5">
        <f t="shared" si="257"/>
        <v>0</v>
      </c>
      <c r="AA4641" s="8">
        <v>5843</v>
      </c>
    </row>
    <row r="4642" spans="1:27" ht="15.75" hidden="1" outlineLevel="2" thickBot="1" x14ac:dyDescent="0.3">
      <c r="A4642" s="5" t="s">
        <v>8817</v>
      </c>
      <c r="B4642" s="5">
        <v>11503</v>
      </c>
      <c r="C4642" s="5" t="s">
        <v>47</v>
      </c>
      <c r="D4642" s="5">
        <v>50.63</v>
      </c>
      <c r="E4642" s="5">
        <v>20</v>
      </c>
      <c r="F4642" s="5"/>
      <c r="G4642" s="5">
        <f t="shared" si="257"/>
        <v>0</v>
      </c>
      <c r="AA4642" s="8">
        <v>5844</v>
      </c>
    </row>
    <row r="4643" spans="1:27" ht="15.75" hidden="1" outlineLevel="2" thickBot="1" x14ac:dyDescent="0.3">
      <c r="A4643" s="5" t="s">
        <v>8818</v>
      </c>
      <c r="B4643" s="5">
        <v>11336</v>
      </c>
      <c r="C4643" s="5" t="s">
        <v>8819</v>
      </c>
      <c r="D4643" s="5">
        <v>48.26</v>
      </c>
      <c r="E4643" s="5">
        <v>20</v>
      </c>
      <c r="F4643" s="5"/>
      <c r="G4643" s="5">
        <f t="shared" si="257"/>
        <v>0</v>
      </c>
      <c r="AA4643" s="8">
        <v>5845</v>
      </c>
    </row>
    <row r="4644" spans="1:27" ht="15.75" hidden="1" outlineLevel="2" thickBot="1" x14ac:dyDescent="0.3">
      <c r="A4644" s="5" t="s">
        <v>8820</v>
      </c>
      <c r="B4644" s="5">
        <v>11572</v>
      </c>
      <c r="C4644" s="5" t="s">
        <v>8821</v>
      </c>
      <c r="D4644" s="5">
        <v>60.74</v>
      </c>
      <c r="E4644" s="5">
        <v>20</v>
      </c>
      <c r="F4644" s="5"/>
      <c r="G4644" s="5">
        <f t="shared" si="257"/>
        <v>0</v>
      </c>
      <c r="AA4644" s="8">
        <v>5846</v>
      </c>
    </row>
    <row r="4645" spans="1:27" ht="15.75" hidden="1" outlineLevel="2" thickBot="1" x14ac:dyDescent="0.3">
      <c r="A4645" s="5" t="s">
        <v>8822</v>
      </c>
      <c r="B4645" s="5">
        <v>11534</v>
      </c>
      <c r="C4645" s="5" t="s">
        <v>47</v>
      </c>
      <c r="D4645" s="5">
        <v>102.29</v>
      </c>
      <c r="E4645" s="5">
        <v>12</v>
      </c>
      <c r="F4645" s="5"/>
      <c r="G4645" s="5">
        <f t="shared" si="257"/>
        <v>0</v>
      </c>
      <c r="AA4645" s="8">
        <v>5847</v>
      </c>
    </row>
    <row r="4646" spans="1:27" ht="15.75" hidden="1" outlineLevel="2" thickBot="1" x14ac:dyDescent="0.3">
      <c r="A4646" s="5" t="s">
        <v>8823</v>
      </c>
      <c r="B4646" s="5">
        <v>11541</v>
      </c>
      <c r="C4646" s="5" t="s">
        <v>47</v>
      </c>
      <c r="D4646" s="5">
        <v>102.29</v>
      </c>
      <c r="E4646" s="5">
        <v>12</v>
      </c>
      <c r="F4646" s="5"/>
      <c r="G4646" s="5">
        <f t="shared" si="257"/>
        <v>0</v>
      </c>
      <c r="AA4646" s="8">
        <v>5848</v>
      </c>
    </row>
    <row r="4647" spans="1:27" ht="15.75" hidden="1" outlineLevel="2" thickBot="1" x14ac:dyDescent="0.3">
      <c r="A4647" s="5" t="s">
        <v>8824</v>
      </c>
      <c r="B4647" s="5">
        <v>11527</v>
      </c>
      <c r="C4647" s="5" t="s">
        <v>8825</v>
      </c>
      <c r="D4647" s="5">
        <v>42</v>
      </c>
      <c r="E4647" s="5">
        <v>15</v>
      </c>
      <c r="F4647" s="5"/>
      <c r="G4647" s="5">
        <f t="shared" si="257"/>
        <v>0</v>
      </c>
      <c r="AA4647" s="8">
        <v>5849</v>
      </c>
    </row>
    <row r="4648" spans="1:27" ht="15.75" hidden="1" outlineLevel="2" thickBot="1" x14ac:dyDescent="0.3">
      <c r="A4648" s="5" t="s">
        <v>8826</v>
      </c>
      <c r="B4648" s="5">
        <v>11565</v>
      </c>
      <c r="C4648" s="5" t="s">
        <v>8827</v>
      </c>
      <c r="D4648" s="5">
        <v>106.06</v>
      </c>
      <c r="E4648" s="5">
        <v>12</v>
      </c>
      <c r="F4648" s="5"/>
      <c r="G4648" s="5">
        <f t="shared" si="257"/>
        <v>0</v>
      </c>
      <c r="AA4648" s="8">
        <v>5850</v>
      </c>
    </row>
    <row r="4649" spans="1:27" ht="15.75" hidden="1" outlineLevel="2" thickBot="1" x14ac:dyDescent="0.3">
      <c r="A4649" s="5" t="s">
        <v>8828</v>
      </c>
      <c r="B4649" s="5">
        <v>11558</v>
      </c>
      <c r="C4649" s="5" t="s">
        <v>8829</v>
      </c>
      <c r="D4649" s="5">
        <v>106.06</v>
      </c>
      <c r="E4649" s="5">
        <v>12</v>
      </c>
      <c r="F4649" s="5"/>
      <c r="G4649" s="5">
        <f t="shared" si="257"/>
        <v>0</v>
      </c>
      <c r="AA4649" s="8">
        <v>5851</v>
      </c>
    </row>
    <row r="4650" spans="1:27" ht="15.75" hidden="1" outlineLevel="2" thickBot="1" x14ac:dyDescent="0.3">
      <c r="A4650" s="5" t="s">
        <v>8830</v>
      </c>
      <c r="B4650" s="5">
        <v>11510</v>
      </c>
      <c r="C4650" s="5" t="s">
        <v>8831</v>
      </c>
      <c r="D4650" s="5">
        <v>43.55</v>
      </c>
      <c r="E4650" s="5">
        <v>15</v>
      </c>
      <c r="F4650" s="5"/>
      <c r="G4650" s="5">
        <f t="shared" si="257"/>
        <v>0</v>
      </c>
      <c r="AA4650" s="8">
        <v>5852</v>
      </c>
    </row>
    <row r="4651" spans="1:27" ht="15.75" hidden="1" outlineLevel="2" thickBot="1" x14ac:dyDescent="0.3">
      <c r="A4651" s="5" t="s">
        <v>8832</v>
      </c>
      <c r="B4651" s="5">
        <v>11480</v>
      </c>
      <c r="C4651" s="5" t="s">
        <v>47</v>
      </c>
      <c r="D4651" s="5">
        <v>66.56</v>
      </c>
      <c r="E4651" s="5">
        <v>20</v>
      </c>
      <c r="F4651" s="5"/>
      <c r="G4651" s="5">
        <f t="shared" si="257"/>
        <v>0</v>
      </c>
      <c r="AA4651" s="8">
        <v>5853</v>
      </c>
    </row>
    <row r="4652" spans="1:27" ht="15.75" hidden="1" outlineLevel="2" thickBot="1" x14ac:dyDescent="0.3">
      <c r="A4652" s="5" t="s">
        <v>8833</v>
      </c>
      <c r="B4652" s="5">
        <v>11367</v>
      </c>
      <c r="C4652" s="5" t="s">
        <v>47</v>
      </c>
      <c r="D4652" s="5">
        <v>85.55</v>
      </c>
      <c r="E4652" s="5">
        <v>18</v>
      </c>
      <c r="F4652" s="5"/>
      <c r="G4652" s="5">
        <f t="shared" si="257"/>
        <v>0</v>
      </c>
      <c r="AA4652" s="8">
        <v>5855</v>
      </c>
    </row>
    <row r="4653" spans="1:27" ht="15.75" hidden="1" outlineLevel="2" thickBot="1" x14ac:dyDescent="0.3">
      <c r="A4653" s="5" t="s">
        <v>8834</v>
      </c>
      <c r="B4653" s="5">
        <v>11497</v>
      </c>
      <c r="C4653" s="5" t="s">
        <v>47</v>
      </c>
      <c r="D4653" s="5">
        <v>55.82</v>
      </c>
      <c r="E4653" s="5">
        <v>20</v>
      </c>
      <c r="F4653" s="5"/>
      <c r="G4653" s="5">
        <f t="shared" si="257"/>
        <v>0</v>
      </c>
      <c r="AA4653" s="8">
        <v>5856</v>
      </c>
    </row>
    <row r="4654" spans="1:27" ht="15.75" hidden="1" outlineLevel="2" thickBot="1" x14ac:dyDescent="0.3">
      <c r="A4654" s="5" t="s">
        <v>8835</v>
      </c>
      <c r="B4654" s="5">
        <v>11299</v>
      </c>
      <c r="C4654" s="5" t="s">
        <v>8836</v>
      </c>
      <c r="D4654" s="5">
        <v>80.989999999999995</v>
      </c>
      <c r="E4654" s="5">
        <v>18</v>
      </c>
      <c r="F4654" s="5"/>
      <c r="G4654" s="5">
        <f t="shared" si="257"/>
        <v>0</v>
      </c>
      <c r="AA4654" s="8">
        <v>5857</v>
      </c>
    </row>
    <row r="4655" spans="1:27" ht="15.75" hidden="1" outlineLevel="2" thickBot="1" x14ac:dyDescent="0.3">
      <c r="A4655" s="5" t="s">
        <v>8837</v>
      </c>
      <c r="B4655" s="5">
        <v>11329</v>
      </c>
      <c r="C4655" s="5" t="s">
        <v>8838</v>
      </c>
      <c r="D4655" s="5">
        <v>74.62</v>
      </c>
      <c r="E4655" s="5">
        <v>15</v>
      </c>
      <c r="F4655" s="5"/>
      <c r="G4655" s="5">
        <f t="shared" si="257"/>
        <v>0</v>
      </c>
      <c r="AA4655" s="8">
        <v>5858</v>
      </c>
    </row>
    <row r="4656" spans="1:27" ht="15.75" hidden="1" outlineLevel="2" thickBot="1" x14ac:dyDescent="0.3">
      <c r="A4656" s="5" t="s">
        <v>8839</v>
      </c>
      <c r="B4656" s="5">
        <v>11381</v>
      </c>
      <c r="C4656" s="5" t="s">
        <v>8840</v>
      </c>
      <c r="D4656" s="5">
        <v>85.76</v>
      </c>
      <c r="E4656" s="5">
        <v>6</v>
      </c>
      <c r="F4656" s="5"/>
      <c r="G4656" s="5">
        <f t="shared" si="257"/>
        <v>0</v>
      </c>
      <c r="AA4656" s="8">
        <v>5859</v>
      </c>
    </row>
    <row r="4657" spans="1:27" ht="15.75" hidden="1" outlineLevel="2" thickBot="1" x14ac:dyDescent="0.3">
      <c r="A4657" s="5" t="s">
        <v>8841</v>
      </c>
      <c r="B4657" s="5" t="s">
        <v>8842</v>
      </c>
      <c r="C4657" s="5" t="s">
        <v>8843</v>
      </c>
      <c r="D4657" s="5">
        <v>65.5</v>
      </c>
      <c r="E4657" s="5">
        <v>8</v>
      </c>
      <c r="F4657" s="5"/>
      <c r="G4657" s="5">
        <f t="shared" si="257"/>
        <v>0</v>
      </c>
      <c r="AA4657" s="8">
        <v>5860</v>
      </c>
    </row>
    <row r="4658" spans="1:27" ht="15.75" hidden="1" outlineLevel="2" thickBot="1" x14ac:dyDescent="0.3">
      <c r="A4658" s="5" t="s">
        <v>8844</v>
      </c>
      <c r="B4658" s="5">
        <v>11305</v>
      </c>
      <c r="C4658" s="5" t="s">
        <v>8845</v>
      </c>
      <c r="D4658" s="5">
        <v>86.16</v>
      </c>
      <c r="E4658" s="5">
        <v>18</v>
      </c>
      <c r="F4658" s="5"/>
      <c r="G4658" s="5">
        <f t="shared" si="257"/>
        <v>0</v>
      </c>
      <c r="AA4658" s="8">
        <v>5861</v>
      </c>
    </row>
    <row r="4659" spans="1:27" ht="15.75" hidden="1" outlineLevel="2" thickBot="1" x14ac:dyDescent="0.3">
      <c r="A4659" s="5" t="s">
        <v>8846</v>
      </c>
      <c r="B4659" s="5" t="s">
        <v>8847</v>
      </c>
      <c r="C4659" s="5" t="s">
        <v>8848</v>
      </c>
      <c r="D4659" s="5">
        <v>81.38</v>
      </c>
      <c r="E4659" s="5">
        <v>8</v>
      </c>
      <c r="F4659" s="5"/>
      <c r="G4659" s="5">
        <f t="shared" si="257"/>
        <v>0</v>
      </c>
      <c r="AA4659" s="8">
        <v>5862</v>
      </c>
    </row>
    <row r="4660" spans="1:27" ht="15.75" hidden="1" outlineLevel="1" thickBot="1" x14ac:dyDescent="0.3">
      <c r="A4660" s="11" t="s">
        <v>8849</v>
      </c>
      <c r="B4660" s="12"/>
      <c r="C4660" s="12"/>
      <c r="D4660" s="12"/>
      <c r="E4660" s="12"/>
      <c r="F4660" s="12"/>
      <c r="G4660" s="12"/>
    </row>
    <row r="4661" spans="1:27" ht="15.75" hidden="1" outlineLevel="2" thickBot="1" x14ac:dyDescent="0.3">
      <c r="A4661" s="5" t="s">
        <v>8850</v>
      </c>
      <c r="B4661" s="5">
        <v>16669</v>
      </c>
      <c r="C4661" s="5" t="s">
        <v>8851</v>
      </c>
      <c r="D4661" s="5">
        <v>58.06</v>
      </c>
      <c r="E4661" s="5">
        <v>15</v>
      </c>
      <c r="F4661" s="5"/>
      <c r="G4661" s="5">
        <f>(D4661*F4661)*1</f>
        <v>0</v>
      </c>
      <c r="AA4661" s="8">
        <v>5864</v>
      </c>
    </row>
    <row r="4662" spans="1:27" ht="15.75" hidden="1" outlineLevel="2" thickBot="1" x14ac:dyDescent="0.3">
      <c r="A4662" s="5" t="s">
        <v>8852</v>
      </c>
      <c r="B4662" s="5">
        <v>16676</v>
      </c>
      <c r="C4662" s="5" t="s">
        <v>8853</v>
      </c>
      <c r="D4662" s="5">
        <v>82.94</v>
      </c>
      <c r="E4662" s="5">
        <v>14</v>
      </c>
      <c r="F4662" s="5"/>
      <c r="G4662" s="5">
        <f>(D4662*F4662)*1</f>
        <v>0</v>
      </c>
      <c r="AA4662" s="8">
        <v>5865</v>
      </c>
    </row>
    <row r="4663" spans="1:27" ht="15.75" hidden="1" outlineLevel="2" thickBot="1" x14ac:dyDescent="0.3">
      <c r="A4663" s="5" t="s">
        <v>8854</v>
      </c>
      <c r="B4663" s="5">
        <v>17307</v>
      </c>
      <c r="C4663" s="5" t="s">
        <v>47</v>
      </c>
      <c r="D4663" s="5">
        <v>100.8</v>
      </c>
      <c r="E4663" s="5">
        <v>15</v>
      </c>
      <c r="F4663" s="5"/>
      <c r="G4663" s="5">
        <f>(D4663*F4663)*1</f>
        <v>0</v>
      </c>
      <c r="AA4663" s="8">
        <v>5866</v>
      </c>
    </row>
    <row r="4664" spans="1:27" ht="15.75" hidden="1" outlineLevel="2" thickBot="1" x14ac:dyDescent="0.3">
      <c r="A4664" s="5" t="s">
        <v>8855</v>
      </c>
      <c r="B4664" s="5">
        <v>16683</v>
      </c>
      <c r="C4664" s="5" t="s">
        <v>47</v>
      </c>
      <c r="D4664" s="5">
        <v>93.84</v>
      </c>
      <c r="E4664" s="5">
        <v>18</v>
      </c>
      <c r="F4664" s="5"/>
      <c r="G4664" s="5">
        <f>(D4664*F4664)*1</f>
        <v>0</v>
      </c>
      <c r="AA4664" s="8">
        <v>5867</v>
      </c>
    </row>
    <row r="4665" spans="1:27" ht="15.75" hidden="1" outlineLevel="2" thickBot="1" x14ac:dyDescent="0.3">
      <c r="A4665" s="5" t="s">
        <v>8856</v>
      </c>
      <c r="B4665" s="5">
        <v>16652</v>
      </c>
      <c r="C4665" s="5" t="s">
        <v>8857</v>
      </c>
      <c r="D4665" s="5">
        <v>85.8</v>
      </c>
      <c r="E4665" s="5">
        <v>15</v>
      </c>
      <c r="F4665" s="5"/>
      <c r="G4665" s="5">
        <f>(D4665*F4665)*1</f>
        <v>0</v>
      </c>
      <c r="AA4665" s="8">
        <v>5868</v>
      </c>
    </row>
    <row r="4666" spans="1:27" ht="15.75" hidden="1" outlineLevel="1" thickBot="1" x14ac:dyDescent="0.3">
      <c r="A4666" s="11" t="s">
        <v>8858</v>
      </c>
      <c r="B4666" s="12"/>
      <c r="C4666" s="12"/>
      <c r="D4666" s="12"/>
      <c r="E4666" s="12"/>
      <c r="F4666" s="12"/>
      <c r="G4666" s="12"/>
    </row>
    <row r="4667" spans="1:27" ht="15.75" hidden="1" outlineLevel="2" thickBot="1" x14ac:dyDescent="0.3">
      <c r="A4667" s="5" t="s">
        <v>8859</v>
      </c>
      <c r="B4667" s="5">
        <v>5960</v>
      </c>
      <c r="C4667" s="5" t="s">
        <v>8860</v>
      </c>
      <c r="D4667" s="5">
        <v>84.98</v>
      </c>
      <c r="E4667" s="5">
        <v>15</v>
      </c>
      <c r="F4667" s="5"/>
      <c r="G4667" s="5">
        <f t="shared" ref="G4667:G4674" si="258">(D4667*F4667)*1</f>
        <v>0</v>
      </c>
      <c r="AA4667" s="8">
        <v>5871</v>
      </c>
    </row>
    <row r="4668" spans="1:27" ht="15.75" hidden="1" outlineLevel="2" thickBot="1" x14ac:dyDescent="0.3">
      <c r="A4668" s="5" t="s">
        <v>8861</v>
      </c>
      <c r="B4668" s="5" t="s">
        <v>8862</v>
      </c>
      <c r="C4668" s="5" t="s">
        <v>47</v>
      </c>
      <c r="D4668" s="5">
        <v>73.77</v>
      </c>
      <c r="E4668" s="5">
        <v>18</v>
      </c>
      <c r="F4668" s="5"/>
      <c r="G4668" s="5">
        <f t="shared" si="258"/>
        <v>0</v>
      </c>
      <c r="AA4668" s="8">
        <v>5872</v>
      </c>
    </row>
    <row r="4669" spans="1:27" ht="15.75" hidden="1" outlineLevel="2" thickBot="1" x14ac:dyDescent="0.3">
      <c r="A4669" s="5" t="s">
        <v>8863</v>
      </c>
      <c r="B4669" s="5">
        <v>5977</v>
      </c>
      <c r="C4669" s="5" t="s">
        <v>8864</v>
      </c>
      <c r="D4669" s="5">
        <v>86.15</v>
      </c>
      <c r="E4669" s="5">
        <v>15</v>
      </c>
      <c r="F4669" s="5"/>
      <c r="G4669" s="5">
        <f t="shared" si="258"/>
        <v>0</v>
      </c>
      <c r="AA4669" s="8">
        <v>5873</v>
      </c>
    </row>
    <row r="4670" spans="1:27" ht="15.75" hidden="1" outlineLevel="2" thickBot="1" x14ac:dyDescent="0.3">
      <c r="A4670" s="5" t="s">
        <v>8865</v>
      </c>
      <c r="B4670" s="5">
        <v>15648</v>
      </c>
      <c r="C4670" s="5" t="s">
        <v>8866</v>
      </c>
      <c r="D4670" s="5">
        <v>63.41</v>
      </c>
      <c r="E4670" s="5">
        <v>20</v>
      </c>
      <c r="F4670" s="5"/>
      <c r="G4670" s="5">
        <f t="shared" si="258"/>
        <v>0</v>
      </c>
      <c r="AA4670" s="8">
        <v>5874</v>
      </c>
    </row>
    <row r="4671" spans="1:27" ht="15.75" hidden="1" outlineLevel="2" thickBot="1" x14ac:dyDescent="0.3">
      <c r="A4671" s="5" t="s">
        <v>8867</v>
      </c>
      <c r="B4671" s="5">
        <v>6011</v>
      </c>
      <c r="C4671" s="5" t="s">
        <v>47</v>
      </c>
      <c r="D4671" s="5">
        <v>65.97</v>
      </c>
      <c r="E4671" s="5">
        <v>20</v>
      </c>
      <c r="F4671" s="5"/>
      <c r="G4671" s="5">
        <f t="shared" si="258"/>
        <v>0</v>
      </c>
      <c r="AA4671" s="8">
        <v>5875</v>
      </c>
    </row>
    <row r="4672" spans="1:27" ht="15.75" hidden="1" outlineLevel="2" thickBot="1" x14ac:dyDescent="0.3">
      <c r="A4672" s="5" t="s">
        <v>8868</v>
      </c>
      <c r="B4672" s="5" t="s">
        <v>8869</v>
      </c>
      <c r="C4672" s="5" t="s">
        <v>47</v>
      </c>
      <c r="D4672" s="5">
        <v>54.88</v>
      </c>
      <c r="E4672" s="5">
        <v>15</v>
      </c>
      <c r="F4672" s="5"/>
      <c r="G4672" s="5">
        <f t="shared" si="258"/>
        <v>0</v>
      </c>
      <c r="AA4672" s="8">
        <v>5876</v>
      </c>
    </row>
    <row r="4673" spans="1:27" ht="15.75" hidden="1" outlineLevel="2" thickBot="1" x14ac:dyDescent="0.3">
      <c r="A4673" s="5" t="s">
        <v>8870</v>
      </c>
      <c r="B4673" s="5">
        <v>5991</v>
      </c>
      <c r="C4673" s="5" t="s">
        <v>8871</v>
      </c>
      <c r="D4673" s="5">
        <v>73.23</v>
      </c>
      <c r="E4673" s="5">
        <v>15</v>
      </c>
      <c r="F4673" s="5"/>
      <c r="G4673" s="5">
        <f t="shared" si="258"/>
        <v>0</v>
      </c>
      <c r="AA4673" s="8">
        <v>5877</v>
      </c>
    </row>
    <row r="4674" spans="1:27" ht="15.75" hidden="1" outlineLevel="2" thickBot="1" x14ac:dyDescent="0.3">
      <c r="A4674" s="5" t="s">
        <v>8872</v>
      </c>
      <c r="B4674" s="5">
        <v>15655</v>
      </c>
      <c r="C4674" s="5" t="s">
        <v>47</v>
      </c>
      <c r="D4674" s="5">
        <v>207.89</v>
      </c>
      <c r="E4674" s="5">
        <v>14</v>
      </c>
      <c r="F4674" s="5"/>
      <c r="G4674" s="5">
        <f t="shared" si="258"/>
        <v>0</v>
      </c>
      <c r="AA4674" s="8">
        <v>5878</v>
      </c>
    </row>
    <row r="4675" spans="1:27" ht="15.75" hidden="1" outlineLevel="1" thickBot="1" x14ac:dyDescent="0.3">
      <c r="A4675" s="11" t="s">
        <v>8873</v>
      </c>
      <c r="B4675" s="12"/>
      <c r="C4675" s="12"/>
      <c r="D4675" s="12"/>
      <c r="E4675" s="12"/>
      <c r="F4675" s="12"/>
      <c r="G4675" s="12"/>
    </row>
    <row r="4676" spans="1:27" ht="15.75" hidden="1" outlineLevel="2" thickBot="1" x14ac:dyDescent="0.3">
      <c r="A4676" s="5" t="s">
        <v>8874</v>
      </c>
      <c r="B4676" s="5" t="s">
        <v>8875</v>
      </c>
      <c r="C4676" s="5" t="s">
        <v>47</v>
      </c>
      <c r="D4676" s="5">
        <v>70.56</v>
      </c>
      <c r="E4676" s="5">
        <v>20</v>
      </c>
      <c r="F4676" s="5"/>
      <c r="G4676" s="5">
        <f t="shared" ref="G4676:G4681" si="259">(D4676*F4676)*1</f>
        <v>0</v>
      </c>
      <c r="AA4676" s="8">
        <v>5890</v>
      </c>
    </row>
    <row r="4677" spans="1:27" ht="15.75" hidden="1" outlineLevel="2" thickBot="1" x14ac:dyDescent="0.3">
      <c r="A4677" s="5" t="s">
        <v>8876</v>
      </c>
      <c r="B4677" s="5" t="s">
        <v>8877</v>
      </c>
      <c r="C4677" s="5" t="s">
        <v>47</v>
      </c>
      <c r="D4677" s="5">
        <v>67.73</v>
      </c>
      <c r="E4677" s="5">
        <v>15</v>
      </c>
      <c r="F4677" s="5"/>
      <c r="G4677" s="5">
        <f t="shared" si="259"/>
        <v>0</v>
      </c>
      <c r="AA4677" s="8">
        <v>5882</v>
      </c>
    </row>
    <row r="4678" spans="1:27" ht="15.75" hidden="1" outlineLevel="2" thickBot="1" x14ac:dyDescent="0.3">
      <c r="A4678" s="5" t="s">
        <v>8878</v>
      </c>
      <c r="B4678" s="5" t="s">
        <v>8879</v>
      </c>
      <c r="C4678" s="5" t="s">
        <v>47</v>
      </c>
      <c r="D4678" s="5">
        <v>96.56</v>
      </c>
      <c r="E4678" s="5">
        <v>20</v>
      </c>
      <c r="F4678" s="5"/>
      <c r="G4678" s="5">
        <f t="shared" si="259"/>
        <v>0</v>
      </c>
      <c r="AA4678" s="8">
        <v>5883</v>
      </c>
    </row>
    <row r="4679" spans="1:27" ht="15.75" hidden="1" outlineLevel="2" thickBot="1" x14ac:dyDescent="0.3">
      <c r="A4679" s="5" t="s">
        <v>8880</v>
      </c>
      <c r="B4679" s="5" t="s">
        <v>8881</v>
      </c>
      <c r="C4679" s="5" t="s">
        <v>47</v>
      </c>
      <c r="D4679" s="5">
        <v>55.91</v>
      </c>
      <c r="E4679" s="5">
        <v>20</v>
      </c>
      <c r="F4679" s="5"/>
      <c r="G4679" s="5">
        <f t="shared" si="259"/>
        <v>0</v>
      </c>
      <c r="AA4679" s="8">
        <v>5884</v>
      </c>
    </row>
    <row r="4680" spans="1:27" ht="15.75" hidden="1" outlineLevel="2" thickBot="1" x14ac:dyDescent="0.3">
      <c r="A4680" s="5" t="s">
        <v>8882</v>
      </c>
      <c r="B4680" s="5" t="s">
        <v>8883</v>
      </c>
      <c r="C4680" s="5" t="s">
        <v>8884</v>
      </c>
      <c r="D4680" s="5">
        <v>111.53</v>
      </c>
      <c r="E4680" s="5">
        <v>12</v>
      </c>
      <c r="F4680" s="5"/>
      <c r="G4680" s="5">
        <f t="shared" si="259"/>
        <v>0</v>
      </c>
      <c r="AA4680" s="8">
        <v>5888</v>
      </c>
    </row>
    <row r="4681" spans="1:27" ht="15.75" hidden="1" outlineLevel="2" thickBot="1" x14ac:dyDescent="0.3">
      <c r="A4681" s="5" t="s">
        <v>8885</v>
      </c>
      <c r="B4681" s="5" t="s">
        <v>8886</v>
      </c>
      <c r="C4681" s="5" t="s">
        <v>47</v>
      </c>
      <c r="D4681" s="5">
        <v>89.52</v>
      </c>
      <c r="E4681" s="5">
        <v>20</v>
      </c>
      <c r="F4681" s="5"/>
      <c r="G4681" s="5">
        <f t="shared" si="259"/>
        <v>0</v>
      </c>
      <c r="AA4681" s="8">
        <v>5893</v>
      </c>
    </row>
    <row r="4682" spans="1:27" ht="15.75" collapsed="1" thickBot="1" x14ac:dyDescent="0.3">
      <c r="A4682" s="13" t="s">
        <v>8887</v>
      </c>
      <c r="B4682" s="14"/>
      <c r="C4682" s="14"/>
      <c r="D4682" s="14"/>
      <c r="E4682" s="14"/>
      <c r="F4682" s="14"/>
      <c r="G4682" s="14"/>
    </row>
    <row r="4683" spans="1:27" ht="15.75" hidden="1" outlineLevel="1" thickBot="1" x14ac:dyDescent="0.3">
      <c r="A4683" s="15" t="s">
        <v>8888</v>
      </c>
      <c r="B4683" s="16"/>
      <c r="C4683" s="16"/>
      <c r="D4683" s="16"/>
      <c r="E4683" s="16"/>
      <c r="F4683" s="16"/>
      <c r="G4683" s="16"/>
    </row>
    <row r="4684" spans="1:27" ht="15.75" hidden="1" outlineLevel="2" thickBot="1" x14ac:dyDescent="0.3">
      <c r="A4684" s="5" t="s">
        <v>8889</v>
      </c>
      <c r="B4684" s="5" t="s">
        <v>8890</v>
      </c>
      <c r="C4684" s="5" t="s">
        <v>8891</v>
      </c>
      <c r="D4684" s="5">
        <v>54</v>
      </c>
      <c r="E4684" s="5">
        <v>10</v>
      </c>
      <c r="F4684" s="5"/>
      <c r="G4684" s="5">
        <f t="shared" ref="G4684:G4693" si="260">(D4684*F4684)*1</f>
        <v>0</v>
      </c>
      <c r="AA4684" s="8">
        <v>5917</v>
      </c>
    </row>
    <row r="4685" spans="1:27" ht="15.75" hidden="1" outlineLevel="2" thickBot="1" x14ac:dyDescent="0.3">
      <c r="A4685" s="5" t="s">
        <v>8892</v>
      </c>
      <c r="B4685" s="5" t="s">
        <v>8893</v>
      </c>
      <c r="C4685" s="5" t="s">
        <v>8894</v>
      </c>
      <c r="D4685" s="5">
        <v>54</v>
      </c>
      <c r="E4685" s="5">
        <v>10</v>
      </c>
      <c r="F4685" s="5"/>
      <c r="G4685" s="5">
        <f t="shared" si="260"/>
        <v>0</v>
      </c>
      <c r="AA4685" s="8">
        <v>5918</v>
      </c>
    </row>
    <row r="4686" spans="1:27" ht="15.75" hidden="1" outlineLevel="2" thickBot="1" x14ac:dyDescent="0.3">
      <c r="A4686" s="5" t="s">
        <v>8895</v>
      </c>
      <c r="B4686" s="5" t="s">
        <v>8896</v>
      </c>
      <c r="C4686" s="5" t="s">
        <v>8897</v>
      </c>
      <c r="D4686" s="5">
        <v>56.25</v>
      </c>
      <c r="E4686" s="5">
        <v>10</v>
      </c>
      <c r="F4686" s="5"/>
      <c r="G4686" s="5">
        <f t="shared" si="260"/>
        <v>0</v>
      </c>
      <c r="AA4686" s="8">
        <v>15583</v>
      </c>
    </row>
    <row r="4687" spans="1:27" ht="15.75" hidden="1" outlineLevel="2" thickBot="1" x14ac:dyDescent="0.3">
      <c r="A4687" s="5" t="s">
        <v>8898</v>
      </c>
      <c r="B4687" s="5" t="s">
        <v>8899</v>
      </c>
      <c r="C4687" s="5" t="s">
        <v>8900</v>
      </c>
      <c r="D4687" s="5">
        <v>56.25</v>
      </c>
      <c r="E4687" s="5">
        <v>10</v>
      </c>
      <c r="F4687" s="5"/>
      <c r="G4687" s="5">
        <f t="shared" si="260"/>
        <v>0</v>
      </c>
      <c r="AA4687" s="8">
        <v>15584</v>
      </c>
    </row>
    <row r="4688" spans="1:27" ht="15.75" hidden="1" outlineLevel="2" thickBot="1" x14ac:dyDescent="0.3">
      <c r="A4688" s="5" t="s">
        <v>8901</v>
      </c>
      <c r="B4688" s="5" t="s">
        <v>8902</v>
      </c>
      <c r="C4688" s="5" t="s">
        <v>8903</v>
      </c>
      <c r="D4688" s="5">
        <v>56.25</v>
      </c>
      <c r="E4688" s="5">
        <v>10</v>
      </c>
      <c r="F4688" s="5"/>
      <c r="G4688" s="5">
        <f t="shared" si="260"/>
        <v>0</v>
      </c>
      <c r="AA4688" s="8">
        <v>15585</v>
      </c>
    </row>
    <row r="4689" spans="1:27" ht="15.75" hidden="1" outlineLevel="2" thickBot="1" x14ac:dyDescent="0.3">
      <c r="A4689" s="5" t="s">
        <v>8904</v>
      </c>
      <c r="B4689" s="5" t="s">
        <v>8905</v>
      </c>
      <c r="C4689" s="5" t="s">
        <v>8906</v>
      </c>
      <c r="D4689" s="5">
        <v>56.25</v>
      </c>
      <c r="E4689" s="5">
        <v>10</v>
      </c>
      <c r="F4689" s="5"/>
      <c r="G4689" s="5">
        <f t="shared" si="260"/>
        <v>0</v>
      </c>
      <c r="AA4689" s="8">
        <v>5919</v>
      </c>
    </row>
    <row r="4690" spans="1:27" ht="15.75" hidden="1" outlineLevel="2" thickBot="1" x14ac:dyDescent="0.3">
      <c r="A4690" s="5" t="s">
        <v>8907</v>
      </c>
      <c r="B4690" s="5" t="s">
        <v>8908</v>
      </c>
      <c r="C4690" s="5" t="s">
        <v>8909</v>
      </c>
      <c r="D4690" s="5">
        <v>56.25</v>
      </c>
      <c r="E4690" s="5">
        <v>10</v>
      </c>
      <c r="F4690" s="5"/>
      <c r="G4690" s="5">
        <f t="shared" si="260"/>
        <v>0</v>
      </c>
      <c r="AA4690" s="8">
        <v>5920</v>
      </c>
    </row>
    <row r="4691" spans="1:27" ht="15.75" hidden="1" outlineLevel="2" thickBot="1" x14ac:dyDescent="0.3">
      <c r="A4691" s="5" t="s">
        <v>8910</v>
      </c>
      <c r="B4691" s="5" t="s">
        <v>8911</v>
      </c>
      <c r="C4691" s="5" t="s">
        <v>8912</v>
      </c>
      <c r="D4691" s="5">
        <v>54</v>
      </c>
      <c r="E4691" s="5">
        <v>10</v>
      </c>
      <c r="F4691" s="5"/>
      <c r="G4691" s="5">
        <f t="shared" si="260"/>
        <v>0</v>
      </c>
      <c r="AA4691" s="8">
        <v>5921</v>
      </c>
    </row>
    <row r="4692" spans="1:27" ht="15.75" hidden="1" outlineLevel="2" thickBot="1" x14ac:dyDescent="0.3">
      <c r="A4692" s="5" t="s">
        <v>8913</v>
      </c>
      <c r="B4692" s="5" t="s">
        <v>8914</v>
      </c>
      <c r="C4692" s="5" t="s">
        <v>8915</v>
      </c>
      <c r="D4692" s="5">
        <v>54</v>
      </c>
      <c r="E4692" s="5">
        <v>10</v>
      </c>
      <c r="F4692" s="5"/>
      <c r="G4692" s="5">
        <f t="shared" si="260"/>
        <v>0</v>
      </c>
      <c r="AA4692" s="8">
        <v>5922</v>
      </c>
    </row>
    <row r="4693" spans="1:27" ht="15.75" hidden="1" outlineLevel="2" thickBot="1" x14ac:dyDescent="0.3">
      <c r="A4693" s="5" t="s">
        <v>8916</v>
      </c>
      <c r="B4693" s="5" t="s">
        <v>8917</v>
      </c>
      <c r="C4693" s="5" t="s">
        <v>8918</v>
      </c>
      <c r="D4693" s="5">
        <v>58.5</v>
      </c>
      <c r="E4693" s="5">
        <v>10</v>
      </c>
      <c r="F4693" s="5"/>
      <c r="G4693" s="5">
        <f t="shared" si="260"/>
        <v>0</v>
      </c>
      <c r="AA4693" s="8">
        <v>5923</v>
      </c>
    </row>
    <row r="4694" spans="1:27" ht="15.75" hidden="1" outlineLevel="1" thickBot="1" x14ac:dyDescent="0.3">
      <c r="A4694" s="11" t="s">
        <v>8919</v>
      </c>
      <c r="B4694" s="12"/>
      <c r="C4694" s="12"/>
      <c r="D4694" s="12"/>
      <c r="E4694" s="12"/>
      <c r="F4694" s="12"/>
      <c r="G4694" s="12"/>
    </row>
    <row r="4695" spans="1:27" ht="15.75" hidden="1" outlineLevel="2" thickBot="1" x14ac:dyDescent="0.3">
      <c r="A4695" s="5" t="s">
        <v>8920</v>
      </c>
      <c r="B4695" s="5" t="s">
        <v>8921</v>
      </c>
      <c r="C4695" s="5" t="s">
        <v>8922</v>
      </c>
      <c r="D4695" s="5">
        <v>90</v>
      </c>
      <c r="E4695" s="5">
        <v>21</v>
      </c>
      <c r="F4695" s="5"/>
      <c r="G4695" s="5">
        <f t="shared" ref="G4695:G4700" si="261">(D4695*F4695)*1</f>
        <v>0</v>
      </c>
      <c r="AA4695" s="8">
        <v>5925</v>
      </c>
    </row>
    <row r="4696" spans="1:27" ht="15.75" hidden="1" outlineLevel="2" thickBot="1" x14ac:dyDescent="0.3">
      <c r="A4696" s="5" t="s">
        <v>8923</v>
      </c>
      <c r="B4696" s="5" t="s">
        <v>8924</v>
      </c>
      <c r="C4696" s="5" t="s">
        <v>8925</v>
      </c>
      <c r="D4696" s="5">
        <v>73.13</v>
      </c>
      <c r="E4696" s="5">
        <v>21</v>
      </c>
      <c r="F4696" s="5"/>
      <c r="G4696" s="5">
        <f t="shared" si="261"/>
        <v>0</v>
      </c>
      <c r="AA4696" s="8">
        <v>5927</v>
      </c>
    </row>
    <row r="4697" spans="1:27" ht="15.75" hidden="1" outlineLevel="2" thickBot="1" x14ac:dyDescent="0.3">
      <c r="A4697" s="5" t="s">
        <v>8926</v>
      </c>
      <c r="B4697" s="5" t="s">
        <v>8927</v>
      </c>
      <c r="C4697" s="5" t="s">
        <v>8928</v>
      </c>
      <c r="D4697" s="5">
        <v>90</v>
      </c>
      <c r="E4697" s="5">
        <v>16</v>
      </c>
      <c r="F4697" s="5"/>
      <c r="G4697" s="5">
        <f t="shared" si="261"/>
        <v>0</v>
      </c>
      <c r="AA4697" s="8">
        <v>5929</v>
      </c>
    </row>
    <row r="4698" spans="1:27" ht="15.75" hidden="1" outlineLevel="2" thickBot="1" x14ac:dyDescent="0.3">
      <c r="A4698" s="5" t="s">
        <v>8929</v>
      </c>
      <c r="B4698" s="5" t="s">
        <v>8930</v>
      </c>
      <c r="C4698" s="5" t="s">
        <v>8931</v>
      </c>
      <c r="D4698" s="5">
        <v>78.75</v>
      </c>
      <c r="E4698" s="5">
        <v>24</v>
      </c>
      <c r="F4698" s="5"/>
      <c r="G4698" s="5">
        <f t="shared" si="261"/>
        <v>0</v>
      </c>
      <c r="AA4698" s="8">
        <v>5931</v>
      </c>
    </row>
    <row r="4699" spans="1:27" ht="15.75" hidden="1" outlineLevel="2" thickBot="1" x14ac:dyDescent="0.3">
      <c r="A4699" s="5" t="s">
        <v>8932</v>
      </c>
      <c r="B4699" s="5" t="s">
        <v>8933</v>
      </c>
      <c r="C4699" s="5" t="s">
        <v>8934</v>
      </c>
      <c r="D4699" s="5">
        <v>78.75</v>
      </c>
      <c r="E4699" s="5">
        <v>20</v>
      </c>
      <c r="F4699" s="5"/>
      <c r="G4699" s="5">
        <f t="shared" si="261"/>
        <v>0</v>
      </c>
      <c r="AA4699" s="8">
        <v>5932</v>
      </c>
    </row>
    <row r="4700" spans="1:27" ht="15.75" hidden="1" outlineLevel="2" thickBot="1" x14ac:dyDescent="0.3">
      <c r="A4700" s="5" t="s">
        <v>8935</v>
      </c>
      <c r="B4700" s="5" t="s">
        <v>8936</v>
      </c>
      <c r="C4700" s="5" t="s">
        <v>8937</v>
      </c>
      <c r="D4700" s="5">
        <v>73.13</v>
      </c>
      <c r="E4700" s="5">
        <v>20</v>
      </c>
      <c r="F4700" s="5"/>
      <c r="G4700" s="5">
        <f t="shared" si="261"/>
        <v>0</v>
      </c>
      <c r="AA4700" s="8">
        <v>5933</v>
      </c>
    </row>
    <row r="4701" spans="1:27" ht="15.75" hidden="1" outlineLevel="1" thickBot="1" x14ac:dyDescent="0.3">
      <c r="A4701" s="11" t="s">
        <v>942</v>
      </c>
      <c r="B4701" s="12"/>
      <c r="C4701" s="12"/>
      <c r="D4701" s="12"/>
      <c r="E4701" s="12"/>
      <c r="F4701" s="12"/>
      <c r="G4701" s="12"/>
    </row>
    <row r="4702" spans="1:27" ht="15.75" hidden="1" outlineLevel="2" thickBot="1" x14ac:dyDescent="0.3">
      <c r="A4702" s="5" t="s">
        <v>8938</v>
      </c>
      <c r="B4702" s="5" t="s">
        <v>8939</v>
      </c>
      <c r="C4702" s="5" t="s">
        <v>8940</v>
      </c>
      <c r="D4702" s="5">
        <v>135</v>
      </c>
      <c r="E4702" s="5">
        <v>8</v>
      </c>
      <c r="F4702" s="5"/>
      <c r="G4702" s="5">
        <f t="shared" ref="G4702:G4716" si="262">(D4702*F4702)*1</f>
        <v>0</v>
      </c>
      <c r="AA4702" s="8">
        <v>5935</v>
      </c>
    </row>
    <row r="4703" spans="1:27" ht="15.75" hidden="1" outlineLevel="2" thickBot="1" x14ac:dyDescent="0.3">
      <c r="A4703" s="5" t="s">
        <v>8941</v>
      </c>
      <c r="B4703" s="5" t="s">
        <v>8942</v>
      </c>
      <c r="C4703" s="5" t="s">
        <v>8943</v>
      </c>
      <c r="D4703" s="5">
        <v>95.63</v>
      </c>
      <c r="E4703" s="5">
        <v>12</v>
      </c>
      <c r="F4703" s="5"/>
      <c r="G4703" s="5">
        <f t="shared" si="262"/>
        <v>0</v>
      </c>
      <c r="AA4703" s="8">
        <v>5936</v>
      </c>
    </row>
    <row r="4704" spans="1:27" ht="15.75" hidden="1" outlineLevel="2" thickBot="1" x14ac:dyDescent="0.3">
      <c r="A4704" s="5" t="s">
        <v>8944</v>
      </c>
      <c r="B4704" s="5" t="s">
        <v>8945</v>
      </c>
      <c r="C4704" s="5" t="s">
        <v>8946</v>
      </c>
      <c r="D4704" s="5">
        <v>95.63</v>
      </c>
      <c r="E4704" s="5">
        <v>12</v>
      </c>
      <c r="F4704" s="5"/>
      <c r="G4704" s="5">
        <f t="shared" si="262"/>
        <v>0</v>
      </c>
      <c r="AA4704" s="8">
        <v>5937</v>
      </c>
    </row>
    <row r="4705" spans="1:27" ht="15.75" hidden="1" outlineLevel="2" thickBot="1" x14ac:dyDescent="0.3">
      <c r="A4705" s="5" t="s">
        <v>8947</v>
      </c>
      <c r="B4705" s="5" t="s">
        <v>8948</v>
      </c>
      <c r="C4705" s="5" t="s">
        <v>8949</v>
      </c>
      <c r="D4705" s="5">
        <v>106.88</v>
      </c>
      <c r="E4705" s="5">
        <v>15</v>
      </c>
      <c r="F4705" s="5"/>
      <c r="G4705" s="5">
        <f t="shared" si="262"/>
        <v>0</v>
      </c>
      <c r="AA4705" s="8">
        <v>5939</v>
      </c>
    </row>
    <row r="4706" spans="1:27" ht="15.75" hidden="1" outlineLevel="2" thickBot="1" x14ac:dyDescent="0.3">
      <c r="A4706" s="5" t="s">
        <v>8950</v>
      </c>
      <c r="B4706" s="5" t="s">
        <v>8951</v>
      </c>
      <c r="C4706" s="5" t="s">
        <v>8952</v>
      </c>
      <c r="D4706" s="5">
        <v>112.5</v>
      </c>
      <c r="E4706" s="5">
        <v>15</v>
      </c>
      <c r="F4706" s="5"/>
      <c r="G4706" s="5">
        <f t="shared" si="262"/>
        <v>0</v>
      </c>
      <c r="AA4706" s="8">
        <v>5940</v>
      </c>
    </row>
    <row r="4707" spans="1:27" ht="15.75" hidden="1" outlineLevel="2" thickBot="1" x14ac:dyDescent="0.3">
      <c r="A4707" s="5" t="s">
        <v>8953</v>
      </c>
      <c r="B4707" s="5" t="s">
        <v>8954</v>
      </c>
      <c r="C4707" s="5" t="s">
        <v>8955</v>
      </c>
      <c r="D4707" s="5">
        <v>146.25</v>
      </c>
      <c r="E4707" s="5">
        <v>15</v>
      </c>
      <c r="F4707" s="5"/>
      <c r="G4707" s="5">
        <f t="shared" si="262"/>
        <v>0</v>
      </c>
      <c r="AA4707" s="8">
        <v>5941</v>
      </c>
    </row>
    <row r="4708" spans="1:27" ht="15.75" hidden="1" outlineLevel="2" thickBot="1" x14ac:dyDescent="0.3">
      <c r="A4708" s="5" t="s">
        <v>8956</v>
      </c>
      <c r="B4708" s="5" t="s">
        <v>8957</v>
      </c>
      <c r="C4708" s="5" t="s">
        <v>8958</v>
      </c>
      <c r="D4708" s="5">
        <v>101.25</v>
      </c>
      <c r="E4708" s="5">
        <v>15</v>
      </c>
      <c r="F4708" s="5"/>
      <c r="G4708" s="5">
        <f t="shared" si="262"/>
        <v>0</v>
      </c>
      <c r="AA4708" s="8">
        <v>5942</v>
      </c>
    </row>
    <row r="4709" spans="1:27" ht="15.75" hidden="1" outlineLevel="2" thickBot="1" x14ac:dyDescent="0.3">
      <c r="A4709" s="5" t="s">
        <v>8959</v>
      </c>
      <c r="B4709" s="5" t="s">
        <v>8960</v>
      </c>
      <c r="C4709" s="5" t="s">
        <v>8961</v>
      </c>
      <c r="D4709" s="5">
        <v>135</v>
      </c>
      <c r="E4709" s="5">
        <v>15</v>
      </c>
      <c r="F4709" s="5"/>
      <c r="G4709" s="5">
        <f t="shared" si="262"/>
        <v>0</v>
      </c>
      <c r="AA4709" s="8">
        <v>5944</v>
      </c>
    </row>
    <row r="4710" spans="1:27" ht="15.75" hidden="1" outlineLevel="2" thickBot="1" x14ac:dyDescent="0.3">
      <c r="A4710" s="5" t="s">
        <v>8962</v>
      </c>
      <c r="B4710" s="5" t="s">
        <v>8963</v>
      </c>
      <c r="C4710" s="5" t="s">
        <v>8964</v>
      </c>
      <c r="D4710" s="5">
        <v>106.88</v>
      </c>
      <c r="E4710" s="5">
        <v>12</v>
      </c>
      <c r="F4710" s="5"/>
      <c r="G4710" s="5">
        <f t="shared" si="262"/>
        <v>0</v>
      </c>
      <c r="AA4710" s="8">
        <v>5945</v>
      </c>
    </row>
    <row r="4711" spans="1:27" ht="15.75" hidden="1" outlineLevel="2" thickBot="1" x14ac:dyDescent="0.3">
      <c r="A4711" s="5" t="s">
        <v>8965</v>
      </c>
      <c r="B4711" s="5" t="s">
        <v>8966</v>
      </c>
      <c r="C4711" s="5" t="s">
        <v>8967</v>
      </c>
      <c r="D4711" s="5">
        <v>106.88</v>
      </c>
      <c r="E4711" s="5">
        <v>18</v>
      </c>
      <c r="F4711" s="5"/>
      <c r="G4711" s="5">
        <f t="shared" si="262"/>
        <v>0</v>
      </c>
      <c r="AA4711" s="8">
        <v>5946</v>
      </c>
    </row>
    <row r="4712" spans="1:27" ht="15.75" hidden="1" outlineLevel="2" thickBot="1" x14ac:dyDescent="0.3">
      <c r="A4712" s="5" t="s">
        <v>8968</v>
      </c>
      <c r="B4712" s="5" t="s">
        <v>8969</v>
      </c>
      <c r="C4712" s="5" t="s">
        <v>8970</v>
      </c>
      <c r="D4712" s="5">
        <v>95.63</v>
      </c>
      <c r="E4712" s="5">
        <v>12</v>
      </c>
      <c r="F4712" s="5"/>
      <c r="G4712" s="5">
        <f t="shared" si="262"/>
        <v>0</v>
      </c>
      <c r="AA4712" s="8">
        <v>5947</v>
      </c>
    </row>
    <row r="4713" spans="1:27" ht="15.75" hidden="1" outlineLevel="2" thickBot="1" x14ac:dyDescent="0.3">
      <c r="A4713" s="5" t="s">
        <v>8971</v>
      </c>
      <c r="B4713" s="5" t="s">
        <v>8972</v>
      </c>
      <c r="C4713" s="5" t="s">
        <v>8973</v>
      </c>
      <c r="D4713" s="5">
        <v>95.63</v>
      </c>
      <c r="E4713" s="5">
        <v>12</v>
      </c>
      <c r="F4713" s="5"/>
      <c r="G4713" s="5">
        <f t="shared" si="262"/>
        <v>0</v>
      </c>
      <c r="AA4713" s="8">
        <v>5948</v>
      </c>
    </row>
    <row r="4714" spans="1:27" ht="15.75" hidden="1" outlineLevel="2" thickBot="1" x14ac:dyDescent="0.3">
      <c r="A4714" s="5" t="s">
        <v>8974</v>
      </c>
      <c r="B4714" s="5" t="s">
        <v>8975</v>
      </c>
      <c r="C4714" s="5" t="s">
        <v>8976</v>
      </c>
      <c r="D4714" s="5">
        <v>106.88</v>
      </c>
      <c r="E4714" s="5">
        <v>15</v>
      </c>
      <c r="F4714" s="5"/>
      <c r="G4714" s="5">
        <f t="shared" si="262"/>
        <v>0</v>
      </c>
      <c r="AA4714" s="8">
        <v>5949</v>
      </c>
    </row>
    <row r="4715" spans="1:27" ht="15.75" hidden="1" outlineLevel="2" thickBot="1" x14ac:dyDescent="0.3">
      <c r="A4715" s="5" t="s">
        <v>8977</v>
      </c>
      <c r="B4715" s="5" t="s">
        <v>8978</v>
      </c>
      <c r="C4715" s="5" t="s">
        <v>8979</v>
      </c>
      <c r="D4715" s="5">
        <v>101.25</v>
      </c>
      <c r="E4715" s="5">
        <v>15</v>
      </c>
      <c r="F4715" s="5"/>
      <c r="G4715" s="5">
        <f t="shared" si="262"/>
        <v>0</v>
      </c>
      <c r="AA4715" s="8">
        <v>5950</v>
      </c>
    </row>
    <row r="4716" spans="1:27" ht="15.75" hidden="1" outlineLevel="2" thickBot="1" x14ac:dyDescent="0.3">
      <c r="A4716" s="5" t="s">
        <v>8980</v>
      </c>
      <c r="B4716" s="5" t="s">
        <v>8981</v>
      </c>
      <c r="C4716" s="5" t="s">
        <v>8982</v>
      </c>
      <c r="D4716" s="5">
        <v>90</v>
      </c>
      <c r="E4716" s="5">
        <v>12</v>
      </c>
      <c r="F4716" s="5"/>
      <c r="G4716" s="5">
        <f t="shared" si="262"/>
        <v>0</v>
      </c>
      <c r="AA4716" s="8">
        <v>5951</v>
      </c>
    </row>
    <row r="4717" spans="1:27" ht="15.75" hidden="1" outlineLevel="1" thickBot="1" x14ac:dyDescent="0.3">
      <c r="A4717" s="11" t="s">
        <v>1185</v>
      </c>
      <c r="B4717" s="12"/>
      <c r="C4717" s="12"/>
      <c r="D4717" s="12"/>
      <c r="E4717" s="12"/>
      <c r="F4717" s="12"/>
      <c r="G4717" s="12"/>
    </row>
    <row r="4718" spans="1:27" ht="15.75" hidden="1" outlineLevel="2" thickBot="1" x14ac:dyDescent="0.3">
      <c r="A4718" s="5" t="s">
        <v>8983</v>
      </c>
      <c r="B4718" s="5" t="s">
        <v>8984</v>
      </c>
      <c r="C4718" s="5" t="s">
        <v>8985</v>
      </c>
      <c r="D4718" s="5">
        <v>104.63</v>
      </c>
      <c r="E4718" s="5">
        <v>20</v>
      </c>
      <c r="F4718" s="5"/>
      <c r="G4718" s="5">
        <f>(D4718*F4718)*1</f>
        <v>0</v>
      </c>
      <c r="AA4718" s="8">
        <v>5953</v>
      </c>
    </row>
    <row r="4719" spans="1:27" ht="15.75" hidden="1" outlineLevel="2" thickBot="1" x14ac:dyDescent="0.3">
      <c r="A4719" s="5" t="s">
        <v>8986</v>
      </c>
      <c r="B4719" s="5" t="s">
        <v>8987</v>
      </c>
      <c r="C4719" s="5" t="s">
        <v>8988</v>
      </c>
      <c r="D4719" s="5">
        <v>78.75</v>
      </c>
      <c r="E4719" s="5">
        <v>14</v>
      </c>
      <c r="F4719" s="5"/>
      <c r="G4719" s="5">
        <f>(D4719*F4719)*1</f>
        <v>0</v>
      </c>
      <c r="AA4719" s="8">
        <v>5954</v>
      </c>
    </row>
    <row r="4720" spans="1:27" ht="15.75" hidden="1" outlineLevel="2" thickBot="1" x14ac:dyDescent="0.3">
      <c r="A4720" s="5" t="s">
        <v>8989</v>
      </c>
      <c r="B4720" s="5" t="s">
        <v>8990</v>
      </c>
      <c r="C4720" s="5" t="s">
        <v>8991</v>
      </c>
      <c r="D4720" s="5">
        <v>73.13</v>
      </c>
      <c r="E4720" s="5">
        <v>14</v>
      </c>
      <c r="F4720" s="5"/>
      <c r="G4720" s="5">
        <f>(D4720*F4720)*1</f>
        <v>0</v>
      </c>
      <c r="AA4720" s="8">
        <v>5955</v>
      </c>
    </row>
    <row r="4721" spans="1:27" ht="15.75" hidden="1" outlineLevel="2" thickBot="1" x14ac:dyDescent="0.3">
      <c r="A4721" s="5" t="s">
        <v>8992</v>
      </c>
      <c r="B4721" s="5" t="s">
        <v>8993</v>
      </c>
      <c r="C4721" s="5" t="s">
        <v>8994</v>
      </c>
      <c r="D4721" s="5">
        <v>56.25</v>
      </c>
      <c r="E4721" s="5">
        <v>14</v>
      </c>
      <c r="F4721" s="5"/>
      <c r="G4721" s="5">
        <f>(D4721*F4721)*1</f>
        <v>0</v>
      </c>
      <c r="AA4721" s="8">
        <v>5956</v>
      </c>
    </row>
    <row r="4722" spans="1:27" ht="15.75" hidden="1" outlineLevel="2" thickBot="1" x14ac:dyDescent="0.3">
      <c r="A4722" s="5" t="s">
        <v>8995</v>
      </c>
      <c r="B4722" s="5" t="s">
        <v>8996</v>
      </c>
      <c r="C4722" s="5" t="s">
        <v>8997</v>
      </c>
      <c r="D4722" s="5">
        <v>104.63</v>
      </c>
      <c r="E4722" s="5">
        <v>14</v>
      </c>
      <c r="F4722" s="5"/>
      <c r="G4722" s="5">
        <f>(D4722*F4722)*1</f>
        <v>0</v>
      </c>
      <c r="AA4722" s="8">
        <v>5958</v>
      </c>
    </row>
    <row r="4723" spans="1:27" ht="15.75" hidden="1" outlineLevel="1" thickBot="1" x14ac:dyDescent="0.3">
      <c r="A4723" s="11" t="s">
        <v>2196</v>
      </c>
      <c r="B4723" s="12"/>
      <c r="C4723" s="12"/>
      <c r="D4723" s="12"/>
      <c r="E4723" s="12"/>
      <c r="F4723" s="12"/>
      <c r="G4723" s="12"/>
    </row>
    <row r="4724" spans="1:27" ht="15.75" hidden="1" outlineLevel="2" thickBot="1" x14ac:dyDescent="0.3">
      <c r="A4724" s="5" t="s">
        <v>8998</v>
      </c>
      <c r="B4724" s="5" t="s">
        <v>8999</v>
      </c>
      <c r="C4724" s="5" t="s">
        <v>9000</v>
      </c>
      <c r="D4724" s="5">
        <v>168.75</v>
      </c>
      <c r="E4724" s="5">
        <v>12</v>
      </c>
      <c r="F4724" s="5"/>
      <c r="G4724" s="5">
        <f>(D4724*F4724)*1</f>
        <v>0</v>
      </c>
      <c r="AA4724" s="8">
        <v>5960</v>
      </c>
    </row>
    <row r="4725" spans="1:27" ht="15.75" hidden="1" outlineLevel="2" thickBot="1" x14ac:dyDescent="0.3">
      <c r="A4725" s="5" t="s">
        <v>9001</v>
      </c>
      <c r="B4725" s="5" t="s">
        <v>9002</v>
      </c>
      <c r="C4725" s="5" t="s">
        <v>9003</v>
      </c>
      <c r="D4725" s="5">
        <v>118.13</v>
      </c>
      <c r="E4725" s="5">
        <v>12</v>
      </c>
      <c r="F4725" s="5"/>
      <c r="G4725" s="5">
        <f>(D4725*F4725)*1</f>
        <v>0</v>
      </c>
      <c r="AA4725" s="8">
        <v>5961</v>
      </c>
    </row>
    <row r="4726" spans="1:27" ht="15.75" hidden="1" outlineLevel="2" thickBot="1" x14ac:dyDescent="0.3">
      <c r="A4726" s="5" t="s">
        <v>9004</v>
      </c>
      <c r="B4726" s="5" t="s">
        <v>9005</v>
      </c>
      <c r="C4726" s="5" t="s">
        <v>9006</v>
      </c>
      <c r="D4726" s="5">
        <v>118.13</v>
      </c>
      <c r="E4726" s="5">
        <v>12</v>
      </c>
      <c r="F4726" s="5"/>
      <c r="G4726" s="5">
        <f>(D4726*F4726)*1</f>
        <v>0</v>
      </c>
      <c r="AA4726" s="8">
        <v>5963</v>
      </c>
    </row>
    <row r="4727" spans="1:27" hidden="1" outlineLevel="1" x14ac:dyDescent="0.25">
      <c r="A4727" s="11" t="s">
        <v>9007</v>
      </c>
      <c r="B4727" s="12"/>
      <c r="C4727" s="12"/>
      <c r="D4727" s="12"/>
      <c r="E4727" s="12"/>
      <c r="F4727" s="12"/>
      <c r="G4727" s="12"/>
    </row>
    <row r="4728" spans="1:27" ht="15.75" hidden="1" outlineLevel="2" thickBot="1" x14ac:dyDescent="0.3">
      <c r="A4728" s="15" t="s">
        <v>9008</v>
      </c>
      <c r="B4728" s="16"/>
      <c r="C4728" s="16"/>
      <c r="D4728" s="16"/>
      <c r="E4728" s="16"/>
      <c r="F4728" s="16"/>
      <c r="G4728" s="16"/>
    </row>
    <row r="4729" spans="1:27" ht="15.75" hidden="1" outlineLevel="3" thickBot="1" x14ac:dyDescent="0.3">
      <c r="A4729" s="5" t="s">
        <v>9009</v>
      </c>
      <c r="B4729" s="5" t="s">
        <v>9010</v>
      </c>
      <c r="C4729" s="5" t="s">
        <v>9011</v>
      </c>
      <c r="D4729" s="5">
        <v>132.75</v>
      </c>
      <c r="E4729" s="5">
        <v>10</v>
      </c>
      <c r="F4729" s="5"/>
      <c r="G4729" s="5">
        <f>(D4729*F4729)*1</f>
        <v>0</v>
      </c>
      <c r="AA4729" s="8">
        <v>5967</v>
      </c>
    </row>
    <row r="4730" spans="1:27" ht="15.75" hidden="1" outlineLevel="3" thickBot="1" x14ac:dyDescent="0.3">
      <c r="A4730" s="5" t="s">
        <v>9012</v>
      </c>
      <c r="B4730" s="5" t="s">
        <v>9013</v>
      </c>
      <c r="C4730" s="5" t="s">
        <v>9014</v>
      </c>
      <c r="D4730" s="5">
        <v>132.75</v>
      </c>
      <c r="E4730" s="5">
        <v>10</v>
      </c>
      <c r="F4730" s="5"/>
      <c r="G4730" s="5">
        <f>(D4730*F4730)*1</f>
        <v>0</v>
      </c>
      <c r="AA4730" s="8">
        <v>5968</v>
      </c>
    </row>
    <row r="4731" spans="1:27" ht="15.75" hidden="1" outlineLevel="3" thickBot="1" x14ac:dyDescent="0.3">
      <c r="A4731" s="5" t="s">
        <v>9015</v>
      </c>
      <c r="B4731" s="5" t="s">
        <v>9016</v>
      </c>
      <c r="C4731" s="5" t="s">
        <v>9017</v>
      </c>
      <c r="D4731" s="5">
        <v>90</v>
      </c>
      <c r="E4731" s="5">
        <v>16</v>
      </c>
      <c r="F4731" s="5"/>
      <c r="G4731" s="5">
        <f>(D4731*F4731)*1</f>
        <v>0</v>
      </c>
      <c r="AA4731" s="8">
        <v>5969</v>
      </c>
    </row>
    <row r="4732" spans="1:27" ht="15.75" hidden="1" outlineLevel="3" thickBot="1" x14ac:dyDescent="0.3">
      <c r="A4732" s="5" t="s">
        <v>9018</v>
      </c>
      <c r="B4732" s="5" t="s">
        <v>9019</v>
      </c>
      <c r="C4732" s="5" t="s">
        <v>9020</v>
      </c>
      <c r="D4732" s="5">
        <v>101.25</v>
      </c>
      <c r="E4732" s="5">
        <v>10</v>
      </c>
      <c r="F4732" s="5"/>
      <c r="G4732" s="5">
        <f>(D4732*F4732)*1</f>
        <v>0</v>
      </c>
      <c r="AA4732" s="8">
        <v>5970</v>
      </c>
    </row>
    <row r="4733" spans="1:27" ht="15.75" hidden="1" outlineLevel="2" thickBot="1" x14ac:dyDescent="0.3">
      <c r="A4733" s="11" t="s">
        <v>9021</v>
      </c>
      <c r="B4733" s="12"/>
      <c r="C4733" s="12"/>
      <c r="D4733" s="12"/>
      <c r="E4733" s="12"/>
      <c r="F4733" s="12"/>
      <c r="G4733" s="12"/>
    </row>
    <row r="4734" spans="1:27" ht="15.75" hidden="1" outlineLevel="3" thickBot="1" x14ac:dyDescent="0.3">
      <c r="A4734" s="5" t="s">
        <v>9022</v>
      </c>
      <c r="B4734" s="5" t="s">
        <v>9023</v>
      </c>
      <c r="C4734" s="5" t="s">
        <v>9024</v>
      </c>
      <c r="D4734" s="5">
        <v>106.88</v>
      </c>
      <c r="E4734" s="5">
        <v>20</v>
      </c>
      <c r="F4734" s="5"/>
      <c r="G4734" s="5">
        <f>(D4734*F4734)*1</f>
        <v>0</v>
      </c>
      <c r="AA4734" s="8">
        <v>5972</v>
      </c>
    </row>
    <row r="4735" spans="1:27" ht="15.75" hidden="1" outlineLevel="3" thickBot="1" x14ac:dyDescent="0.3">
      <c r="A4735" s="5" t="s">
        <v>9025</v>
      </c>
      <c r="B4735" s="5" t="s">
        <v>9026</v>
      </c>
      <c r="C4735" s="5" t="s">
        <v>9027</v>
      </c>
      <c r="D4735" s="5">
        <v>106.88</v>
      </c>
      <c r="E4735" s="5">
        <v>24</v>
      </c>
      <c r="F4735" s="5"/>
      <c r="G4735" s="5">
        <f>(D4735*F4735)*1</f>
        <v>0</v>
      </c>
      <c r="AA4735" s="8">
        <v>5973</v>
      </c>
    </row>
    <row r="4736" spans="1:27" ht="15.75" hidden="1" outlineLevel="3" thickBot="1" x14ac:dyDescent="0.3">
      <c r="A4736" s="5" t="s">
        <v>9028</v>
      </c>
      <c r="B4736" s="5" t="s">
        <v>9029</v>
      </c>
      <c r="C4736" s="5" t="s">
        <v>9030</v>
      </c>
      <c r="D4736" s="5">
        <v>106.88</v>
      </c>
      <c r="E4736" s="5">
        <v>16</v>
      </c>
      <c r="F4736" s="5"/>
      <c r="G4736" s="5">
        <f>(D4736*F4736)*1</f>
        <v>0</v>
      </c>
      <c r="AA4736" s="8">
        <v>5975</v>
      </c>
    </row>
    <row r="4737" spans="1:27" ht="15.75" hidden="1" outlineLevel="2" thickBot="1" x14ac:dyDescent="0.3">
      <c r="A4737" s="11" t="s">
        <v>9031</v>
      </c>
      <c r="B4737" s="12"/>
      <c r="C4737" s="12"/>
      <c r="D4737" s="12"/>
      <c r="E4737" s="12"/>
      <c r="F4737" s="12"/>
      <c r="G4737" s="12"/>
    </row>
    <row r="4738" spans="1:27" ht="15.75" hidden="1" outlineLevel="3" thickBot="1" x14ac:dyDescent="0.3">
      <c r="A4738" s="5" t="s">
        <v>9032</v>
      </c>
      <c r="B4738" s="5" t="s">
        <v>9033</v>
      </c>
      <c r="C4738" s="5" t="s">
        <v>9034</v>
      </c>
      <c r="D4738" s="5">
        <v>112.5</v>
      </c>
      <c r="E4738" s="5">
        <v>20</v>
      </c>
      <c r="F4738" s="5"/>
      <c r="G4738" s="5">
        <f>(D4738*F4738)*1</f>
        <v>0</v>
      </c>
      <c r="AA4738" s="8">
        <v>5978</v>
      </c>
    </row>
    <row r="4739" spans="1:27" ht="15.75" hidden="1" outlineLevel="2" thickBot="1" x14ac:dyDescent="0.3">
      <c r="A4739" s="11" t="s">
        <v>9035</v>
      </c>
      <c r="B4739" s="12"/>
      <c r="C4739" s="12"/>
      <c r="D4739" s="12"/>
      <c r="E4739" s="12"/>
      <c r="F4739" s="12"/>
      <c r="G4739" s="12"/>
    </row>
    <row r="4740" spans="1:27" ht="15.75" hidden="1" outlineLevel="3" thickBot="1" x14ac:dyDescent="0.3">
      <c r="A4740" s="5" t="s">
        <v>9036</v>
      </c>
      <c r="B4740" s="5" t="s">
        <v>9037</v>
      </c>
      <c r="C4740" s="5" t="s">
        <v>9038</v>
      </c>
      <c r="D4740" s="5">
        <v>123.75</v>
      </c>
      <c r="E4740" s="5">
        <v>24</v>
      </c>
      <c r="F4740" s="5"/>
      <c r="G4740" s="5">
        <f>(D4740*F4740)*1</f>
        <v>0</v>
      </c>
      <c r="AA4740" s="8">
        <v>5981</v>
      </c>
    </row>
    <row r="4741" spans="1:27" ht="15.75" hidden="1" outlineLevel="3" thickBot="1" x14ac:dyDescent="0.3">
      <c r="A4741" s="5" t="s">
        <v>9039</v>
      </c>
      <c r="B4741" s="5" t="s">
        <v>9040</v>
      </c>
      <c r="C4741" s="5" t="s">
        <v>9041</v>
      </c>
      <c r="D4741" s="5">
        <v>123.75</v>
      </c>
      <c r="E4741" s="5">
        <v>24</v>
      </c>
      <c r="F4741" s="5"/>
      <c r="G4741" s="5">
        <f>(D4741*F4741)*1</f>
        <v>0</v>
      </c>
      <c r="AA4741" s="8">
        <v>5982</v>
      </c>
    </row>
    <row r="4742" spans="1:27" ht="15.75" hidden="1" outlineLevel="3" thickBot="1" x14ac:dyDescent="0.3">
      <c r="A4742" s="5" t="s">
        <v>9042</v>
      </c>
      <c r="B4742" s="5" t="s">
        <v>9043</v>
      </c>
      <c r="C4742" s="5" t="s">
        <v>9044</v>
      </c>
      <c r="D4742" s="5">
        <v>106.88</v>
      </c>
      <c r="E4742" s="5">
        <v>12</v>
      </c>
      <c r="F4742" s="5"/>
      <c r="G4742" s="5">
        <f>(D4742*F4742)*1</f>
        <v>0</v>
      </c>
      <c r="AA4742" s="8">
        <v>5983</v>
      </c>
    </row>
    <row r="4743" spans="1:27" ht="15.75" hidden="1" outlineLevel="2" thickBot="1" x14ac:dyDescent="0.3">
      <c r="A4743" s="11" t="s">
        <v>9045</v>
      </c>
      <c r="B4743" s="12"/>
      <c r="C4743" s="12"/>
      <c r="D4743" s="12"/>
      <c r="E4743" s="12"/>
      <c r="F4743" s="12"/>
      <c r="G4743" s="12"/>
    </row>
    <row r="4744" spans="1:27" ht="15.75" hidden="1" outlineLevel="3" thickBot="1" x14ac:dyDescent="0.3">
      <c r="A4744" s="5" t="s">
        <v>9046</v>
      </c>
      <c r="B4744" s="5" t="s">
        <v>9047</v>
      </c>
      <c r="C4744" s="5" t="s">
        <v>9048</v>
      </c>
      <c r="D4744" s="5">
        <v>108</v>
      </c>
      <c r="E4744" s="5">
        <v>20</v>
      </c>
      <c r="F4744" s="5"/>
      <c r="G4744" s="5">
        <f t="shared" ref="G4744:G4766" si="263">(D4744*F4744)*1</f>
        <v>0</v>
      </c>
      <c r="AA4744" s="8">
        <v>5985</v>
      </c>
    </row>
    <row r="4745" spans="1:27" ht="15.75" hidden="1" outlineLevel="3" thickBot="1" x14ac:dyDescent="0.3">
      <c r="A4745" s="5" t="s">
        <v>9049</v>
      </c>
      <c r="B4745" s="5" t="s">
        <v>9050</v>
      </c>
      <c r="C4745" s="5" t="s">
        <v>9051</v>
      </c>
      <c r="D4745" s="5">
        <v>106.88</v>
      </c>
      <c r="E4745" s="5">
        <v>24</v>
      </c>
      <c r="F4745" s="5"/>
      <c r="G4745" s="5">
        <f t="shared" si="263"/>
        <v>0</v>
      </c>
      <c r="AA4745" s="8">
        <v>5986</v>
      </c>
    </row>
    <row r="4746" spans="1:27" ht="15.75" hidden="1" outlineLevel="3" thickBot="1" x14ac:dyDescent="0.3">
      <c r="A4746" s="5" t="s">
        <v>9052</v>
      </c>
      <c r="B4746" s="5" t="s">
        <v>9053</v>
      </c>
      <c r="C4746" s="5" t="s">
        <v>9054</v>
      </c>
      <c r="D4746" s="5">
        <v>106.88</v>
      </c>
      <c r="E4746" s="5">
        <v>24</v>
      </c>
      <c r="F4746" s="5"/>
      <c r="G4746" s="5">
        <f t="shared" si="263"/>
        <v>0</v>
      </c>
      <c r="AA4746" s="8">
        <v>5987</v>
      </c>
    </row>
    <row r="4747" spans="1:27" ht="15.75" hidden="1" outlineLevel="3" thickBot="1" x14ac:dyDescent="0.3">
      <c r="A4747" s="5" t="s">
        <v>9055</v>
      </c>
      <c r="B4747" s="5" t="s">
        <v>9056</v>
      </c>
      <c r="C4747" s="5" t="s">
        <v>9057</v>
      </c>
      <c r="D4747" s="5">
        <v>108</v>
      </c>
      <c r="E4747" s="5">
        <v>20</v>
      </c>
      <c r="F4747" s="5"/>
      <c r="G4747" s="5">
        <f t="shared" si="263"/>
        <v>0</v>
      </c>
      <c r="AA4747" s="8">
        <v>5989</v>
      </c>
    </row>
    <row r="4748" spans="1:27" ht="15.75" hidden="1" outlineLevel="3" thickBot="1" x14ac:dyDescent="0.3">
      <c r="A4748" s="5" t="s">
        <v>9058</v>
      </c>
      <c r="B4748" s="5" t="s">
        <v>9059</v>
      </c>
      <c r="C4748" s="5" t="s">
        <v>9060</v>
      </c>
      <c r="D4748" s="5">
        <v>106.88</v>
      </c>
      <c r="E4748" s="5">
        <v>24</v>
      </c>
      <c r="F4748" s="5"/>
      <c r="G4748" s="5">
        <f t="shared" si="263"/>
        <v>0</v>
      </c>
      <c r="AA4748" s="8">
        <v>5991</v>
      </c>
    </row>
    <row r="4749" spans="1:27" ht="15.75" hidden="1" outlineLevel="3" thickBot="1" x14ac:dyDescent="0.3">
      <c r="A4749" s="5" t="s">
        <v>9061</v>
      </c>
      <c r="B4749" s="5" t="s">
        <v>9062</v>
      </c>
      <c r="C4749" s="5" t="s">
        <v>9063</v>
      </c>
      <c r="D4749" s="5">
        <v>106.88</v>
      </c>
      <c r="E4749" s="5">
        <v>24</v>
      </c>
      <c r="F4749" s="5"/>
      <c r="G4749" s="5">
        <f t="shared" si="263"/>
        <v>0</v>
      </c>
      <c r="AA4749" s="8">
        <v>5992</v>
      </c>
    </row>
    <row r="4750" spans="1:27" ht="15.75" hidden="1" outlineLevel="3" thickBot="1" x14ac:dyDescent="0.3">
      <c r="A4750" s="5" t="s">
        <v>9064</v>
      </c>
      <c r="B4750" s="5" t="s">
        <v>9065</v>
      </c>
      <c r="C4750" s="5" t="s">
        <v>9066</v>
      </c>
      <c r="D4750" s="5">
        <v>108</v>
      </c>
      <c r="E4750" s="5">
        <v>20</v>
      </c>
      <c r="F4750" s="5"/>
      <c r="G4750" s="5">
        <f t="shared" si="263"/>
        <v>0</v>
      </c>
      <c r="AA4750" s="8">
        <v>5993</v>
      </c>
    </row>
    <row r="4751" spans="1:27" ht="15.75" hidden="1" outlineLevel="3" thickBot="1" x14ac:dyDescent="0.3">
      <c r="A4751" s="5" t="s">
        <v>9067</v>
      </c>
      <c r="B4751" s="5" t="s">
        <v>9068</v>
      </c>
      <c r="C4751" s="5" t="s">
        <v>9069</v>
      </c>
      <c r="D4751" s="5">
        <v>84.38</v>
      </c>
      <c r="E4751" s="5">
        <v>12</v>
      </c>
      <c r="F4751" s="5"/>
      <c r="G4751" s="5">
        <f t="shared" si="263"/>
        <v>0</v>
      </c>
      <c r="AA4751" s="8">
        <v>5994</v>
      </c>
    </row>
    <row r="4752" spans="1:27" ht="15.75" hidden="1" outlineLevel="3" thickBot="1" x14ac:dyDescent="0.3">
      <c r="A4752" s="5" t="s">
        <v>9070</v>
      </c>
      <c r="B4752" s="5" t="s">
        <v>9071</v>
      </c>
      <c r="C4752" s="5" t="s">
        <v>9072</v>
      </c>
      <c r="D4752" s="5">
        <v>106.88</v>
      </c>
      <c r="E4752" s="5">
        <v>24</v>
      </c>
      <c r="F4752" s="5"/>
      <c r="G4752" s="5">
        <f t="shared" si="263"/>
        <v>0</v>
      </c>
      <c r="AA4752" s="8">
        <v>5995</v>
      </c>
    </row>
    <row r="4753" spans="1:27" ht="15.75" hidden="1" outlineLevel="3" thickBot="1" x14ac:dyDescent="0.3">
      <c r="A4753" s="5" t="s">
        <v>9073</v>
      </c>
      <c r="B4753" s="5" t="s">
        <v>9074</v>
      </c>
      <c r="C4753" s="5" t="s">
        <v>9075</v>
      </c>
      <c r="D4753" s="5">
        <v>114.75</v>
      </c>
      <c r="E4753" s="5">
        <v>24</v>
      </c>
      <c r="F4753" s="5"/>
      <c r="G4753" s="5">
        <f t="shared" si="263"/>
        <v>0</v>
      </c>
      <c r="AA4753" s="8">
        <v>5996</v>
      </c>
    </row>
    <row r="4754" spans="1:27" ht="15.75" hidden="1" outlineLevel="3" thickBot="1" x14ac:dyDescent="0.3">
      <c r="A4754" s="5" t="s">
        <v>9076</v>
      </c>
      <c r="B4754" s="5" t="s">
        <v>9077</v>
      </c>
      <c r="C4754" s="5" t="s">
        <v>9078</v>
      </c>
      <c r="D4754" s="5">
        <v>114.75</v>
      </c>
      <c r="E4754" s="5">
        <v>24</v>
      </c>
      <c r="F4754" s="5"/>
      <c r="G4754" s="5">
        <f t="shared" si="263"/>
        <v>0</v>
      </c>
      <c r="AA4754" s="8">
        <v>5997</v>
      </c>
    </row>
    <row r="4755" spans="1:27" ht="15.75" hidden="1" outlineLevel="3" thickBot="1" x14ac:dyDescent="0.3">
      <c r="A4755" s="5" t="s">
        <v>9079</v>
      </c>
      <c r="B4755" s="5" t="s">
        <v>9080</v>
      </c>
      <c r="C4755" s="5" t="s">
        <v>9081</v>
      </c>
      <c r="D4755" s="5">
        <v>84.38</v>
      </c>
      <c r="E4755" s="5">
        <v>24</v>
      </c>
      <c r="F4755" s="5"/>
      <c r="G4755" s="5">
        <f t="shared" si="263"/>
        <v>0</v>
      </c>
      <c r="AA4755" s="8">
        <v>5998</v>
      </c>
    </row>
    <row r="4756" spans="1:27" ht="15.75" hidden="1" outlineLevel="3" thickBot="1" x14ac:dyDescent="0.3">
      <c r="A4756" s="5" t="s">
        <v>9082</v>
      </c>
      <c r="B4756" s="5" t="s">
        <v>9083</v>
      </c>
      <c r="C4756" s="5" t="s">
        <v>9084</v>
      </c>
      <c r="D4756" s="5">
        <v>114.75</v>
      </c>
      <c r="E4756" s="5">
        <v>24</v>
      </c>
      <c r="F4756" s="5"/>
      <c r="G4756" s="5">
        <f t="shared" si="263"/>
        <v>0</v>
      </c>
      <c r="AA4756" s="8">
        <v>5999</v>
      </c>
    </row>
    <row r="4757" spans="1:27" ht="15.75" hidden="1" outlineLevel="3" thickBot="1" x14ac:dyDescent="0.3">
      <c r="A4757" s="5" t="s">
        <v>9085</v>
      </c>
      <c r="B4757" s="5" t="s">
        <v>9086</v>
      </c>
      <c r="C4757" s="5" t="s">
        <v>9087</v>
      </c>
      <c r="D4757" s="5">
        <v>45</v>
      </c>
      <c r="E4757" s="5">
        <v>25</v>
      </c>
      <c r="F4757" s="5"/>
      <c r="G4757" s="5">
        <f t="shared" si="263"/>
        <v>0</v>
      </c>
      <c r="AA4757" s="8">
        <v>6000</v>
      </c>
    </row>
    <row r="4758" spans="1:27" ht="15.75" hidden="1" outlineLevel="3" thickBot="1" x14ac:dyDescent="0.3">
      <c r="A4758" s="5" t="s">
        <v>9088</v>
      </c>
      <c r="B4758" s="5" t="s">
        <v>9089</v>
      </c>
      <c r="C4758" s="5" t="s">
        <v>9090</v>
      </c>
      <c r="D4758" s="5">
        <v>45</v>
      </c>
      <c r="E4758" s="5">
        <v>25</v>
      </c>
      <c r="F4758" s="5"/>
      <c r="G4758" s="5">
        <f t="shared" si="263"/>
        <v>0</v>
      </c>
      <c r="AA4758" s="8">
        <v>6001</v>
      </c>
    </row>
    <row r="4759" spans="1:27" ht="15.75" hidden="1" outlineLevel="3" thickBot="1" x14ac:dyDescent="0.3">
      <c r="A4759" s="5" t="s">
        <v>9091</v>
      </c>
      <c r="B4759" s="5" t="s">
        <v>9092</v>
      </c>
      <c r="C4759" s="5" t="s">
        <v>9093</v>
      </c>
      <c r="D4759" s="5">
        <v>90</v>
      </c>
      <c r="E4759" s="5">
        <v>16</v>
      </c>
      <c r="F4759" s="5"/>
      <c r="G4759" s="5">
        <f t="shared" si="263"/>
        <v>0</v>
      </c>
      <c r="AA4759" s="8">
        <v>6003</v>
      </c>
    </row>
    <row r="4760" spans="1:27" ht="15.75" hidden="1" outlineLevel="3" thickBot="1" x14ac:dyDescent="0.3">
      <c r="A4760" s="5" t="s">
        <v>9094</v>
      </c>
      <c r="B4760" s="5" t="s">
        <v>9095</v>
      </c>
      <c r="C4760" s="5" t="s">
        <v>9096</v>
      </c>
      <c r="D4760" s="5">
        <v>54</v>
      </c>
      <c r="E4760" s="5">
        <v>10</v>
      </c>
      <c r="F4760" s="5"/>
      <c r="G4760" s="5">
        <f t="shared" si="263"/>
        <v>0</v>
      </c>
      <c r="AA4760" s="8">
        <v>6004</v>
      </c>
    </row>
    <row r="4761" spans="1:27" ht="15.75" hidden="1" outlineLevel="3" thickBot="1" x14ac:dyDescent="0.3">
      <c r="A4761" s="5" t="s">
        <v>9097</v>
      </c>
      <c r="B4761" s="5" t="s">
        <v>9098</v>
      </c>
      <c r="C4761" s="5" t="s">
        <v>9099</v>
      </c>
      <c r="D4761" s="5">
        <v>54</v>
      </c>
      <c r="E4761" s="5">
        <v>10</v>
      </c>
      <c r="F4761" s="5"/>
      <c r="G4761" s="5">
        <f t="shared" si="263"/>
        <v>0</v>
      </c>
      <c r="AA4761" s="8">
        <v>6005</v>
      </c>
    </row>
    <row r="4762" spans="1:27" ht="15.75" hidden="1" outlineLevel="3" thickBot="1" x14ac:dyDescent="0.3">
      <c r="A4762" s="5" t="s">
        <v>9100</v>
      </c>
      <c r="B4762" s="5" t="s">
        <v>9101</v>
      </c>
      <c r="C4762" s="5" t="s">
        <v>9102</v>
      </c>
      <c r="D4762" s="5">
        <v>54</v>
      </c>
      <c r="E4762" s="5">
        <v>10</v>
      </c>
      <c r="F4762" s="5"/>
      <c r="G4762" s="5">
        <f t="shared" si="263"/>
        <v>0</v>
      </c>
      <c r="AA4762" s="8">
        <v>6006</v>
      </c>
    </row>
    <row r="4763" spans="1:27" ht="15.75" hidden="1" outlineLevel="3" thickBot="1" x14ac:dyDescent="0.3">
      <c r="A4763" s="5" t="s">
        <v>9103</v>
      </c>
      <c r="B4763" s="5" t="s">
        <v>9104</v>
      </c>
      <c r="C4763" s="5" t="s">
        <v>9105</v>
      </c>
      <c r="D4763" s="5">
        <v>54</v>
      </c>
      <c r="E4763" s="5">
        <v>10</v>
      </c>
      <c r="F4763" s="5"/>
      <c r="G4763" s="5">
        <f t="shared" si="263"/>
        <v>0</v>
      </c>
      <c r="AA4763" s="8">
        <v>6007</v>
      </c>
    </row>
    <row r="4764" spans="1:27" ht="15.75" hidden="1" outlineLevel="3" thickBot="1" x14ac:dyDescent="0.3">
      <c r="A4764" s="5" t="s">
        <v>9106</v>
      </c>
      <c r="B4764" s="5" t="s">
        <v>9107</v>
      </c>
      <c r="C4764" s="5" t="s">
        <v>9108</v>
      </c>
      <c r="D4764" s="5">
        <v>56.16</v>
      </c>
      <c r="E4764" s="5">
        <v>10</v>
      </c>
      <c r="F4764" s="5"/>
      <c r="G4764" s="5">
        <f t="shared" si="263"/>
        <v>0</v>
      </c>
      <c r="AA4764" s="8">
        <v>6008</v>
      </c>
    </row>
    <row r="4765" spans="1:27" ht="15.75" hidden="1" outlineLevel="3" thickBot="1" x14ac:dyDescent="0.3">
      <c r="A4765" s="5" t="s">
        <v>9109</v>
      </c>
      <c r="B4765" s="5" t="s">
        <v>9110</v>
      </c>
      <c r="C4765" s="5" t="s">
        <v>9111</v>
      </c>
      <c r="D4765" s="5">
        <v>90</v>
      </c>
      <c r="E4765" s="5">
        <v>16</v>
      </c>
      <c r="F4765" s="5"/>
      <c r="G4765" s="5">
        <f t="shared" si="263"/>
        <v>0</v>
      </c>
      <c r="AA4765" s="8">
        <v>6009</v>
      </c>
    </row>
    <row r="4766" spans="1:27" ht="15.75" hidden="1" outlineLevel="3" thickBot="1" x14ac:dyDescent="0.3">
      <c r="A4766" s="5" t="s">
        <v>9112</v>
      </c>
      <c r="B4766" s="5" t="s">
        <v>9113</v>
      </c>
      <c r="C4766" s="5" t="s">
        <v>9114</v>
      </c>
      <c r="D4766" s="5">
        <v>78.75</v>
      </c>
      <c r="E4766" s="5">
        <v>16</v>
      </c>
      <c r="F4766" s="5"/>
      <c r="G4766" s="5">
        <f t="shared" si="263"/>
        <v>0</v>
      </c>
      <c r="AA4766" s="8">
        <v>6010</v>
      </c>
    </row>
    <row r="4767" spans="1:27" ht="15.75" hidden="1" outlineLevel="2" thickBot="1" x14ac:dyDescent="0.3">
      <c r="A4767" s="11" t="s">
        <v>9115</v>
      </c>
      <c r="B4767" s="12"/>
      <c r="C4767" s="12"/>
      <c r="D4767" s="12"/>
      <c r="E4767" s="12"/>
      <c r="F4767" s="12"/>
      <c r="G4767" s="12"/>
    </row>
    <row r="4768" spans="1:27" ht="15.75" hidden="1" outlineLevel="3" thickBot="1" x14ac:dyDescent="0.3">
      <c r="A4768" s="5" t="s">
        <v>9116</v>
      </c>
      <c r="B4768" s="5" t="s">
        <v>9117</v>
      </c>
      <c r="C4768" s="5" t="s">
        <v>9118</v>
      </c>
      <c r="D4768" s="5">
        <v>132.75</v>
      </c>
      <c r="E4768" s="5">
        <v>20</v>
      </c>
      <c r="F4768" s="5"/>
      <c r="G4768" s="5">
        <f t="shared" ref="G4768:G4775" si="264">(D4768*F4768)*1</f>
        <v>0</v>
      </c>
      <c r="AA4768" s="8">
        <v>6012</v>
      </c>
    </row>
    <row r="4769" spans="1:27" ht="15.75" hidden="1" outlineLevel="3" thickBot="1" x14ac:dyDescent="0.3">
      <c r="A4769" s="5" t="s">
        <v>9119</v>
      </c>
      <c r="B4769" s="5" t="s">
        <v>9120</v>
      </c>
      <c r="C4769" s="5" t="s">
        <v>9121</v>
      </c>
      <c r="D4769" s="5">
        <v>106.88</v>
      </c>
      <c r="E4769" s="5">
        <v>12</v>
      </c>
      <c r="F4769" s="5"/>
      <c r="G4769" s="5">
        <f t="shared" si="264"/>
        <v>0</v>
      </c>
      <c r="AA4769" s="8">
        <v>6013</v>
      </c>
    </row>
    <row r="4770" spans="1:27" ht="15.75" hidden="1" outlineLevel="3" thickBot="1" x14ac:dyDescent="0.3">
      <c r="A4770" s="5" t="s">
        <v>9122</v>
      </c>
      <c r="B4770" s="5" t="s">
        <v>9123</v>
      </c>
      <c r="C4770" s="5" t="s">
        <v>9124</v>
      </c>
      <c r="D4770" s="5">
        <v>106.88</v>
      </c>
      <c r="E4770" s="5">
        <v>24</v>
      </c>
      <c r="F4770" s="5"/>
      <c r="G4770" s="5">
        <f t="shared" si="264"/>
        <v>0</v>
      </c>
      <c r="AA4770" s="8">
        <v>6014</v>
      </c>
    </row>
    <row r="4771" spans="1:27" ht="15.75" hidden="1" outlineLevel="3" thickBot="1" x14ac:dyDescent="0.3">
      <c r="A4771" s="5" t="s">
        <v>9125</v>
      </c>
      <c r="B4771" s="5" t="s">
        <v>9126</v>
      </c>
      <c r="C4771" s="5" t="s">
        <v>9127</v>
      </c>
      <c r="D4771" s="5">
        <v>123.75</v>
      </c>
      <c r="E4771" s="5">
        <v>24</v>
      </c>
      <c r="F4771" s="5"/>
      <c r="G4771" s="5">
        <f t="shared" si="264"/>
        <v>0</v>
      </c>
      <c r="AA4771" s="8">
        <v>6015</v>
      </c>
    </row>
    <row r="4772" spans="1:27" ht="15.75" hidden="1" outlineLevel="3" thickBot="1" x14ac:dyDescent="0.3">
      <c r="A4772" s="5" t="s">
        <v>9128</v>
      </c>
      <c r="B4772" s="5" t="s">
        <v>9129</v>
      </c>
      <c r="C4772" s="5" t="s">
        <v>9130</v>
      </c>
      <c r="D4772" s="5">
        <v>106.88</v>
      </c>
      <c r="E4772" s="5">
        <v>24</v>
      </c>
      <c r="F4772" s="5"/>
      <c r="G4772" s="5">
        <f t="shared" si="264"/>
        <v>0</v>
      </c>
      <c r="AA4772" s="8">
        <v>6016</v>
      </c>
    </row>
    <row r="4773" spans="1:27" ht="15.75" hidden="1" outlineLevel="3" thickBot="1" x14ac:dyDescent="0.3">
      <c r="A4773" s="5" t="s">
        <v>9131</v>
      </c>
      <c r="B4773" s="5" t="s">
        <v>9132</v>
      </c>
      <c r="C4773" s="5" t="s">
        <v>9133</v>
      </c>
      <c r="D4773" s="5">
        <v>140.63</v>
      </c>
      <c r="E4773" s="5">
        <v>16</v>
      </c>
      <c r="F4773" s="5"/>
      <c r="G4773" s="5">
        <f t="shared" si="264"/>
        <v>0</v>
      </c>
      <c r="AA4773" s="8">
        <v>6018</v>
      </c>
    </row>
    <row r="4774" spans="1:27" ht="15.75" hidden="1" outlineLevel="3" thickBot="1" x14ac:dyDescent="0.3">
      <c r="A4774" s="5" t="s">
        <v>9134</v>
      </c>
      <c r="B4774" s="5" t="s">
        <v>9135</v>
      </c>
      <c r="C4774" s="5" t="s">
        <v>9136</v>
      </c>
      <c r="D4774" s="5">
        <v>123.75</v>
      </c>
      <c r="E4774" s="5">
        <v>18</v>
      </c>
      <c r="F4774" s="5"/>
      <c r="G4774" s="5">
        <f t="shared" si="264"/>
        <v>0</v>
      </c>
      <c r="AA4774" s="8">
        <v>6019</v>
      </c>
    </row>
    <row r="4775" spans="1:27" ht="15.75" hidden="1" outlineLevel="3" thickBot="1" x14ac:dyDescent="0.3">
      <c r="A4775" s="5" t="s">
        <v>9137</v>
      </c>
      <c r="B4775" s="5" t="s">
        <v>9138</v>
      </c>
      <c r="C4775" s="5" t="s">
        <v>9139</v>
      </c>
      <c r="D4775" s="5">
        <v>95.63</v>
      </c>
      <c r="E4775" s="5">
        <v>16</v>
      </c>
      <c r="F4775" s="5"/>
      <c r="G4775" s="5">
        <f t="shared" si="264"/>
        <v>0</v>
      </c>
      <c r="AA4775" s="8">
        <v>6020</v>
      </c>
    </row>
    <row r="4776" spans="1:27" ht="15.75" hidden="1" outlineLevel="2" thickBot="1" x14ac:dyDescent="0.3">
      <c r="A4776" s="11" t="s">
        <v>9140</v>
      </c>
      <c r="B4776" s="12"/>
      <c r="C4776" s="12"/>
      <c r="D4776" s="12"/>
      <c r="E4776" s="12"/>
      <c r="F4776" s="12"/>
      <c r="G4776" s="12"/>
    </row>
    <row r="4777" spans="1:27" ht="15.75" hidden="1" outlineLevel="3" thickBot="1" x14ac:dyDescent="0.3">
      <c r="A4777" s="5" t="s">
        <v>9141</v>
      </c>
      <c r="B4777" s="5" t="s">
        <v>9142</v>
      </c>
      <c r="C4777" s="5" t="s">
        <v>9143</v>
      </c>
      <c r="D4777" s="5">
        <v>93.38</v>
      </c>
      <c r="E4777" s="5">
        <v>20</v>
      </c>
      <c r="F4777" s="5"/>
      <c r="G4777" s="5">
        <f t="shared" ref="G4777:G4786" si="265">(D4777*F4777)*1</f>
        <v>0</v>
      </c>
      <c r="AA4777" s="8">
        <v>6023</v>
      </c>
    </row>
    <row r="4778" spans="1:27" ht="15.75" hidden="1" outlineLevel="3" thickBot="1" x14ac:dyDescent="0.3">
      <c r="A4778" s="5" t="s">
        <v>9144</v>
      </c>
      <c r="B4778" s="5" t="s">
        <v>9145</v>
      </c>
      <c r="C4778" s="5" t="s">
        <v>9146</v>
      </c>
      <c r="D4778" s="5">
        <v>93.38</v>
      </c>
      <c r="E4778" s="5">
        <v>20</v>
      </c>
      <c r="F4778" s="5"/>
      <c r="G4778" s="5">
        <f t="shared" si="265"/>
        <v>0</v>
      </c>
      <c r="AA4778" s="8">
        <v>6024</v>
      </c>
    </row>
    <row r="4779" spans="1:27" ht="15.75" hidden="1" outlineLevel="3" thickBot="1" x14ac:dyDescent="0.3">
      <c r="A4779" s="5" t="s">
        <v>9147</v>
      </c>
      <c r="B4779" s="5" t="s">
        <v>9148</v>
      </c>
      <c r="C4779" s="5" t="s">
        <v>9149</v>
      </c>
      <c r="D4779" s="5">
        <v>100.13</v>
      </c>
      <c r="E4779" s="5">
        <v>18</v>
      </c>
      <c r="F4779" s="5"/>
      <c r="G4779" s="5">
        <f t="shared" si="265"/>
        <v>0</v>
      </c>
      <c r="AA4779" s="8">
        <v>6025</v>
      </c>
    </row>
    <row r="4780" spans="1:27" ht="15.75" hidden="1" outlineLevel="3" thickBot="1" x14ac:dyDescent="0.3">
      <c r="A4780" s="5" t="s">
        <v>9150</v>
      </c>
      <c r="B4780" s="5" t="s">
        <v>9151</v>
      </c>
      <c r="C4780" s="5" t="s">
        <v>9152</v>
      </c>
      <c r="D4780" s="5">
        <v>100.13</v>
      </c>
      <c r="E4780" s="5">
        <v>18</v>
      </c>
      <c r="F4780" s="5"/>
      <c r="G4780" s="5">
        <f t="shared" si="265"/>
        <v>0</v>
      </c>
      <c r="AA4780" s="8">
        <v>6026</v>
      </c>
    </row>
    <row r="4781" spans="1:27" ht="15.75" hidden="1" outlineLevel="3" thickBot="1" x14ac:dyDescent="0.3">
      <c r="A4781" s="5" t="s">
        <v>9153</v>
      </c>
      <c r="B4781" s="5" t="s">
        <v>9154</v>
      </c>
      <c r="C4781" s="5" t="s">
        <v>9155</v>
      </c>
      <c r="D4781" s="5">
        <v>100.13</v>
      </c>
      <c r="E4781" s="5">
        <v>18</v>
      </c>
      <c r="F4781" s="5"/>
      <c r="G4781" s="5">
        <f t="shared" si="265"/>
        <v>0</v>
      </c>
      <c r="AA4781" s="8">
        <v>6027</v>
      </c>
    </row>
    <row r="4782" spans="1:27" ht="15.75" hidden="1" outlineLevel="3" thickBot="1" x14ac:dyDescent="0.3">
      <c r="A4782" s="5" t="s">
        <v>9156</v>
      </c>
      <c r="B4782" s="5" t="s">
        <v>9157</v>
      </c>
      <c r="C4782" s="5" t="s">
        <v>9158</v>
      </c>
      <c r="D4782" s="5">
        <v>123.75</v>
      </c>
      <c r="E4782" s="5">
        <v>18</v>
      </c>
      <c r="F4782" s="5"/>
      <c r="G4782" s="5">
        <f t="shared" si="265"/>
        <v>0</v>
      </c>
      <c r="AA4782" s="8">
        <v>6028</v>
      </c>
    </row>
    <row r="4783" spans="1:27" ht="15.75" hidden="1" outlineLevel="3" thickBot="1" x14ac:dyDescent="0.3">
      <c r="A4783" s="5" t="s">
        <v>9159</v>
      </c>
      <c r="B4783" s="5" t="s">
        <v>9160</v>
      </c>
      <c r="C4783" s="5" t="s">
        <v>9161</v>
      </c>
      <c r="D4783" s="5">
        <v>84.38</v>
      </c>
      <c r="E4783" s="5">
        <v>16</v>
      </c>
      <c r="F4783" s="5"/>
      <c r="G4783" s="5">
        <f t="shared" si="265"/>
        <v>0</v>
      </c>
      <c r="AA4783" s="8">
        <v>6029</v>
      </c>
    </row>
    <row r="4784" spans="1:27" ht="15.75" hidden="1" outlineLevel="3" thickBot="1" x14ac:dyDescent="0.3">
      <c r="A4784" s="5" t="s">
        <v>9162</v>
      </c>
      <c r="B4784" s="5" t="s">
        <v>9163</v>
      </c>
      <c r="C4784" s="5" t="s">
        <v>9164</v>
      </c>
      <c r="D4784" s="5">
        <v>84.38</v>
      </c>
      <c r="E4784" s="5">
        <v>18</v>
      </c>
      <c r="F4784" s="5"/>
      <c r="G4784" s="5">
        <f t="shared" si="265"/>
        <v>0</v>
      </c>
      <c r="AA4784" s="8">
        <v>6030</v>
      </c>
    </row>
    <row r="4785" spans="1:27" ht="15.75" hidden="1" outlineLevel="3" thickBot="1" x14ac:dyDescent="0.3">
      <c r="A4785" s="5" t="s">
        <v>9165</v>
      </c>
      <c r="B4785" s="5" t="s">
        <v>9166</v>
      </c>
      <c r="C4785" s="5" t="s">
        <v>9167</v>
      </c>
      <c r="D4785" s="5">
        <v>73.13</v>
      </c>
      <c r="E4785" s="5">
        <v>18</v>
      </c>
      <c r="F4785" s="5"/>
      <c r="G4785" s="5">
        <f t="shared" si="265"/>
        <v>0</v>
      </c>
      <c r="AA4785" s="8">
        <v>6031</v>
      </c>
    </row>
    <row r="4786" spans="1:27" ht="15.75" hidden="1" outlineLevel="3" thickBot="1" x14ac:dyDescent="0.3">
      <c r="A4786" s="5" t="s">
        <v>9168</v>
      </c>
      <c r="B4786" s="5" t="s">
        <v>9169</v>
      </c>
      <c r="C4786" s="5" t="s">
        <v>9170</v>
      </c>
      <c r="D4786" s="5">
        <v>78.75</v>
      </c>
      <c r="E4786" s="5">
        <v>16</v>
      </c>
      <c r="F4786" s="5"/>
      <c r="G4786" s="5">
        <f t="shared" si="265"/>
        <v>0</v>
      </c>
      <c r="AA4786" s="8">
        <v>6032</v>
      </c>
    </row>
    <row r="4787" spans="1:27" ht="15.75" hidden="1" outlineLevel="2" thickBot="1" x14ac:dyDescent="0.3">
      <c r="A4787" s="11" t="s">
        <v>9171</v>
      </c>
      <c r="B4787" s="12"/>
      <c r="C4787" s="12"/>
      <c r="D4787" s="12"/>
      <c r="E4787" s="12"/>
      <c r="F4787" s="12"/>
      <c r="G4787" s="12"/>
    </row>
    <row r="4788" spans="1:27" ht="15.75" hidden="1" outlineLevel="3" thickBot="1" x14ac:dyDescent="0.3">
      <c r="A4788" s="5" t="s">
        <v>9172</v>
      </c>
      <c r="B4788" s="5" t="s">
        <v>9173</v>
      </c>
      <c r="C4788" s="5" t="s">
        <v>9174</v>
      </c>
      <c r="D4788" s="5">
        <v>140.63</v>
      </c>
      <c r="E4788" s="5">
        <v>20</v>
      </c>
      <c r="F4788" s="5"/>
      <c r="G4788" s="5">
        <f t="shared" ref="G4788:G4794" si="266">(D4788*F4788)*1</f>
        <v>0</v>
      </c>
      <c r="AA4788" s="8">
        <v>6034</v>
      </c>
    </row>
    <row r="4789" spans="1:27" ht="15.75" hidden="1" outlineLevel="3" thickBot="1" x14ac:dyDescent="0.3">
      <c r="A4789" s="5" t="s">
        <v>9175</v>
      </c>
      <c r="B4789" s="5" t="s">
        <v>9176</v>
      </c>
      <c r="C4789" s="5" t="s">
        <v>9177</v>
      </c>
      <c r="D4789" s="5">
        <v>106.88</v>
      </c>
      <c r="E4789" s="5">
        <v>20</v>
      </c>
      <c r="F4789" s="5"/>
      <c r="G4789" s="5">
        <f t="shared" si="266"/>
        <v>0</v>
      </c>
      <c r="AA4789" s="8">
        <v>6035</v>
      </c>
    </row>
    <row r="4790" spans="1:27" ht="15.75" hidden="1" outlineLevel="3" thickBot="1" x14ac:dyDescent="0.3">
      <c r="A4790" s="5" t="s">
        <v>9178</v>
      </c>
      <c r="B4790" s="5" t="s">
        <v>9179</v>
      </c>
      <c r="C4790" s="5" t="s">
        <v>9180</v>
      </c>
      <c r="D4790" s="5">
        <v>123.75</v>
      </c>
      <c r="E4790" s="5">
        <v>20</v>
      </c>
      <c r="F4790" s="5"/>
      <c r="G4790" s="5">
        <f t="shared" si="266"/>
        <v>0</v>
      </c>
      <c r="AA4790" s="8">
        <v>6036</v>
      </c>
    </row>
    <row r="4791" spans="1:27" ht="15.75" hidden="1" outlineLevel="3" thickBot="1" x14ac:dyDescent="0.3">
      <c r="A4791" s="5" t="s">
        <v>9181</v>
      </c>
      <c r="B4791" s="5" t="s">
        <v>9182</v>
      </c>
      <c r="C4791" s="5" t="s">
        <v>9183</v>
      </c>
      <c r="D4791" s="5">
        <v>84.38</v>
      </c>
      <c r="E4791" s="5">
        <v>12</v>
      </c>
      <c r="F4791" s="5"/>
      <c r="G4791" s="5">
        <f t="shared" si="266"/>
        <v>0</v>
      </c>
      <c r="AA4791" s="8">
        <v>6037</v>
      </c>
    </row>
    <row r="4792" spans="1:27" ht="15.75" hidden="1" outlineLevel="3" thickBot="1" x14ac:dyDescent="0.3">
      <c r="A4792" s="5" t="s">
        <v>9184</v>
      </c>
      <c r="B4792" s="5" t="s">
        <v>9185</v>
      </c>
      <c r="C4792" s="5" t="s">
        <v>9186</v>
      </c>
      <c r="D4792" s="5">
        <v>132.75</v>
      </c>
      <c r="E4792" s="5">
        <v>20</v>
      </c>
      <c r="F4792" s="5"/>
      <c r="G4792" s="5">
        <f t="shared" si="266"/>
        <v>0</v>
      </c>
      <c r="AA4792" s="8">
        <v>6038</v>
      </c>
    </row>
    <row r="4793" spans="1:27" ht="15.75" hidden="1" outlineLevel="3" thickBot="1" x14ac:dyDescent="0.3">
      <c r="A4793" s="5" t="s">
        <v>9187</v>
      </c>
      <c r="B4793" s="5" t="s">
        <v>9188</v>
      </c>
      <c r="C4793" s="5" t="s">
        <v>9189</v>
      </c>
      <c r="D4793" s="5">
        <v>118.13</v>
      </c>
      <c r="E4793" s="5">
        <v>10</v>
      </c>
      <c r="F4793" s="5"/>
      <c r="G4793" s="5">
        <f t="shared" si="266"/>
        <v>0</v>
      </c>
      <c r="AA4793" s="8">
        <v>6039</v>
      </c>
    </row>
    <row r="4794" spans="1:27" ht="15.75" hidden="1" outlineLevel="3" thickBot="1" x14ac:dyDescent="0.3">
      <c r="A4794" s="5" t="s">
        <v>9190</v>
      </c>
      <c r="B4794" s="5" t="s">
        <v>9191</v>
      </c>
      <c r="C4794" s="5" t="s">
        <v>9192</v>
      </c>
      <c r="D4794" s="5">
        <v>106.88</v>
      </c>
      <c r="E4794" s="5">
        <v>10</v>
      </c>
      <c r="F4794" s="5"/>
      <c r="G4794" s="5">
        <f t="shared" si="266"/>
        <v>0</v>
      </c>
      <c r="AA4794" s="8">
        <v>6040</v>
      </c>
    </row>
    <row r="4795" spans="1:27" ht="15.75" hidden="1" outlineLevel="1" thickBot="1" x14ac:dyDescent="0.3">
      <c r="A4795" s="11" t="s">
        <v>1287</v>
      </c>
      <c r="B4795" s="12"/>
      <c r="C4795" s="12"/>
      <c r="D4795" s="12"/>
      <c r="E4795" s="12"/>
      <c r="F4795" s="12"/>
      <c r="G4795" s="12"/>
    </row>
    <row r="4796" spans="1:27" ht="15.75" hidden="1" outlineLevel="2" thickBot="1" x14ac:dyDescent="0.3">
      <c r="A4796" s="5" t="s">
        <v>9193</v>
      </c>
      <c r="B4796" s="5" t="s">
        <v>9194</v>
      </c>
      <c r="C4796" s="5" t="s">
        <v>9195</v>
      </c>
      <c r="D4796" s="5">
        <v>125.97</v>
      </c>
      <c r="E4796" s="5">
        <v>12</v>
      </c>
      <c r="F4796" s="5"/>
      <c r="G4796" s="5">
        <f t="shared" ref="G4796:G4811" si="267">(D4796*F4796)*1</f>
        <v>0</v>
      </c>
      <c r="AA4796" s="8">
        <v>14846</v>
      </c>
    </row>
    <row r="4797" spans="1:27" ht="15.75" hidden="1" outlineLevel="2" thickBot="1" x14ac:dyDescent="0.3">
      <c r="A4797" s="5" t="s">
        <v>9196</v>
      </c>
      <c r="B4797" s="5" t="s">
        <v>9197</v>
      </c>
      <c r="C4797" s="5" t="s">
        <v>9198</v>
      </c>
      <c r="D4797" s="5">
        <v>169.07</v>
      </c>
      <c r="E4797" s="5">
        <v>8</v>
      </c>
      <c r="F4797" s="5"/>
      <c r="G4797" s="5">
        <f t="shared" si="267"/>
        <v>0</v>
      </c>
      <c r="AA4797" s="8">
        <v>14853</v>
      </c>
    </row>
    <row r="4798" spans="1:27" ht="15.75" hidden="1" outlineLevel="2" thickBot="1" x14ac:dyDescent="0.3">
      <c r="A4798" s="5" t="s">
        <v>9199</v>
      </c>
      <c r="B4798" s="5" t="s">
        <v>9200</v>
      </c>
      <c r="C4798" s="5" t="s">
        <v>9201</v>
      </c>
      <c r="D4798" s="5">
        <v>162.44</v>
      </c>
      <c r="E4798" s="5">
        <v>8</v>
      </c>
      <c r="F4798" s="5"/>
      <c r="G4798" s="5">
        <f t="shared" si="267"/>
        <v>0</v>
      </c>
      <c r="AA4798" s="8">
        <v>14850</v>
      </c>
    </row>
    <row r="4799" spans="1:27" ht="15.75" hidden="1" outlineLevel="2" thickBot="1" x14ac:dyDescent="0.3">
      <c r="A4799" s="5" t="s">
        <v>9202</v>
      </c>
      <c r="B4799" s="5" t="s">
        <v>9203</v>
      </c>
      <c r="C4799" s="5" t="s">
        <v>9204</v>
      </c>
      <c r="D4799" s="5">
        <v>162.44</v>
      </c>
      <c r="E4799" s="5">
        <v>8</v>
      </c>
      <c r="F4799" s="5"/>
      <c r="G4799" s="5">
        <f t="shared" si="267"/>
        <v>0</v>
      </c>
      <c r="AA4799" s="8">
        <v>14852</v>
      </c>
    </row>
    <row r="4800" spans="1:27" ht="15.75" hidden="1" outlineLevel="2" thickBot="1" x14ac:dyDescent="0.3">
      <c r="A4800" s="5" t="s">
        <v>9205</v>
      </c>
      <c r="B4800" s="5" t="s">
        <v>9206</v>
      </c>
      <c r="C4800" s="5" t="s">
        <v>9207</v>
      </c>
      <c r="D4800" s="5">
        <v>162.44</v>
      </c>
      <c r="E4800" s="5">
        <v>8</v>
      </c>
      <c r="F4800" s="5"/>
      <c r="G4800" s="5">
        <f t="shared" si="267"/>
        <v>0</v>
      </c>
      <c r="AA4800" s="8">
        <v>14851</v>
      </c>
    </row>
    <row r="4801" spans="1:27" ht="15.75" hidden="1" outlineLevel="2" thickBot="1" x14ac:dyDescent="0.3">
      <c r="A4801" s="5" t="s">
        <v>9208</v>
      </c>
      <c r="B4801" s="5" t="s">
        <v>9209</v>
      </c>
      <c r="C4801" s="5" t="s">
        <v>9210</v>
      </c>
      <c r="D4801" s="5">
        <v>134.81</v>
      </c>
      <c r="E4801" s="5">
        <v>31</v>
      </c>
      <c r="F4801" s="5"/>
      <c r="G4801" s="5">
        <f t="shared" si="267"/>
        <v>0</v>
      </c>
      <c r="AA4801" s="8">
        <v>14848</v>
      </c>
    </row>
    <row r="4802" spans="1:27" ht="15.75" hidden="1" outlineLevel="2" thickBot="1" x14ac:dyDescent="0.3">
      <c r="A4802" s="5" t="s">
        <v>9211</v>
      </c>
      <c r="B4802" s="5" t="s">
        <v>9212</v>
      </c>
      <c r="C4802" s="5" t="s">
        <v>9213</v>
      </c>
      <c r="D4802" s="5">
        <v>134.81</v>
      </c>
      <c r="E4802" s="5">
        <v>31</v>
      </c>
      <c r="F4802" s="5"/>
      <c r="G4802" s="5">
        <f t="shared" si="267"/>
        <v>0</v>
      </c>
      <c r="AA4802" s="8">
        <v>14849</v>
      </c>
    </row>
    <row r="4803" spans="1:27" ht="15.75" hidden="1" outlineLevel="2" thickBot="1" x14ac:dyDescent="0.3">
      <c r="A4803" s="5" t="s">
        <v>9214</v>
      </c>
      <c r="B4803" s="5" t="s">
        <v>9215</v>
      </c>
      <c r="C4803" s="5" t="s">
        <v>9216</v>
      </c>
      <c r="D4803" s="5">
        <v>125.97</v>
      </c>
      <c r="E4803" s="5">
        <v>12</v>
      </c>
      <c r="F4803" s="5"/>
      <c r="G4803" s="5">
        <f t="shared" si="267"/>
        <v>0</v>
      </c>
      <c r="AA4803" s="8">
        <v>14844</v>
      </c>
    </row>
    <row r="4804" spans="1:27" ht="15.75" hidden="1" outlineLevel="2" thickBot="1" x14ac:dyDescent="0.3">
      <c r="A4804" s="5" t="s">
        <v>9217</v>
      </c>
      <c r="B4804" s="5" t="s">
        <v>9218</v>
      </c>
      <c r="C4804" s="5" t="s">
        <v>9219</v>
      </c>
      <c r="D4804" s="5">
        <v>125.97</v>
      </c>
      <c r="E4804" s="5">
        <v>12</v>
      </c>
      <c r="F4804" s="5"/>
      <c r="G4804" s="5">
        <f t="shared" si="267"/>
        <v>0</v>
      </c>
      <c r="AA4804" s="8">
        <v>14845</v>
      </c>
    </row>
    <row r="4805" spans="1:27" ht="15.75" hidden="1" outlineLevel="2" thickBot="1" x14ac:dyDescent="0.3">
      <c r="A4805" s="5" t="s">
        <v>9220</v>
      </c>
      <c r="B4805" s="5" t="s">
        <v>9221</v>
      </c>
      <c r="C4805" s="5" t="s">
        <v>9222</v>
      </c>
      <c r="D4805" s="5">
        <v>140.34</v>
      </c>
      <c r="E4805" s="5">
        <v>10</v>
      </c>
      <c r="F4805" s="5"/>
      <c r="G4805" s="5">
        <f t="shared" si="267"/>
        <v>0</v>
      </c>
      <c r="AA4805" s="8">
        <v>6042</v>
      </c>
    </row>
    <row r="4806" spans="1:27" ht="15.75" hidden="1" outlineLevel="2" thickBot="1" x14ac:dyDescent="0.3">
      <c r="A4806" s="5" t="s">
        <v>9223</v>
      </c>
      <c r="B4806" s="5" t="s">
        <v>9224</v>
      </c>
      <c r="C4806" s="5" t="s">
        <v>9225</v>
      </c>
      <c r="D4806" s="5">
        <v>104.98</v>
      </c>
      <c r="E4806" s="5">
        <v>12</v>
      </c>
      <c r="F4806" s="5"/>
      <c r="G4806" s="5">
        <f t="shared" si="267"/>
        <v>0</v>
      </c>
      <c r="AA4806" s="8">
        <v>6044</v>
      </c>
    </row>
    <row r="4807" spans="1:27" ht="15.75" hidden="1" outlineLevel="2" thickBot="1" x14ac:dyDescent="0.3">
      <c r="A4807" s="5" t="s">
        <v>9226</v>
      </c>
      <c r="B4807" s="5" t="s">
        <v>9227</v>
      </c>
      <c r="C4807" s="5" t="s">
        <v>9228</v>
      </c>
      <c r="D4807" s="5">
        <v>104.98</v>
      </c>
      <c r="E4807" s="5">
        <v>12</v>
      </c>
      <c r="F4807" s="5"/>
      <c r="G4807" s="5">
        <f t="shared" si="267"/>
        <v>0</v>
      </c>
      <c r="AA4807" s="8">
        <v>6045</v>
      </c>
    </row>
    <row r="4808" spans="1:27" ht="15.75" hidden="1" outlineLevel="2" thickBot="1" x14ac:dyDescent="0.3">
      <c r="A4808" s="5" t="s">
        <v>9229</v>
      </c>
      <c r="B4808" s="5" t="s">
        <v>9230</v>
      </c>
      <c r="C4808" s="5" t="s">
        <v>9231</v>
      </c>
      <c r="D4808" s="5">
        <v>104.98</v>
      </c>
      <c r="E4808" s="5">
        <v>12</v>
      </c>
      <c r="F4808" s="5"/>
      <c r="G4808" s="5">
        <f t="shared" si="267"/>
        <v>0</v>
      </c>
      <c r="AA4808" s="8">
        <v>6046</v>
      </c>
    </row>
    <row r="4809" spans="1:27" ht="15.75" hidden="1" outlineLevel="2" thickBot="1" x14ac:dyDescent="0.3">
      <c r="A4809" s="5" t="s">
        <v>9232</v>
      </c>
      <c r="B4809" s="5" t="s">
        <v>9233</v>
      </c>
      <c r="C4809" s="5" t="s">
        <v>9234</v>
      </c>
      <c r="D4809" s="5">
        <v>132.6</v>
      </c>
      <c r="E4809" s="5">
        <v>10</v>
      </c>
      <c r="F4809" s="5"/>
      <c r="G4809" s="5">
        <f t="shared" si="267"/>
        <v>0</v>
      </c>
      <c r="AA4809" s="8">
        <v>6050</v>
      </c>
    </row>
    <row r="4810" spans="1:27" ht="15.75" hidden="1" outlineLevel="2" thickBot="1" x14ac:dyDescent="0.3">
      <c r="A4810" s="5" t="s">
        <v>9235</v>
      </c>
      <c r="B4810" s="5" t="s">
        <v>9236</v>
      </c>
      <c r="C4810" s="5" t="s">
        <v>9237</v>
      </c>
      <c r="D4810" s="5">
        <v>130.38999999999999</v>
      </c>
      <c r="E4810" s="5">
        <v>10</v>
      </c>
      <c r="F4810" s="5"/>
      <c r="G4810" s="5">
        <f t="shared" si="267"/>
        <v>0</v>
      </c>
      <c r="AA4810" s="8">
        <v>6051</v>
      </c>
    </row>
    <row r="4811" spans="1:27" ht="15.75" hidden="1" outlineLevel="2" thickBot="1" x14ac:dyDescent="0.3">
      <c r="A4811" s="5" t="s">
        <v>9238</v>
      </c>
      <c r="B4811" s="5" t="s">
        <v>9239</v>
      </c>
      <c r="C4811" s="5" t="s">
        <v>9240</v>
      </c>
      <c r="D4811" s="5">
        <v>132.6</v>
      </c>
      <c r="E4811" s="5">
        <v>10</v>
      </c>
      <c r="F4811" s="5"/>
      <c r="G4811" s="5">
        <f t="shared" si="267"/>
        <v>0</v>
      </c>
      <c r="AA4811" s="8">
        <v>6052</v>
      </c>
    </row>
    <row r="4812" spans="1:27" ht="15.75" hidden="1" outlineLevel="1" thickBot="1" x14ac:dyDescent="0.3">
      <c r="A4812" s="11" t="s">
        <v>9241</v>
      </c>
      <c r="B4812" s="12"/>
      <c r="C4812" s="12"/>
      <c r="D4812" s="12"/>
      <c r="E4812" s="12"/>
      <c r="F4812" s="12"/>
      <c r="G4812" s="12"/>
    </row>
    <row r="4813" spans="1:27" ht="15.75" hidden="1" outlineLevel="2" thickBot="1" x14ac:dyDescent="0.3">
      <c r="A4813" s="5" t="s">
        <v>9242</v>
      </c>
      <c r="B4813" s="5" t="s">
        <v>9243</v>
      </c>
      <c r="C4813" s="5" t="s">
        <v>47</v>
      </c>
      <c r="D4813" s="5">
        <v>78.75</v>
      </c>
      <c r="E4813" s="5">
        <v>16</v>
      </c>
      <c r="F4813" s="5"/>
      <c r="G4813" s="5">
        <f>(D4813*F4813)*1</f>
        <v>0</v>
      </c>
      <c r="AA4813" s="8">
        <v>6100</v>
      </c>
    </row>
    <row r="4814" spans="1:27" ht="15.75" hidden="1" outlineLevel="2" thickBot="1" x14ac:dyDescent="0.3">
      <c r="A4814" s="5" t="s">
        <v>9244</v>
      </c>
      <c r="B4814" s="5" t="s">
        <v>9245</v>
      </c>
      <c r="C4814" s="5" t="s">
        <v>47</v>
      </c>
      <c r="D4814" s="5">
        <v>84.38</v>
      </c>
      <c r="E4814" s="5">
        <v>16</v>
      </c>
      <c r="F4814" s="5"/>
      <c r="G4814" s="5">
        <f>(D4814*F4814)*1</f>
        <v>0</v>
      </c>
      <c r="AA4814" s="8">
        <v>6101</v>
      </c>
    </row>
    <row r="4815" spans="1:27" ht="15.75" hidden="1" outlineLevel="2" thickBot="1" x14ac:dyDescent="0.3">
      <c r="A4815" s="5" t="s">
        <v>9246</v>
      </c>
      <c r="B4815" s="5" t="s">
        <v>9247</v>
      </c>
      <c r="C4815" s="5" t="s">
        <v>47</v>
      </c>
      <c r="D4815" s="5">
        <v>78.75</v>
      </c>
      <c r="E4815" s="5">
        <v>16</v>
      </c>
      <c r="F4815" s="5"/>
      <c r="G4815" s="5">
        <f>(D4815*F4815)*1</f>
        <v>0</v>
      </c>
      <c r="AA4815" s="8">
        <v>6102</v>
      </c>
    </row>
    <row r="4816" spans="1:27" ht="15.75" collapsed="1" thickBot="1" x14ac:dyDescent="0.3">
      <c r="A4816" s="13" t="s">
        <v>9248</v>
      </c>
      <c r="B4816" s="14"/>
      <c r="C4816" s="14"/>
      <c r="D4816" s="14"/>
      <c r="E4816" s="14"/>
      <c r="F4816" s="14"/>
      <c r="G4816" s="14"/>
    </row>
    <row r="4817" spans="1:27" hidden="1" outlineLevel="1" x14ac:dyDescent="0.25">
      <c r="A4817" s="15" t="s">
        <v>9249</v>
      </c>
      <c r="B4817" s="16"/>
      <c r="C4817" s="16"/>
      <c r="D4817" s="16"/>
      <c r="E4817" s="16"/>
      <c r="F4817" s="16"/>
      <c r="G4817" s="16"/>
    </row>
    <row r="4818" spans="1:27" hidden="1" outlineLevel="2" x14ac:dyDescent="0.25">
      <c r="A4818" s="15" t="s">
        <v>9250</v>
      </c>
      <c r="B4818" s="16"/>
      <c r="C4818" s="16"/>
      <c r="D4818" s="16"/>
      <c r="E4818" s="16"/>
      <c r="F4818" s="16"/>
      <c r="G4818" s="16"/>
    </row>
    <row r="4819" spans="1:27" ht="15.75" hidden="1" outlineLevel="3" thickBot="1" x14ac:dyDescent="0.3">
      <c r="A4819" s="15" t="s">
        <v>9251</v>
      </c>
      <c r="B4819" s="16"/>
      <c r="C4819" s="16"/>
      <c r="D4819" s="16"/>
      <c r="E4819" s="16"/>
      <c r="F4819" s="16"/>
      <c r="G4819" s="16"/>
    </row>
    <row r="4820" spans="1:27" ht="15.75" hidden="1" outlineLevel="4" thickBot="1" x14ac:dyDescent="0.3">
      <c r="A4820" s="5" t="s">
        <v>9252</v>
      </c>
      <c r="B4820" s="5">
        <v>302197</v>
      </c>
      <c r="C4820" s="5" t="s">
        <v>47</v>
      </c>
      <c r="D4820" s="5">
        <v>66.14</v>
      </c>
      <c r="E4820" s="5">
        <v>24</v>
      </c>
      <c r="F4820" s="5"/>
      <c r="G4820" s="5">
        <f>(D4820*F4820)*1</f>
        <v>0</v>
      </c>
      <c r="AA4820" s="8">
        <v>6107</v>
      </c>
    </row>
    <row r="4821" spans="1:27" ht="15.75" hidden="1" outlineLevel="3" thickBot="1" x14ac:dyDescent="0.3">
      <c r="A4821" s="11" t="s">
        <v>2772</v>
      </c>
      <c r="B4821" s="12"/>
      <c r="C4821" s="12"/>
      <c r="D4821" s="12"/>
      <c r="E4821" s="12"/>
      <c r="F4821" s="12"/>
      <c r="G4821" s="12"/>
    </row>
    <row r="4822" spans="1:27" ht="15.75" hidden="1" outlineLevel="4" thickBot="1" x14ac:dyDescent="0.3">
      <c r="A4822" s="5" t="s">
        <v>9253</v>
      </c>
      <c r="B4822" s="5" t="s">
        <v>9254</v>
      </c>
      <c r="C4822" s="5" t="s">
        <v>47</v>
      </c>
      <c r="D4822" s="5">
        <v>139.02000000000001</v>
      </c>
      <c r="E4822" s="5">
        <v>12</v>
      </c>
      <c r="F4822" s="5"/>
      <c r="G4822" s="5">
        <f>(D4822*F4822)*1</f>
        <v>0</v>
      </c>
      <c r="AA4822" s="8">
        <v>6109</v>
      </c>
    </row>
    <row r="4823" spans="1:27" ht="15.75" hidden="1" outlineLevel="3" thickBot="1" x14ac:dyDescent="0.3">
      <c r="A4823" s="11" t="s">
        <v>9255</v>
      </c>
      <c r="B4823" s="12"/>
      <c r="C4823" s="12"/>
      <c r="D4823" s="12"/>
      <c r="E4823" s="12"/>
      <c r="F4823" s="12"/>
      <c r="G4823" s="12"/>
    </row>
    <row r="4824" spans="1:27" ht="15.75" hidden="1" outlineLevel="4" thickBot="1" x14ac:dyDescent="0.3">
      <c r="A4824" s="5" t="s">
        <v>9256</v>
      </c>
      <c r="B4824" s="5">
        <v>304733</v>
      </c>
      <c r="C4824" s="5" t="s">
        <v>47</v>
      </c>
      <c r="D4824" s="5">
        <v>158.01</v>
      </c>
      <c r="E4824" s="5">
        <v>12</v>
      </c>
      <c r="F4824" s="5"/>
      <c r="G4824" s="5">
        <f>(D4824*F4824)*1</f>
        <v>0</v>
      </c>
      <c r="AA4824" s="8">
        <v>6111</v>
      </c>
    </row>
    <row r="4825" spans="1:27" ht="15.75" hidden="1" outlineLevel="4" thickBot="1" x14ac:dyDescent="0.3">
      <c r="A4825" s="5" t="s">
        <v>9257</v>
      </c>
      <c r="B4825" s="5">
        <v>302180</v>
      </c>
      <c r="C4825" s="5" t="s">
        <v>47</v>
      </c>
      <c r="D4825" s="5">
        <v>146.01</v>
      </c>
      <c r="E4825" s="5">
        <v>12</v>
      </c>
      <c r="F4825" s="5"/>
      <c r="G4825" s="5">
        <f>(D4825*F4825)*1</f>
        <v>0</v>
      </c>
      <c r="AA4825" s="8">
        <v>6112</v>
      </c>
    </row>
    <row r="4826" spans="1:27" ht="15.75" hidden="1" outlineLevel="4" thickBot="1" x14ac:dyDescent="0.3">
      <c r="A4826" s="5" t="s">
        <v>9258</v>
      </c>
      <c r="B4826" s="5">
        <v>302173</v>
      </c>
      <c r="C4826" s="5" t="s">
        <v>47</v>
      </c>
      <c r="D4826" s="5">
        <v>80.69</v>
      </c>
      <c r="E4826" s="5">
        <v>24</v>
      </c>
      <c r="F4826" s="5"/>
      <c r="G4826" s="5">
        <f>(D4826*F4826)*1</f>
        <v>0</v>
      </c>
      <c r="AA4826" s="8">
        <v>6113</v>
      </c>
    </row>
    <row r="4827" spans="1:27" hidden="1" outlineLevel="3" x14ac:dyDescent="0.25">
      <c r="A4827" s="11" t="s">
        <v>9259</v>
      </c>
      <c r="B4827" s="12"/>
      <c r="C4827" s="12"/>
      <c r="D4827" s="12"/>
      <c r="E4827" s="12"/>
      <c r="F4827" s="12"/>
      <c r="G4827" s="12"/>
    </row>
    <row r="4828" spans="1:27" ht="15.75" hidden="1" outlineLevel="4" thickBot="1" x14ac:dyDescent="0.3">
      <c r="A4828" s="15" t="s">
        <v>2570</v>
      </c>
      <c r="B4828" s="16"/>
      <c r="C4828" s="16"/>
      <c r="D4828" s="16"/>
      <c r="E4828" s="16"/>
      <c r="F4828" s="16"/>
      <c r="G4828" s="16"/>
    </row>
    <row r="4829" spans="1:27" ht="15.75" hidden="1" outlineLevel="5" thickBot="1" x14ac:dyDescent="0.3">
      <c r="A4829" s="5" t="s">
        <v>9260</v>
      </c>
      <c r="B4829" s="5">
        <v>301121</v>
      </c>
      <c r="C4829" s="5" t="s">
        <v>47</v>
      </c>
      <c r="D4829" s="5">
        <v>157.28</v>
      </c>
      <c r="E4829" s="5">
        <v>12</v>
      </c>
      <c r="F4829" s="5"/>
      <c r="G4829" s="5">
        <f>(D4829*F4829)*1</f>
        <v>0</v>
      </c>
      <c r="AA4829" s="8">
        <v>6116</v>
      </c>
    </row>
    <row r="4830" spans="1:27" ht="15.75" hidden="1" outlineLevel="5" thickBot="1" x14ac:dyDescent="0.3">
      <c r="A4830" s="5" t="s">
        <v>9261</v>
      </c>
      <c r="B4830" s="5">
        <v>305297</v>
      </c>
      <c r="C4830" s="5" t="s">
        <v>47</v>
      </c>
      <c r="D4830" s="5">
        <v>85.34</v>
      </c>
      <c r="E4830" s="5">
        <v>12</v>
      </c>
      <c r="F4830" s="5"/>
      <c r="G4830" s="5">
        <f>(D4830*F4830)*1</f>
        <v>0</v>
      </c>
      <c r="AA4830" s="8">
        <v>6117</v>
      </c>
    </row>
    <row r="4831" spans="1:27" ht="15.75" hidden="1" outlineLevel="5" thickBot="1" x14ac:dyDescent="0.3">
      <c r="A4831" s="5" t="s">
        <v>9262</v>
      </c>
      <c r="B4831" s="5">
        <v>304627</v>
      </c>
      <c r="C4831" s="5" t="s">
        <v>47</v>
      </c>
      <c r="D4831" s="5">
        <v>81.55</v>
      </c>
      <c r="E4831" s="5">
        <v>6</v>
      </c>
      <c r="F4831" s="5"/>
      <c r="G4831" s="5">
        <f>(D4831*F4831)*1</f>
        <v>0</v>
      </c>
      <c r="AA4831" s="8">
        <v>6118</v>
      </c>
    </row>
    <row r="4832" spans="1:27" ht="15.75" hidden="1" outlineLevel="4" thickBot="1" x14ac:dyDescent="0.3">
      <c r="A4832" s="11" t="s">
        <v>9259</v>
      </c>
      <c r="B4832" s="12"/>
      <c r="C4832" s="12"/>
      <c r="D4832" s="12"/>
      <c r="E4832" s="12"/>
      <c r="F4832" s="12"/>
      <c r="G4832" s="12"/>
    </row>
    <row r="4833" spans="1:27" ht="15.75" hidden="1" outlineLevel="5" thickBot="1" x14ac:dyDescent="0.3">
      <c r="A4833" s="5" t="s">
        <v>9263</v>
      </c>
      <c r="B4833" s="5" t="s">
        <v>9264</v>
      </c>
      <c r="C4833" s="5" t="s">
        <v>47</v>
      </c>
      <c r="D4833" s="5">
        <v>221.56</v>
      </c>
      <c r="E4833" s="5">
        <v>12</v>
      </c>
      <c r="F4833" s="5"/>
      <c r="G4833" s="5">
        <f>(D4833*F4833)*1</f>
        <v>0</v>
      </c>
      <c r="AA4833" s="8">
        <v>6120</v>
      </c>
    </row>
    <row r="4834" spans="1:27" ht="15.75" hidden="1" outlineLevel="5" thickBot="1" x14ac:dyDescent="0.3">
      <c r="A4834" s="5" t="s">
        <v>9265</v>
      </c>
      <c r="B4834" s="5">
        <v>300674</v>
      </c>
      <c r="C4834" s="5" t="s">
        <v>47</v>
      </c>
      <c r="D4834" s="5">
        <v>187.34</v>
      </c>
      <c r="E4834" s="5">
        <v>12</v>
      </c>
      <c r="F4834" s="5"/>
      <c r="G4834" s="5">
        <f>(D4834*F4834)*1</f>
        <v>0</v>
      </c>
      <c r="AA4834" s="8">
        <v>6121</v>
      </c>
    </row>
    <row r="4835" spans="1:27" ht="15.75" hidden="1" outlineLevel="5" thickBot="1" x14ac:dyDescent="0.3">
      <c r="A4835" s="5" t="s">
        <v>9266</v>
      </c>
      <c r="B4835" s="5">
        <v>300667</v>
      </c>
      <c r="C4835" s="5" t="s">
        <v>47</v>
      </c>
      <c r="D4835" s="5">
        <v>219.29</v>
      </c>
      <c r="E4835" s="5">
        <v>12</v>
      </c>
      <c r="F4835" s="5"/>
      <c r="G4835" s="5">
        <f>(D4835*F4835)*1</f>
        <v>0</v>
      </c>
      <c r="AA4835" s="8">
        <v>6122</v>
      </c>
    </row>
    <row r="4836" spans="1:27" ht="15.75" hidden="1" outlineLevel="5" thickBot="1" x14ac:dyDescent="0.3">
      <c r="A4836" s="5" t="s">
        <v>9267</v>
      </c>
      <c r="B4836" s="5">
        <v>300759</v>
      </c>
      <c r="C4836" s="5" t="s">
        <v>47</v>
      </c>
      <c r="D4836" s="5">
        <v>228.08</v>
      </c>
      <c r="E4836" s="5">
        <v>12</v>
      </c>
      <c r="F4836" s="5"/>
      <c r="G4836" s="5">
        <f>(D4836*F4836)*1</f>
        <v>0</v>
      </c>
      <c r="AA4836" s="8">
        <v>6123</v>
      </c>
    </row>
    <row r="4837" spans="1:27" ht="15.75" hidden="1" outlineLevel="5" thickBot="1" x14ac:dyDescent="0.3">
      <c r="A4837" s="5" t="s">
        <v>9268</v>
      </c>
      <c r="B4837" s="5">
        <v>302166</v>
      </c>
      <c r="C4837" s="5" t="s">
        <v>47</v>
      </c>
      <c r="D4837" s="5">
        <v>190.61</v>
      </c>
      <c r="E4837" s="5">
        <v>12</v>
      </c>
      <c r="F4837" s="5"/>
      <c r="G4837" s="5">
        <f>(D4837*F4837)*1</f>
        <v>0</v>
      </c>
      <c r="AA4837" s="8">
        <v>6124</v>
      </c>
    </row>
    <row r="4838" spans="1:27" hidden="1" outlineLevel="2" x14ac:dyDescent="0.25">
      <c r="A4838" s="11" t="s">
        <v>9269</v>
      </c>
      <c r="B4838" s="12"/>
      <c r="C4838" s="12"/>
      <c r="D4838" s="12"/>
      <c r="E4838" s="12"/>
      <c r="F4838" s="12"/>
      <c r="G4838" s="12"/>
    </row>
    <row r="4839" spans="1:27" ht="15.75" hidden="1" outlineLevel="3" thickBot="1" x14ac:dyDescent="0.3">
      <c r="A4839" s="15" t="s">
        <v>2772</v>
      </c>
      <c r="B4839" s="16"/>
      <c r="C4839" s="16"/>
      <c r="D4839" s="16"/>
      <c r="E4839" s="16"/>
      <c r="F4839" s="16"/>
      <c r="G4839" s="16"/>
    </row>
    <row r="4840" spans="1:27" ht="15.75" hidden="1" outlineLevel="4" thickBot="1" x14ac:dyDescent="0.3">
      <c r="A4840" s="5" t="s">
        <v>9270</v>
      </c>
      <c r="B4840" s="5">
        <v>304993</v>
      </c>
      <c r="C4840" s="5" t="s">
        <v>47</v>
      </c>
      <c r="D4840" s="5">
        <v>83.88</v>
      </c>
      <c r="E4840" s="5">
        <v>20</v>
      </c>
      <c r="F4840" s="5"/>
      <c r="G4840" s="5">
        <f>(D4840*F4840)*1</f>
        <v>0</v>
      </c>
      <c r="AA4840" s="8">
        <v>6127</v>
      </c>
    </row>
    <row r="4841" spans="1:27" ht="15.75" hidden="1" outlineLevel="4" thickBot="1" x14ac:dyDescent="0.3">
      <c r="A4841" s="5" t="s">
        <v>9271</v>
      </c>
      <c r="B4841" s="5">
        <v>305013</v>
      </c>
      <c r="C4841" s="5" t="s">
        <v>47</v>
      </c>
      <c r="D4841" s="5">
        <v>83.88</v>
      </c>
      <c r="E4841" s="5">
        <v>20</v>
      </c>
      <c r="F4841" s="5"/>
      <c r="G4841" s="5">
        <f>(D4841*F4841)*1</f>
        <v>0</v>
      </c>
      <c r="AA4841" s="8">
        <v>6128</v>
      </c>
    </row>
    <row r="4842" spans="1:27" ht="15.75" hidden="1" outlineLevel="4" thickBot="1" x14ac:dyDescent="0.3">
      <c r="A4842" s="5" t="s">
        <v>9272</v>
      </c>
      <c r="B4842" s="5">
        <v>305006</v>
      </c>
      <c r="C4842" s="5" t="s">
        <v>47</v>
      </c>
      <c r="D4842" s="5">
        <v>83.9</v>
      </c>
      <c r="E4842" s="5">
        <v>20</v>
      </c>
      <c r="F4842" s="5"/>
      <c r="G4842" s="5">
        <f>(D4842*F4842)*1</f>
        <v>0</v>
      </c>
      <c r="AA4842" s="8">
        <v>6129</v>
      </c>
    </row>
    <row r="4843" spans="1:27" ht="15.75" hidden="1" outlineLevel="4" thickBot="1" x14ac:dyDescent="0.3">
      <c r="A4843" s="5" t="s">
        <v>9273</v>
      </c>
      <c r="B4843" s="5">
        <v>305273</v>
      </c>
      <c r="C4843" s="5" t="s">
        <v>47</v>
      </c>
      <c r="D4843" s="5">
        <v>83.9</v>
      </c>
      <c r="E4843" s="5">
        <v>20</v>
      </c>
      <c r="F4843" s="5"/>
      <c r="G4843" s="5">
        <f>(D4843*F4843)*1</f>
        <v>0</v>
      </c>
      <c r="AA4843" s="8">
        <v>6130</v>
      </c>
    </row>
    <row r="4844" spans="1:27" ht="15.75" hidden="1" outlineLevel="3" thickBot="1" x14ac:dyDescent="0.3">
      <c r="A4844" s="11" t="s">
        <v>9274</v>
      </c>
      <c r="B4844" s="12"/>
      <c r="C4844" s="12"/>
      <c r="D4844" s="12"/>
      <c r="E4844" s="12"/>
      <c r="F4844" s="12"/>
      <c r="G4844" s="12"/>
    </row>
    <row r="4845" spans="1:27" ht="15.75" hidden="1" outlineLevel="4" thickBot="1" x14ac:dyDescent="0.3">
      <c r="A4845" s="5" t="s">
        <v>9275</v>
      </c>
      <c r="B4845" s="5">
        <v>300445</v>
      </c>
      <c r="C4845" s="5" t="s">
        <v>47</v>
      </c>
      <c r="D4845" s="5">
        <v>142.62</v>
      </c>
      <c r="E4845" s="5">
        <v>12</v>
      </c>
      <c r="F4845" s="5"/>
      <c r="G4845" s="5">
        <f>(D4845*F4845)*1</f>
        <v>0</v>
      </c>
      <c r="AA4845" s="8">
        <v>6132</v>
      </c>
    </row>
    <row r="4846" spans="1:27" ht="15.75" hidden="1" outlineLevel="4" thickBot="1" x14ac:dyDescent="0.3">
      <c r="A4846" s="5" t="s">
        <v>9276</v>
      </c>
      <c r="B4846" s="5">
        <v>300438</v>
      </c>
      <c r="C4846" s="5" t="s">
        <v>47</v>
      </c>
      <c r="D4846" s="5">
        <v>142.62</v>
      </c>
      <c r="E4846" s="5">
        <v>12</v>
      </c>
      <c r="F4846" s="5"/>
      <c r="G4846" s="5">
        <f>(D4846*F4846)*1</f>
        <v>0</v>
      </c>
      <c r="AA4846" s="8">
        <v>6133</v>
      </c>
    </row>
    <row r="4847" spans="1:27" ht="15.75" hidden="1" outlineLevel="3" thickBot="1" x14ac:dyDescent="0.3">
      <c r="A4847" s="11" t="s">
        <v>2607</v>
      </c>
      <c r="B4847" s="12"/>
      <c r="C4847" s="12"/>
      <c r="D4847" s="12"/>
      <c r="E4847" s="12"/>
      <c r="F4847" s="12"/>
      <c r="G4847" s="12"/>
    </row>
    <row r="4848" spans="1:27" ht="15.75" hidden="1" outlineLevel="4" thickBot="1" x14ac:dyDescent="0.3">
      <c r="A4848" s="5" t="s">
        <v>9277</v>
      </c>
      <c r="B4848" s="5">
        <v>300346</v>
      </c>
      <c r="C4848" s="5" t="s">
        <v>47</v>
      </c>
      <c r="D4848" s="5">
        <v>103.07</v>
      </c>
      <c r="E4848" s="5">
        <v>20</v>
      </c>
      <c r="F4848" s="5"/>
      <c r="G4848" s="5">
        <f t="shared" ref="G4848:G4863" si="268">(D4848*F4848)*1</f>
        <v>0</v>
      </c>
      <c r="AA4848" s="8">
        <v>6135</v>
      </c>
    </row>
    <row r="4849" spans="1:27" ht="15.75" hidden="1" outlineLevel="4" thickBot="1" x14ac:dyDescent="0.3">
      <c r="A4849" s="5" t="s">
        <v>9278</v>
      </c>
      <c r="B4849" s="5">
        <v>303736</v>
      </c>
      <c r="C4849" s="5" t="s">
        <v>47</v>
      </c>
      <c r="D4849" s="5">
        <v>233</v>
      </c>
      <c r="E4849" s="5">
        <v>12</v>
      </c>
      <c r="F4849" s="5"/>
      <c r="G4849" s="5">
        <f t="shared" si="268"/>
        <v>0</v>
      </c>
      <c r="AA4849" s="8">
        <v>6137</v>
      </c>
    </row>
    <row r="4850" spans="1:27" ht="15.75" hidden="1" outlineLevel="4" thickBot="1" x14ac:dyDescent="0.3">
      <c r="A4850" s="5" t="s">
        <v>9279</v>
      </c>
      <c r="B4850" s="5">
        <v>300995</v>
      </c>
      <c r="C4850" s="5" t="s">
        <v>47</v>
      </c>
      <c r="D4850" s="5">
        <v>206.43</v>
      </c>
      <c r="E4850" s="5">
        <v>12</v>
      </c>
      <c r="F4850" s="5"/>
      <c r="G4850" s="5">
        <f t="shared" si="268"/>
        <v>0</v>
      </c>
      <c r="AA4850" s="8">
        <v>6138</v>
      </c>
    </row>
    <row r="4851" spans="1:27" ht="15.75" hidden="1" outlineLevel="4" thickBot="1" x14ac:dyDescent="0.3">
      <c r="A4851" s="5" t="s">
        <v>9280</v>
      </c>
      <c r="B4851" s="5">
        <v>302302</v>
      </c>
      <c r="C4851" s="5" t="s">
        <v>47</v>
      </c>
      <c r="D4851" s="5">
        <v>127.54</v>
      </c>
      <c r="E4851" s="5">
        <v>12</v>
      </c>
      <c r="F4851" s="5"/>
      <c r="G4851" s="5">
        <f t="shared" si="268"/>
        <v>0</v>
      </c>
      <c r="AA4851" s="8">
        <v>6139</v>
      </c>
    </row>
    <row r="4852" spans="1:27" ht="15.75" hidden="1" outlineLevel="4" thickBot="1" x14ac:dyDescent="0.3">
      <c r="A4852" s="5" t="s">
        <v>9281</v>
      </c>
      <c r="B4852" s="5">
        <v>305563</v>
      </c>
      <c r="C4852" s="5" t="s">
        <v>47</v>
      </c>
      <c r="D4852" s="5">
        <v>122.32</v>
      </c>
      <c r="E4852" s="5">
        <v>12</v>
      </c>
      <c r="F4852" s="5"/>
      <c r="G4852" s="5">
        <f t="shared" si="268"/>
        <v>0</v>
      </c>
      <c r="AA4852" s="8">
        <v>6142</v>
      </c>
    </row>
    <row r="4853" spans="1:27" ht="15.75" hidden="1" outlineLevel="4" thickBot="1" x14ac:dyDescent="0.3">
      <c r="A4853" s="5" t="s">
        <v>9282</v>
      </c>
      <c r="B4853" s="5">
        <v>302388</v>
      </c>
      <c r="C4853" s="5" t="s">
        <v>47</v>
      </c>
      <c r="D4853" s="5">
        <v>150.74</v>
      </c>
      <c r="E4853" s="5">
        <v>20</v>
      </c>
      <c r="F4853" s="5"/>
      <c r="G4853" s="5">
        <f t="shared" si="268"/>
        <v>0</v>
      </c>
      <c r="AA4853" s="8">
        <v>6144</v>
      </c>
    </row>
    <row r="4854" spans="1:27" ht="15.75" hidden="1" outlineLevel="4" thickBot="1" x14ac:dyDescent="0.3">
      <c r="A4854" s="5" t="s">
        <v>9283</v>
      </c>
      <c r="B4854" s="5">
        <v>300360</v>
      </c>
      <c r="C4854" s="5" t="s">
        <v>47</v>
      </c>
      <c r="D4854" s="5">
        <v>202.11</v>
      </c>
      <c r="E4854" s="5">
        <v>12</v>
      </c>
      <c r="F4854" s="5"/>
      <c r="G4854" s="5">
        <f t="shared" si="268"/>
        <v>0</v>
      </c>
      <c r="AA4854" s="8">
        <v>6145</v>
      </c>
    </row>
    <row r="4855" spans="1:27" ht="15.75" hidden="1" outlineLevel="4" thickBot="1" x14ac:dyDescent="0.3">
      <c r="A4855" s="5" t="s">
        <v>9284</v>
      </c>
      <c r="B4855" s="5" t="s">
        <v>9285</v>
      </c>
      <c r="C4855" s="5" t="s">
        <v>47</v>
      </c>
      <c r="D4855" s="5">
        <v>192.23</v>
      </c>
      <c r="E4855" s="5">
        <v>12</v>
      </c>
      <c r="F4855" s="5"/>
      <c r="G4855" s="5">
        <f t="shared" si="268"/>
        <v>0</v>
      </c>
      <c r="AA4855" s="8">
        <v>6146</v>
      </c>
    </row>
    <row r="4856" spans="1:27" ht="15.75" hidden="1" outlineLevel="4" thickBot="1" x14ac:dyDescent="0.3">
      <c r="A4856" s="5" t="s">
        <v>9286</v>
      </c>
      <c r="B4856" s="5">
        <v>300292</v>
      </c>
      <c r="C4856" s="5" t="s">
        <v>47</v>
      </c>
      <c r="D4856" s="5">
        <v>121.18</v>
      </c>
      <c r="E4856" s="5">
        <v>12</v>
      </c>
      <c r="F4856" s="5"/>
      <c r="G4856" s="5">
        <f t="shared" si="268"/>
        <v>0</v>
      </c>
      <c r="AA4856" s="8">
        <v>6147</v>
      </c>
    </row>
    <row r="4857" spans="1:27" ht="15.75" hidden="1" outlineLevel="4" thickBot="1" x14ac:dyDescent="0.3">
      <c r="A4857" s="5" t="s">
        <v>9287</v>
      </c>
      <c r="B4857" s="5">
        <v>300285</v>
      </c>
      <c r="C4857" s="5" t="s">
        <v>47</v>
      </c>
      <c r="D4857" s="5">
        <v>109.81</v>
      </c>
      <c r="E4857" s="5">
        <v>12</v>
      </c>
      <c r="F4857" s="5"/>
      <c r="G4857" s="5">
        <f t="shared" si="268"/>
        <v>0</v>
      </c>
      <c r="AA4857" s="8">
        <v>6149</v>
      </c>
    </row>
    <row r="4858" spans="1:27" ht="15.75" hidden="1" outlineLevel="4" thickBot="1" x14ac:dyDescent="0.3">
      <c r="A4858" s="5" t="s">
        <v>9288</v>
      </c>
      <c r="B4858" s="5">
        <v>302494</v>
      </c>
      <c r="C4858" s="5" t="s">
        <v>47</v>
      </c>
      <c r="D4858" s="5">
        <v>147.30000000000001</v>
      </c>
      <c r="E4858" s="5">
        <v>12</v>
      </c>
      <c r="F4858" s="5"/>
      <c r="G4858" s="5">
        <f t="shared" si="268"/>
        <v>0</v>
      </c>
      <c r="AA4858" s="8">
        <v>6150</v>
      </c>
    </row>
    <row r="4859" spans="1:27" ht="15.75" hidden="1" outlineLevel="4" thickBot="1" x14ac:dyDescent="0.3">
      <c r="A4859" s="5" t="s">
        <v>9289</v>
      </c>
      <c r="B4859" s="5">
        <v>300537</v>
      </c>
      <c r="C4859" s="5" t="s">
        <v>47</v>
      </c>
      <c r="D4859" s="5">
        <v>134.88999999999999</v>
      </c>
      <c r="E4859" s="5">
        <v>12</v>
      </c>
      <c r="F4859" s="5"/>
      <c r="G4859" s="5">
        <f t="shared" si="268"/>
        <v>0</v>
      </c>
      <c r="AA4859" s="8">
        <v>6151</v>
      </c>
    </row>
    <row r="4860" spans="1:27" ht="15.75" hidden="1" outlineLevel="4" thickBot="1" x14ac:dyDescent="0.3">
      <c r="A4860" s="5" t="s">
        <v>9290</v>
      </c>
      <c r="B4860" s="5">
        <v>300087</v>
      </c>
      <c r="C4860" s="5" t="s">
        <v>47</v>
      </c>
      <c r="D4860" s="5">
        <v>152.34</v>
      </c>
      <c r="E4860" s="5">
        <v>12</v>
      </c>
      <c r="F4860" s="5"/>
      <c r="G4860" s="5">
        <f t="shared" si="268"/>
        <v>0</v>
      </c>
      <c r="AA4860" s="8">
        <v>6152</v>
      </c>
    </row>
    <row r="4861" spans="1:27" ht="15.75" hidden="1" outlineLevel="4" thickBot="1" x14ac:dyDescent="0.3">
      <c r="A4861" s="5" t="s">
        <v>9291</v>
      </c>
      <c r="B4861" s="5">
        <v>300056</v>
      </c>
      <c r="C4861" s="5" t="s">
        <v>47</v>
      </c>
      <c r="D4861" s="5">
        <v>134.22</v>
      </c>
      <c r="E4861" s="5">
        <v>12</v>
      </c>
      <c r="F4861" s="5"/>
      <c r="G4861" s="5">
        <f t="shared" si="268"/>
        <v>0</v>
      </c>
      <c r="AA4861" s="8">
        <v>6154</v>
      </c>
    </row>
    <row r="4862" spans="1:27" ht="15.75" hidden="1" outlineLevel="4" thickBot="1" x14ac:dyDescent="0.3">
      <c r="A4862" s="5" t="s">
        <v>9292</v>
      </c>
      <c r="B4862" s="5">
        <v>300049</v>
      </c>
      <c r="C4862" s="5" t="s">
        <v>47</v>
      </c>
      <c r="D4862" s="5">
        <v>149.12</v>
      </c>
      <c r="E4862" s="5">
        <v>12</v>
      </c>
      <c r="F4862" s="5"/>
      <c r="G4862" s="5">
        <f t="shared" si="268"/>
        <v>0</v>
      </c>
      <c r="AA4862" s="8">
        <v>6156</v>
      </c>
    </row>
    <row r="4863" spans="1:27" ht="15.75" hidden="1" outlineLevel="4" thickBot="1" x14ac:dyDescent="0.3">
      <c r="A4863" s="5" t="s">
        <v>9293</v>
      </c>
      <c r="B4863" s="5">
        <v>305938</v>
      </c>
      <c r="C4863" s="5" t="s">
        <v>9294</v>
      </c>
      <c r="D4863" s="5">
        <v>185.83</v>
      </c>
      <c r="E4863" s="5">
        <v>12</v>
      </c>
      <c r="F4863" s="5"/>
      <c r="G4863" s="5">
        <f t="shared" si="268"/>
        <v>0</v>
      </c>
      <c r="AA4863" s="8">
        <v>14802</v>
      </c>
    </row>
    <row r="4864" spans="1:27" ht="15.75" hidden="1" outlineLevel="3" thickBot="1" x14ac:dyDescent="0.3">
      <c r="A4864" s="11" t="s">
        <v>9295</v>
      </c>
      <c r="B4864" s="12"/>
      <c r="C4864" s="12"/>
      <c r="D4864" s="12"/>
      <c r="E4864" s="12"/>
      <c r="F4864" s="12"/>
      <c r="G4864" s="12"/>
    </row>
    <row r="4865" spans="1:27" ht="15.75" hidden="1" outlineLevel="4" thickBot="1" x14ac:dyDescent="0.3">
      <c r="A4865" s="5" t="s">
        <v>9296</v>
      </c>
      <c r="B4865" s="5">
        <v>300865</v>
      </c>
      <c r="C4865" s="5" t="s">
        <v>47</v>
      </c>
      <c r="D4865" s="5">
        <v>163.96</v>
      </c>
      <c r="E4865" s="5">
        <v>12</v>
      </c>
      <c r="F4865" s="5"/>
      <c r="G4865" s="5">
        <f t="shared" ref="G4865:G4870" si="269">(D4865*F4865)*1</f>
        <v>0</v>
      </c>
      <c r="AA4865" s="8">
        <v>6158</v>
      </c>
    </row>
    <row r="4866" spans="1:27" ht="15.75" hidden="1" outlineLevel="4" thickBot="1" x14ac:dyDescent="0.3">
      <c r="A4866" s="5" t="s">
        <v>9297</v>
      </c>
      <c r="B4866" s="5">
        <v>760391</v>
      </c>
      <c r="C4866" s="5" t="s">
        <v>47</v>
      </c>
      <c r="D4866" s="5">
        <v>106.93</v>
      </c>
      <c r="E4866" s="5">
        <v>20</v>
      </c>
      <c r="F4866" s="5"/>
      <c r="G4866" s="5">
        <f t="shared" si="269"/>
        <v>0</v>
      </c>
      <c r="AA4866" s="8">
        <v>6159</v>
      </c>
    </row>
    <row r="4867" spans="1:27" ht="15.75" hidden="1" outlineLevel="4" thickBot="1" x14ac:dyDescent="0.3">
      <c r="A4867" s="5" t="s">
        <v>9298</v>
      </c>
      <c r="B4867" s="5">
        <v>760162</v>
      </c>
      <c r="C4867" s="5" t="s">
        <v>47</v>
      </c>
      <c r="D4867" s="5">
        <v>126.48</v>
      </c>
      <c r="E4867" s="5">
        <v>20</v>
      </c>
      <c r="F4867" s="5"/>
      <c r="G4867" s="5">
        <f t="shared" si="269"/>
        <v>0</v>
      </c>
      <c r="AA4867" s="8">
        <v>6161</v>
      </c>
    </row>
    <row r="4868" spans="1:27" ht="15.75" hidden="1" outlineLevel="4" thickBot="1" x14ac:dyDescent="0.3">
      <c r="A4868" s="5" t="s">
        <v>9299</v>
      </c>
      <c r="B4868" s="5">
        <v>300827</v>
      </c>
      <c r="C4868" s="5" t="s">
        <v>47</v>
      </c>
      <c r="D4868" s="5">
        <v>223.73</v>
      </c>
      <c r="E4868" s="5">
        <v>12</v>
      </c>
      <c r="F4868" s="5"/>
      <c r="G4868" s="5">
        <f t="shared" si="269"/>
        <v>0</v>
      </c>
      <c r="AA4868" s="8">
        <v>6163</v>
      </c>
    </row>
    <row r="4869" spans="1:27" ht="15.75" hidden="1" outlineLevel="4" thickBot="1" x14ac:dyDescent="0.3">
      <c r="A4869" s="5" t="s">
        <v>9300</v>
      </c>
      <c r="B4869" s="5">
        <v>302067</v>
      </c>
      <c r="C4869" s="5" t="s">
        <v>47</v>
      </c>
      <c r="D4869" s="5">
        <v>371.01</v>
      </c>
      <c r="E4869" s="5">
        <v>24</v>
      </c>
      <c r="F4869" s="5"/>
      <c r="G4869" s="5">
        <f t="shared" si="269"/>
        <v>0</v>
      </c>
      <c r="AA4869" s="8">
        <v>6164</v>
      </c>
    </row>
    <row r="4870" spans="1:27" ht="15.75" hidden="1" outlineLevel="4" thickBot="1" x14ac:dyDescent="0.3">
      <c r="A4870" s="5" t="s">
        <v>9301</v>
      </c>
      <c r="B4870" s="5">
        <v>760186</v>
      </c>
      <c r="C4870" s="5" t="s">
        <v>47</v>
      </c>
      <c r="D4870" s="5">
        <v>158.68</v>
      </c>
      <c r="E4870" s="5">
        <v>12</v>
      </c>
      <c r="F4870" s="5"/>
      <c r="G4870" s="5">
        <f t="shared" si="269"/>
        <v>0</v>
      </c>
      <c r="AA4870" s="8">
        <v>6165</v>
      </c>
    </row>
    <row r="4871" spans="1:27" ht="15.75" hidden="1" outlineLevel="2" thickBot="1" x14ac:dyDescent="0.3">
      <c r="A4871" s="11" t="s">
        <v>9302</v>
      </c>
      <c r="B4871" s="12"/>
      <c r="C4871" s="12"/>
      <c r="D4871" s="12"/>
      <c r="E4871" s="12"/>
      <c r="F4871" s="12"/>
      <c r="G4871" s="12"/>
    </row>
    <row r="4872" spans="1:27" ht="15.75" hidden="1" outlineLevel="3" thickBot="1" x14ac:dyDescent="0.3">
      <c r="A4872" s="5" t="s">
        <v>9303</v>
      </c>
      <c r="B4872" s="5">
        <v>305693</v>
      </c>
      <c r="C4872" s="5" t="s">
        <v>9304</v>
      </c>
      <c r="D4872" s="5">
        <v>86.21</v>
      </c>
      <c r="E4872" s="5">
        <v>12</v>
      </c>
      <c r="F4872" s="5"/>
      <c r="G4872" s="5">
        <f t="shared" ref="G4872:G4880" si="270">(D4872*F4872)*1</f>
        <v>0</v>
      </c>
      <c r="AA4872" s="8">
        <v>6167</v>
      </c>
    </row>
    <row r="4873" spans="1:27" ht="15.75" hidden="1" outlineLevel="3" thickBot="1" x14ac:dyDescent="0.3">
      <c r="A4873" s="5" t="s">
        <v>9305</v>
      </c>
      <c r="B4873" s="5">
        <v>305686</v>
      </c>
      <c r="C4873" s="5" t="s">
        <v>9306</v>
      </c>
      <c r="D4873" s="5">
        <v>86.21</v>
      </c>
      <c r="E4873" s="5">
        <v>12</v>
      </c>
      <c r="F4873" s="5"/>
      <c r="G4873" s="5">
        <f t="shared" si="270"/>
        <v>0</v>
      </c>
      <c r="AA4873" s="8">
        <v>6168</v>
      </c>
    </row>
    <row r="4874" spans="1:27" ht="15.75" hidden="1" outlineLevel="3" thickBot="1" x14ac:dyDescent="0.3">
      <c r="A4874" s="5" t="s">
        <v>9307</v>
      </c>
      <c r="B4874" s="5">
        <v>305648</v>
      </c>
      <c r="C4874" s="5" t="s">
        <v>9308</v>
      </c>
      <c r="D4874" s="5">
        <v>111.84</v>
      </c>
      <c r="E4874" s="5">
        <v>12</v>
      </c>
      <c r="F4874" s="5"/>
      <c r="G4874" s="5">
        <f t="shared" si="270"/>
        <v>0</v>
      </c>
      <c r="AA4874" s="8">
        <v>6169</v>
      </c>
    </row>
    <row r="4875" spans="1:27" ht="15.75" hidden="1" outlineLevel="3" thickBot="1" x14ac:dyDescent="0.3">
      <c r="A4875" s="5" t="s">
        <v>9309</v>
      </c>
      <c r="B4875" s="5">
        <v>305631</v>
      </c>
      <c r="C4875" s="5" t="s">
        <v>9310</v>
      </c>
      <c r="D4875" s="5">
        <v>111.84</v>
      </c>
      <c r="E4875" s="5">
        <v>12</v>
      </c>
      <c r="F4875" s="5"/>
      <c r="G4875" s="5">
        <f t="shared" si="270"/>
        <v>0</v>
      </c>
      <c r="AA4875" s="8">
        <v>6170</v>
      </c>
    </row>
    <row r="4876" spans="1:27" ht="15.75" hidden="1" outlineLevel="3" thickBot="1" x14ac:dyDescent="0.3">
      <c r="A4876" s="5" t="s">
        <v>9311</v>
      </c>
      <c r="B4876" s="5">
        <v>305655</v>
      </c>
      <c r="C4876" s="5" t="s">
        <v>9312</v>
      </c>
      <c r="D4876" s="5">
        <v>102.52</v>
      </c>
      <c r="E4876" s="5">
        <v>12</v>
      </c>
      <c r="F4876" s="5"/>
      <c r="G4876" s="5">
        <f t="shared" si="270"/>
        <v>0</v>
      </c>
      <c r="AA4876" s="8">
        <v>6171</v>
      </c>
    </row>
    <row r="4877" spans="1:27" ht="15.75" hidden="1" outlineLevel="3" thickBot="1" x14ac:dyDescent="0.3">
      <c r="A4877" s="5" t="s">
        <v>9313</v>
      </c>
      <c r="B4877" s="5">
        <v>305709</v>
      </c>
      <c r="C4877" s="5" t="s">
        <v>9314</v>
      </c>
      <c r="D4877" s="5">
        <v>80.39</v>
      </c>
      <c r="E4877" s="5">
        <v>12</v>
      </c>
      <c r="F4877" s="5"/>
      <c r="G4877" s="5">
        <f t="shared" si="270"/>
        <v>0</v>
      </c>
      <c r="AA4877" s="8">
        <v>6172</v>
      </c>
    </row>
    <row r="4878" spans="1:27" ht="15.75" hidden="1" outlineLevel="3" thickBot="1" x14ac:dyDescent="0.3">
      <c r="A4878" s="5" t="s">
        <v>9315</v>
      </c>
      <c r="B4878" s="5">
        <v>305679</v>
      </c>
      <c r="C4878" s="5" t="s">
        <v>9316</v>
      </c>
      <c r="D4878" s="5">
        <v>117.67</v>
      </c>
      <c r="E4878" s="5">
        <v>12</v>
      </c>
      <c r="F4878" s="5"/>
      <c r="G4878" s="5">
        <f t="shared" si="270"/>
        <v>0</v>
      </c>
      <c r="AA4878" s="8">
        <v>6173</v>
      </c>
    </row>
    <row r="4879" spans="1:27" ht="15.75" hidden="1" outlineLevel="3" thickBot="1" x14ac:dyDescent="0.3">
      <c r="A4879" s="5" t="s">
        <v>9317</v>
      </c>
      <c r="B4879" s="5">
        <v>305662</v>
      </c>
      <c r="C4879" s="5" t="s">
        <v>9318</v>
      </c>
      <c r="D4879" s="5">
        <v>117.67</v>
      </c>
      <c r="E4879" s="5">
        <v>12</v>
      </c>
      <c r="F4879" s="5"/>
      <c r="G4879" s="5">
        <f t="shared" si="270"/>
        <v>0</v>
      </c>
      <c r="AA4879" s="8">
        <v>6174</v>
      </c>
    </row>
    <row r="4880" spans="1:27" ht="15.75" hidden="1" outlineLevel="3" thickBot="1" x14ac:dyDescent="0.3">
      <c r="A4880" s="5" t="s">
        <v>9319</v>
      </c>
      <c r="B4880" s="5">
        <v>305983</v>
      </c>
      <c r="C4880" s="5" t="s">
        <v>47</v>
      </c>
      <c r="D4880" s="5">
        <v>141.9</v>
      </c>
      <c r="E4880" s="5">
        <v>12</v>
      </c>
      <c r="F4880" s="5"/>
      <c r="G4880" s="5">
        <f t="shared" si="270"/>
        <v>0</v>
      </c>
      <c r="AA4880" s="8">
        <v>14804</v>
      </c>
    </row>
    <row r="4881" spans="1:27" ht="15.75" hidden="1" outlineLevel="1" thickBot="1" x14ac:dyDescent="0.3">
      <c r="A4881" s="11" t="s">
        <v>9320</v>
      </c>
      <c r="B4881" s="12"/>
      <c r="C4881" s="12"/>
      <c r="D4881" s="12"/>
      <c r="E4881" s="12"/>
      <c r="F4881" s="12"/>
      <c r="G4881" s="12"/>
    </row>
    <row r="4882" spans="1:27" ht="15.75" hidden="1" outlineLevel="2" thickBot="1" x14ac:dyDescent="0.3">
      <c r="A4882" s="5" t="s">
        <v>9321</v>
      </c>
      <c r="B4882" s="5" t="s">
        <v>9322</v>
      </c>
      <c r="C4882" s="5" t="s">
        <v>9323</v>
      </c>
      <c r="D4882" s="5">
        <v>514.01</v>
      </c>
      <c r="E4882" s="5">
        <v>6</v>
      </c>
      <c r="F4882" s="5"/>
      <c r="G4882" s="5">
        <f>(D4882*F4882)*1</f>
        <v>0</v>
      </c>
      <c r="AA4882" s="8">
        <v>6178</v>
      </c>
    </row>
    <row r="4883" spans="1:27" ht="15.75" hidden="1" outlineLevel="2" thickBot="1" x14ac:dyDescent="0.3">
      <c r="A4883" s="5" t="s">
        <v>9324</v>
      </c>
      <c r="B4883" s="5" t="s">
        <v>9325</v>
      </c>
      <c r="C4883" s="5" t="s">
        <v>9326</v>
      </c>
      <c r="D4883" s="5">
        <v>205.61</v>
      </c>
      <c r="E4883" s="5">
        <v>14</v>
      </c>
      <c r="F4883" s="5"/>
      <c r="G4883" s="5">
        <f>(D4883*F4883)*1</f>
        <v>0</v>
      </c>
      <c r="AA4883" s="8">
        <v>6179</v>
      </c>
    </row>
    <row r="4884" spans="1:27" hidden="1" outlineLevel="1" x14ac:dyDescent="0.25">
      <c r="A4884" s="11" t="s">
        <v>9327</v>
      </c>
      <c r="B4884" s="12"/>
      <c r="C4884" s="12"/>
      <c r="D4884" s="12"/>
      <c r="E4884" s="12"/>
      <c r="F4884" s="12"/>
      <c r="G4884" s="12"/>
    </row>
    <row r="4885" spans="1:27" ht="15.75" hidden="1" outlineLevel="2" thickBot="1" x14ac:dyDescent="0.3">
      <c r="A4885" s="15" t="s">
        <v>2772</v>
      </c>
      <c r="B4885" s="16"/>
      <c r="C4885" s="16"/>
      <c r="D4885" s="16"/>
      <c r="E4885" s="16"/>
      <c r="F4885" s="16"/>
      <c r="G4885" s="16"/>
    </row>
    <row r="4886" spans="1:27" ht="15.75" hidden="1" outlineLevel="3" thickBot="1" x14ac:dyDescent="0.3">
      <c r="A4886" s="5" t="s">
        <v>9328</v>
      </c>
      <c r="B4886" s="5">
        <v>4376</v>
      </c>
      <c r="C4886" s="5" t="s">
        <v>9329</v>
      </c>
      <c r="D4886" s="5">
        <v>117.7</v>
      </c>
      <c r="E4886" s="5">
        <v>10</v>
      </c>
      <c r="F4886" s="5"/>
      <c r="G4886" s="5">
        <f t="shared" ref="G4886:G4891" si="271">(D4886*F4886)*1</f>
        <v>0</v>
      </c>
      <c r="AA4886" s="8">
        <v>6183</v>
      </c>
    </row>
    <row r="4887" spans="1:27" ht="15.75" hidden="1" outlineLevel="3" thickBot="1" x14ac:dyDescent="0.3">
      <c r="A4887" s="5" t="s">
        <v>9330</v>
      </c>
      <c r="B4887" s="5">
        <v>4406</v>
      </c>
      <c r="C4887" s="5" t="s">
        <v>9331</v>
      </c>
      <c r="D4887" s="5">
        <v>127.18</v>
      </c>
      <c r="E4887" s="5">
        <v>10</v>
      </c>
      <c r="F4887" s="5"/>
      <c r="G4887" s="5">
        <f t="shared" si="271"/>
        <v>0</v>
      </c>
      <c r="AA4887" s="8">
        <v>6184</v>
      </c>
    </row>
    <row r="4888" spans="1:27" ht="15.75" hidden="1" outlineLevel="3" thickBot="1" x14ac:dyDescent="0.3">
      <c r="A4888" s="5" t="s">
        <v>9332</v>
      </c>
      <c r="B4888" s="5">
        <v>4413</v>
      </c>
      <c r="C4888" s="5" t="s">
        <v>9333</v>
      </c>
      <c r="D4888" s="5">
        <v>127.18</v>
      </c>
      <c r="E4888" s="5">
        <v>10</v>
      </c>
      <c r="F4888" s="5"/>
      <c r="G4888" s="5">
        <f t="shared" si="271"/>
        <v>0</v>
      </c>
      <c r="AA4888" s="8">
        <v>6185</v>
      </c>
    </row>
    <row r="4889" spans="1:27" ht="15.75" hidden="1" outlineLevel="3" thickBot="1" x14ac:dyDescent="0.3">
      <c r="A4889" s="5" t="s">
        <v>9334</v>
      </c>
      <c r="B4889" s="5">
        <v>4437</v>
      </c>
      <c r="C4889" s="5" t="s">
        <v>9335</v>
      </c>
      <c r="D4889" s="5">
        <v>127.18</v>
      </c>
      <c r="E4889" s="5">
        <v>10</v>
      </c>
      <c r="F4889" s="5"/>
      <c r="G4889" s="5">
        <f t="shared" si="271"/>
        <v>0</v>
      </c>
      <c r="AA4889" s="8">
        <v>6186</v>
      </c>
    </row>
    <row r="4890" spans="1:27" ht="15.75" hidden="1" outlineLevel="3" thickBot="1" x14ac:dyDescent="0.3">
      <c r="A4890" s="5" t="s">
        <v>9336</v>
      </c>
      <c r="B4890" s="5">
        <v>4420</v>
      </c>
      <c r="C4890" s="5" t="s">
        <v>9337</v>
      </c>
      <c r="D4890" s="5">
        <v>127.18</v>
      </c>
      <c r="E4890" s="5">
        <v>10</v>
      </c>
      <c r="F4890" s="5"/>
      <c r="G4890" s="5">
        <f t="shared" si="271"/>
        <v>0</v>
      </c>
      <c r="AA4890" s="8">
        <v>6187</v>
      </c>
    </row>
    <row r="4891" spans="1:27" ht="15.75" hidden="1" outlineLevel="3" thickBot="1" x14ac:dyDescent="0.3">
      <c r="A4891" s="5" t="s">
        <v>9338</v>
      </c>
      <c r="B4891" s="5">
        <v>4673</v>
      </c>
      <c r="C4891" s="5" t="s">
        <v>9339</v>
      </c>
      <c r="D4891" s="5">
        <v>395.72</v>
      </c>
      <c r="E4891" s="5">
        <v>12</v>
      </c>
      <c r="F4891" s="5"/>
      <c r="G4891" s="5">
        <f t="shared" si="271"/>
        <v>0</v>
      </c>
      <c r="AA4891" s="8">
        <v>6188</v>
      </c>
    </row>
    <row r="4892" spans="1:27" ht="15.75" hidden="1" outlineLevel="2" thickBot="1" x14ac:dyDescent="0.3">
      <c r="A4892" s="11" t="s">
        <v>9259</v>
      </c>
      <c r="B4892" s="12"/>
      <c r="C4892" s="12"/>
      <c r="D4892" s="12"/>
      <c r="E4892" s="12"/>
      <c r="F4892" s="12"/>
      <c r="G4892" s="12"/>
    </row>
    <row r="4893" spans="1:27" ht="15.75" hidden="1" outlineLevel="3" thickBot="1" x14ac:dyDescent="0.3">
      <c r="A4893" s="5" t="s">
        <v>9340</v>
      </c>
      <c r="B4893" s="5">
        <v>4642</v>
      </c>
      <c r="C4893" s="5" t="s">
        <v>9341</v>
      </c>
      <c r="D4893" s="5">
        <v>285.22000000000003</v>
      </c>
      <c r="E4893" s="5">
        <v>6</v>
      </c>
      <c r="F4893" s="5"/>
      <c r="G4893" s="5">
        <f>(D4893*F4893)*1</f>
        <v>0</v>
      </c>
      <c r="AA4893" s="8">
        <v>6190</v>
      </c>
    </row>
    <row r="4894" spans="1:27" ht="15.75" hidden="1" outlineLevel="3" thickBot="1" x14ac:dyDescent="0.3">
      <c r="A4894" s="5" t="s">
        <v>9342</v>
      </c>
      <c r="B4894" s="5">
        <v>4659</v>
      </c>
      <c r="C4894" s="5" t="s">
        <v>9343</v>
      </c>
      <c r="D4894" s="5">
        <v>285.22000000000003</v>
      </c>
      <c r="E4894" s="5">
        <v>6</v>
      </c>
      <c r="F4894" s="5"/>
      <c r="G4894" s="5">
        <f>(D4894*F4894)*1</f>
        <v>0</v>
      </c>
      <c r="AA4894" s="8">
        <v>6191</v>
      </c>
    </row>
    <row r="4895" spans="1:27" ht="15.75" hidden="1" outlineLevel="3" thickBot="1" x14ac:dyDescent="0.3">
      <c r="A4895" s="5" t="s">
        <v>9344</v>
      </c>
      <c r="B4895" s="5">
        <v>4666</v>
      </c>
      <c r="C4895" s="5" t="s">
        <v>9345</v>
      </c>
      <c r="D4895" s="5">
        <v>362.43</v>
      </c>
      <c r="E4895" s="5">
        <v>8</v>
      </c>
      <c r="F4895" s="5"/>
      <c r="G4895" s="5">
        <f>(D4895*F4895)*1</f>
        <v>0</v>
      </c>
      <c r="AA4895" s="8">
        <v>6192</v>
      </c>
    </row>
    <row r="4896" spans="1:27" ht="15.75" hidden="1" outlineLevel="3" thickBot="1" x14ac:dyDescent="0.3">
      <c r="A4896" s="5" t="s">
        <v>9346</v>
      </c>
      <c r="B4896" s="5">
        <v>4635</v>
      </c>
      <c r="C4896" s="5" t="s">
        <v>9347</v>
      </c>
      <c r="D4896" s="5">
        <v>362.43</v>
      </c>
      <c r="E4896" s="5">
        <v>8</v>
      </c>
      <c r="F4896" s="5"/>
      <c r="G4896" s="5">
        <f>(D4896*F4896)*1</f>
        <v>0</v>
      </c>
      <c r="AA4896" s="8">
        <v>6193</v>
      </c>
    </row>
    <row r="4897" spans="1:27" ht="15.75" hidden="1" outlineLevel="3" thickBot="1" x14ac:dyDescent="0.3">
      <c r="A4897" s="5" t="s">
        <v>9348</v>
      </c>
      <c r="B4897" s="5">
        <v>4628</v>
      </c>
      <c r="C4897" s="5" t="s">
        <v>9349</v>
      </c>
      <c r="D4897" s="5">
        <v>352.9</v>
      </c>
      <c r="E4897" s="5">
        <v>6</v>
      </c>
      <c r="F4897" s="5"/>
      <c r="G4897" s="5">
        <f>(D4897*F4897)*1</f>
        <v>0</v>
      </c>
      <c r="AA4897" s="8">
        <v>6194</v>
      </c>
    </row>
    <row r="4898" spans="1:27" ht="15.75" hidden="1" outlineLevel="1" thickBot="1" x14ac:dyDescent="0.3">
      <c r="A4898" s="11" t="s">
        <v>9350</v>
      </c>
      <c r="B4898" s="12"/>
      <c r="C4898" s="12"/>
      <c r="D4898" s="12"/>
      <c r="E4898" s="12"/>
      <c r="F4898" s="12"/>
      <c r="G4898" s="12"/>
    </row>
    <row r="4899" spans="1:27" ht="15.75" hidden="1" outlineLevel="2" thickBot="1" x14ac:dyDescent="0.3">
      <c r="A4899" s="5" t="s">
        <v>9351</v>
      </c>
      <c r="B4899" s="5">
        <v>928696</v>
      </c>
      <c r="C4899" s="5" t="s">
        <v>9352</v>
      </c>
      <c r="D4899" s="5">
        <v>306.66000000000003</v>
      </c>
      <c r="E4899" s="5">
        <v>6</v>
      </c>
      <c r="F4899" s="5"/>
      <c r="G4899" s="5">
        <f t="shared" ref="G4899:G4911" si="272">(D4899*F4899)*1</f>
        <v>0</v>
      </c>
      <c r="AA4899" s="8">
        <v>6196</v>
      </c>
    </row>
    <row r="4900" spans="1:27" ht="15.75" hidden="1" outlineLevel="2" thickBot="1" x14ac:dyDescent="0.3">
      <c r="A4900" s="5" t="s">
        <v>9353</v>
      </c>
      <c r="B4900" s="5">
        <v>928337</v>
      </c>
      <c r="C4900" s="5" t="s">
        <v>9354</v>
      </c>
      <c r="D4900" s="5">
        <v>238.02</v>
      </c>
      <c r="E4900" s="5">
        <v>6</v>
      </c>
      <c r="F4900" s="5"/>
      <c r="G4900" s="5">
        <f t="shared" si="272"/>
        <v>0</v>
      </c>
      <c r="AA4900" s="8">
        <v>6197</v>
      </c>
    </row>
    <row r="4901" spans="1:27" ht="15.75" hidden="1" outlineLevel="2" thickBot="1" x14ac:dyDescent="0.3">
      <c r="A4901" s="5" t="s">
        <v>9355</v>
      </c>
      <c r="B4901" s="5">
        <v>928313</v>
      </c>
      <c r="C4901" s="5" t="s">
        <v>9356</v>
      </c>
      <c r="D4901" s="5">
        <v>238.02</v>
      </c>
      <c r="E4901" s="5">
        <v>6</v>
      </c>
      <c r="F4901" s="5"/>
      <c r="G4901" s="5">
        <f t="shared" si="272"/>
        <v>0</v>
      </c>
      <c r="AA4901" s="8">
        <v>6198</v>
      </c>
    </row>
    <row r="4902" spans="1:27" ht="15.75" hidden="1" outlineLevel="2" thickBot="1" x14ac:dyDescent="0.3">
      <c r="A4902" s="5" t="s">
        <v>9357</v>
      </c>
      <c r="B4902" s="5">
        <v>928498</v>
      </c>
      <c r="C4902" s="5" t="s">
        <v>9358</v>
      </c>
      <c r="D4902" s="5">
        <v>1050.0999999999999</v>
      </c>
      <c r="E4902" s="5">
        <v>3</v>
      </c>
      <c r="F4902" s="5"/>
      <c r="G4902" s="5">
        <f t="shared" si="272"/>
        <v>0</v>
      </c>
      <c r="AA4902" s="8">
        <v>6200</v>
      </c>
    </row>
    <row r="4903" spans="1:27" ht="15.75" hidden="1" outlineLevel="2" thickBot="1" x14ac:dyDescent="0.3">
      <c r="A4903" s="5" t="s">
        <v>9359</v>
      </c>
      <c r="B4903" s="5">
        <v>120236</v>
      </c>
      <c r="C4903" s="5" t="s">
        <v>9360</v>
      </c>
      <c r="D4903" s="5">
        <v>440.9</v>
      </c>
      <c r="E4903" s="5">
        <v>4</v>
      </c>
      <c r="F4903" s="5"/>
      <c r="G4903" s="5">
        <f t="shared" si="272"/>
        <v>0</v>
      </c>
      <c r="AA4903" s="8">
        <v>6201</v>
      </c>
    </row>
    <row r="4904" spans="1:27" ht="15.75" hidden="1" outlineLevel="2" thickBot="1" x14ac:dyDescent="0.3">
      <c r="A4904" s="5" t="s">
        <v>9361</v>
      </c>
      <c r="B4904" s="5">
        <v>120489</v>
      </c>
      <c r="C4904" s="5" t="s">
        <v>9362</v>
      </c>
      <c r="D4904" s="5">
        <v>922.66</v>
      </c>
      <c r="E4904" s="5">
        <v>3</v>
      </c>
      <c r="F4904" s="5"/>
      <c r="G4904" s="5">
        <f t="shared" si="272"/>
        <v>0</v>
      </c>
      <c r="AA4904" s="8">
        <v>6202</v>
      </c>
    </row>
    <row r="4905" spans="1:27" ht="15.75" hidden="1" outlineLevel="2" thickBot="1" x14ac:dyDescent="0.3">
      <c r="A4905" s="5" t="s">
        <v>9363</v>
      </c>
      <c r="B4905" s="5">
        <v>928672</v>
      </c>
      <c r="C4905" s="5" t="s">
        <v>9364</v>
      </c>
      <c r="D4905" s="5">
        <v>350.82</v>
      </c>
      <c r="E4905" s="5">
        <v>4</v>
      </c>
      <c r="F4905" s="5"/>
      <c r="G4905" s="5">
        <f t="shared" si="272"/>
        <v>0</v>
      </c>
      <c r="AA4905" s="8">
        <v>6203</v>
      </c>
    </row>
    <row r="4906" spans="1:27" ht="15.75" hidden="1" outlineLevel="2" thickBot="1" x14ac:dyDescent="0.3">
      <c r="A4906" s="5" t="s">
        <v>9365</v>
      </c>
      <c r="B4906" s="5">
        <v>928504</v>
      </c>
      <c r="C4906" s="5" t="s">
        <v>9366</v>
      </c>
      <c r="D4906" s="5">
        <v>667.98</v>
      </c>
      <c r="E4906" s="5">
        <v>4</v>
      </c>
      <c r="F4906" s="5"/>
      <c r="G4906" s="5">
        <f t="shared" si="272"/>
        <v>0</v>
      </c>
      <c r="AA4906" s="8">
        <v>6204</v>
      </c>
    </row>
    <row r="4907" spans="1:27" ht="15.75" hidden="1" outlineLevel="2" thickBot="1" x14ac:dyDescent="0.3">
      <c r="A4907" s="5" t="s">
        <v>9367</v>
      </c>
      <c r="B4907" s="5">
        <v>120687</v>
      </c>
      <c r="C4907" s="5" t="s">
        <v>9368</v>
      </c>
      <c r="D4907" s="5">
        <v>302.62</v>
      </c>
      <c r="E4907" s="5">
        <v>4</v>
      </c>
      <c r="F4907" s="5"/>
      <c r="G4907" s="5">
        <f t="shared" si="272"/>
        <v>0</v>
      </c>
      <c r="AA4907" s="8">
        <v>6205</v>
      </c>
    </row>
    <row r="4908" spans="1:27" ht="15.75" hidden="1" outlineLevel="2" thickBot="1" x14ac:dyDescent="0.3">
      <c r="A4908" s="5" t="s">
        <v>9369</v>
      </c>
      <c r="B4908" s="5">
        <v>928412</v>
      </c>
      <c r="C4908" s="5" t="s">
        <v>9370</v>
      </c>
      <c r="D4908" s="5">
        <v>416.27</v>
      </c>
      <c r="E4908" s="5">
        <v>6</v>
      </c>
      <c r="F4908" s="5"/>
      <c r="G4908" s="5">
        <f t="shared" si="272"/>
        <v>0</v>
      </c>
      <c r="AA4908" s="8">
        <v>6206</v>
      </c>
    </row>
    <row r="4909" spans="1:27" ht="15.75" hidden="1" outlineLevel="2" thickBot="1" x14ac:dyDescent="0.3">
      <c r="A4909" s="5" t="s">
        <v>9371</v>
      </c>
      <c r="B4909" s="5">
        <v>928719</v>
      </c>
      <c r="C4909" s="5" t="s">
        <v>9372</v>
      </c>
      <c r="D4909" s="5">
        <v>455.55</v>
      </c>
      <c r="E4909" s="5">
        <v>6</v>
      </c>
      <c r="F4909" s="5"/>
      <c r="G4909" s="5">
        <f t="shared" si="272"/>
        <v>0</v>
      </c>
      <c r="AA4909" s="8">
        <v>6207</v>
      </c>
    </row>
    <row r="4910" spans="1:27" ht="15.75" hidden="1" outlineLevel="2" thickBot="1" x14ac:dyDescent="0.3">
      <c r="A4910" s="5" t="s">
        <v>9373</v>
      </c>
      <c r="B4910" s="5">
        <v>124111</v>
      </c>
      <c r="C4910" s="5" t="s">
        <v>9374</v>
      </c>
      <c r="D4910" s="5">
        <v>311.39</v>
      </c>
      <c r="E4910" s="5">
        <v>6</v>
      </c>
      <c r="F4910" s="5"/>
      <c r="G4910" s="5">
        <f t="shared" si="272"/>
        <v>0</v>
      </c>
      <c r="AA4910" s="8">
        <v>6208</v>
      </c>
    </row>
    <row r="4911" spans="1:27" ht="15.75" hidden="1" outlineLevel="2" thickBot="1" x14ac:dyDescent="0.3">
      <c r="A4911" s="5" t="s">
        <v>9375</v>
      </c>
      <c r="B4911" s="5">
        <v>121240</v>
      </c>
      <c r="C4911" s="5" t="s">
        <v>9376</v>
      </c>
      <c r="D4911" s="5">
        <v>330.81</v>
      </c>
      <c r="E4911" s="5">
        <v>6</v>
      </c>
      <c r="F4911" s="5"/>
      <c r="G4911" s="5">
        <f t="shared" si="272"/>
        <v>0</v>
      </c>
      <c r="AA4911" s="8">
        <v>6211</v>
      </c>
    </row>
    <row r="4912" spans="1:27" hidden="1" outlineLevel="1" x14ac:dyDescent="0.25">
      <c r="A4912" s="11" t="s">
        <v>9377</v>
      </c>
      <c r="B4912" s="12"/>
      <c r="C4912" s="12"/>
      <c r="D4912" s="12"/>
      <c r="E4912" s="12"/>
      <c r="F4912" s="12"/>
      <c r="G4912" s="12"/>
    </row>
    <row r="4913" spans="1:27" ht="15.75" hidden="1" outlineLevel="2" thickBot="1" x14ac:dyDescent="0.3">
      <c r="A4913" s="15" t="s">
        <v>9378</v>
      </c>
      <c r="B4913" s="16"/>
      <c r="C4913" s="16"/>
      <c r="D4913" s="16"/>
      <c r="E4913" s="16"/>
      <c r="F4913" s="16"/>
      <c r="G4913" s="16"/>
    </row>
    <row r="4914" spans="1:27" ht="15.75" hidden="1" outlineLevel="3" thickBot="1" x14ac:dyDescent="0.3">
      <c r="A4914" s="5" t="s">
        <v>9379</v>
      </c>
      <c r="B4914" s="5">
        <v>380711</v>
      </c>
      <c r="C4914" s="5" t="s">
        <v>9380</v>
      </c>
      <c r="D4914" s="5">
        <v>274.64999999999998</v>
      </c>
      <c r="E4914" s="5">
        <v>6</v>
      </c>
      <c r="F4914" s="5"/>
      <c r="G4914" s="5">
        <f t="shared" ref="G4914:G4921" si="273">(D4914*F4914)*1</f>
        <v>0</v>
      </c>
      <c r="AA4914" s="8">
        <v>6215</v>
      </c>
    </row>
    <row r="4915" spans="1:27" ht="15.75" hidden="1" outlineLevel="3" thickBot="1" x14ac:dyDescent="0.3">
      <c r="A4915" s="5" t="s">
        <v>9381</v>
      </c>
      <c r="B4915" s="5">
        <v>425719</v>
      </c>
      <c r="C4915" s="5" t="s">
        <v>9382</v>
      </c>
      <c r="D4915" s="5">
        <v>220.24</v>
      </c>
      <c r="E4915" s="5">
        <v>6</v>
      </c>
      <c r="F4915" s="5"/>
      <c r="G4915" s="5">
        <f t="shared" si="273"/>
        <v>0</v>
      </c>
      <c r="AA4915" s="8">
        <v>6218</v>
      </c>
    </row>
    <row r="4916" spans="1:27" ht="15.75" hidden="1" outlineLevel="3" thickBot="1" x14ac:dyDescent="0.3">
      <c r="A4916" s="5" t="s">
        <v>9383</v>
      </c>
      <c r="B4916" s="5">
        <v>300214</v>
      </c>
      <c r="C4916" s="5" t="s">
        <v>9384</v>
      </c>
      <c r="D4916" s="5">
        <v>197.03</v>
      </c>
      <c r="E4916" s="5">
        <v>12</v>
      </c>
      <c r="F4916" s="5"/>
      <c r="G4916" s="5">
        <f t="shared" si="273"/>
        <v>0</v>
      </c>
      <c r="AA4916" s="8">
        <v>6219</v>
      </c>
    </row>
    <row r="4917" spans="1:27" ht="15.75" hidden="1" outlineLevel="3" thickBot="1" x14ac:dyDescent="0.3">
      <c r="A4917" s="5" t="s">
        <v>9385</v>
      </c>
      <c r="B4917" s="5">
        <v>469713</v>
      </c>
      <c r="C4917" s="5" t="s">
        <v>9386</v>
      </c>
      <c r="D4917" s="5">
        <v>265.92</v>
      </c>
      <c r="E4917" s="5">
        <v>6</v>
      </c>
      <c r="F4917" s="5"/>
      <c r="G4917" s="5">
        <f t="shared" si="273"/>
        <v>0</v>
      </c>
      <c r="AA4917" s="8">
        <v>6220</v>
      </c>
    </row>
    <row r="4918" spans="1:27" ht="15.75" hidden="1" outlineLevel="3" thickBot="1" x14ac:dyDescent="0.3">
      <c r="A4918" s="5" t="s">
        <v>9387</v>
      </c>
      <c r="B4918" s="5">
        <v>300719</v>
      </c>
      <c r="C4918" s="5" t="s">
        <v>9388</v>
      </c>
      <c r="D4918" s="5">
        <v>430.57</v>
      </c>
      <c r="E4918" s="5">
        <v>6</v>
      </c>
      <c r="F4918" s="5"/>
      <c r="G4918" s="5">
        <f t="shared" si="273"/>
        <v>0</v>
      </c>
      <c r="AA4918" s="8">
        <v>6221</v>
      </c>
    </row>
    <row r="4919" spans="1:27" ht="15.75" hidden="1" outlineLevel="3" thickBot="1" x14ac:dyDescent="0.3">
      <c r="A4919" s="5" t="s">
        <v>9389</v>
      </c>
      <c r="B4919" s="5">
        <v>380810</v>
      </c>
      <c r="C4919" s="5" t="s">
        <v>9390</v>
      </c>
      <c r="D4919" s="5">
        <v>236.95</v>
      </c>
      <c r="E4919" s="5">
        <v>6</v>
      </c>
      <c r="F4919" s="5"/>
      <c r="G4919" s="5">
        <f t="shared" si="273"/>
        <v>0</v>
      </c>
      <c r="AA4919" s="8">
        <v>6222</v>
      </c>
    </row>
    <row r="4920" spans="1:27" ht="15.75" hidden="1" outlineLevel="3" thickBot="1" x14ac:dyDescent="0.3">
      <c r="A4920" s="5" t="s">
        <v>9391</v>
      </c>
      <c r="B4920" s="5">
        <v>43111</v>
      </c>
      <c r="C4920" s="5" t="s">
        <v>9392</v>
      </c>
      <c r="D4920" s="5">
        <v>282.07</v>
      </c>
      <c r="E4920" s="5">
        <v>12</v>
      </c>
      <c r="F4920" s="5"/>
      <c r="G4920" s="5">
        <f t="shared" si="273"/>
        <v>0</v>
      </c>
      <c r="AA4920" s="8">
        <v>6223</v>
      </c>
    </row>
    <row r="4921" spans="1:27" ht="15.75" hidden="1" outlineLevel="3" thickBot="1" x14ac:dyDescent="0.3">
      <c r="A4921" s="5" t="s">
        <v>9393</v>
      </c>
      <c r="B4921" s="5">
        <v>306414</v>
      </c>
      <c r="C4921" s="5" t="s">
        <v>9394</v>
      </c>
      <c r="D4921" s="5">
        <v>262.66000000000003</v>
      </c>
      <c r="E4921" s="5">
        <v>6</v>
      </c>
      <c r="F4921" s="5"/>
      <c r="G4921" s="5">
        <f t="shared" si="273"/>
        <v>0</v>
      </c>
      <c r="AA4921" s="8">
        <v>6225</v>
      </c>
    </row>
    <row r="4922" spans="1:27" ht="15.75" hidden="1" outlineLevel="2" thickBot="1" x14ac:dyDescent="0.3">
      <c r="A4922" s="11" t="s">
        <v>9255</v>
      </c>
      <c r="B4922" s="12"/>
      <c r="C4922" s="12"/>
      <c r="D4922" s="12"/>
      <c r="E4922" s="12"/>
      <c r="F4922" s="12"/>
      <c r="G4922" s="12"/>
    </row>
    <row r="4923" spans="1:27" ht="15.75" hidden="1" outlineLevel="3" thickBot="1" x14ac:dyDescent="0.3">
      <c r="A4923" s="5" t="s">
        <v>9395</v>
      </c>
      <c r="B4923" s="5">
        <v>387512</v>
      </c>
      <c r="C4923" s="5" t="s">
        <v>9396</v>
      </c>
      <c r="D4923" s="5">
        <v>154.13</v>
      </c>
      <c r="E4923" s="5">
        <v>12</v>
      </c>
      <c r="F4923" s="5"/>
      <c r="G4923" s="5">
        <f t="shared" ref="G4923:G4930" si="274">(D4923*F4923)*1</f>
        <v>0</v>
      </c>
      <c r="AA4923" s="8">
        <v>6228</v>
      </c>
    </row>
    <row r="4924" spans="1:27" ht="15.75" hidden="1" outlineLevel="3" thickBot="1" x14ac:dyDescent="0.3">
      <c r="A4924" s="5" t="s">
        <v>9397</v>
      </c>
      <c r="B4924" s="5">
        <v>459110</v>
      </c>
      <c r="C4924" s="5" t="s">
        <v>9398</v>
      </c>
      <c r="D4924" s="5">
        <v>207.76</v>
      </c>
      <c r="E4924" s="5">
        <v>6</v>
      </c>
      <c r="F4924" s="5"/>
      <c r="G4924" s="5">
        <f t="shared" si="274"/>
        <v>0</v>
      </c>
      <c r="AA4924" s="8">
        <v>6230</v>
      </c>
    </row>
    <row r="4925" spans="1:27" ht="15.75" hidden="1" outlineLevel="3" thickBot="1" x14ac:dyDescent="0.3">
      <c r="A4925" s="5" t="s">
        <v>9399</v>
      </c>
      <c r="B4925" s="5">
        <v>412610</v>
      </c>
      <c r="C4925" s="5" t="s">
        <v>9400</v>
      </c>
      <c r="D4925" s="5">
        <v>81.92</v>
      </c>
      <c r="E4925" s="5">
        <v>20</v>
      </c>
      <c r="F4925" s="5"/>
      <c r="G4925" s="5">
        <f t="shared" si="274"/>
        <v>0</v>
      </c>
      <c r="AA4925" s="8">
        <v>6234</v>
      </c>
    </row>
    <row r="4926" spans="1:27" ht="15.75" hidden="1" outlineLevel="3" thickBot="1" x14ac:dyDescent="0.3">
      <c r="A4926" s="5" t="s">
        <v>9401</v>
      </c>
      <c r="B4926" s="5">
        <v>386218</v>
      </c>
      <c r="C4926" s="5" t="s">
        <v>9402</v>
      </c>
      <c r="D4926" s="5">
        <v>131.62</v>
      </c>
      <c r="E4926" s="5">
        <v>6</v>
      </c>
      <c r="F4926" s="5"/>
      <c r="G4926" s="5">
        <f t="shared" si="274"/>
        <v>0</v>
      </c>
      <c r="AA4926" s="8">
        <v>6235</v>
      </c>
    </row>
    <row r="4927" spans="1:27" ht="15.75" hidden="1" outlineLevel="3" thickBot="1" x14ac:dyDescent="0.3">
      <c r="A4927" s="5" t="s">
        <v>9403</v>
      </c>
      <c r="B4927" s="5">
        <v>386119</v>
      </c>
      <c r="C4927" s="5" t="s">
        <v>9404</v>
      </c>
      <c r="D4927" s="5">
        <v>131.62</v>
      </c>
      <c r="E4927" s="5">
        <v>6</v>
      </c>
      <c r="F4927" s="5"/>
      <c r="G4927" s="5">
        <f t="shared" si="274"/>
        <v>0</v>
      </c>
      <c r="AA4927" s="8">
        <v>6236</v>
      </c>
    </row>
    <row r="4928" spans="1:27" ht="15.75" hidden="1" outlineLevel="3" thickBot="1" x14ac:dyDescent="0.3">
      <c r="A4928" s="5" t="s">
        <v>9405</v>
      </c>
      <c r="B4928" s="5">
        <v>386515</v>
      </c>
      <c r="C4928" s="5" t="s">
        <v>9406</v>
      </c>
      <c r="D4928" s="5">
        <v>131.62</v>
      </c>
      <c r="E4928" s="5">
        <v>6</v>
      </c>
      <c r="F4928" s="5"/>
      <c r="G4928" s="5">
        <f t="shared" si="274"/>
        <v>0</v>
      </c>
      <c r="AA4928" s="8">
        <v>6237</v>
      </c>
    </row>
    <row r="4929" spans="1:27" ht="15.75" hidden="1" outlineLevel="3" thickBot="1" x14ac:dyDescent="0.3">
      <c r="A4929" s="5" t="s">
        <v>9407</v>
      </c>
      <c r="B4929" s="5">
        <v>387116</v>
      </c>
      <c r="C4929" s="5" t="s">
        <v>9408</v>
      </c>
      <c r="D4929" s="5">
        <v>131.62</v>
      </c>
      <c r="E4929" s="5">
        <v>6</v>
      </c>
      <c r="F4929" s="5"/>
      <c r="G4929" s="5">
        <f t="shared" si="274"/>
        <v>0</v>
      </c>
      <c r="AA4929" s="8">
        <v>6238</v>
      </c>
    </row>
    <row r="4930" spans="1:27" ht="15.75" hidden="1" outlineLevel="3" thickBot="1" x14ac:dyDescent="0.3">
      <c r="A4930" s="5" t="s">
        <v>9409</v>
      </c>
      <c r="B4930" s="5">
        <v>433219</v>
      </c>
      <c r="C4930" s="5" t="s">
        <v>9410</v>
      </c>
      <c r="D4930" s="5">
        <v>131.62</v>
      </c>
      <c r="E4930" s="5">
        <v>6</v>
      </c>
      <c r="F4930" s="5"/>
      <c r="G4930" s="5">
        <f t="shared" si="274"/>
        <v>0</v>
      </c>
      <c r="AA4930" s="8">
        <v>6241</v>
      </c>
    </row>
    <row r="4931" spans="1:27" ht="15.75" hidden="1" outlineLevel="2" thickBot="1" x14ac:dyDescent="0.3">
      <c r="A4931" s="11" t="s">
        <v>9259</v>
      </c>
      <c r="B4931" s="12"/>
      <c r="C4931" s="12"/>
      <c r="D4931" s="12"/>
      <c r="E4931" s="12"/>
      <c r="F4931" s="12"/>
      <c r="G4931" s="12"/>
    </row>
    <row r="4932" spans="1:27" ht="15.75" hidden="1" outlineLevel="3" thickBot="1" x14ac:dyDescent="0.3">
      <c r="A4932" s="5" t="s">
        <v>9411</v>
      </c>
      <c r="B4932" s="5">
        <v>396910</v>
      </c>
      <c r="C4932" s="5" t="s">
        <v>9412</v>
      </c>
      <c r="D4932" s="5">
        <v>285.45999999999998</v>
      </c>
      <c r="E4932" s="5">
        <v>12</v>
      </c>
      <c r="F4932" s="5"/>
      <c r="G4932" s="5">
        <f>(D4932*F4932)*1</f>
        <v>0</v>
      </c>
      <c r="AA4932" s="8">
        <v>6248</v>
      </c>
    </row>
    <row r="4933" spans="1:27" ht="15.75" hidden="1" outlineLevel="3" thickBot="1" x14ac:dyDescent="0.3">
      <c r="A4933" s="5" t="s">
        <v>9413</v>
      </c>
      <c r="B4933" s="5">
        <v>396811</v>
      </c>
      <c r="C4933" s="5" t="s">
        <v>9414</v>
      </c>
      <c r="D4933" s="5">
        <v>286.98</v>
      </c>
      <c r="E4933" s="5">
        <v>6</v>
      </c>
      <c r="F4933" s="5"/>
      <c r="G4933" s="5">
        <f>(D4933*F4933)*1</f>
        <v>0</v>
      </c>
      <c r="AA4933" s="8">
        <v>6249</v>
      </c>
    </row>
    <row r="4934" spans="1:27" ht="15.75" hidden="1" outlineLevel="3" thickBot="1" x14ac:dyDescent="0.3">
      <c r="A4934" s="5" t="s">
        <v>9415</v>
      </c>
      <c r="B4934" s="5">
        <v>412412</v>
      </c>
      <c r="C4934" s="5" t="s">
        <v>9416</v>
      </c>
      <c r="D4934" s="5">
        <v>81.92</v>
      </c>
      <c r="E4934" s="5">
        <v>20</v>
      </c>
      <c r="F4934" s="5"/>
      <c r="G4934" s="5">
        <f>(D4934*F4934)*1</f>
        <v>0</v>
      </c>
      <c r="AA4934" s="8">
        <v>6250</v>
      </c>
    </row>
    <row r="4935" spans="1:27" hidden="1" outlineLevel="1" x14ac:dyDescent="0.25">
      <c r="A4935" s="11" t="s">
        <v>9417</v>
      </c>
      <c r="B4935" s="12"/>
      <c r="C4935" s="12"/>
      <c r="D4935" s="12"/>
      <c r="E4935" s="12"/>
      <c r="F4935" s="12"/>
      <c r="G4935" s="12"/>
    </row>
    <row r="4936" spans="1:27" ht="15.75" hidden="1" outlineLevel="2" thickBot="1" x14ac:dyDescent="0.3">
      <c r="A4936" s="15" t="s">
        <v>2772</v>
      </c>
      <c r="B4936" s="16"/>
      <c r="C4936" s="16"/>
      <c r="D4936" s="16"/>
      <c r="E4936" s="16"/>
      <c r="F4936" s="16"/>
      <c r="G4936" s="16"/>
    </row>
    <row r="4937" spans="1:27" ht="15.75" hidden="1" outlineLevel="3" thickBot="1" x14ac:dyDescent="0.3">
      <c r="A4937" s="5" t="s">
        <v>9418</v>
      </c>
      <c r="B4937" s="5">
        <v>402049</v>
      </c>
      <c r="C4937" s="5" t="s">
        <v>9419</v>
      </c>
      <c r="D4937" s="5">
        <v>313.56</v>
      </c>
      <c r="E4937" s="5">
        <v>12</v>
      </c>
      <c r="F4937" s="5"/>
      <c r="G4937" s="5">
        <f t="shared" ref="G4937:G4945" si="275">(D4937*F4937)*1</f>
        <v>0</v>
      </c>
      <c r="AA4937" s="8">
        <v>6254</v>
      </c>
    </row>
    <row r="4938" spans="1:27" ht="15.75" hidden="1" outlineLevel="3" thickBot="1" x14ac:dyDescent="0.3">
      <c r="A4938" s="5" t="s">
        <v>9420</v>
      </c>
      <c r="B4938" s="5" t="s">
        <v>9421</v>
      </c>
      <c r="C4938" s="5" t="s">
        <v>9422</v>
      </c>
      <c r="D4938" s="5">
        <v>313.56</v>
      </c>
      <c r="E4938" s="5">
        <v>12</v>
      </c>
      <c r="F4938" s="5"/>
      <c r="G4938" s="5">
        <f t="shared" si="275"/>
        <v>0</v>
      </c>
      <c r="AA4938" s="8">
        <v>6255</v>
      </c>
    </row>
    <row r="4939" spans="1:27" ht="15.75" hidden="1" outlineLevel="3" thickBot="1" x14ac:dyDescent="0.3">
      <c r="A4939" s="5" t="s">
        <v>9423</v>
      </c>
      <c r="B4939" s="5" t="s">
        <v>9424</v>
      </c>
      <c r="C4939" s="5" t="s">
        <v>9425</v>
      </c>
      <c r="D4939" s="5">
        <v>200.07</v>
      </c>
      <c r="E4939" s="5">
        <v>12</v>
      </c>
      <c r="F4939" s="5"/>
      <c r="G4939" s="5">
        <f t="shared" si="275"/>
        <v>0</v>
      </c>
      <c r="AA4939" s="8">
        <v>6256</v>
      </c>
    </row>
    <row r="4940" spans="1:27" ht="15.75" hidden="1" outlineLevel="3" thickBot="1" x14ac:dyDescent="0.3">
      <c r="A4940" s="5" t="s">
        <v>9426</v>
      </c>
      <c r="B4940" s="5" t="s">
        <v>9427</v>
      </c>
      <c r="C4940" s="5" t="s">
        <v>9428</v>
      </c>
      <c r="D4940" s="5">
        <v>313.56</v>
      </c>
      <c r="E4940" s="5">
        <v>12</v>
      </c>
      <c r="F4940" s="5"/>
      <c r="G4940" s="5">
        <f t="shared" si="275"/>
        <v>0</v>
      </c>
      <c r="AA4940" s="8">
        <v>6257</v>
      </c>
    </row>
    <row r="4941" spans="1:27" ht="15.75" hidden="1" outlineLevel="3" thickBot="1" x14ac:dyDescent="0.3">
      <c r="A4941" s="5" t="s">
        <v>9429</v>
      </c>
      <c r="B4941" s="5" t="s">
        <v>9430</v>
      </c>
      <c r="C4941" s="5" t="s">
        <v>9431</v>
      </c>
      <c r="D4941" s="5">
        <v>200.07</v>
      </c>
      <c r="E4941" s="5">
        <v>12</v>
      </c>
      <c r="F4941" s="5"/>
      <c r="G4941" s="5">
        <f t="shared" si="275"/>
        <v>0</v>
      </c>
      <c r="AA4941" s="8">
        <v>6258</v>
      </c>
    </row>
    <row r="4942" spans="1:27" ht="15.75" hidden="1" outlineLevel="3" thickBot="1" x14ac:dyDescent="0.3">
      <c r="A4942" s="5" t="s">
        <v>9432</v>
      </c>
      <c r="B4942" s="5">
        <v>2522</v>
      </c>
      <c r="C4942" s="5" t="s">
        <v>47</v>
      </c>
      <c r="D4942" s="5">
        <v>313.56</v>
      </c>
      <c r="E4942" s="5">
        <v>12</v>
      </c>
      <c r="F4942" s="5"/>
      <c r="G4942" s="5">
        <f t="shared" si="275"/>
        <v>0</v>
      </c>
      <c r="AA4942" s="8">
        <v>6260</v>
      </c>
    </row>
    <row r="4943" spans="1:27" ht="15.75" hidden="1" outlineLevel="3" thickBot="1" x14ac:dyDescent="0.3">
      <c r="A4943" s="5" t="s">
        <v>9433</v>
      </c>
      <c r="B4943" s="5" t="s">
        <v>9434</v>
      </c>
      <c r="C4943" s="5" t="s">
        <v>9435</v>
      </c>
      <c r="D4943" s="5">
        <v>632.97</v>
      </c>
      <c r="E4943" s="5">
        <v>7</v>
      </c>
      <c r="F4943" s="5"/>
      <c r="G4943" s="5">
        <f t="shared" si="275"/>
        <v>0</v>
      </c>
      <c r="AA4943" s="8">
        <v>6262</v>
      </c>
    </row>
    <row r="4944" spans="1:27" ht="15.75" hidden="1" outlineLevel="3" thickBot="1" x14ac:dyDescent="0.3">
      <c r="A4944" s="5" t="s">
        <v>9436</v>
      </c>
      <c r="B4944" s="5" t="s">
        <v>9437</v>
      </c>
      <c r="C4944" s="5" t="s">
        <v>9438</v>
      </c>
      <c r="D4944" s="5">
        <v>1554.93</v>
      </c>
      <c r="E4944" s="5">
        <v>5</v>
      </c>
      <c r="F4944" s="5"/>
      <c r="G4944" s="5">
        <f t="shared" si="275"/>
        <v>0</v>
      </c>
      <c r="AA4944" s="8">
        <v>6263</v>
      </c>
    </row>
    <row r="4945" spans="1:27" ht="15.75" hidden="1" outlineLevel="3" thickBot="1" x14ac:dyDescent="0.3">
      <c r="A4945" s="5" t="s">
        <v>9439</v>
      </c>
      <c r="B4945" s="5" t="s">
        <v>9440</v>
      </c>
      <c r="C4945" s="5" t="s">
        <v>9441</v>
      </c>
      <c r="D4945" s="5">
        <v>569.79</v>
      </c>
      <c r="E4945" s="5">
        <v>12</v>
      </c>
      <c r="F4945" s="5"/>
      <c r="G4945" s="5">
        <f t="shared" si="275"/>
        <v>0</v>
      </c>
      <c r="AA4945" s="8">
        <v>6264</v>
      </c>
    </row>
    <row r="4946" spans="1:27" ht="15.75" hidden="1" outlineLevel="2" thickBot="1" x14ac:dyDescent="0.3">
      <c r="A4946" s="11" t="s">
        <v>2560</v>
      </c>
      <c r="B4946" s="12"/>
      <c r="C4946" s="12"/>
      <c r="D4946" s="12"/>
      <c r="E4946" s="12"/>
      <c r="F4946" s="12"/>
      <c r="G4946" s="12"/>
    </row>
    <row r="4947" spans="1:27" ht="15.75" hidden="1" outlineLevel="3" thickBot="1" x14ac:dyDescent="0.3">
      <c r="A4947" s="5" t="s">
        <v>9442</v>
      </c>
      <c r="B4947" s="5" t="s">
        <v>9443</v>
      </c>
      <c r="C4947" s="5" t="s">
        <v>9444</v>
      </c>
      <c r="D4947" s="5">
        <v>808.47</v>
      </c>
      <c r="E4947" s="5">
        <v>6</v>
      </c>
      <c r="F4947" s="5"/>
      <c r="G4947" s="5">
        <f t="shared" ref="G4947:G4955" si="276">(D4947*F4947)*1</f>
        <v>0</v>
      </c>
      <c r="AA4947" s="8">
        <v>6267</v>
      </c>
    </row>
    <row r="4948" spans="1:27" ht="15.75" hidden="1" outlineLevel="3" thickBot="1" x14ac:dyDescent="0.3">
      <c r="A4948" s="5" t="s">
        <v>9445</v>
      </c>
      <c r="B4948" s="5" t="s">
        <v>9446</v>
      </c>
      <c r="C4948" s="5" t="s">
        <v>9447</v>
      </c>
      <c r="D4948" s="5">
        <v>698.49</v>
      </c>
      <c r="E4948" s="5">
        <v>6</v>
      </c>
      <c r="F4948" s="5"/>
      <c r="G4948" s="5">
        <f t="shared" si="276"/>
        <v>0</v>
      </c>
      <c r="AA4948" s="8">
        <v>6268</v>
      </c>
    </row>
    <row r="4949" spans="1:27" ht="15.75" hidden="1" outlineLevel="3" thickBot="1" x14ac:dyDescent="0.3">
      <c r="A4949" s="5" t="s">
        <v>9448</v>
      </c>
      <c r="B4949" s="5" t="s">
        <v>9449</v>
      </c>
      <c r="C4949" s="5" t="s">
        <v>9450</v>
      </c>
      <c r="D4949" s="5">
        <v>265.58999999999997</v>
      </c>
      <c r="E4949" s="5">
        <v>6</v>
      </c>
      <c r="F4949" s="5"/>
      <c r="G4949" s="5">
        <f t="shared" si="276"/>
        <v>0</v>
      </c>
      <c r="AA4949" s="8">
        <v>6269</v>
      </c>
    </row>
    <row r="4950" spans="1:27" ht="15.75" hidden="1" outlineLevel="3" thickBot="1" x14ac:dyDescent="0.3">
      <c r="A4950" s="5" t="s">
        <v>9451</v>
      </c>
      <c r="B4950" s="5" t="s">
        <v>9452</v>
      </c>
      <c r="C4950" s="5" t="s">
        <v>9453</v>
      </c>
      <c r="D4950" s="5">
        <v>520.65</v>
      </c>
      <c r="E4950" s="5">
        <v>6</v>
      </c>
      <c r="F4950" s="5"/>
      <c r="G4950" s="5">
        <f t="shared" si="276"/>
        <v>0</v>
      </c>
      <c r="AA4950" s="8">
        <v>6270</v>
      </c>
    </row>
    <row r="4951" spans="1:27" ht="15.75" hidden="1" outlineLevel="3" thickBot="1" x14ac:dyDescent="0.3">
      <c r="A4951" s="5" t="s">
        <v>9454</v>
      </c>
      <c r="B4951" s="5">
        <v>400199</v>
      </c>
      <c r="C4951" s="5" t="s">
        <v>9455</v>
      </c>
      <c r="D4951" s="5">
        <v>561.6</v>
      </c>
      <c r="E4951" s="5">
        <v>14</v>
      </c>
      <c r="F4951" s="5"/>
      <c r="G4951" s="5">
        <f t="shared" si="276"/>
        <v>0</v>
      </c>
      <c r="AA4951" s="8">
        <v>6271</v>
      </c>
    </row>
    <row r="4952" spans="1:27" ht="15.75" hidden="1" outlineLevel="3" thickBot="1" x14ac:dyDescent="0.3">
      <c r="A4952" s="5" t="s">
        <v>9456</v>
      </c>
      <c r="B4952" s="5" t="s">
        <v>9457</v>
      </c>
      <c r="C4952" s="5" t="s">
        <v>9458</v>
      </c>
      <c r="D4952" s="5">
        <v>561.6</v>
      </c>
      <c r="E4952" s="5">
        <v>14</v>
      </c>
      <c r="F4952" s="5"/>
      <c r="G4952" s="5">
        <f t="shared" si="276"/>
        <v>0</v>
      </c>
      <c r="AA4952" s="8">
        <v>6272</v>
      </c>
    </row>
    <row r="4953" spans="1:27" ht="15.75" hidden="1" outlineLevel="3" thickBot="1" x14ac:dyDescent="0.3">
      <c r="A4953" s="5" t="s">
        <v>9459</v>
      </c>
      <c r="B4953" s="5">
        <v>400274</v>
      </c>
      <c r="C4953" s="5" t="s">
        <v>9460</v>
      </c>
      <c r="D4953" s="5">
        <v>705.51</v>
      </c>
      <c r="E4953" s="5">
        <v>12</v>
      </c>
      <c r="F4953" s="5"/>
      <c r="G4953" s="5">
        <f t="shared" si="276"/>
        <v>0</v>
      </c>
      <c r="AA4953" s="8">
        <v>6273</v>
      </c>
    </row>
    <row r="4954" spans="1:27" ht="15.75" hidden="1" outlineLevel="3" thickBot="1" x14ac:dyDescent="0.3">
      <c r="A4954" s="5" t="s">
        <v>9461</v>
      </c>
      <c r="B4954" s="5" t="s">
        <v>9462</v>
      </c>
      <c r="C4954" s="5" t="s">
        <v>9463</v>
      </c>
      <c r="D4954" s="5">
        <v>1702.35</v>
      </c>
      <c r="E4954" s="5">
        <v>3</v>
      </c>
      <c r="F4954" s="5"/>
      <c r="G4954" s="5">
        <f t="shared" si="276"/>
        <v>0</v>
      </c>
      <c r="AA4954" s="8">
        <v>6275</v>
      </c>
    </row>
    <row r="4955" spans="1:27" ht="15.75" hidden="1" outlineLevel="3" thickBot="1" x14ac:dyDescent="0.3">
      <c r="A4955" s="5" t="s">
        <v>9464</v>
      </c>
      <c r="B4955" s="5">
        <v>1921</v>
      </c>
      <c r="C4955" s="5" t="s">
        <v>9465</v>
      </c>
      <c r="D4955" s="5">
        <v>917.28</v>
      </c>
      <c r="E4955" s="5">
        <v>5</v>
      </c>
      <c r="F4955" s="5"/>
      <c r="G4955" s="5">
        <f t="shared" si="276"/>
        <v>0</v>
      </c>
      <c r="AA4955" s="8">
        <v>6280</v>
      </c>
    </row>
    <row r="4956" spans="1:27" ht="15.75" hidden="1" outlineLevel="2" thickBot="1" x14ac:dyDescent="0.3">
      <c r="A4956" s="11" t="s">
        <v>9466</v>
      </c>
      <c r="B4956" s="12"/>
      <c r="C4956" s="12"/>
      <c r="D4956" s="12"/>
      <c r="E4956" s="12"/>
      <c r="F4956" s="12"/>
      <c r="G4956" s="12"/>
    </row>
    <row r="4957" spans="1:27" ht="15.75" hidden="1" outlineLevel="3" thickBot="1" x14ac:dyDescent="0.3">
      <c r="A4957" s="5" t="s">
        <v>9467</v>
      </c>
      <c r="B4957" s="5" t="s">
        <v>9468</v>
      </c>
      <c r="C4957" s="5" t="s">
        <v>9469</v>
      </c>
      <c r="D4957" s="5">
        <v>346.32</v>
      </c>
      <c r="E4957" s="5">
        <v>6</v>
      </c>
      <c r="F4957" s="5"/>
      <c r="G4957" s="5">
        <f t="shared" ref="G4957:G4964" si="277">(D4957*F4957)*1</f>
        <v>0</v>
      </c>
      <c r="AA4957" s="8">
        <v>6282</v>
      </c>
    </row>
    <row r="4958" spans="1:27" ht="15.75" hidden="1" outlineLevel="3" thickBot="1" x14ac:dyDescent="0.3">
      <c r="A4958" s="5" t="s">
        <v>9470</v>
      </c>
      <c r="B4958" s="5">
        <v>4335</v>
      </c>
      <c r="C4958" s="5" t="s">
        <v>9471</v>
      </c>
      <c r="D4958" s="5">
        <v>345.15</v>
      </c>
      <c r="E4958" s="5">
        <v>6</v>
      </c>
      <c r="F4958" s="5"/>
      <c r="G4958" s="5">
        <f t="shared" si="277"/>
        <v>0</v>
      </c>
      <c r="AA4958" s="8">
        <v>6285</v>
      </c>
    </row>
    <row r="4959" spans="1:27" ht="15.75" hidden="1" outlineLevel="3" thickBot="1" x14ac:dyDescent="0.3">
      <c r="A4959" s="5" t="s">
        <v>9472</v>
      </c>
      <c r="B4959" s="5">
        <v>3857</v>
      </c>
      <c r="C4959" s="5" t="s">
        <v>9473</v>
      </c>
      <c r="D4959" s="5">
        <v>296.01</v>
      </c>
      <c r="E4959" s="5">
        <v>6</v>
      </c>
      <c r="F4959" s="5"/>
      <c r="G4959" s="5">
        <f t="shared" si="277"/>
        <v>0</v>
      </c>
      <c r="AA4959" s="8">
        <v>6286</v>
      </c>
    </row>
    <row r="4960" spans="1:27" ht="15.75" hidden="1" outlineLevel="3" thickBot="1" x14ac:dyDescent="0.3">
      <c r="A4960" s="5" t="s">
        <v>9474</v>
      </c>
      <c r="B4960" s="5">
        <v>2287</v>
      </c>
      <c r="C4960" s="5" t="s">
        <v>9475</v>
      </c>
      <c r="D4960" s="5">
        <v>296.01</v>
      </c>
      <c r="E4960" s="5">
        <v>6</v>
      </c>
      <c r="F4960" s="5"/>
      <c r="G4960" s="5">
        <f t="shared" si="277"/>
        <v>0</v>
      </c>
      <c r="AA4960" s="8">
        <v>6287</v>
      </c>
    </row>
    <row r="4961" spans="1:27" ht="15.75" hidden="1" outlineLevel="3" thickBot="1" x14ac:dyDescent="0.3">
      <c r="A4961" s="5" t="s">
        <v>9476</v>
      </c>
      <c r="B4961" s="5">
        <v>405859</v>
      </c>
      <c r="C4961" s="5" t="s">
        <v>9477</v>
      </c>
      <c r="D4961" s="5">
        <v>296.01</v>
      </c>
      <c r="E4961" s="5">
        <v>6</v>
      </c>
      <c r="F4961" s="5"/>
      <c r="G4961" s="5">
        <f t="shared" si="277"/>
        <v>0</v>
      </c>
      <c r="AA4961" s="8">
        <v>6288</v>
      </c>
    </row>
    <row r="4962" spans="1:27" ht="15.75" hidden="1" outlineLevel="3" thickBot="1" x14ac:dyDescent="0.3">
      <c r="A4962" s="5" t="s">
        <v>9478</v>
      </c>
      <c r="B4962" s="5" t="s">
        <v>9479</v>
      </c>
      <c r="C4962" s="5" t="s">
        <v>9480</v>
      </c>
      <c r="D4962" s="5">
        <v>283.14</v>
      </c>
      <c r="E4962" s="5">
        <v>12</v>
      </c>
      <c r="F4962" s="5"/>
      <c r="G4962" s="5">
        <f t="shared" si="277"/>
        <v>0</v>
      </c>
      <c r="AA4962" s="8">
        <v>6289</v>
      </c>
    </row>
    <row r="4963" spans="1:27" ht="15.75" hidden="1" outlineLevel="3" thickBot="1" x14ac:dyDescent="0.3">
      <c r="A4963" s="5" t="s">
        <v>9481</v>
      </c>
      <c r="B4963" s="5" t="s">
        <v>9482</v>
      </c>
      <c r="C4963" s="5" t="s">
        <v>9483</v>
      </c>
      <c r="D4963" s="5">
        <v>448.11</v>
      </c>
      <c r="E4963" s="5">
        <v>6</v>
      </c>
      <c r="F4963" s="5"/>
      <c r="G4963" s="5">
        <f t="shared" si="277"/>
        <v>0</v>
      </c>
      <c r="AA4963" s="8">
        <v>6290</v>
      </c>
    </row>
    <row r="4964" spans="1:27" ht="15.75" hidden="1" outlineLevel="3" thickBot="1" x14ac:dyDescent="0.3">
      <c r="A4964" s="5" t="s">
        <v>9484</v>
      </c>
      <c r="B4964" s="5">
        <v>4465</v>
      </c>
      <c r="C4964" s="5" t="s">
        <v>9485</v>
      </c>
      <c r="D4964" s="5">
        <v>310.05</v>
      </c>
      <c r="E4964" s="5">
        <v>12</v>
      </c>
      <c r="F4964" s="5"/>
      <c r="G4964" s="5">
        <f t="shared" si="277"/>
        <v>0</v>
      </c>
      <c r="AA4964" s="8">
        <v>6291</v>
      </c>
    </row>
    <row r="4965" spans="1:27" hidden="1" outlineLevel="1" x14ac:dyDescent="0.25">
      <c r="A4965" s="11" t="s">
        <v>9486</v>
      </c>
      <c r="B4965" s="12"/>
      <c r="C4965" s="12"/>
      <c r="D4965" s="12"/>
      <c r="E4965" s="12"/>
      <c r="F4965" s="12"/>
      <c r="G4965" s="12"/>
    </row>
    <row r="4966" spans="1:27" ht="15.75" hidden="1" outlineLevel="2" thickBot="1" x14ac:dyDescent="0.3">
      <c r="A4966" s="15" t="s">
        <v>9487</v>
      </c>
      <c r="B4966" s="16"/>
      <c r="C4966" s="16"/>
      <c r="D4966" s="16"/>
      <c r="E4966" s="16"/>
      <c r="F4966" s="16"/>
      <c r="G4966" s="16"/>
    </row>
    <row r="4967" spans="1:27" ht="15.75" hidden="1" outlineLevel="3" thickBot="1" x14ac:dyDescent="0.3">
      <c r="A4967" s="5" t="s">
        <v>9488</v>
      </c>
      <c r="B4967" s="5">
        <v>910764</v>
      </c>
      <c r="C4967" s="5" t="s">
        <v>9489</v>
      </c>
      <c r="D4967" s="5">
        <v>158.80000000000001</v>
      </c>
      <c r="E4967" s="5">
        <v>12</v>
      </c>
      <c r="F4967" s="5"/>
      <c r="G4967" s="5">
        <f t="shared" ref="G4967:G4972" si="278">(D4967*F4967)*1</f>
        <v>0</v>
      </c>
      <c r="AA4967" s="8">
        <v>6294</v>
      </c>
    </row>
    <row r="4968" spans="1:27" ht="15.75" hidden="1" outlineLevel="3" thickBot="1" x14ac:dyDescent="0.3">
      <c r="A4968" s="5" t="s">
        <v>9490</v>
      </c>
      <c r="B4968" s="5" t="s">
        <v>9491</v>
      </c>
      <c r="C4968" s="5" t="s">
        <v>9492</v>
      </c>
      <c r="D4968" s="5">
        <v>85</v>
      </c>
      <c r="E4968" s="5">
        <v>8</v>
      </c>
      <c r="F4968" s="5"/>
      <c r="G4968" s="5">
        <f t="shared" si="278"/>
        <v>0</v>
      </c>
      <c r="AA4968" s="8">
        <v>6296</v>
      </c>
    </row>
    <row r="4969" spans="1:27" ht="15.75" hidden="1" outlineLevel="3" thickBot="1" x14ac:dyDescent="0.3">
      <c r="A4969" s="5" t="s">
        <v>9493</v>
      </c>
      <c r="B4969" s="5">
        <v>349198</v>
      </c>
      <c r="C4969" s="5" t="s">
        <v>9494</v>
      </c>
      <c r="D4969" s="5">
        <v>133.53</v>
      </c>
      <c r="E4969" s="5">
        <v>12</v>
      </c>
      <c r="F4969" s="5"/>
      <c r="G4969" s="5">
        <f t="shared" si="278"/>
        <v>0</v>
      </c>
      <c r="AA4969" s="8">
        <v>6300</v>
      </c>
    </row>
    <row r="4970" spans="1:27" ht="15.75" hidden="1" outlineLevel="3" thickBot="1" x14ac:dyDescent="0.3">
      <c r="A4970" s="5" t="s">
        <v>9495</v>
      </c>
      <c r="B4970" s="5">
        <v>950205</v>
      </c>
      <c r="C4970" s="5" t="s">
        <v>9496</v>
      </c>
      <c r="D4970" s="5">
        <v>40.1</v>
      </c>
      <c r="E4970" s="5">
        <v>8</v>
      </c>
      <c r="F4970" s="5"/>
      <c r="G4970" s="5">
        <f t="shared" si="278"/>
        <v>0</v>
      </c>
      <c r="AA4970" s="8">
        <v>6301</v>
      </c>
    </row>
    <row r="4971" spans="1:27" ht="15.75" hidden="1" outlineLevel="3" thickBot="1" x14ac:dyDescent="0.3">
      <c r="A4971" s="5" t="s">
        <v>9497</v>
      </c>
      <c r="B4971" s="5">
        <v>349174</v>
      </c>
      <c r="C4971" s="5" t="s">
        <v>9498</v>
      </c>
      <c r="D4971" s="5">
        <v>235.29</v>
      </c>
      <c r="E4971" s="5">
        <v>5</v>
      </c>
      <c r="F4971" s="5"/>
      <c r="G4971" s="5">
        <f t="shared" si="278"/>
        <v>0</v>
      </c>
      <c r="AA4971" s="8">
        <v>6302</v>
      </c>
    </row>
    <row r="4972" spans="1:27" ht="15.75" hidden="1" outlineLevel="3" thickBot="1" x14ac:dyDescent="0.3">
      <c r="A4972" s="5" t="s">
        <v>9499</v>
      </c>
      <c r="B4972" s="5">
        <v>349181</v>
      </c>
      <c r="C4972" s="5" t="s">
        <v>9500</v>
      </c>
      <c r="D4972" s="5">
        <v>470.67</v>
      </c>
      <c r="E4972" s="5">
        <v>6</v>
      </c>
      <c r="F4972" s="5"/>
      <c r="G4972" s="5">
        <f t="shared" si="278"/>
        <v>0</v>
      </c>
      <c r="AA4972" s="8">
        <v>6303</v>
      </c>
    </row>
    <row r="4973" spans="1:27" ht="15.75" hidden="1" outlineLevel="2" thickBot="1" x14ac:dyDescent="0.3">
      <c r="A4973" s="11" t="s">
        <v>2560</v>
      </c>
      <c r="B4973" s="12"/>
      <c r="C4973" s="12"/>
      <c r="D4973" s="12"/>
      <c r="E4973" s="12"/>
      <c r="F4973" s="12"/>
      <c r="G4973" s="12"/>
    </row>
    <row r="4974" spans="1:27" ht="15.75" hidden="1" outlineLevel="3" thickBot="1" x14ac:dyDescent="0.3">
      <c r="A4974" s="5" t="s">
        <v>9501</v>
      </c>
      <c r="B4974" s="5">
        <v>910733</v>
      </c>
      <c r="C4974" s="5" t="s">
        <v>9502</v>
      </c>
      <c r="D4974" s="5">
        <v>40.1</v>
      </c>
      <c r="E4974" s="5">
        <v>8</v>
      </c>
      <c r="F4974" s="5"/>
      <c r="G4974" s="5">
        <f t="shared" ref="G4974:G4987" si="279">(D4974*F4974)*1</f>
        <v>0</v>
      </c>
      <c r="AA4974" s="8">
        <v>6305</v>
      </c>
    </row>
    <row r="4975" spans="1:27" ht="15.75" hidden="1" outlineLevel="3" thickBot="1" x14ac:dyDescent="0.3">
      <c r="A4975" s="5" t="s">
        <v>9503</v>
      </c>
      <c r="B4975" s="5">
        <v>910740</v>
      </c>
      <c r="C4975" s="5" t="s">
        <v>9504</v>
      </c>
      <c r="D4975" s="5">
        <v>168.21</v>
      </c>
      <c r="E4975" s="5">
        <v>6</v>
      </c>
      <c r="F4975" s="5"/>
      <c r="G4975" s="5">
        <f t="shared" si="279"/>
        <v>0</v>
      </c>
      <c r="AA4975" s="8">
        <v>6306</v>
      </c>
    </row>
    <row r="4976" spans="1:27" ht="15.75" hidden="1" outlineLevel="3" thickBot="1" x14ac:dyDescent="0.3">
      <c r="A4976" s="5" t="s">
        <v>9505</v>
      </c>
      <c r="B4976" s="5">
        <v>349044</v>
      </c>
      <c r="C4976" s="5" t="s">
        <v>9506</v>
      </c>
      <c r="D4976" s="5">
        <v>141.97999999999999</v>
      </c>
      <c r="E4976" s="5">
        <v>10</v>
      </c>
      <c r="F4976" s="5"/>
      <c r="G4976" s="5">
        <f t="shared" si="279"/>
        <v>0</v>
      </c>
      <c r="AA4976" s="8">
        <v>6307</v>
      </c>
    </row>
    <row r="4977" spans="1:27" ht="15.75" hidden="1" outlineLevel="3" thickBot="1" x14ac:dyDescent="0.3">
      <c r="A4977" s="5" t="s">
        <v>9507</v>
      </c>
      <c r="B4977" s="5">
        <v>349020</v>
      </c>
      <c r="C4977" s="5" t="s">
        <v>9508</v>
      </c>
      <c r="D4977" s="5">
        <v>169.35</v>
      </c>
      <c r="E4977" s="5">
        <v>10</v>
      </c>
      <c r="F4977" s="5"/>
      <c r="G4977" s="5">
        <f t="shared" si="279"/>
        <v>0</v>
      </c>
      <c r="AA4977" s="8">
        <v>6308</v>
      </c>
    </row>
    <row r="4978" spans="1:27" ht="15.75" hidden="1" outlineLevel="3" thickBot="1" x14ac:dyDescent="0.3">
      <c r="A4978" s="5" t="s">
        <v>9509</v>
      </c>
      <c r="B4978" s="5">
        <v>349150</v>
      </c>
      <c r="C4978" s="5" t="s">
        <v>9510</v>
      </c>
      <c r="D4978" s="5">
        <v>86.05</v>
      </c>
      <c r="E4978" s="5">
        <v>12</v>
      </c>
      <c r="F4978" s="5"/>
      <c r="G4978" s="5">
        <f t="shared" si="279"/>
        <v>0</v>
      </c>
      <c r="AA4978" s="8">
        <v>6309</v>
      </c>
    </row>
    <row r="4979" spans="1:27" ht="15.75" hidden="1" outlineLevel="3" thickBot="1" x14ac:dyDescent="0.3">
      <c r="A4979" s="5" t="s">
        <v>9511</v>
      </c>
      <c r="B4979" s="5">
        <v>349006</v>
      </c>
      <c r="C4979" s="5" t="s">
        <v>9512</v>
      </c>
      <c r="D4979" s="5">
        <v>165.49</v>
      </c>
      <c r="E4979" s="5">
        <v>12</v>
      </c>
      <c r="F4979" s="5"/>
      <c r="G4979" s="5">
        <f t="shared" si="279"/>
        <v>0</v>
      </c>
      <c r="AA4979" s="8">
        <v>6310</v>
      </c>
    </row>
    <row r="4980" spans="1:27" ht="15.75" hidden="1" outlineLevel="3" thickBot="1" x14ac:dyDescent="0.3">
      <c r="A4980" s="5" t="s">
        <v>9513</v>
      </c>
      <c r="B4980" s="5">
        <v>910825</v>
      </c>
      <c r="C4980" s="5" t="s">
        <v>9514</v>
      </c>
      <c r="D4980" s="5">
        <v>149.41999999999999</v>
      </c>
      <c r="E4980" s="5">
        <v>12</v>
      </c>
      <c r="F4980" s="5"/>
      <c r="G4980" s="5">
        <f t="shared" si="279"/>
        <v>0</v>
      </c>
      <c r="AA4980" s="8">
        <v>6311</v>
      </c>
    </row>
    <row r="4981" spans="1:27" ht="15.75" hidden="1" outlineLevel="3" thickBot="1" x14ac:dyDescent="0.3">
      <c r="A4981" s="5" t="s">
        <v>9515</v>
      </c>
      <c r="B4981" s="5">
        <v>910832</v>
      </c>
      <c r="C4981" s="5" t="s">
        <v>9516</v>
      </c>
      <c r="D4981" s="5">
        <v>40.1</v>
      </c>
      <c r="E4981" s="5">
        <v>8</v>
      </c>
      <c r="F4981" s="5"/>
      <c r="G4981" s="5">
        <f t="shared" si="279"/>
        <v>0</v>
      </c>
      <c r="AA4981" s="8">
        <v>6312</v>
      </c>
    </row>
    <row r="4982" spans="1:27" ht="15.75" hidden="1" outlineLevel="3" thickBot="1" x14ac:dyDescent="0.3">
      <c r="A4982" s="5" t="s">
        <v>9517</v>
      </c>
      <c r="B4982" s="5">
        <v>859200</v>
      </c>
      <c r="C4982" s="5" t="s">
        <v>9518</v>
      </c>
      <c r="D4982" s="5">
        <v>126.96</v>
      </c>
      <c r="E4982" s="5">
        <v>14</v>
      </c>
      <c r="F4982" s="5"/>
      <c r="G4982" s="5">
        <f t="shared" si="279"/>
        <v>0</v>
      </c>
      <c r="AA4982" s="8">
        <v>6313</v>
      </c>
    </row>
    <row r="4983" spans="1:27" ht="15.75" hidden="1" outlineLevel="3" thickBot="1" x14ac:dyDescent="0.3">
      <c r="A4983" s="5" t="s">
        <v>9519</v>
      </c>
      <c r="B4983" s="5">
        <v>859262</v>
      </c>
      <c r="C4983" s="5" t="s">
        <v>9520</v>
      </c>
      <c r="D4983" s="5">
        <v>153.18</v>
      </c>
      <c r="E4983" s="5">
        <v>14</v>
      </c>
      <c r="F4983" s="5"/>
      <c r="G4983" s="5">
        <f t="shared" si="279"/>
        <v>0</v>
      </c>
      <c r="AA4983" s="8">
        <v>6314</v>
      </c>
    </row>
    <row r="4984" spans="1:27" ht="15.75" hidden="1" outlineLevel="3" thickBot="1" x14ac:dyDescent="0.3">
      <c r="A4984" s="5" t="s">
        <v>9521</v>
      </c>
      <c r="B4984" s="5">
        <v>950045</v>
      </c>
      <c r="C4984" s="5" t="s">
        <v>9522</v>
      </c>
      <c r="D4984" s="5">
        <v>40.1</v>
      </c>
      <c r="E4984" s="5">
        <v>8</v>
      </c>
      <c r="F4984" s="5"/>
      <c r="G4984" s="5">
        <f t="shared" si="279"/>
        <v>0</v>
      </c>
      <c r="AA4984" s="8">
        <v>6315</v>
      </c>
    </row>
    <row r="4985" spans="1:27" ht="15.75" hidden="1" outlineLevel="3" thickBot="1" x14ac:dyDescent="0.3">
      <c r="A4985" s="5" t="s">
        <v>9523</v>
      </c>
      <c r="B4985" s="5">
        <v>950274</v>
      </c>
      <c r="C4985" s="5" t="s">
        <v>9524</v>
      </c>
      <c r="D4985" s="5">
        <v>144.25</v>
      </c>
      <c r="E4985" s="5">
        <v>8</v>
      </c>
      <c r="F4985" s="5"/>
      <c r="G4985" s="5">
        <f t="shared" si="279"/>
        <v>0</v>
      </c>
      <c r="AA4985" s="8">
        <v>6316</v>
      </c>
    </row>
    <row r="4986" spans="1:27" ht="15.75" hidden="1" outlineLevel="3" thickBot="1" x14ac:dyDescent="0.3">
      <c r="A4986" s="5" t="s">
        <v>9525</v>
      </c>
      <c r="B4986" s="5">
        <v>910726</v>
      </c>
      <c r="C4986" s="5" t="s">
        <v>9526</v>
      </c>
      <c r="D4986" s="5">
        <v>160.6</v>
      </c>
      <c r="E4986" s="5">
        <v>6</v>
      </c>
      <c r="F4986" s="5"/>
      <c r="G4986" s="5">
        <f t="shared" si="279"/>
        <v>0</v>
      </c>
      <c r="AA4986" s="8">
        <v>6317</v>
      </c>
    </row>
    <row r="4987" spans="1:27" ht="15.75" hidden="1" outlineLevel="3" thickBot="1" x14ac:dyDescent="0.3">
      <c r="A4987" s="5" t="s">
        <v>9527</v>
      </c>
      <c r="B4987" s="5">
        <v>349303</v>
      </c>
      <c r="C4987" s="5" t="s">
        <v>9528</v>
      </c>
      <c r="D4987" s="5">
        <v>181.34</v>
      </c>
      <c r="E4987" s="5">
        <v>5</v>
      </c>
      <c r="F4987" s="5"/>
      <c r="G4987" s="5">
        <f t="shared" si="279"/>
        <v>0</v>
      </c>
      <c r="AA4987" s="8">
        <v>6319</v>
      </c>
    </row>
    <row r="4988" spans="1:27" ht="15.75" hidden="1" outlineLevel="2" thickBot="1" x14ac:dyDescent="0.3">
      <c r="A4988" s="11" t="s">
        <v>2607</v>
      </c>
      <c r="B4988" s="12"/>
      <c r="C4988" s="12"/>
      <c r="D4988" s="12"/>
      <c r="E4988" s="12"/>
      <c r="F4988" s="12"/>
      <c r="G4988" s="12"/>
    </row>
    <row r="4989" spans="1:27" ht="15.75" hidden="1" outlineLevel="3" thickBot="1" x14ac:dyDescent="0.3">
      <c r="A4989" s="5" t="s">
        <v>9529</v>
      </c>
      <c r="B4989" s="5">
        <v>911013</v>
      </c>
      <c r="C4989" s="5" t="s">
        <v>9530</v>
      </c>
      <c r="D4989" s="5">
        <v>40.1</v>
      </c>
      <c r="E4989" s="5">
        <v>8</v>
      </c>
      <c r="F4989" s="5"/>
      <c r="G4989" s="5">
        <f>(D4989*F4989)*1</f>
        <v>0</v>
      </c>
      <c r="AA4989" s="8">
        <v>6321</v>
      </c>
    </row>
    <row r="4990" spans="1:27" hidden="1" outlineLevel="1" x14ac:dyDescent="0.25">
      <c r="A4990" s="11" t="s">
        <v>9531</v>
      </c>
      <c r="B4990" s="12"/>
      <c r="C4990" s="12"/>
      <c r="D4990" s="12"/>
      <c r="E4990" s="12"/>
      <c r="F4990" s="12"/>
      <c r="G4990" s="12"/>
    </row>
    <row r="4991" spans="1:27" ht="15.75" hidden="1" outlineLevel="2" thickBot="1" x14ac:dyDescent="0.3">
      <c r="A4991" s="15" t="s">
        <v>9532</v>
      </c>
      <c r="B4991" s="16"/>
      <c r="C4991" s="16"/>
      <c r="D4991" s="16"/>
      <c r="E4991" s="16"/>
      <c r="F4991" s="16"/>
      <c r="G4991" s="16"/>
    </row>
    <row r="4992" spans="1:27" ht="15.75" hidden="1" outlineLevel="3" thickBot="1" x14ac:dyDescent="0.3">
      <c r="A4992" s="5" t="s">
        <v>9533</v>
      </c>
      <c r="B4992" s="5">
        <v>115233</v>
      </c>
      <c r="C4992" s="5" t="s">
        <v>9534</v>
      </c>
      <c r="D4992" s="5">
        <v>144.58000000000001</v>
      </c>
      <c r="E4992" s="5">
        <v>8</v>
      </c>
      <c r="F4992" s="5"/>
      <c r="G4992" s="5">
        <f t="shared" ref="G4992:G4997" si="280">(D4992*F4992)*1</f>
        <v>0</v>
      </c>
      <c r="AA4992" s="8">
        <v>6328</v>
      </c>
    </row>
    <row r="4993" spans="1:27" ht="15.75" hidden="1" outlineLevel="3" thickBot="1" x14ac:dyDescent="0.3">
      <c r="A4993" s="5" t="s">
        <v>9535</v>
      </c>
      <c r="B4993" s="5">
        <v>929167</v>
      </c>
      <c r="C4993" s="5" t="s">
        <v>9536</v>
      </c>
      <c r="D4993" s="5">
        <v>144.58000000000001</v>
      </c>
      <c r="E4993" s="5">
        <v>8</v>
      </c>
      <c r="F4993" s="5"/>
      <c r="G4993" s="5">
        <f t="shared" si="280"/>
        <v>0</v>
      </c>
      <c r="AA4993" s="8">
        <v>6329</v>
      </c>
    </row>
    <row r="4994" spans="1:27" ht="15.75" hidden="1" outlineLevel="3" thickBot="1" x14ac:dyDescent="0.3">
      <c r="A4994" s="5" t="s">
        <v>9537</v>
      </c>
      <c r="B4994" s="5">
        <v>914439</v>
      </c>
      <c r="C4994" s="5" t="s">
        <v>9538</v>
      </c>
      <c r="D4994" s="5">
        <v>138.47</v>
      </c>
      <c r="E4994" s="5">
        <v>8</v>
      </c>
      <c r="F4994" s="5"/>
      <c r="G4994" s="5">
        <f t="shared" si="280"/>
        <v>0</v>
      </c>
      <c r="AA4994" s="8">
        <v>6331</v>
      </c>
    </row>
    <row r="4995" spans="1:27" ht="15.75" hidden="1" outlineLevel="3" thickBot="1" x14ac:dyDescent="0.3">
      <c r="A4995" s="5" t="s">
        <v>9539</v>
      </c>
      <c r="B4995" s="5">
        <v>164537</v>
      </c>
      <c r="C4995" s="5" t="s">
        <v>9540</v>
      </c>
      <c r="D4995" s="5">
        <v>138.47</v>
      </c>
      <c r="E4995" s="5">
        <v>8</v>
      </c>
      <c r="F4995" s="5"/>
      <c r="G4995" s="5">
        <f t="shared" si="280"/>
        <v>0</v>
      </c>
      <c r="AA4995" s="8">
        <v>6333</v>
      </c>
    </row>
    <row r="4996" spans="1:27" ht="15.75" hidden="1" outlineLevel="3" thickBot="1" x14ac:dyDescent="0.3">
      <c r="A4996" s="5" t="s">
        <v>9541</v>
      </c>
      <c r="B4996" s="5">
        <v>161833</v>
      </c>
      <c r="C4996" s="5" t="s">
        <v>9542</v>
      </c>
      <c r="D4996" s="5">
        <v>81.16</v>
      </c>
      <c r="E4996" s="5">
        <v>8</v>
      </c>
      <c r="F4996" s="5"/>
      <c r="G4996" s="5">
        <f t="shared" si="280"/>
        <v>0</v>
      </c>
      <c r="AA4996" s="8">
        <v>6334</v>
      </c>
    </row>
    <row r="4997" spans="1:27" ht="15.75" hidden="1" outlineLevel="3" thickBot="1" x14ac:dyDescent="0.3">
      <c r="A4997" s="5" t="s">
        <v>9543</v>
      </c>
      <c r="B4997" s="5">
        <v>162916</v>
      </c>
      <c r="C4997" s="5" t="s">
        <v>9544</v>
      </c>
      <c r="D4997" s="5">
        <v>138.47</v>
      </c>
      <c r="E4997" s="5">
        <v>8</v>
      </c>
      <c r="F4997" s="5"/>
      <c r="G4997" s="5">
        <f t="shared" si="280"/>
        <v>0</v>
      </c>
      <c r="AA4997" s="8">
        <v>6336</v>
      </c>
    </row>
    <row r="4998" spans="1:27" hidden="1" outlineLevel="2" x14ac:dyDescent="0.25">
      <c r="A4998" s="11" t="s">
        <v>9545</v>
      </c>
      <c r="B4998" s="12"/>
      <c r="C4998" s="12"/>
      <c r="D4998" s="12"/>
      <c r="E4998" s="12"/>
      <c r="F4998" s="12"/>
      <c r="G4998" s="12"/>
    </row>
    <row r="4999" spans="1:27" ht="15.75" hidden="1" outlineLevel="3" thickBot="1" x14ac:dyDescent="0.3">
      <c r="A4999" s="15" t="s">
        <v>2570</v>
      </c>
      <c r="B4999" s="16"/>
      <c r="C4999" s="16"/>
      <c r="D4999" s="16"/>
      <c r="E4999" s="16"/>
      <c r="F4999" s="16"/>
      <c r="G4999" s="16"/>
    </row>
    <row r="5000" spans="1:27" ht="15.75" hidden="1" outlineLevel="4" thickBot="1" x14ac:dyDescent="0.3">
      <c r="A5000" s="5" t="s">
        <v>9546</v>
      </c>
      <c r="B5000" s="5">
        <v>193292</v>
      </c>
      <c r="C5000" s="5" t="s">
        <v>9547</v>
      </c>
      <c r="D5000" s="5">
        <v>130.24</v>
      </c>
      <c r="E5000" s="5">
        <v>8</v>
      </c>
      <c r="F5000" s="5"/>
      <c r="G5000" s="5">
        <f>(D5000*F5000)*1</f>
        <v>0</v>
      </c>
      <c r="AA5000" s="8">
        <v>6340</v>
      </c>
    </row>
    <row r="5001" spans="1:27" ht="15.75" hidden="1" outlineLevel="4" thickBot="1" x14ac:dyDescent="0.3">
      <c r="A5001" s="5" t="s">
        <v>9548</v>
      </c>
      <c r="B5001" s="5">
        <v>193285</v>
      </c>
      <c r="C5001" s="5" t="s">
        <v>9549</v>
      </c>
      <c r="D5001" s="5">
        <v>130.24</v>
      </c>
      <c r="E5001" s="5">
        <v>8</v>
      </c>
      <c r="F5001" s="5"/>
      <c r="G5001" s="5">
        <f>(D5001*F5001)*1</f>
        <v>0</v>
      </c>
      <c r="AA5001" s="8">
        <v>6341</v>
      </c>
    </row>
    <row r="5002" spans="1:27" ht="15.75" hidden="1" outlineLevel="4" thickBot="1" x14ac:dyDescent="0.3">
      <c r="A5002" s="5" t="s">
        <v>9550</v>
      </c>
      <c r="B5002" s="5">
        <v>118937</v>
      </c>
      <c r="C5002" s="5" t="s">
        <v>9551</v>
      </c>
      <c r="D5002" s="5">
        <v>130.24</v>
      </c>
      <c r="E5002" s="5">
        <v>8</v>
      </c>
      <c r="F5002" s="5"/>
      <c r="G5002" s="5">
        <f>(D5002*F5002)*1</f>
        <v>0</v>
      </c>
      <c r="AA5002" s="8">
        <v>6342</v>
      </c>
    </row>
    <row r="5003" spans="1:27" ht="15.75" hidden="1" outlineLevel="4" thickBot="1" x14ac:dyDescent="0.3">
      <c r="A5003" s="5" t="s">
        <v>9552</v>
      </c>
      <c r="B5003" s="5">
        <v>118913</v>
      </c>
      <c r="C5003" s="5" t="s">
        <v>9553</v>
      </c>
      <c r="D5003" s="5">
        <v>130.24</v>
      </c>
      <c r="E5003" s="5">
        <v>8</v>
      </c>
      <c r="F5003" s="5"/>
      <c r="G5003" s="5">
        <f>(D5003*F5003)*1</f>
        <v>0</v>
      </c>
      <c r="AA5003" s="8">
        <v>6343</v>
      </c>
    </row>
    <row r="5004" spans="1:27" ht="15.75" hidden="1" outlineLevel="3" thickBot="1" x14ac:dyDescent="0.3">
      <c r="A5004" s="11" t="s">
        <v>9259</v>
      </c>
      <c r="B5004" s="12"/>
      <c r="C5004" s="12"/>
      <c r="D5004" s="12"/>
      <c r="E5004" s="12"/>
      <c r="F5004" s="12"/>
      <c r="G5004" s="12"/>
    </row>
    <row r="5005" spans="1:27" ht="15.75" hidden="1" outlineLevel="4" thickBot="1" x14ac:dyDescent="0.3">
      <c r="A5005" s="5" t="s">
        <v>9554</v>
      </c>
      <c r="B5005" s="5">
        <v>150806</v>
      </c>
      <c r="C5005" s="5" t="s">
        <v>9555</v>
      </c>
      <c r="D5005" s="5">
        <v>515.20000000000005</v>
      </c>
      <c r="E5005" s="5">
        <v>5</v>
      </c>
      <c r="F5005" s="5"/>
      <c r="G5005" s="5">
        <f t="shared" ref="G5005:G5010" si="281">(D5005*F5005)*1</f>
        <v>0</v>
      </c>
      <c r="AA5005" s="8">
        <v>6346</v>
      </c>
    </row>
    <row r="5006" spans="1:27" ht="15.75" hidden="1" outlineLevel="4" thickBot="1" x14ac:dyDescent="0.3">
      <c r="A5006" s="5" t="s">
        <v>9556</v>
      </c>
      <c r="B5006" s="5">
        <v>144974</v>
      </c>
      <c r="C5006" s="5" t="s">
        <v>9557</v>
      </c>
      <c r="D5006" s="5">
        <v>520.94000000000005</v>
      </c>
      <c r="E5006" s="5">
        <v>5</v>
      </c>
      <c r="F5006" s="5"/>
      <c r="G5006" s="5">
        <f t="shared" si="281"/>
        <v>0</v>
      </c>
      <c r="AA5006" s="8">
        <v>6348</v>
      </c>
    </row>
    <row r="5007" spans="1:27" ht="15.75" hidden="1" outlineLevel="4" thickBot="1" x14ac:dyDescent="0.3">
      <c r="A5007" s="5" t="s">
        <v>9558</v>
      </c>
      <c r="B5007" s="5">
        <v>122354</v>
      </c>
      <c r="C5007" s="5" t="s">
        <v>9559</v>
      </c>
      <c r="D5007" s="5">
        <v>577.55999999999995</v>
      </c>
      <c r="E5007" s="5">
        <v>6</v>
      </c>
      <c r="F5007" s="5"/>
      <c r="G5007" s="5">
        <f t="shared" si="281"/>
        <v>0</v>
      </c>
      <c r="AA5007" s="8">
        <v>6349</v>
      </c>
    </row>
    <row r="5008" spans="1:27" ht="15.75" hidden="1" outlineLevel="4" thickBot="1" x14ac:dyDescent="0.3">
      <c r="A5008" s="5" t="s">
        <v>9560</v>
      </c>
      <c r="B5008" s="5">
        <v>910807</v>
      </c>
      <c r="C5008" s="5" t="s">
        <v>9561</v>
      </c>
      <c r="D5008" s="5">
        <v>577.55999999999995</v>
      </c>
      <c r="E5008" s="5">
        <v>6</v>
      </c>
      <c r="F5008" s="5"/>
      <c r="G5008" s="5">
        <f t="shared" si="281"/>
        <v>0</v>
      </c>
      <c r="AA5008" s="8">
        <v>6350</v>
      </c>
    </row>
    <row r="5009" spans="1:27" ht="15.75" hidden="1" outlineLevel="4" thickBot="1" x14ac:dyDescent="0.3">
      <c r="A5009" s="5" t="s">
        <v>9562</v>
      </c>
      <c r="B5009" s="5">
        <v>924087</v>
      </c>
      <c r="C5009" s="5" t="s">
        <v>9563</v>
      </c>
      <c r="D5009" s="5">
        <v>540.42999999999995</v>
      </c>
      <c r="E5009" s="5">
        <v>5</v>
      </c>
      <c r="F5009" s="5"/>
      <c r="G5009" s="5">
        <f t="shared" si="281"/>
        <v>0</v>
      </c>
      <c r="AA5009" s="8">
        <v>6351</v>
      </c>
    </row>
    <row r="5010" spans="1:27" ht="15.75" hidden="1" outlineLevel="4" thickBot="1" x14ac:dyDescent="0.3">
      <c r="A5010" s="5" t="s">
        <v>9564</v>
      </c>
      <c r="B5010" s="5">
        <v>13416</v>
      </c>
      <c r="C5010" s="5" t="s">
        <v>9565</v>
      </c>
      <c r="D5010" s="5">
        <v>577.55999999999995</v>
      </c>
      <c r="E5010" s="5">
        <v>6</v>
      </c>
      <c r="F5010" s="5"/>
      <c r="G5010" s="5">
        <f t="shared" si="281"/>
        <v>0</v>
      </c>
      <c r="AA5010" s="8">
        <v>6352</v>
      </c>
    </row>
    <row r="5011" spans="1:27" ht="15.75" hidden="1" outlineLevel="2" thickBot="1" x14ac:dyDescent="0.3">
      <c r="A5011" s="11" t="s">
        <v>9566</v>
      </c>
      <c r="B5011" s="12"/>
      <c r="C5011" s="12"/>
      <c r="D5011" s="12"/>
      <c r="E5011" s="12"/>
      <c r="F5011" s="12"/>
      <c r="G5011" s="12"/>
    </row>
    <row r="5012" spans="1:27" ht="15.75" hidden="1" outlineLevel="3" thickBot="1" x14ac:dyDescent="0.3">
      <c r="A5012" s="5" t="s">
        <v>9567</v>
      </c>
      <c r="B5012" s="5">
        <v>115998</v>
      </c>
      <c r="C5012" s="5" t="s">
        <v>9568</v>
      </c>
      <c r="D5012" s="5">
        <v>157.32</v>
      </c>
      <c r="E5012" s="5">
        <v>6</v>
      </c>
      <c r="F5012" s="5"/>
      <c r="G5012" s="5">
        <f>(D5012*F5012)*1</f>
        <v>0</v>
      </c>
      <c r="AA5012" s="8">
        <v>6355</v>
      </c>
    </row>
    <row r="5013" spans="1:27" ht="15.75" hidden="1" outlineLevel="3" thickBot="1" x14ac:dyDescent="0.3">
      <c r="A5013" s="5" t="s">
        <v>9569</v>
      </c>
      <c r="B5013" s="5">
        <v>116858</v>
      </c>
      <c r="C5013" s="5" t="s">
        <v>9570</v>
      </c>
      <c r="D5013" s="5">
        <v>205.14</v>
      </c>
      <c r="E5013" s="5">
        <v>6</v>
      </c>
      <c r="F5013" s="5"/>
      <c r="G5013" s="5">
        <f>(D5013*F5013)*1</f>
        <v>0</v>
      </c>
      <c r="AA5013" s="8">
        <v>6356</v>
      </c>
    </row>
    <row r="5014" spans="1:27" ht="15.75" hidden="1" outlineLevel="3" thickBot="1" x14ac:dyDescent="0.3">
      <c r="A5014" s="5" t="s">
        <v>9571</v>
      </c>
      <c r="B5014" s="5">
        <v>197475</v>
      </c>
      <c r="C5014" s="5" t="s">
        <v>9572</v>
      </c>
      <c r="D5014" s="5">
        <v>157.32</v>
      </c>
      <c r="E5014" s="5">
        <v>10</v>
      </c>
      <c r="F5014" s="5"/>
      <c r="G5014" s="5">
        <f>(D5014*F5014)*1</f>
        <v>0</v>
      </c>
      <c r="AA5014" s="8">
        <v>6357</v>
      </c>
    </row>
    <row r="5015" spans="1:27" ht="15.75" hidden="1" outlineLevel="3" thickBot="1" x14ac:dyDescent="0.3">
      <c r="A5015" s="5" t="s">
        <v>9573</v>
      </c>
      <c r="B5015" s="5">
        <v>111198</v>
      </c>
      <c r="C5015" s="5" t="s">
        <v>9574</v>
      </c>
      <c r="D5015" s="5">
        <v>157.32</v>
      </c>
      <c r="E5015" s="5">
        <v>10</v>
      </c>
      <c r="F5015" s="5"/>
      <c r="G5015" s="5">
        <f>(D5015*F5015)*1</f>
        <v>0</v>
      </c>
      <c r="AA5015" s="8">
        <v>6358</v>
      </c>
    </row>
    <row r="5016" spans="1:27" ht="15.75" hidden="1" outlineLevel="2" thickBot="1" x14ac:dyDescent="0.3">
      <c r="A5016" s="11" t="s">
        <v>9466</v>
      </c>
      <c r="B5016" s="12"/>
      <c r="C5016" s="12"/>
      <c r="D5016" s="12"/>
      <c r="E5016" s="12"/>
      <c r="F5016" s="12"/>
      <c r="G5016" s="12"/>
    </row>
    <row r="5017" spans="1:27" ht="15.75" hidden="1" outlineLevel="3" thickBot="1" x14ac:dyDescent="0.3">
      <c r="A5017" s="5" t="s">
        <v>9575</v>
      </c>
      <c r="B5017" s="5">
        <v>148070</v>
      </c>
      <c r="C5017" s="5" t="s">
        <v>9576</v>
      </c>
      <c r="D5017" s="5">
        <v>126.63</v>
      </c>
      <c r="E5017" s="5">
        <v>10</v>
      </c>
      <c r="F5017" s="5"/>
      <c r="G5017" s="5">
        <f t="shared" ref="G5017:G5029" si="282">(D5017*F5017)*1</f>
        <v>0</v>
      </c>
      <c r="AA5017" s="8">
        <v>6361</v>
      </c>
    </row>
    <row r="5018" spans="1:27" ht="15.75" hidden="1" outlineLevel="3" thickBot="1" x14ac:dyDescent="0.3">
      <c r="A5018" s="5" t="s">
        <v>9577</v>
      </c>
      <c r="B5018" s="5">
        <v>162824</v>
      </c>
      <c r="C5018" s="5" t="s">
        <v>9578</v>
      </c>
      <c r="D5018" s="5">
        <v>126.63</v>
      </c>
      <c r="E5018" s="5">
        <v>10</v>
      </c>
      <c r="F5018" s="5"/>
      <c r="G5018" s="5">
        <f t="shared" si="282"/>
        <v>0</v>
      </c>
      <c r="AA5018" s="8">
        <v>6362</v>
      </c>
    </row>
    <row r="5019" spans="1:27" ht="15.75" hidden="1" outlineLevel="3" thickBot="1" x14ac:dyDescent="0.3">
      <c r="A5019" s="5" t="s">
        <v>9579</v>
      </c>
      <c r="B5019" s="5">
        <v>170590</v>
      </c>
      <c r="C5019" s="5" t="s">
        <v>9580</v>
      </c>
      <c r="D5019" s="5">
        <v>126.63</v>
      </c>
      <c r="E5019" s="5">
        <v>10</v>
      </c>
      <c r="F5019" s="5"/>
      <c r="G5019" s="5">
        <f t="shared" si="282"/>
        <v>0</v>
      </c>
      <c r="AA5019" s="8">
        <v>6363</v>
      </c>
    </row>
    <row r="5020" spans="1:27" ht="15.75" hidden="1" outlineLevel="3" thickBot="1" x14ac:dyDescent="0.3">
      <c r="A5020" s="5" t="s">
        <v>9581</v>
      </c>
      <c r="B5020" s="5">
        <v>168337</v>
      </c>
      <c r="C5020" s="5" t="s">
        <v>9582</v>
      </c>
      <c r="D5020" s="5">
        <v>111.45</v>
      </c>
      <c r="E5020" s="5">
        <v>15</v>
      </c>
      <c r="F5020" s="5"/>
      <c r="G5020" s="5">
        <f t="shared" si="282"/>
        <v>0</v>
      </c>
      <c r="AA5020" s="8">
        <v>6364</v>
      </c>
    </row>
    <row r="5021" spans="1:27" ht="15.75" hidden="1" outlineLevel="3" thickBot="1" x14ac:dyDescent="0.3">
      <c r="A5021" s="5" t="s">
        <v>9583</v>
      </c>
      <c r="B5021" s="5">
        <v>118356</v>
      </c>
      <c r="C5021" s="5" t="s">
        <v>9584</v>
      </c>
      <c r="D5021" s="5">
        <v>135.57</v>
      </c>
      <c r="E5021" s="5">
        <v>10</v>
      </c>
      <c r="F5021" s="5"/>
      <c r="G5021" s="5">
        <f t="shared" si="282"/>
        <v>0</v>
      </c>
      <c r="AA5021" s="8">
        <v>6366</v>
      </c>
    </row>
    <row r="5022" spans="1:27" ht="15.75" hidden="1" outlineLevel="3" thickBot="1" x14ac:dyDescent="0.3">
      <c r="A5022" s="5" t="s">
        <v>9585</v>
      </c>
      <c r="B5022" s="5">
        <v>170507</v>
      </c>
      <c r="C5022" s="5" t="s">
        <v>9586</v>
      </c>
      <c r="D5022" s="5">
        <v>135.57</v>
      </c>
      <c r="E5022" s="5">
        <v>10</v>
      </c>
      <c r="F5022" s="5"/>
      <c r="G5022" s="5">
        <f t="shared" si="282"/>
        <v>0</v>
      </c>
      <c r="AA5022" s="8">
        <v>6367</v>
      </c>
    </row>
    <row r="5023" spans="1:27" ht="15.75" hidden="1" outlineLevel="3" thickBot="1" x14ac:dyDescent="0.3">
      <c r="A5023" s="5" t="s">
        <v>9587</v>
      </c>
      <c r="B5023" s="5">
        <v>914422</v>
      </c>
      <c r="C5023" s="5" t="s">
        <v>9588</v>
      </c>
      <c r="D5023" s="5">
        <v>135.57</v>
      </c>
      <c r="E5023" s="5">
        <v>10</v>
      </c>
      <c r="F5023" s="5"/>
      <c r="G5023" s="5">
        <f t="shared" si="282"/>
        <v>0</v>
      </c>
      <c r="AA5023" s="8">
        <v>6368</v>
      </c>
    </row>
    <row r="5024" spans="1:27" ht="15.75" hidden="1" outlineLevel="3" thickBot="1" x14ac:dyDescent="0.3">
      <c r="A5024" s="5" t="s">
        <v>9589</v>
      </c>
      <c r="B5024" s="5">
        <v>159572</v>
      </c>
      <c r="C5024" s="5" t="s">
        <v>9590</v>
      </c>
      <c r="D5024" s="5">
        <v>94.05</v>
      </c>
      <c r="E5024" s="5">
        <v>8</v>
      </c>
      <c r="F5024" s="5"/>
      <c r="G5024" s="5">
        <f t="shared" si="282"/>
        <v>0</v>
      </c>
      <c r="AA5024" s="8">
        <v>6369</v>
      </c>
    </row>
    <row r="5025" spans="1:27" ht="15.75" hidden="1" outlineLevel="3" thickBot="1" x14ac:dyDescent="0.3">
      <c r="A5025" s="5" t="s">
        <v>9591</v>
      </c>
      <c r="B5025" s="5">
        <v>112942</v>
      </c>
      <c r="C5025" s="5" t="s">
        <v>9592</v>
      </c>
      <c r="D5025" s="5">
        <v>193.98</v>
      </c>
      <c r="E5025" s="5">
        <v>8</v>
      </c>
      <c r="F5025" s="5"/>
      <c r="G5025" s="5">
        <f t="shared" si="282"/>
        <v>0</v>
      </c>
      <c r="AA5025" s="8">
        <v>6370</v>
      </c>
    </row>
    <row r="5026" spans="1:27" ht="15.75" hidden="1" outlineLevel="3" thickBot="1" x14ac:dyDescent="0.3">
      <c r="A5026" s="5" t="s">
        <v>9593</v>
      </c>
      <c r="B5026" s="5">
        <v>12914</v>
      </c>
      <c r="C5026" s="5" t="s">
        <v>9594</v>
      </c>
      <c r="D5026" s="5">
        <v>138.46</v>
      </c>
      <c r="E5026" s="5">
        <v>10</v>
      </c>
      <c r="F5026" s="5"/>
      <c r="G5026" s="5">
        <f t="shared" si="282"/>
        <v>0</v>
      </c>
      <c r="AA5026" s="8">
        <v>6371</v>
      </c>
    </row>
    <row r="5027" spans="1:27" ht="15.75" hidden="1" outlineLevel="3" thickBot="1" x14ac:dyDescent="0.3">
      <c r="A5027" s="5" t="s">
        <v>9595</v>
      </c>
      <c r="B5027" s="5">
        <v>183637</v>
      </c>
      <c r="C5027" s="5" t="s">
        <v>9596</v>
      </c>
      <c r="D5027" s="5">
        <v>191.63</v>
      </c>
      <c r="E5027" s="5">
        <v>10</v>
      </c>
      <c r="F5027" s="5"/>
      <c r="G5027" s="5">
        <f t="shared" si="282"/>
        <v>0</v>
      </c>
      <c r="AA5027" s="8">
        <v>6372</v>
      </c>
    </row>
    <row r="5028" spans="1:27" ht="15.75" hidden="1" outlineLevel="3" thickBot="1" x14ac:dyDescent="0.3">
      <c r="A5028" s="5" t="s">
        <v>9597</v>
      </c>
      <c r="B5028" s="5">
        <v>171009</v>
      </c>
      <c r="C5028" s="5" t="s">
        <v>9598</v>
      </c>
      <c r="D5028" s="5">
        <v>143.87</v>
      </c>
      <c r="E5028" s="5">
        <v>5</v>
      </c>
      <c r="F5028" s="5"/>
      <c r="G5028" s="5">
        <f t="shared" si="282"/>
        <v>0</v>
      </c>
      <c r="AA5028" s="8">
        <v>6373</v>
      </c>
    </row>
    <row r="5029" spans="1:27" ht="15.75" hidden="1" outlineLevel="3" thickBot="1" x14ac:dyDescent="0.3">
      <c r="A5029" s="5" t="s">
        <v>9599</v>
      </c>
      <c r="B5029" s="5">
        <v>164506</v>
      </c>
      <c r="C5029" s="5" t="s">
        <v>9600</v>
      </c>
      <c r="D5029" s="5">
        <v>193.98</v>
      </c>
      <c r="E5029" s="5">
        <v>8</v>
      </c>
      <c r="F5029" s="5"/>
      <c r="G5029" s="5">
        <f t="shared" si="282"/>
        <v>0</v>
      </c>
      <c r="AA5029" s="8">
        <v>6374</v>
      </c>
    </row>
    <row r="5030" spans="1:27" hidden="1" outlineLevel="1" x14ac:dyDescent="0.25">
      <c r="A5030" s="11" t="s">
        <v>9601</v>
      </c>
      <c r="B5030" s="12"/>
      <c r="C5030" s="12"/>
      <c r="D5030" s="12"/>
      <c r="E5030" s="12"/>
      <c r="F5030" s="12"/>
      <c r="G5030" s="12"/>
    </row>
    <row r="5031" spans="1:27" ht="15.75" hidden="1" outlineLevel="2" thickBot="1" x14ac:dyDescent="0.3">
      <c r="A5031" s="15" t="s">
        <v>9602</v>
      </c>
      <c r="B5031" s="16"/>
      <c r="C5031" s="16"/>
      <c r="D5031" s="16"/>
      <c r="E5031" s="16"/>
      <c r="F5031" s="16"/>
      <c r="G5031" s="16"/>
    </row>
    <row r="5032" spans="1:27" ht="15.75" hidden="1" outlineLevel="3" thickBot="1" x14ac:dyDescent="0.3">
      <c r="A5032" s="5" t="s">
        <v>9603</v>
      </c>
      <c r="B5032" s="5">
        <v>810926</v>
      </c>
      <c r="C5032" s="5" t="s">
        <v>9604</v>
      </c>
      <c r="D5032" s="5">
        <v>141.85</v>
      </c>
      <c r="E5032" s="5">
        <v>12</v>
      </c>
      <c r="F5032" s="5"/>
      <c r="G5032" s="5">
        <f>(D5032*F5032)*1</f>
        <v>0</v>
      </c>
      <c r="AA5032" s="8">
        <v>6378</v>
      </c>
    </row>
    <row r="5033" spans="1:27" ht="15.75" hidden="1" outlineLevel="3" thickBot="1" x14ac:dyDescent="0.3">
      <c r="A5033" s="5" t="s">
        <v>9605</v>
      </c>
      <c r="B5033" s="5">
        <v>810919</v>
      </c>
      <c r="C5033" s="5" t="s">
        <v>9606</v>
      </c>
      <c r="D5033" s="5">
        <v>86.29</v>
      </c>
      <c r="E5033" s="5">
        <v>16</v>
      </c>
      <c r="F5033" s="5"/>
      <c r="G5033" s="5">
        <f>(D5033*F5033)*1</f>
        <v>0</v>
      </c>
      <c r="AA5033" s="8">
        <v>6379</v>
      </c>
    </row>
    <row r="5034" spans="1:27" ht="15.75" hidden="1" outlineLevel="2" thickBot="1" x14ac:dyDescent="0.3">
      <c r="A5034" s="11" t="s">
        <v>9607</v>
      </c>
      <c r="B5034" s="12"/>
      <c r="C5034" s="12"/>
      <c r="D5034" s="12"/>
      <c r="E5034" s="12"/>
      <c r="F5034" s="12"/>
      <c r="G5034" s="12"/>
    </row>
    <row r="5035" spans="1:27" ht="15.75" hidden="1" outlineLevel="3" thickBot="1" x14ac:dyDescent="0.3">
      <c r="A5035" s="5" t="s">
        <v>9608</v>
      </c>
      <c r="B5035" s="5">
        <v>310819</v>
      </c>
      <c r="C5035" s="5" t="s">
        <v>9609</v>
      </c>
      <c r="D5035" s="5">
        <v>156</v>
      </c>
      <c r="E5035" s="5">
        <v>8</v>
      </c>
      <c r="F5035" s="5"/>
      <c r="G5035" s="5">
        <f t="shared" ref="G5035:G5040" si="283">(D5035*F5035)*1</f>
        <v>0</v>
      </c>
      <c r="AA5035" s="8">
        <v>6381</v>
      </c>
    </row>
    <row r="5036" spans="1:27" ht="15.75" hidden="1" outlineLevel="3" thickBot="1" x14ac:dyDescent="0.3">
      <c r="A5036" s="5" t="s">
        <v>9610</v>
      </c>
      <c r="B5036" s="5">
        <v>310833</v>
      </c>
      <c r="C5036" s="5" t="s">
        <v>9611</v>
      </c>
      <c r="D5036" s="5">
        <v>99.47</v>
      </c>
      <c r="E5036" s="5">
        <v>12</v>
      </c>
      <c r="F5036" s="5"/>
      <c r="G5036" s="5">
        <f t="shared" si="283"/>
        <v>0</v>
      </c>
      <c r="AA5036" s="8">
        <v>6383</v>
      </c>
    </row>
    <row r="5037" spans="1:27" ht="15.75" hidden="1" outlineLevel="3" thickBot="1" x14ac:dyDescent="0.3">
      <c r="A5037" s="5" t="s">
        <v>9612</v>
      </c>
      <c r="B5037" s="5">
        <v>310123</v>
      </c>
      <c r="C5037" s="5" t="s">
        <v>9613</v>
      </c>
      <c r="D5037" s="5">
        <v>623.16999999999996</v>
      </c>
      <c r="E5037" s="5">
        <v>6</v>
      </c>
      <c r="F5037" s="5"/>
      <c r="G5037" s="5">
        <f t="shared" si="283"/>
        <v>0</v>
      </c>
      <c r="AA5037" s="8">
        <v>6387</v>
      </c>
    </row>
    <row r="5038" spans="1:27" ht="15.75" hidden="1" outlineLevel="3" thickBot="1" x14ac:dyDescent="0.3">
      <c r="A5038" s="5" t="s">
        <v>9614</v>
      </c>
      <c r="B5038" s="5">
        <v>310840</v>
      </c>
      <c r="C5038" s="5" t="s">
        <v>9615</v>
      </c>
      <c r="D5038" s="5">
        <v>193.69</v>
      </c>
      <c r="E5038" s="5">
        <v>8</v>
      </c>
      <c r="F5038" s="5"/>
      <c r="G5038" s="5">
        <f t="shared" si="283"/>
        <v>0</v>
      </c>
      <c r="AA5038" s="8">
        <v>6384</v>
      </c>
    </row>
    <row r="5039" spans="1:27" ht="15.75" hidden="1" outlineLevel="3" thickBot="1" x14ac:dyDescent="0.3">
      <c r="A5039" s="5" t="s">
        <v>9616</v>
      </c>
      <c r="B5039" s="5">
        <v>310055</v>
      </c>
      <c r="C5039" s="5" t="s">
        <v>9617</v>
      </c>
      <c r="D5039" s="5">
        <v>203.44</v>
      </c>
      <c r="E5039" s="5">
        <v>8</v>
      </c>
      <c r="F5039" s="5"/>
      <c r="G5039" s="5">
        <f t="shared" si="283"/>
        <v>0</v>
      </c>
      <c r="AA5039" s="8">
        <v>6389</v>
      </c>
    </row>
    <row r="5040" spans="1:27" ht="15.75" hidden="1" outlineLevel="3" thickBot="1" x14ac:dyDescent="0.3">
      <c r="A5040" s="5" t="s">
        <v>9618</v>
      </c>
      <c r="B5040" s="5">
        <v>310017</v>
      </c>
      <c r="C5040" s="5" t="s">
        <v>9619</v>
      </c>
      <c r="D5040" s="5">
        <v>29.57</v>
      </c>
      <c r="E5040" s="5">
        <v>60</v>
      </c>
      <c r="F5040" s="5"/>
      <c r="G5040" s="5">
        <f t="shared" si="283"/>
        <v>0</v>
      </c>
      <c r="AA5040" s="8">
        <v>6386</v>
      </c>
    </row>
    <row r="5041" spans="1:27" hidden="1" outlineLevel="2" x14ac:dyDescent="0.25">
      <c r="A5041" s="11" t="s">
        <v>9601</v>
      </c>
      <c r="B5041" s="12"/>
      <c r="C5041" s="12"/>
      <c r="D5041" s="12"/>
      <c r="E5041" s="12"/>
      <c r="F5041" s="12"/>
      <c r="G5041" s="12"/>
    </row>
    <row r="5042" spans="1:27" ht="15.75" hidden="1" outlineLevel="3" thickBot="1" x14ac:dyDescent="0.3">
      <c r="A5042" s="15" t="s">
        <v>9620</v>
      </c>
      <c r="B5042" s="16"/>
      <c r="C5042" s="16"/>
      <c r="D5042" s="16"/>
      <c r="E5042" s="16"/>
      <c r="F5042" s="16"/>
      <c r="G5042" s="16"/>
    </row>
    <row r="5043" spans="1:27" ht="15.75" hidden="1" outlineLevel="4" thickBot="1" x14ac:dyDescent="0.3">
      <c r="A5043" s="5" t="s">
        <v>9621</v>
      </c>
      <c r="B5043" s="5">
        <v>811022</v>
      </c>
      <c r="C5043" s="5" t="s">
        <v>9622</v>
      </c>
      <c r="D5043" s="5">
        <v>164.45</v>
      </c>
      <c r="E5043" s="5">
        <v>12</v>
      </c>
      <c r="F5043" s="5"/>
      <c r="G5043" s="5">
        <f>(D5043*F5043)*1</f>
        <v>0</v>
      </c>
      <c r="AA5043" s="8">
        <v>6394</v>
      </c>
    </row>
    <row r="5044" spans="1:27" ht="15.75" hidden="1" outlineLevel="3" thickBot="1" x14ac:dyDescent="0.3">
      <c r="A5044" s="11" t="s">
        <v>9623</v>
      </c>
      <c r="B5044" s="12"/>
      <c r="C5044" s="12"/>
      <c r="D5044" s="12"/>
      <c r="E5044" s="12"/>
      <c r="F5044" s="12"/>
      <c r="G5044" s="12"/>
    </row>
    <row r="5045" spans="1:27" ht="15.75" hidden="1" outlineLevel="4" thickBot="1" x14ac:dyDescent="0.3">
      <c r="A5045" s="5" t="s">
        <v>9624</v>
      </c>
      <c r="B5045" s="5" t="s">
        <v>9625</v>
      </c>
      <c r="C5045" s="5" t="s">
        <v>9626</v>
      </c>
      <c r="D5045" s="5">
        <v>490.57</v>
      </c>
      <c r="E5045" s="5">
        <v>6</v>
      </c>
      <c r="F5045" s="5"/>
      <c r="G5045" s="5">
        <f>(D5045*F5045)*1</f>
        <v>0</v>
      </c>
      <c r="AA5045" s="8">
        <v>6400</v>
      </c>
    </row>
    <row r="5046" spans="1:27" ht="15.75" hidden="1" outlineLevel="4" thickBot="1" x14ac:dyDescent="0.3">
      <c r="A5046" s="5" t="s">
        <v>9627</v>
      </c>
      <c r="B5046" s="5" t="s">
        <v>9628</v>
      </c>
      <c r="C5046" s="5" t="s">
        <v>9629</v>
      </c>
      <c r="D5046" s="5">
        <v>253.77</v>
      </c>
      <c r="E5046" s="5">
        <v>8</v>
      </c>
      <c r="F5046" s="5"/>
      <c r="G5046" s="5">
        <f>(D5046*F5046)*1</f>
        <v>0</v>
      </c>
      <c r="AA5046" s="8">
        <v>6401</v>
      </c>
    </row>
    <row r="5047" spans="1:27" ht="15.75" hidden="1" outlineLevel="3" thickBot="1" x14ac:dyDescent="0.3">
      <c r="A5047" s="11" t="s">
        <v>2560</v>
      </c>
      <c r="B5047" s="12"/>
      <c r="C5047" s="12"/>
      <c r="D5047" s="12"/>
      <c r="E5047" s="12"/>
      <c r="F5047" s="12"/>
      <c r="G5047" s="12"/>
    </row>
    <row r="5048" spans="1:27" ht="15.75" hidden="1" outlineLevel="4" thickBot="1" x14ac:dyDescent="0.3">
      <c r="A5048" s="5" t="s">
        <v>9630</v>
      </c>
      <c r="B5048" s="5">
        <v>310581</v>
      </c>
      <c r="C5048" s="5" t="s">
        <v>9631</v>
      </c>
      <c r="D5048" s="5">
        <v>291.37</v>
      </c>
      <c r="E5048" s="5">
        <v>8</v>
      </c>
      <c r="F5048" s="5"/>
      <c r="G5048" s="5">
        <f t="shared" ref="G5048:G5055" si="284">(D5048*F5048)*1</f>
        <v>0</v>
      </c>
      <c r="AA5048" s="8">
        <v>6403</v>
      </c>
    </row>
    <row r="5049" spans="1:27" ht="15.75" hidden="1" outlineLevel="4" thickBot="1" x14ac:dyDescent="0.3">
      <c r="A5049" s="5" t="s">
        <v>9632</v>
      </c>
      <c r="B5049" s="5">
        <v>310574</v>
      </c>
      <c r="C5049" s="5" t="s">
        <v>9633</v>
      </c>
      <c r="D5049" s="5">
        <v>455.82</v>
      </c>
      <c r="E5049" s="5">
        <v>8</v>
      </c>
      <c r="F5049" s="5"/>
      <c r="G5049" s="5">
        <f t="shared" si="284"/>
        <v>0</v>
      </c>
      <c r="AA5049" s="8">
        <v>6404</v>
      </c>
    </row>
    <row r="5050" spans="1:27" ht="15.75" hidden="1" outlineLevel="4" thickBot="1" x14ac:dyDescent="0.3">
      <c r="A5050" s="5" t="s">
        <v>9634</v>
      </c>
      <c r="B5050" s="5">
        <v>310567</v>
      </c>
      <c r="C5050" s="5" t="s">
        <v>9635</v>
      </c>
      <c r="D5050" s="5">
        <v>455.82</v>
      </c>
      <c r="E5050" s="5">
        <v>8</v>
      </c>
      <c r="F5050" s="5"/>
      <c r="G5050" s="5">
        <f t="shared" si="284"/>
        <v>0</v>
      </c>
      <c r="AA5050" s="8">
        <v>6406</v>
      </c>
    </row>
    <row r="5051" spans="1:27" ht="15.75" hidden="1" outlineLevel="4" thickBot="1" x14ac:dyDescent="0.3">
      <c r="A5051" s="5" t="s">
        <v>9636</v>
      </c>
      <c r="B5051" s="5">
        <v>310659</v>
      </c>
      <c r="C5051" s="5" t="s">
        <v>9637</v>
      </c>
      <c r="D5051" s="5">
        <v>317.98</v>
      </c>
      <c r="E5051" s="5">
        <v>4</v>
      </c>
      <c r="F5051" s="5"/>
      <c r="G5051" s="5">
        <f t="shared" si="284"/>
        <v>0</v>
      </c>
      <c r="AA5051" s="8">
        <v>6408</v>
      </c>
    </row>
    <row r="5052" spans="1:27" ht="15.75" hidden="1" outlineLevel="4" thickBot="1" x14ac:dyDescent="0.3">
      <c r="A5052" s="5" t="s">
        <v>9638</v>
      </c>
      <c r="B5052" s="5" t="s">
        <v>9639</v>
      </c>
      <c r="C5052" s="5" t="s">
        <v>9640</v>
      </c>
      <c r="D5052" s="5">
        <v>271.57</v>
      </c>
      <c r="E5052" s="5">
        <v>6</v>
      </c>
      <c r="F5052" s="5"/>
      <c r="G5052" s="5">
        <f t="shared" si="284"/>
        <v>0</v>
      </c>
      <c r="AA5052" s="8">
        <v>6409</v>
      </c>
    </row>
    <row r="5053" spans="1:27" ht="15.75" hidden="1" outlineLevel="4" thickBot="1" x14ac:dyDescent="0.3">
      <c r="A5053" s="5" t="s">
        <v>9641</v>
      </c>
      <c r="B5053" s="5">
        <v>310673</v>
      </c>
      <c r="C5053" s="5" t="s">
        <v>9642</v>
      </c>
      <c r="D5053" s="5">
        <v>271.57</v>
      </c>
      <c r="E5053" s="5">
        <v>6</v>
      </c>
      <c r="F5053" s="5"/>
      <c r="G5053" s="5">
        <f t="shared" si="284"/>
        <v>0</v>
      </c>
      <c r="AA5053" s="8">
        <v>6410</v>
      </c>
    </row>
    <row r="5054" spans="1:27" ht="15.75" hidden="1" outlineLevel="4" thickBot="1" x14ac:dyDescent="0.3">
      <c r="A5054" s="5" t="s">
        <v>9643</v>
      </c>
      <c r="B5054" s="5">
        <v>811091</v>
      </c>
      <c r="C5054" s="5" t="s">
        <v>9644</v>
      </c>
      <c r="D5054" s="5">
        <v>277.32</v>
      </c>
      <c r="E5054" s="5">
        <v>16</v>
      </c>
      <c r="F5054" s="5"/>
      <c r="G5054" s="5">
        <f t="shared" si="284"/>
        <v>0</v>
      </c>
      <c r="AA5054" s="8">
        <v>6412</v>
      </c>
    </row>
    <row r="5055" spans="1:27" ht="15.75" hidden="1" outlineLevel="4" thickBot="1" x14ac:dyDescent="0.3">
      <c r="A5055" s="5" t="s">
        <v>9645</v>
      </c>
      <c r="B5055" s="5">
        <v>811084</v>
      </c>
      <c r="C5055" s="5" t="s">
        <v>9646</v>
      </c>
      <c r="D5055" s="5">
        <v>277.32</v>
      </c>
      <c r="E5055" s="5">
        <v>16</v>
      </c>
      <c r="F5055" s="5"/>
      <c r="G5055" s="5">
        <f t="shared" si="284"/>
        <v>0</v>
      </c>
      <c r="AA5055" s="8">
        <v>6414</v>
      </c>
    </row>
    <row r="5056" spans="1:27" hidden="1" outlineLevel="1" x14ac:dyDescent="0.25">
      <c r="A5056" s="11" t="s">
        <v>9647</v>
      </c>
      <c r="B5056" s="12"/>
      <c r="C5056" s="12"/>
      <c r="D5056" s="12"/>
      <c r="E5056" s="12"/>
      <c r="F5056" s="12"/>
      <c r="G5056" s="12"/>
    </row>
    <row r="5057" spans="1:27" ht="15.75" hidden="1" outlineLevel="2" thickBot="1" x14ac:dyDescent="0.3">
      <c r="A5057" s="15" t="s">
        <v>9648</v>
      </c>
      <c r="B5057" s="16"/>
      <c r="C5057" s="16"/>
      <c r="D5057" s="16"/>
      <c r="E5057" s="16"/>
      <c r="F5057" s="16"/>
      <c r="G5057" s="16"/>
    </row>
    <row r="5058" spans="1:27" ht="15.75" hidden="1" outlineLevel="3" thickBot="1" x14ac:dyDescent="0.3">
      <c r="A5058" s="5" t="s">
        <v>9649</v>
      </c>
      <c r="B5058" s="5" t="s">
        <v>9650</v>
      </c>
      <c r="C5058" s="5" t="s">
        <v>9651</v>
      </c>
      <c r="D5058" s="5">
        <v>424.33</v>
      </c>
      <c r="E5058" s="5">
        <v>10</v>
      </c>
      <c r="F5058" s="5"/>
      <c r="G5058" s="5">
        <f t="shared" ref="G5058:G5064" si="285">(D5058*F5058)*1</f>
        <v>0</v>
      </c>
      <c r="AA5058" s="8">
        <v>6417</v>
      </c>
    </row>
    <row r="5059" spans="1:27" ht="15.75" hidden="1" outlineLevel="3" thickBot="1" x14ac:dyDescent="0.3">
      <c r="A5059" s="5" t="s">
        <v>9652</v>
      </c>
      <c r="B5059" s="5" t="s">
        <v>9653</v>
      </c>
      <c r="C5059" s="5" t="s">
        <v>9654</v>
      </c>
      <c r="D5059" s="5">
        <v>435.54</v>
      </c>
      <c r="E5059" s="5">
        <v>10</v>
      </c>
      <c r="F5059" s="5"/>
      <c r="G5059" s="5">
        <f t="shared" si="285"/>
        <v>0</v>
      </c>
      <c r="AA5059" s="8">
        <v>6418</v>
      </c>
    </row>
    <row r="5060" spans="1:27" ht="15.75" hidden="1" outlineLevel="3" thickBot="1" x14ac:dyDescent="0.3">
      <c r="A5060" s="5" t="s">
        <v>9655</v>
      </c>
      <c r="B5060" s="5" t="s">
        <v>9656</v>
      </c>
      <c r="C5060" s="5" t="s">
        <v>9657</v>
      </c>
      <c r="D5060" s="5">
        <v>139.82</v>
      </c>
      <c r="E5060" s="5">
        <v>10</v>
      </c>
      <c r="F5060" s="5"/>
      <c r="G5060" s="5">
        <f t="shared" si="285"/>
        <v>0</v>
      </c>
      <c r="AA5060" s="8">
        <v>6420</v>
      </c>
    </row>
    <row r="5061" spans="1:27" ht="15.75" hidden="1" outlineLevel="3" thickBot="1" x14ac:dyDescent="0.3">
      <c r="A5061" s="5" t="s">
        <v>9658</v>
      </c>
      <c r="B5061" s="5" t="s">
        <v>9659</v>
      </c>
      <c r="C5061" s="5" t="s">
        <v>9660</v>
      </c>
      <c r="D5061" s="5">
        <v>139.82</v>
      </c>
      <c r="E5061" s="5">
        <v>10</v>
      </c>
      <c r="F5061" s="5"/>
      <c r="G5061" s="5">
        <f t="shared" si="285"/>
        <v>0</v>
      </c>
      <c r="AA5061" s="8">
        <v>6421</v>
      </c>
    </row>
    <row r="5062" spans="1:27" ht="15.75" hidden="1" outlineLevel="3" thickBot="1" x14ac:dyDescent="0.3">
      <c r="A5062" s="5" t="s">
        <v>9661</v>
      </c>
      <c r="B5062" s="5" t="s">
        <v>9662</v>
      </c>
      <c r="C5062" s="5" t="s">
        <v>9663</v>
      </c>
      <c r="D5062" s="5">
        <v>139.82</v>
      </c>
      <c r="E5062" s="5">
        <v>10</v>
      </c>
      <c r="F5062" s="5"/>
      <c r="G5062" s="5">
        <f t="shared" si="285"/>
        <v>0</v>
      </c>
      <c r="AA5062" s="8">
        <v>6422</v>
      </c>
    </row>
    <row r="5063" spans="1:27" ht="15.75" hidden="1" outlineLevel="3" thickBot="1" x14ac:dyDescent="0.3">
      <c r="A5063" s="5" t="s">
        <v>9664</v>
      </c>
      <c r="B5063" s="5" t="s">
        <v>9665</v>
      </c>
      <c r="C5063" s="5" t="s">
        <v>9666</v>
      </c>
      <c r="D5063" s="5">
        <v>369.37</v>
      </c>
      <c r="E5063" s="5">
        <v>10</v>
      </c>
      <c r="F5063" s="5"/>
      <c r="G5063" s="5">
        <f t="shared" si="285"/>
        <v>0</v>
      </c>
      <c r="AA5063" s="8">
        <v>6425</v>
      </c>
    </row>
    <row r="5064" spans="1:27" ht="15.75" hidden="1" outlineLevel="3" thickBot="1" x14ac:dyDescent="0.3">
      <c r="A5064" s="5" t="s">
        <v>9667</v>
      </c>
      <c r="B5064" s="5" t="s">
        <v>9668</v>
      </c>
      <c r="C5064" s="5" t="s">
        <v>9669</v>
      </c>
      <c r="D5064" s="5">
        <v>270.49</v>
      </c>
      <c r="E5064" s="5">
        <v>10</v>
      </c>
      <c r="F5064" s="5"/>
      <c r="G5064" s="5">
        <f t="shared" si="285"/>
        <v>0</v>
      </c>
      <c r="AA5064" s="8">
        <v>6427</v>
      </c>
    </row>
    <row r="5065" spans="1:27" ht="15.75" hidden="1" outlineLevel="2" thickBot="1" x14ac:dyDescent="0.3">
      <c r="A5065" s="11" t="s">
        <v>9670</v>
      </c>
      <c r="B5065" s="12"/>
      <c r="C5065" s="12"/>
      <c r="D5065" s="12"/>
      <c r="E5065" s="12"/>
      <c r="F5065" s="12"/>
      <c r="G5065" s="12"/>
    </row>
    <row r="5066" spans="1:27" ht="15.75" hidden="1" outlineLevel="3" thickBot="1" x14ac:dyDescent="0.3">
      <c r="A5066" s="5" t="s">
        <v>9671</v>
      </c>
      <c r="B5066" s="5" t="s">
        <v>9672</v>
      </c>
      <c r="C5066" s="5" t="s">
        <v>9673</v>
      </c>
      <c r="D5066" s="5">
        <v>82.78</v>
      </c>
      <c r="E5066" s="5">
        <v>0</v>
      </c>
      <c r="F5066" s="5"/>
      <c r="G5066" s="5">
        <f>(D5066*F5066)*1</f>
        <v>0</v>
      </c>
      <c r="AA5066" s="8">
        <v>6429</v>
      </c>
    </row>
    <row r="5067" spans="1:27" ht="15.75" hidden="1" outlineLevel="3" thickBot="1" x14ac:dyDescent="0.3">
      <c r="A5067" s="5" t="s">
        <v>9674</v>
      </c>
      <c r="B5067" s="5" t="s">
        <v>9675</v>
      </c>
      <c r="C5067" s="5" t="s">
        <v>47</v>
      </c>
      <c r="D5067" s="5">
        <v>105.04</v>
      </c>
      <c r="E5067" s="5">
        <v>0</v>
      </c>
      <c r="F5067" s="5"/>
      <c r="G5067" s="5">
        <f>(D5067*F5067)*1</f>
        <v>0</v>
      </c>
      <c r="AA5067" s="8">
        <v>6430</v>
      </c>
    </row>
    <row r="5068" spans="1:27" ht="15.75" hidden="1" outlineLevel="3" thickBot="1" x14ac:dyDescent="0.3">
      <c r="A5068" s="5" t="s">
        <v>9676</v>
      </c>
      <c r="B5068" s="5" t="s">
        <v>9677</v>
      </c>
      <c r="C5068" s="5" t="s">
        <v>9678</v>
      </c>
      <c r="D5068" s="5">
        <v>100.17</v>
      </c>
      <c r="E5068" s="5">
        <v>0</v>
      </c>
      <c r="F5068" s="5"/>
      <c r="G5068" s="5">
        <f>(D5068*F5068)*1</f>
        <v>0</v>
      </c>
      <c r="AA5068" s="8">
        <v>6431</v>
      </c>
    </row>
    <row r="5069" spans="1:27" ht="15.75" hidden="1" outlineLevel="3" thickBot="1" x14ac:dyDescent="0.3">
      <c r="A5069" s="5" t="s">
        <v>9679</v>
      </c>
      <c r="B5069" s="5" t="s">
        <v>9680</v>
      </c>
      <c r="C5069" s="5" t="s">
        <v>9681</v>
      </c>
      <c r="D5069" s="5">
        <v>59.83</v>
      </c>
      <c r="E5069" s="5">
        <v>0</v>
      </c>
      <c r="F5069" s="5"/>
      <c r="G5069" s="5">
        <f>(D5069*F5069)*1</f>
        <v>0</v>
      </c>
      <c r="AA5069" s="8">
        <v>6432</v>
      </c>
    </row>
    <row r="5070" spans="1:27" ht="15.75" hidden="1" outlineLevel="2" thickBot="1" x14ac:dyDescent="0.3">
      <c r="A5070" s="11" t="s">
        <v>9682</v>
      </c>
      <c r="B5070" s="12"/>
      <c r="C5070" s="12"/>
      <c r="D5070" s="12"/>
      <c r="E5070" s="12"/>
      <c r="F5070" s="12"/>
      <c r="G5070" s="12"/>
    </row>
    <row r="5071" spans="1:27" ht="15.75" hidden="1" outlineLevel="3" thickBot="1" x14ac:dyDescent="0.3">
      <c r="A5071" s="5" t="s">
        <v>9683</v>
      </c>
      <c r="B5071" s="5" t="s">
        <v>9684</v>
      </c>
      <c r="C5071" s="5" t="s">
        <v>47</v>
      </c>
      <c r="D5071" s="5">
        <v>23.66</v>
      </c>
      <c r="E5071" s="5">
        <v>6</v>
      </c>
      <c r="F5071" s="5"/>
      <c r="G5071" s="5">
        <f>(D5071*F5071)*1</f>
        <v>0</v>
      </c>
      <c r="AA5071" s="8">
        <v>6435</v>
      </c>
    </row>
    <row r="5072" spans="1:27" ht="15.75" hidden="1" outlineLevel="3" thickBot="1" x14ac:dyDescent="0.3">
      <c r="A5072" s="5" t="s">
        <v>9685</v>
      </c>
      <c r="B5072" s="5" t="s">
        <v>9686</v>
      </c>
      <c r="C5072" s="5" t="s">
        <v>47</v>
      </c>
      <c r="D5072" s="5">
        <v>69.569999999999993</v>
      </c>
      <c r="E5072" s="5">
        <v>6</v>
      </c>
      <c r="F5072" s="5"/>
      <c r="G5072" s="5">
        <f>(D5072*F5072)*1</f>
        <v>0</v>
      </c>
      <c r="AA5072" s="8">
        <v>6436</v>
      </c>
    </row>
    <row r="5073" spans="1:27" ht="15.75" hidden="1" outlineLevel="3" thickBot="1" x14ac:dyDescent="0.3">
      <c r="A5073" s="5" t="s">
        <v>9687</v>
      </c>
      <c r="B5073" s="5" t="s">
        <v>9688</v>
      </c>
      <c r="C5073" s="5" t="s">
        <v>9689</v>
      </c>
      <c r="D5073" s="5">
        <v>45.22</v>
      </c>
      <c r="E5073" s="5">
        <v>6</v>
      </c>
      <c r="F5073" s="5"/>
      <c r="G5073" s="5">
        <f>(D5073*F5073)*1</f>
        <v>0</v>
      </c>
      <c r="AA5073" s="8">
        <v>6437</v>
      </c>
    </row>
    <row r="5074" spans="1:27" ht="15.75" hidden="1" outlineLevel="3" thickBot="1" x14ac:dyDescent="0.3">
      <c r="A5074" s="5" t="s">
        <v>9690</v>
      </c>
      <c r="B5074" s="5" t="s">
        <v>9691</v>
      </c>
      <c r="C5074" s="5" t="s">
        <v>9692</v>
      </c>
      <c r="D5074" s="5">
        <v>82.09</v>
      </c>
      <c r="E5074" s="5">
        <v>6</v>
      </c>
      <c r="F5074" s="5"/>
      <c r="G5074" s="5">
        <f>(D5074*F5074)*1</f>
        <v>0</v>
      </c>
      <c r="AA5074" s="8">
        <v>6438</v>
      </c>
    </row>
    <row r="5075" spans="1:27" ht="15.75" hidden="1" outlineLevel="3" thickBot="1" x14ac:dyDescent="0.3">
      <c r="A5075" s="5" t="s">
        <v>9693</v>
      </c>
      <c r="B5075" s="5" t="s">
        <v>9694</v>
      </c>
      <c r="C5075" s="5" t="s">
        <v>9695</v>
      </c>
      <c r="D5075" s="5">
        <v>39.65</v>
      </c>
      <c r="E5075" s="5">
        <v>6</v>
      </c>
      <c r="F5075" s="5"/>
      <c r="G5075" s="5">
        <f>(D5075*F5075)*1</f>
        <v>0</v>
      </c>
      <c r="AA5075" s="8">
        <v>6439</v>
      </c>
    </row>
    <row r="5076" spans="1:27" ht="15.75" hidden="1" outlineLevel="2" thickBot="1" x14ac:dyDescent="0.3">
      <c r="A5076" s="11" t="s">
        <v>9696</v>
      </c>
      <c r="B5076" s="12"/>
      <c r="C5076" s="12"/>
      <c r="D5076" s="12"/>
      <c r="E5076" s="12"/>
      <c r="F5076" s="12"/>
      <c r="G5076" s="12"/>
    </row>
    <row r="5077" spans="1:27" ht="15.75" hidden="1" outlineLevel="3" thickBot="1" x14ac:dyDescent="0.3">
      <c r="A5077" s="5" t="s">
        <v>9697</v>
      </c>
      <c r="B5077" s="5" t="s">
        <v>9698</v>
      </c>
      <c r="C5077" s="5" t="s">
        <v>9699</v>
      </c>
      <c r="D5077" s="5">
        <v>141.21</v>
      </c>
      <c r="E5077" s="5">
        <v>24</v>
      </c>
      <c r="F5077" s="5"/>
      <c r="G5077" s="5">
        <f>(D5077*F5077)*1</f>
        <v>0</v>
      </c>
      <c r="AA5077" s="8">
        <v>6444</v>
      </c>
    </row>
    <row r="5078" spans="1:27" ht="15.75" hidden="1" outlineLevel="3" thickBot="1" x14ac:dyDescent="0.3">
      <c r="A5078" s="5" t="s">
        <v>9700</v>
      </c>
      <c r="B5078" s="5" t="s">
        <v>9701</v>
      </c>
      <c r="C5078" s="5" t="s">
        <v>9702</v>
      </c>
      <c r="D5078" s="5">
        <v>162.78</v>
      </c>
      <c r="E5078" s="5">
        <v>24</v>
      </c>
      <c r="F5078" s="5"/>
      <c r="G5078" s="5">
        <f>(D5078*F5078)*1</f>
        <v>0</v>
      </c>
      <c r="AA5078" s="8">
        <v>6445</v>
      </c>
    </row>
    <row r="5079" spans="1:27" ht="15.75" hidden="1" outlineLevel="3" thickBot="1" x14ac:dyDescent="0.3">
      <c r="A5079" s="5" t="s">
        <v>9703</v>
      </c>
      <c r="B5079" s="5" t="s">
        <v>9704</v>
      </c>
      <c r="C5079" s="5" t="s">
        <v>9705</v>
      </c>
      <c r="D5079" s="5">
        <v>229.92</v>
      </c>
      <c r="E5079" s="5">
        <v>24</v>
      </c>
      <c r="F5079" s="5"/>
      <c r="G5079" s="5">
        <f>(D5079*F5079)*1</f>
        <v>0</v>
      </c>
      <c r="AA5079" s="8">
        <v>6446</v>
      </c>
    </row>
    <row r="5080" spans="1:27" ht="15.75" hidden="1" outlineLevel="2" thickBot="1" x14ac:dyDescent="0.3">
      <c r="A5080" s="11" t="s">
        <v>9706</v>
      </c>
      <c r="B5080" s="12"/>
      <c r="C5080" s="12"/>
      <c r="D5080" s="12"/>
      <c r="E5080" s="12"/>
      <c r="F5080" s="12"/>
      <c r="G5080" s="12"/>
    </row>
    <row r="5081" spans="1:27" ht="15.75" hidden="1" outlineLevel="3" thickBot="1" x14ac:dyDescent="0.3">
      <c r="A5081" s="5" t="s">
        <v>9707</v>
      </c>
      <c r="B5081" s="5" t="s">
        <v>9708</v>
      </c>
      <c r="C5081" s="5" t="s">
        <v>9709</v>
      </c>
      <c r="D5081" s="5">
        <v>69.569999999999993</v>
      </c>
      <c r="E5081" s="5">
        <v>24</v>
      </c>
      <c r="F5081" s="5"/>
      <c r="G5081" s="5">
        <f>(D5081*F5081)*1</f>
        <v>0</v>
      </c>
      <c r="AA5081" s="8">
        <v>6448</v>
      </c>
    </row>
    <row r="5082" spans="1:27" ht="15.75" hidden="1" outlineLevel="3" thickBot="1" x14ac:dyDescent="0.3">
      <c r="A5082" s="5" t="s">
        <v>9710</v>
      </c>
      <c r="B5082" s="5" t="s">
        <v>9711</v>
      </c>
      <c r="C5082" s="5" t="s">
        <v>9712</v>
      </c>
      <c r="D5082" s="5">
        <v>48</v>
      </c>
      <c r="E5082" s="5">
        <v>24</v>
      </c>
      <c r="F5082" s="5"/>
      <c r="G5082" s="5">
        <f>(D5082*F5082)*1</f>
        <v>0</v>
      </c>
      <c r="AA5082" s="8">
        <v>6449</v>
      </c>
    </row>
    <row r="5083" spans="1:27" ht="15.75" hidden="1" outlineLevel="3" thickBot="1" x14ac:dyDescent="0.3">
      <c r="A5083" s="5" t="s">
        <v>9713</v>
      </c>
      <c r="B5083" s="5" t="s">
        <v>9714</v>
      </c>
      <c r="C5083" s="5" t="s">
        <v>9715</v>
      </c>
      <c r="D5083" s="5">
        <v>69.569999999999993</v>
      </c>
      <c r="E5083" s="5">
        <v>24</v>
      </c>
      <c r="F5083" s="5"/>
      <c r="G5083" s="5">
        <f>(D5083*F5083)*1</f>
        <v>0</v>
      </c>
      <c r="AA5083" s="8">
        <v>6450</v>
      </c>
    </row>
    <row r="5084" spans="1:27" ht="15.75" hidden="1" outlineLevel="3" thickBot="1" x14ac:dyDescent="0.3">
      <c r="A5084" s="5" t="s">
        <v>9716</v>
      </c>
      <c r="B5084" s="5" t="s">
        <v>9717</v>
      </c>
      <c r="C5084" s="5" t="s">
        <v>9718</v>
      </c>
      <c r="D5084" s="5">
        <v>54.96</v>
      </c>
      <c r="E5084" s="5">
        <v>24</v>
      </c>
      <c r="F5084" s="5"/>
      <c r="G5084" s="5">
        <f>(D5084*F5084)*1</f>
        <v>0</v>
      </c>
      <c r="AA5084" s="8">
        <v>6451</v>
      </c>
    </row>
    <row r="5085" spans="1:27" ht="15.75" hidden="1" outlineLevel="3" thickBot="1" x14ac:dyDescent="0.3">
      <c r="A5085" s="5" t="s">
        <v>9719</v>
      </c>
      <c r="B5085" s="5" t="s">
        <v>9720</v>
      </c>
      <c r="C5085" s="5" t="s">
        <v>9721</v>
      </c>
      <c r="D5085" s="5">
        <v>179.47</v>
      </c>
      <c r="E5085" s="5">
        <v>12</v>
      </c>
      <c r="F5085" s="5"/>
      <c r="G5085" s="5">
        <f>(D5085*F5085)*1</f>
        <v>0</v>
      </c>
      <c r="AA5085" s="8">
        <v>6452</v>
      </c>
    </row>
    <row r="5086" spans="1:27" ht="15.75" hidden="1" outlineLevel="2" thickBot="1" x14ac:dyDescent="0.3">
      <c r="A5086" s="11" t="s">
        <v>9722</v>
      </c>
      <c r="B5086" s="12"/>
      <c r="C5086" s="12"/>
      <c r="D5086" s="12"/>
      <c r="E5086" s="12"/>
      <c r="F5086" s="12"/>
      <c r="G5086" s="12"/>
    </row>
    <row r="5087" spans="1:27" ht="15.75" hidden="1" outlineLevel="3" thickBot="1" x14ac:dyDescent="0.3">
      <c r="A5087" s="5" t="s">
        <v>9723</v>
      </c>
      <c r="B5087" s="5" t="s">
        <v>9724</v>
      </c>
      <c r="C5087" s="5" t="s">
        <v>47</v>
      </c>
      <c r="D5087" s="5">
        <v>612.14</v>
      </c>
      <c r="E5087" s="5">
        <v>4</v>
      </c>
      <c r="F5087" s="5"/>
      <c r="G5087" s="5">
        <f>(D5087*F5087)*1</f>
        <v>0</v>
      </c>
      <c r="AA5087" s="8">
        <v>6454</v>
      </c>
    </row>
    <row r="5088" spans="1:27" ht="15.75" hidden="1" outlineLevel="3" thickBot="1" x14ac:dyDescent="0.3">
      <c r="A5088" s="5" t="s">
        <v>9725</v>
      </c>
      <c r="B5088" s="5" t="s">
        <v>9726</v>
      </c>
      <c r="C5088" s="5" t="s">
        <v>9727</v>
      </c>
      <c r="D5088" s="5">
        <v>298.42</v>
      </c>
      <c r="E5088" s="5">
        <v>3</v>
      </c>
      <c r="F5088" s="5"/>
      <c r="G5088" s="5">
        <f>(D5088*F5088)*1</f>
        <v>0</v>
      </c>
      <c r="AA5088" s="8">
        <v>6456</v>
      </c>
    </row>
    <row r="5089" spans="1:27" ht="15.75" hidden="1" outlineLevel="3" thickBot="1" x14ac:dyDescent="0.3">
      <c r="A5089" s="5" t="s">
        <v>9728</v>
      </c>
      <c r="B5089" s="5" t="s">
        <v>9729</v>
      </c>
      <c r="C5089" s="5" t="s">
        <v>9730</v>
      </c>
      <c r="D5089" s="5">
        <v>298.42</v>
      </c>
      <c r="E5089" s="5">
        <v>3</v>
      </c>
      <c r="F5089" s="5"/>
      <c r="G5089" s="5">
        <f>(D5089*F5089)*1</f>
        <v>0</v>
      </c>
      <c r="AA5089" s="8">
        <v>6457</v>
      </c>
    </row>
    <row r="5090" spans="1:27" hidden="1" outlineLevel="1" x14ac:dyDescent="0.25">
      <c r="A5090" s="11" t="s">
        <v>9731</v>
      </c>
      <c r="B5090" s="12"/>
      <c r="C5090" s="12"/>
      <c r="D5090" s="12"/>
      <c r="E5090" s="12"/>
      <c r="F5090" s="12"/>
      <c r="G5090" s="12"/>
    </row>
    <row r="5091" spans="1:27" ht="15.75" hidden="1" outlineLevel="2" thickBot="1" x14ac:dyDescent="0.3">
      <c r="A5091" s="15" t="s">
        <v>2772</v>
      </c>
      <c r="B5091" s="16"/>
      <c r="C5091" s="16"/>
      <c r="D5091" s="16"/>
      <c r="E5091" s="16"/>
      <c r="F5091" s="16"/>
      <c r="G5091" s="16"/>
    </row>
    <row r="5092" spans="1:27" ht="15.75" hidden="1" outlineLevel="3" thickBot="1" x14ac:dyDescent="0.3">
      <c r="A5092" s="5" t="s">
        <v>9732</v>
      </c>
      <c r="B5092" s="5">
        <v>189770</v>
      </c>
      <c r="C5092" s="5" t="s">
        <v>9733</v>
      </c>
      <c r="D5092" s="5">
        <v>125.55</v>
      </c>
      <c r="E5092" s="5">
        <v>12</v>
      </c>
      <c r="F5092" s="5"/>
      <c r="G5092" s="5">
        <f t="shared" ref="G5092:G5100" si="286">(D5092*F5092)*1</f>
        <v>0</v>
      </c>
      <c r="AA5092" s="8">
        <v>6460</v>
      </c>
    </row>
    <row r="5093" spans="1:27" ht="15.75" hidden="1" outlineLevel="3" thickBot="1" x14ac:dyDescent="0.3">
      <c r="A5093" s="5" t="s">
        <v>9734</v>
      </c>
      <c r="B5093" s="5">
        <v>189756</v>
      </c>
      <c r="C5093" s="5" t="s">
        <v>9735</v>
      </c>
      <c r="D5093" s="5">
        <v>83.2</v>
      </c>
      <c r="E5093" s="5">
        <v>12</v>
      </c>
      <c r="F5093" s="5"/>
      <c r="G5093" s="5">
        <f t="shared" si="286"/>
        <v>0</v>
      </c>
      <c r="AA5093" s="8">
        <v>6461</v>
      </c>
    </row>
    <row r="5094" spans="1:27" ht="15.75" hidden="1" outlineLevel="3" thickBot="1" x14ac:dyDescent="0.3">
      <c r="A5094" s="5" t="s">
        <v>9736</v>
      </c>
      <c r="B5094" s="5">
        <v>189749</v>
      </c>
      <c r="C5094" s="5" t="s">
        <v>9737</v>
      </c>
      <c r="D5094" s="5">
        <v>83.2</v>
      </c>
      <c r="E5094" s="5">
        <v>12</v>
      </c>
      <c r="F5094" s="5"/>
      <c r="G5094" s="5">
        <f t="shared" si="286"/>
        <v>0</v>
      </c>
      <c r="AA5094" s="8">
        <v>6462</v>
      </c>
    </row>
    <row r="5095" spans="1:27" ht="15.75" hidden="1" outlineLevel="3" thickBot="1" x14ac:dyDescent="0.3">
      <c r="A5095" s="5" t="s">
        <v>9738</v>
      </c>
      <c r="B5095" s="5">
        <v>189763</v>
      </c>
      <c r="C5095" s="5" t="s">
        <v>9739</v>
      </c>
      <c r="D5095" s="5">
        <v>141.13999999999999</v>
      </c>
      <c r="E5095" s="5">
        <v>12</v>
      </c>
      <c r="F5095" s="5"/>
      <c r="G5095" s="5">
        <f t="shared" si="286"/>
        <v>0</v>
      </c>
      <c r="AA5095" s="8">
        <v>6463</v>
      </c>
    </row>
    <row r="5096" spans="1:27" ht="15.75" hidden="1" outlineLevel="3" thickBot="1" x14ac:dyDescent="0.3">
      <c r="A5096" s="5" t="s">
        <v>9740</v>
      </c>
      <c r="B5096" s="5">
        <v>189732</v>
      </c>
      <c r="C5096" s="5" t="s">
        <v>9741</v>
      </c>
      <c r="D5096" s="5">
        <v>83.2</v>
      </c>
      <c r="E5096" s="5">
        <v>12</v>
      </c>
      <c r="F5096" s="5"/>
      <c r="G5096" s="5">
        <f t="shared" si="286"/>
        <v>0</v>
      </c>
      <c r="AA5096" s="8">
        <v>6464</v>
      </c>
    </row>
    <row r="5097" spans="1:27" ht="15.75" hidden="1" outlineLevel="3" thickBot="1" x14ac:dyDescent="0.3">
      <c r="A5097" s="5" t="s">
        <v>9742</v>
      </c>
      <c r="B5097" s="5">
        <v>219415</v>
      </c>
      <c r="C5097" s="5" t="s">
        <v>9743</v>
      </c>
      <c r="D5097" s="5">
        <v>111.44</v>
      </c>
      <c r="E5097" s="5">
        <v>12</v>
      </c>
      <c r="F5097" s="5"/>
      <c r="G5097" s="5">
        <f t="shared" si="286"/>
        <v>0</v>
      </c>
      <c r="AA5097" s="8">
        <v>6465</v>
      </c>
    </row>
    <row r="5098" spans="1:27" ht="15.75" hidden="1" outlineLevel="3" thickBot="1" x14ac:dyDescent="0.3">
      <c r="A5098" s="5" t="s">
        <v>9744</v>
      </c>
      <c r="B5098" s="5">
        <v>174585</v>
      </c>
      <c r="C5098" s="5" t="s">
        <v>9745</v>
      </c>
      <c r="D5098" s="5">
        <v>155.26</v>
      </c>
      <c r="E5098" s="5">
        <v>12</v>
      </c>
      <c r="F5098" s="5"/>
      <c r="G5098" s="5">
        <f t="shared" si="286"/>
        <v>0</v>
      </c>
      <c r="AA5098" s="8">
        <v>6466</v>
      </c>
    </row>
    <row r="5099" spans="1:27" ht="15.75" hidden="1" outlineLevel="3" thickBot="1" x14ac:dyDescent="0.3">
      <c r="A5099" s="5" t="s">
        <v>9746</v>
      </c>
      <c r="B5099" s="5">
        <v>174615</v>
      </c>
      <c r="C5099" s="5" t="s">
        <v>9747</v>
      </c>
      <c r="D5099" s="5">
        <v>110.24</v>
      </c>
      <c r="E5099" s="5">
        <v>12</v>
      </c>
      <c r="F5099" s="5"/>
      <c r="G5099" s="5">
        <f t="shared" si="286"/>
        <v>0</v>
      </c>
      <c r="AA5099" s="8">
        <v>6467</v>
      </c>
    </row>
    <row r="5100" spans="1:27" ht="15.75" hidden="1" outlineLevel="3" thickBot="1" x14ac:dyDescent="0.3">
      <c r="A5100" s="5" t="s">
        <v>9748</v>
      </c>
      <c r="B5100" s="5">
        <v>819875</v>
      </c>
      <c r="C5100" s="5" t="s">
        <v>9749</v>
      </c>
      <c r="D5100" s="5">
        <v>312.01</v>
      </c>
      <c r="E5100" s="5">
        <v>14</v>
      </c>
      <c r="F5100" s="5"/>
      <c r="G5100" s="5">
        <f t="shared" si="286"/>
        <v>0</v>
      </c>
      <c r="AA5100" s="8">
        <v>6468</v>
      </c>
    </row>
    <row r="5101" spans="1:27" ht="15.75" hidden="1" outlineLevel="2" thickBot="1" x14ac:dyDescent="0.3">
      <c r="A5101" s="11" t="s">
        <v>2560</v>
      </c>
      <c r="B5101" s="12"/>
      <c r="C5101" s="12"/>
      <c r="D5101" s="12"/>
      <c r="E5101" s="12"/>
      <c r="F5101" s="12"/>
      <c r="G5101" s="12"/>
    </row>
    <row r="5102" spans="1:27" ht="15.75" hidden="1" outlineLevel="3" thickBot="1" x14ac:dyDescent="0.3">
      <c r="A5102" s="5" t="s">
        <v>9750</v>
      </c>
      <c r="B5102" s="5">
        <v>990092</v>
      </c>
      <c r="C5102" s="5" t="s">
        <v>9751</v>
      </c>
      <c r="D5102" s="5">
        <v>228.81</v>
      </c>
      <c r="E5102" s="5">
        <v>12</v>
      </c>
      <c r="F5102" s="5"/>
      <c r="G5102" s="5">
        <f t="shared" ref="G5102:G5110" si="287">(D5102*F5102)*1</f>
        <v>0</v>
      </c>
      <c r="AA5102" s="8">
        <v>6470</v>
      </c>
    </row>
    <row r="5103" spans="1:27" ht="15.75" hidden="1" outlineLevel="3" thickBot="1" x14ac:dyDescent="0.3">
      <c r="A5103" s="5" t="s">
        <v>9752</v>
      </c>
      <c r="B5103" s="5">
        <v>990078</v>
      </c>
      <c r="C5103" s="5" t="s">
        <v>9753</v>
      </c>
      <c r="D5103" s="5">
        <v>228.81</v>
      </c>
      <c r="E5103" s="5">
        <v>12</v>
      </c>
      <c r="F5103" s="5"/>
      <c r="G5103" s="5">
        <f t="shared" si="287"/>
        <v>0</v>
      </c>
      <c r="AA5103" s="8">
        <v>6471</v>
      </c>
    </row>
    <row r="5104" spans="1:27" ht="15.75" hidden="1" outlineLevel="3" thickBot="1" x14ac:dyDescent="0.3">
      <c r="A5104" s="5" t="s">
        <v>9754</v>
      </c>
      <c r="B5104" s="5">
        <v>990108</v>
      </c>
      <c r="C5104" s="5" t="s">
        <v>9755</v>
      </c>
      <c r="D5104" s="5">
        <v>228.81</v>
      </c>
      <c r="E5104" s="5">
        <v>12</v>
      </c>
      <c r="F5104" s="5"/>
      <c r="G5104" s="5">
        <f t="shared" si="287"/>
        <v>0</v>
      </c>
      <c r="AA5104" s="8">
        <v>6472</v>
      </c>
    </row>
    <row r="5105" spans="1:27" ht="15.75" hidden="1" outlineLevel="3" thickBot="1" x14ac:dyDescent="0.3">
      <c r="A5105" s="5" t="s">
        <v>9756</v>
      </c>
      <c r="B5105" s="5">
        <v>990115</v>
      </c>
      <c r="C5105" s="5" t="s">
        <v>9757</v>
      </c>
      <c r="D5105" s="5">
        <v>228.81</v>
      </c>
      <c r="E5105" s="5">
        <v>12</v>
      </c>
      <c r="F5105" s="5"/>
      <c r="G5105" s="5">
        <f t="shared" si="287"/>
        <v>0</v>
      </c>
      <c r="AA5105" s="8">
        <v>6474</v>
      </c>
    </row>
    <row r="5106" spans="1:27" ht="15.75" hidden="1" outlineLevel="3" thickBot="1" x14ac:dyDescent="0.3">
      <c r="A5106" s="5" t="s">
        <v>9758</v>
      </c>
      <c r="B5106" s="5">
        <v>990399</v>
      </c>
      <c r="C5106" s="5" t="s">
        <v>9759</v>
      </c>
      <c r="D5106" s="5">
        <v>98.45</v>
      </c>
      <c r="E5106" s="5">
        <v>48</v>
      </c>
      <c r="F5106" s="5"/>
      <c r="G5106" s="5">
        <f t="shared" si="287"/>
        <v>0</v>
      </c>
      <c r="AA5106" s="8">
        <v>6476</v>
      </c>
    </row>
    <row r="5107" spans="1:27" ht="15.75" hidden="1" outlineLevel="3" thickBot="1" x14ac:dyDescent="0.3">
      <c r="A5107" s="5" t="s">
        <v>9760</v>
      </c>
      <c r="B5107" s="5">
        <v>990023</v>
      </c>
      <c r="C5107" s="5" t="s">
        <v>9761</v>
      </c>
      <c r="D5107" s="5">
        <v>318.69</v>
      </c>
      <c r="E5107" s="5">
        <v>10</v>
      </c>
      <c r="F5107" s="5"/>
      <c r="G5107" s="5">
        <f t="shared" si="287"/>
        <v>0</v>
      </c>
      <c r="AA5107" s="8">
        <v>6477</v>
      </c>
    </row>
    <row r="5108" spans="1:27" ht="15.75" hidden="1" outlineLevel="3" thickBot="1" x14ac:dyDescent="0.3">
      <c r="A5108" s="5" t="s">
        <v>9762</v>
      </c>
      <c r="B5108" s="5">
        <v>990030</v>
      </c>
      <c r="C5108" s="5" t="s">
        <v>9763</v>
      </c>
      <c r="D5108" s="5">
        <v>318.69</v>
      </c>
      <c r="E5108" s="5">
        <v>10</v>
      </c>
      <c r="F5108" s="5"/>
      <c r="G5108" s="5">
        <f t="shared" si="287"/>
        <v>0</v>
      </c>
      <c r="AA5108" s="8">
        <v>6478</v>
      </c>
    </row>
    <row r="5109" spans="1:27" ht="15.75" hidden="1" outlineLevel="3" thickBot="1" x14ac:dyDescent="0.3">
      <c r="A5109" s="5" t="s">
        <v>9764</v>
      </c>
      <c r="B5109" s="5">
        <v>990009</v>
      </c>
      <c r="C5109" s="5" t="s">
        <v>9765</v>
      </c>
      <c r="D5109" s="5">
        <v>318.69</v>
      </c>
      <c r="E5109" s="5">
        <v>10</v>
      </c>
      <c r="F5109" s="5"/>
      <c r="G5109" s="5">
        <f t="shared" si="287"/>
        <v>0</v>
      </c>
      <c r="AA5109" s="8">
        <v>6479</v>
      </c>
    </row>
    <row r="5110" spans="1:27" ht="15.75" hidden="1" outlineLevel="3" thickBot="1" x14ac:dyDescent="0.3">
      <c r="A5110" s="5" t="s">
        <v>9766</v>
      </c>
      <c r="B5110" s="5">
        <v>990085</v>
      </c>
      <c r="C5110" s="5" t="s">
        <v>9767</v>
      </c>
      <c r="D5110" s="5">
        <v>256.29000000000002</v>
      </c>
      <c r="E5110" s="5">
        <v>12</v>
      </c>
      <c r="F5110" s="5"/>
      <c r="G5110" s="5">
        <f t="shared" si="287"/>
        <v>0</v>
      </c>
      <c r="AA5110" s="8">
        <v>6480</v>
      </c>
    </row>
    <row r="5111" spans="1:27" ht="15.75" hidden="1" outlineLevel="2" thickBot="1" x14ac:dyDescent="0.3">
      <c r="A5111" s="11" t="s">
        <v>1952</v>
      </c>
      <c r="B5111" s="12"/>
      <c r="C5111" s="12"/>
      <c r="D5111" s="12"/>
      <c r="E5111" s="12"/>
      <c r="F5111" s="12"/>
      <c r="G5111" s="12"/>
    </row>
    <row r="5112" spans="1:27" ht="15.75" hidden="1" outlineLevel="3" thickBot="1" x14ac:dyDescent="0.3">
      <c r="A5112" s="5" t="s">
        <v>9768</v>
      </c>
      <c r="B5112" s="5">
        <v>990153</v>
      </c>
      <c r="C5112" s="5" t="s">
        <v>9769</v>
      </c>
      <c r="D5112" s="5">
        <v>147.83000000000001</v>
      </c>
      <c r="E5112" s="5">
        <v>12</v>
      </c>
      <c r="F5112" s="5"/>
      <c r="G5112" s="5">
        <f>(D5112*F5112)*1</f>
        <v>0</v>
      </c>
      <c r="AA5112" s="8">
        <v>6482</v>
      </c>
    </row>
    <row r="5113" spans="1:27" ht="15.75" hidden="1" outlineLevel="3" thickBot="1" x14ac:dyDescent="0.3">
      <c r="A5113" s="5" t="s">
        <v>9770</v>
      </c>
      <c r="B5113" s="5">
        <v>990160</v>
      </c>
      <c r="C5113" s="5" t="s">
        <v>9771</v>
      </c>
      <c r="D5113" s="5">
        <v>131.49</v>
      </c>
      <c r="E5113" s="5">
        <v>12</v>
      </c>
      <c r="F5113" s="5"/>
      <c r="G5113" s="5">
        <f>(D5113*F5113)*1</f>
        <v>0</v>
      </c>
      <c r="AA5113" s="8">
        <v>6483</v>
      </c>
    </row>
    <row r="5114" spans="1:27" ht="15.75" hidden="1" outlineLevel="3" thickBot="1" x14ac:dyDescent="0.3">
      <c r="A5114" s="5" t="s">
        <v>9772</v>
      </c>
      <c r="B5114" s="5">
        <v>990146</v>
      </c>
      <c r="C5114" s="5" t="s">
        <v>9773</v>
      </c>
      <c r="D5114" s="5">
        <v>147.83000000000001</v>
      </c>
      <c r="E5114" s="5">
        <v>12</v>
      </c>
      <c r="F5114" s="5"/>
      <c r="G5114" s="5">
        <f>(D5114*F5114)*1</f>
        <v>0</v>
      </c>
      <c r="AA5114" s="8">
        <v>6485</v>
      </c>
    </row>
    <row r="5115" spans="1:27" ht="15.75" hidden="1" outlineLevel="3" thickBot="1" x14ac:dyDescent="0.3">
      <c r="A5115" s="5" t="s">
        <v>9774</v>
      </c>
      <c r="B5115" s="5">
        <v>990139</v>
      </c>
      <c r="C5115" s="5" t="s">
        <v>9775</v>
      </c>
      <c r="D5115" s="5">
        <v>147.83000000000001</v>
      </c>
      <c r="E5115" s="5">
        <v>12</v>
      </c>
      <c r="F5115" s="5"/>
      <c r="G5115" s="5">
        <f>(D5115*F5115)*1</f>
        <v>0</v>
      </c>
      <c r="AA5115" s="8">
        <v>6486</v>
      </c>
    </row>
    <row r="5116" spans="1:27" ht="15.75" hidden="1" outlineLevel="2" thickBot="1" x14ac:dyDescent="0.3">
      <c r="A5116" s="11" t="s">
        <v>2607</v>
      </c>
      <c r="B5116" s="12"/>
      <c r="C5116" s="12"/>
      <c r="D5116" s="12"/>
      <c r="E5116" s="12"/>
      <c r="F5116" s="12"/>
      <c r="G5116" s="12"/>
    </row>
    <row r="5117" spans="1:27" ht="15.75" hidden="1" outlineLevel="3" thickBot="1" x14ac:dyDescent="0.3">
      <c r="A5117" s="5" t="s">
        <v>9776</v>
      </c>
      <c r="B5117" s="5">
        <v>189794</v>
      </c>
      <c r="C5117" s="5" t="s">
        <v>9777</v>
      </c>
      <c r="D5117" s="5">
        <v>127.78</v>
      </c>
      <c r="E5117" s="5">
        <v>12</v>
      </c>
      <c r="F5117" s="5"/>
      <c r="G5117" s="5">
        <f>(D5117*F5117)*1</f>
        <v>0</v>
      </c>
      <c r="AA5117" s="8">
        <v>6488</v>
      </c>
    </row>
    <row r="5118" spans="1:27" ht="15.75" hidden="1" outlineLevel="3" thickBot="1" x14ac:dyDescent="0.3">
      <c r="A5118" s="5" t="s">
        <v>9778</v>
      </c>
      <c r="B5118" s="5">
        <v>219231</v>
      </c>
      <c r="C5118" s="5" t="s">
        <v>9779</v>
      </c>
      <c r="D5118" s="5">
        <v>178.29</v>
      </c>
      <c r="E5118" s="5">
        <v>12</v>
      </c>
      <c r="F5118" s="5"/>
      <c r="G5118" s="5">
        <f>(D5118*F5118)*1</f>
        <v>0</v>
      </c>
      <c r="AA5118" s="8">
        <v>6489</v>
      </c>
    </row>
    <row r="5119" spans="1:27" ht="15.75" hidden="1" outlineLevel="3" thickBot="1" x14ac:dyDescent="0.3">
      <c r="A5119" s="5" t="s">
        <v>9780</v>
      </c>
      <c r="B5119" s="5">
        <v>174608</v>
      </c>
      <c r="C5119" s="5" t="s">
        <v>9781</v>
      </c>
      <c r="D5119" s="5">
        <v>92.05</v>
      </c>
      <c r="E5119" s="5">
        <v>12</v>
      </c>
      <c r="F5119" s="5"/>
      <c r="G5119" s="5">
        <f>(D5119*F5119)*1</f>
        <v>0</v>
      </c>
      <c r="AA5119" s="8">
        <v>6490</v>
      </c>
    </row>
    <row r="5120" spans="1:27" ht="15.75" hidden="1" outlineLevel="3" thickBot="1" x14ac:dyDescent="0.3">
      <c r="A5120" s="5" t="s">
        <v>9782</v>
      </c>
      <c r="B5120" s="5">
        <v>174592</v>
      </c>
      <c r="C5120" s="5" t="s">
        <v>9783</v>
      </c>
      <c r="D5120" s="5">
        <v>108.69</v>
      </c>
      <c r="E5120" s="5">
        <v>12</v>
      </c>
      <c r="F5120" s="5"/>
      <c r="G5120" s="5">
        <f>(D5120*F5120)*1</f>
        <v>0</v>
      </c>
      <c r="AA5120" s="8">
        <v>6491</v>
      </c>
    </row>
    <row r="5121" spans="1:27" ht="15.75" hidden="1" outlineLevel="3" thickBot="1" x14ac:dyDescent="0.3">
      <c r="A5121" s="5" t="s">
        <v>9784</v>
      </c>
      <c r="B5121" s="5">
        <v>189800</v>
      </c>
      <c r="C5121" s="5" t="s">
        <v>9785</v>
      </c>
      <c r="D5121" s="5">
        <v>157.49</v>
      </c>
      <c r="E5121" s="5">
        <v>12</v>
      </c>
      <c r="F5121" s="5"/>
      <c r="G5121" s="5">
        <f>(D5121*F5121)*1</f>
        <v>0</v>
      </c>
      <c r="AA5121" s="8">
        <v>6492</v>
      </c>
    </row>
    <row r="5122" spans="1:27" hidden="1" outlineLevel="1" x14ac:dyDescent="0.25">
      <c r="A5122" s="11" t="s">
        <v>9786</v>
      </c>
      <c r="B5122" s="12"/>
      <c r="C5122" s="12"/>
      <c r="D5122" s="12"/>
      <c r="E5122" s="12"/>
      <c r="F5122" s="12"/>
      <c r="G5122" s="12"/>
    </row>
    <row r="5123" spans="1:27" ht="15.75" hidden="1" outlineLevel="2" thickBot="1" x14ac:dyDescent="0.3">
      <c r="A5123" s="15" t="s">
        <v>9787</v>
      </c>
      <c r="B5123" s="16"/>
      <c r="C5123" s="16"/>
      <c r="D5123" s="16"/>
      <c r="E5123" s="16"/>
      <c r="F5123" s="16"/>
      <c r="G5123" s="16"/>
    </row>
    <row r="5124" spans="1:27" ht="15.75" hidden="1" outlineLevel="3" thickBot="1" x14ac:dyDescent="0.3">
      <c r="A5124" s="5" t="s">
        <v>9788</v>
      </c>
      <c r="B5124" s="5" t="s">
        <v>9789</v>
      </c>
      <c r="C5124" s="5" t="s">
        <v>47</v>
      </c>
      <c r="D5124" s="5">
        <v>805.2</v>
      </c>
      <c r="E5124" s="5" t="s">
        <v>3865</v>
      </c>
      <c r="F5124" s="5"/>
      <c r="G5124" s="5">
        <f t="shared" ref="G5124:G5136" si="288">(D5124*F5124)*1</f>
        <v>0</v>
      </c>
      <c r="AA5124" s="8">
        <v>6495</v>
      </c>
    </row>
    <row r="5125" spans="1:27" ht="15.75" hidden="1" outlineLevel="3" thickBot="1" x14ac:dyDescent="0.3">
      <c r="A5125" s="5" t="s">
        <v>9790</v>
      </c>
      <c r="B5125" s="5">
        <v>30522</v>
      </c>
      <c r="C5125" s="5" t="s">
        <v>9791</v>
      </c>
      <c r="D5125" s="5">
        <v>420.9</v>
      </c>
      <c r="E5125" s="5">
        <v>12</v>
      </c>
      <c r="F5125" s="5"/>
      <c r="G5125" s="5">
        <f t="shared" si="288"/>
        <v>0</v>
      </c>
      <c r="AA5125" s="8">
        <v>6497</v>
      </c>
    </row>
    <row r="5126" spans="1:27" ht="15.75" hidden="1" outlineLevel="3" thickBot="1" x14ac:dyDescent="0.3">
      <c r="A5126" s="5" t="s">
        <v>9792</v>
      </c>
      <c r="B5126" s="5">
        <v>68605</v>
      </c>
      <c r="C5126" s="5" t="s">
        <v>9793</v>
      </c>
      <c r="D5126" s="5">
        <v>420.9</v>
      </c>
      <c r="E5126" s="5">
        <v>12</v>
      </c>
      <c r="F5126" s="5"/>
      <c r="G5126" s="5">
        <f t="shared" si="288"/>
        <v>0</v>
      </c>
      <c r="AA5126" s="8">
        <v>6498</v>
      </c>
    </row>
    <row r="5127" spans="1:27" ht="15.75" hidden="1" outlineLevel="3" thickBot="1" x14ac:dyDescent="0.3">
      <c r="A5127" s="5" t="s">
        <v>9794</v>
      </c>
      <c r="B5127" s="5">
        <v>72602</v>
      </c>
      <c r="C5127" s="5" t="s">
        <v>9795</v>
      </c>
      <c r="D5127" s="5">
        <v>420.9</v>
      </c>
      <c r="E5127" s="5">
        <v>12</v>
      </c>
      <c r="F5127" s="5"/>
      <c r="G5127" s="5">
        <f t="shared" si="288"/>
        <v>0</v>
      </c>
      <c r="AA5127" s="8">
        <v>6499</v>
      </c>
    </row>
    <row r="5128" spans="1:27" ht="15.75" hidden="1" outlineLevel="3" thickBot="1" x14ac:dyDescent="0.3">
      <c r="A5128" s="5" t="s">
        <v>9796</v>
      </c>
      <c r="B5128" s="5" t="s">
        <v>9797</v>
      </c>
      <c r="C5128" s="5" t="s">
        <v>9798</v>
      </c>
      <c r="D5128" s="5">
        <v>420.9</v>
      </c>
      <c r="E5128" s="5">
        <v>12</v>
      </c>
      <c r="F5128" s="5"/>
      <c r="G5128" s="5">
        <f t="shared" si="288"/>
        <v>0</v>
      </c>
      <c r="AA5128" s="8">
        <v>6501</v>
      </c>
    </row>
    <row r="5129" spans="1:27" ht="15.75" hidden="1" outlineLevel="3" thickBot="1" x14ac:dyDescent="0.3">
      <c r="A5129" s="5" t="s">
        <v>9799</v>
      </c>
      <c r="B5129" s="5">
        <v>70608</v>
      </c>
      <c r="C5129" s="5" t="s">
        <v>9800</v>
      </c>
      <c r="D5129" s="5">
        <v>420.9</v>
      </c>
      <c r="E5129" s="5">
        <v>12</v>
      </c>
      <c r="F5129" s="5"/>
      <c r="G5129" s="5">
        <f t="shared" si="288"/>
        <v>0</v>
      </c>
      <c r="AA5129" s="8">
        <v>6502</v>
      </c>
    </row>
    <row r="5130" spans="1:27" ht="15.75" hidden="1" outlineLevel="3" thickBot="1" x14ac:dyDescent="0.3">
      <c r="A5130" s="5" t="s">
        <v>9801</v>
      </c>
      <c r="B5130" s="5" t="s">
        <v>9802</v>
      </c>
      <c r="C5130" s="5" t="s">
        <v>9803</v>
      </c>
      <c r="D5130" s="5">
        <v>805.2</v>
      </c>
      <c r="E5130" s="5">
        <v>8</v>
      </c>
      <c r="F5130" s="5"/>
      <c r="G5130" s="5">
        <f t="shared" si="288"/>
        <v>0</v>
      </c>
      <c r="AA5130" s="8">
        <v>6503</v>
      </c>
    </row>
    <row r="5131" spans="1:27" ht="15.75" hidden="1" outlineLevel="3" thickBot="1" x14ac:dyDescent="0.3">
      <c r="A5131" s="5" t="s">
        <v>9804</v>
      </c>
      <c r="B5131" s="5" t="s">
        <v>9805</v>
      </c>
      <c r="C5131" s="5" t="s">
        <v>9806</v>
      </c>
      <c r="D5131" s="5">
        <v>805.2</v>
      </c>
      <c r="E5131" s="5">
        <v>8</v>
      </c>
      <c r="F5131" s="5"/>
      <c r="G5131" s="5">
        <f t="shared" si="288"/>
        <v>0</v>
      </c>
      <c r="AA5131" s="8">
        <v>6505</v>
      </c>
    </row>
    <row r="5132" spans="1:27" ht="15.75" hidden="1" outlineLevel="3" thickBot="1" x14ac:dyDescent="0.3">
      <c r="A5132" s="5" t="s">
        <v>9807</v>
      </c>
      <c r="B5132" s="5" t="s">
        <v>9808</v>
      </c>
      <c r="C5132" s="5" t="s">
        <v>9809</v>
      </c>
      <c r="D5132" s="5">
        <v>420.9</v>
      </c>
      <c r="E5132" s="5">
        <v>12</v>
      </c>
      <c r="F5132" s="5"/>
      <c r="G5132" s="5">
        <f t="shared" si="288"/>
        <v>0</v>
      </c>
      <c r="AA5132" s="8">
        <v>6504</v>
      </c>
    </row>
    <row r="5133" spans="1:27" ht="15.75" hidden="1" outlineLevel="3" thickBot="1" x14ac:dyDescent="0.3">
      <c r="A5133" s="5" t="s">
        <v>9810</v>
      </c>
      <c r="B5133" s="5">
        <v>30157</v>
      </c>
      <c r="C5133" s="5" t="s">
        <v>9811</v>
      </c>
      <c r="D5133" s="5">
        <v>561.20000000000005</v>
      </c>
      <c r="E5133" s="5">
        <v>8</v>
      </c>
      <c r="F5133" s="5"/>
      <c r="G5133" s="5">
        <f t="shared" si="288"/>
        <v>0</v>
      </c>
      <c r="AA5133" s="8">
        <v>6506</v>
      </c>
    </row>
    <row r="5134" spans="1:27" ht="15.75" hidden="1" outlineLevel="3" thickBot="1" x14ac:dyDescent="0.3">
      <c r="A5134" s="5" t="s">
        <v>9812</v>
      </c>
      <c r="B5134" s="5">
        <v>30140</v>
      </c>
      <c r="C5134" s="5" t="s">
        <v>9813</v>
      </c>
      <c r="D5134" s="5">
        <v>561.20000000000005</v>
      </c>
      <c r="E5134" s="5">
        <v>8</v>
      </c>
      <c r="F5134" s="5"/>
      <c r="G5134" s="5">
        <f t="shared" si="288"/>
        <v>0</v>
      </c>
      <c r="AA5134" s="8">
        <v>6508</v>
      </c>
    </row>
    <row r="5135" spans="1:27" ht="15.75" hidden="1" outlineLevel="3" thickBot="1" x14ac:dyDescent="0.3">
      <c r="A5135" s="5" t="s">
        <v>9814</v>
      </c>
      <c r="B5135" s="5">
        <v>30584</v>
      </c>
      <c r="C5135" s="5" t="s">
        <v>9815</v>
      </c>
      <c r="D5135" s="5">
        <v>286.7</v>
      </c>
      <c r="E5135" s="5">
        <v>18</v>
      </c>
      <c r="F5135" s="5"/>
      <c r="G5135" s="5">
        <f t="shared" si="288"/>
        <v>0</v>
      </c>
      <c r="AA5135" s="8">
        <v>6510</v>
      </c>
    </row>
    <row r="5136" spans="1:27" ht="15.75" hidden="1" outlineLevel="3" thickBot="1" x14ac:dyDescent="0.3">
      <c r="A5136" s="5" t="s">
        <v>9816</v>
      </c>
      <c r="B5136" s="5" t="s">
        <v>9817</v>
      </c>
      <c r="C5136" s="5" t="s">
        <v>9818</v>
      </c>
      <c r="D5136" s="5">
        <v>732</v>
      </c>
      <c r="E5136" s="5">
        <v>1</v>
      </c>
      <c r="F5136" s="5"/>
      <c r="G5136" s="5">
        <f t="shared" si="288"/>
        <v>0</v>
      </c>
      <c r="AA5136" s="8">
        <v>6512</v>
      </c>
    </row>
    <row r="5137" spans="1:27" ht="15.75" hidden="1" outlineLevel="2" thickBot="1" x14ac:dyDescent="0.3">
      <c r="A5137" s="11" t="s">
        <v>2772</v>
      </c>
      <c r="B5137" s="12"/>
      <c r="C5137" s="12"/>
      <c r="D5137" s="12"/>
      <c r="E5137" s="12"/>
      <c r="F5137" s="12"/>
      <c r="G5137" s="12"/>
    </row>
    <row r="5138" spans="1:27" ht="15.75" hidden="1" outlineLevel="3" thickBot="1" x14ac:dyDescent="0.3">
      <c r="A5138" s="5" t="s">
        <v>9819</v>
      </c>
      <c r="B5138" s="5" t="s">
        <v>9820</v>
      </c>
      <c r="C5138" s="5" t="s">
        <v>9821</v>
      </c>
      <c r="D5138" s="5">
        <v>244</v>
      </c>
      <c r="E5138" s="5">
        <v>12</v>
      </c>
      <c r="F5138" s="5"/>
      <c r="G5138" s="5">
        <f>(D5138*F5138)*1</f>
        <v>0</v>
      </c>
      <c r="AA5138" s="8">
        <v>6515</v>
      </c>
    </row>
    <row r="5139" spans="1:27" ht="15.75" hidden="1" outlineLevel="3" thickBot="1" x14ac:dyDescent="0.3">
      <c r="A5139" s="5" t="s">
        <v>9822</v>
      </c>
      <c r="B5139" s="5" t="s">
        <v>9823</v>
      </c>
      <c r="C5139" s="5" t="s">
        <v>9824</v>
      </c>
      <c r="D5139" s="5">
        <v>292.8</v>
      </c>
      <c r="E5139" s="5">
        <v>3</v>
      </c>
      <c r="F5139" s="5"/>
      <c r="G5139" s="5">
        <f>(D5139*F5139)*1</f>
        <v>0</v>
      </c>
      <c r="AA5139" s="8">
        <v>6517</v>
      </c>
    </row>
    <row r="5140" spans="1:27" ht="15.75" hidden="1" outlineLevel="3" thickBot="1" x14ac:dyDescent="0.3">
      <c r="A5140" s="5" t="s">
        <v>9825</v>
      </c>
      <c r="B5140" s="5" t="s">
        <v>9826</v>
      </c>
      <c r="C5140" s="5" t="s">
        <v>9827</v>
      </c>
      <c r="D5140" s="5">
        <v>457.5</v>
      </c>
      <c r="E5140" s="5">
        <v>5</v>
      </c>
      <c r="F5140" s="5"/>
      <c r="G5140" s="5">
        <f>(D5140*F5140)*1</f>
        <v>0</v>
      </c>
      <c r="AA5140" s="8">
        <v>6518</v>
      </c>
    </row>
    <row r="5141" spans="1:27" ht="15.75" hidden="1" outlineLevel="2" thickBot="1" x14ac:dyDescent="0.3">
      <c r="A5141" s="11" t="s">
        <v>9828</v>
      </c>
      <c r="B5141" s="12"/>
      <c r="C5141" s="12"/>
      <c r="D5141" s="12"/>
      <c r="E5141" s="12"/>
      <c r="F5141" s="12"/>
      <c r="G5141" s="12"/>
    </row>
    <row r="5142" spans="1:27" ht="15.75" hidden="1" outlineLevel="3" thickBot="1" x14ac:dyDescent="0.3">
      <c r="A5142" s="5" t="s">
        <v>9829</v>
      </c>
      <c r="B5142" s="5">
        <v>31073</v>
      </c>
      <c r="C5142" s="5" t="s">
        <v>9830</v>
      </c>
      <c r="D5142" s="5">
        <v>57.34</v>
      </c>
      <c r="E5142" s="5">
        <v>8</v>
      </c>
      <c r="F5142" s="5"/>
      <c r="G5142" s="5">
        <f>(D5142*F5142)*1</f>
        <v>0</v>
      </c>
      <c r="AA5142" s="8">
        <v>6520</v>
      </c>
    </row>
    <row r="5143" spans="1:27" ht="15.75" hidden="1" outlineLevel="3" thickBot="1" x14ac:dyDescent="0.3">
      <c r="A5143" s="5" t="s">
        <v>9831</v>
      </c>
      <c r="B5143" s="5">
        <v>31103</v>
      </c>
      <c r="C5143" s="5" t="s">
        <v>9832</v>
      </c>
      <c r="D5143" s="5">
        <v>46.36</v>
      </c>
      <c r="E5143" s="5">
        <v>45</v>
      </c>
      <c r="F5143" s="5"/>
      <c r="G5143" s="5">
        <f>(D5143*F5143)*1</f>
        <v>0</v>
      </c>
      <c r="AA5143" s="8">
        <v>6523</v>
      </c>
    </row>
    <row r="5144" spans="1:27" ht="15.75" hidden="1" outlineLevel="3" thickBot="1" x14ac:dyDescent="0.3">
      <c r="A5144" s="5" t="s">
        <v>9833</v>
      </c>
      <c r="B5144" s="5">
        <v>31059</v>
      </c>
      <c r="C5144" s="5" t="s">
        <v>9834</v>
      </c>
      <c r="D5144" s="5">
        <v>65.88</v>
      </c>
      <c r="E5144" s="5">
        <v>30</v>
      </c>
      <c r="F5144" s="5"/>
      <c r="G5144" s="5">
        <f>(D5144*F5144)*1</f>
        <v>0</v>
      </c>
      <c r="AA5144" s="8">
        <v>6524</v>
      </c>
    </row>
    <row r="5145" spans="1:27" ht="15.75" hidden="1" outlineLevel="3" thickBot="1" x14ac:dyDescent="0.3">
      <c r="A5145" s="5" t="s">
        <v>9835</v>
      </c>
      <c r="B5145" s="5">
        <v>31066</v>
      </c>
      <c r="C5145" s="5" t="s">
        <v>9836</v>
      </c>
      <c r="D5145" s="5">
        <v>65.88</v>
      </c>
      <c r="E5145" s="5">
        <v>30</v>
      </c>
      <c r="F5145" s="5"/>
      <c r="G5145" s="5">
        <f>(D5145*F5145)*1</f>
        <v>0</v>
      </c>
      <c r="AA5145" s="8">
        <v>6525</v>
      </c>
    </row>
    <row r="5146" spans="1:27" ht="15.75" hidden="1" outlineLevel="2" thickBot="1" x14ac:dyDescent="0.3">
      <c r="A5146" s="11" t="s">
        <v>9837</v>
      </c>
      <c r="B5146" s="12"/>
      <c r="C5146" s="12"/>
      <c r="D5146" s="12"/>
      <c r="E5146" s="12"/>
      <c r="F5146" s="12"/>
      <c r="G5146" s="12"/>
    </row>
    <row r="5147" spans="1:27" ht="15.75" hidden="1" outlineLevel="3" thickBot="1" x14ac:dyDescent="0.3">
      <c r="A5147" s="5" t="s">
        <v>9838</v>
      </c>
      <c r="B5147" s="5">
        <v>30904</v>
      </c>
      <c r="C5147" s="5" t="s">
        <v>9839</v>
      </c>
      <c r="D5147" s="5">
        <v>274.5</v>
      </c>
      <c r="E5147" s="5">
        <v>15</v>
      </c>
      <c r="F5147" s="5"/>
      <c r="G5147" s="5">
        <f t="shared" ref="G5147:G5155" si="289">(D5147*F5147)*1</f>
        <v>0</v>
      </c>
      <c r="AA5147" s="8">
        <v>6527</v>
      </c>
    </row>
    <row r="5148" spans="1:27" ht="15.75" hidden="1" outlineLevel="3" thickBot="1" x14ac:dyDescent="0.3">
      <c r="A5148" s="5" t="s">
        <v>9840</v>
      </c>
      <c r="B5148" s="5">
        <v>30898</v>
      </c>
      <c r="C5148" s="5" t="s">
        <v>9841</v>
      </c>
      <c r="D5148" s="5">
        <v>244</v>
      </c>
      <c r="E5148" s="5">
        <v>15</v>
      </c>
      <c r="F5148" s="5"/>
      <c r="G5148" s="5">
        <f t="shared" si="289"/>
        <v>0</v>
      </c>
      <c r="AA5148" s="8">
        <v>6529</v>
      </c>
    </row>
    <row r="5149" spans="1:27" ht="15.75" hidden="1" outlineLevel="3" thickBot="1" x14ac:dyDescent="0.3">
      <c r="A5149" s="5" t="s">
        <v>9842</v>
      </c>
      <c r="B5149" s="5">
        <v>29772</v>
      </c>
      <c r="C5149" s="5" t="s">
        <v>9843</v>
      </c>
      <c r="D5149" s="5">
        <v>366</v>
      </c>
      <c r="E5149" s="5">
        <v>12</v>
      </c>
      <c r="F5149" s="5"/>
      <c r="G5149" s="5">
        <f t="shared" si="289"/>
        <v>0</v>
      </c>
      <c r="AA5149" s="8">
        <v>6530</v>
      </c>
    </row>
    <row r="5150" spans="1:27" ht="15.75" hidden="1" outlineLevel="3" thickBot="1" x14ac:dyDescent="0.3">
      <c r="A5150" s="5" t="s">
        <v>9844</v>
      </c>
      <c r="B5150" s="5" t="s">
        <v>9845</v>
      </c>
      <c r="C5150" s="5" t="s">
        <v>9846</v>
      </c>
      <c r="D5150" s="5">
        <v>427</v>
      </c>
      <c r="E5150" s="5">
        <v>12</v>
      </c>
      <c r="F5150" s="5"/>
      <c r="G5150" s="5">
        <f t="shared" si="289"/>
        <v>0</v>
      </c>
      <c r="AA5150" s="8">
        <v>6532</v>
      </c>
    </row>
    <row r="5151" spans="1:27" ht="15.75" hidden="1" outlineLevel="3" thickBot="1" x14ac:dyDescent="0.3">
      <c r="A5151" s="5" t="s">
        <v>9847</v>
      </c>
      <c r="B5151" s="5" t="s">
        <v>9848</v>
      </c>
      <c r="C5151" s="5" t="s">
        <v>9849</v>
      </c>
      <c r="D5151" s="5">
        <v>402.6</v>
      </c>
      <c r="E5151" s="5">
        <v>12</v>
      </c>
      <c r="F5151" s="5"/>
      <c r="G5151" s="5">
        <f t="shared" si="289"/>
        <v>0</v>
      </c>
      <c r="AA5151" s="8">
        <v>6533</v>
      </c>
    </row>
    <row r="5152" spans="1:27" ht="15.75" hidden="1" outlineLevel="3" thickBot="1" x14ac:dyDescent="0.3">
      <c r="A5152" s="5" t="s">
        <v>9850</v>
      </c>
      <c r="B5152" s="5" t="s">
        <v>9851</v>
      </c>
      <c r="C5152" s="5" t="s">
        <v>9852</v>
      </c>
      <c r="D5152" s="5">
        <v>366</v>
      </c>
      <c r="E5152" s="5">
        <v>12</v>
      </c>
      <c r="F5152" s="5"/>
      <c r="G5152" s="5">
        <f t="shared" si="289"/>
        <v>0</v>
      </c>
      <c r="AA5152" s="8">
        <v>6534</v>
      </c>
    </row>
    <row r="5153" spans="1:27" ht="15.75" hidden="1" outlineLevel="3" thickBot="1" x14ac:dyDescent="0.3">
      <c r="A5153" s="5" t="s">
        <v>9853</v>
      </c>
      <c r="B5153" s="5" t="s">
        <v>9854</v>
      </c>
      <c r="C5153" s="5" t="s">
        <v>9855</v>
      </c>
      <c r="D5153" s="5">
        <v>366</v>
      </c>
      <c r="E5153" s="5">
        <v>12</v>
      </c>
      <c r="F5153" s="5"/>
      <c r="G5153" s="5">
        <f t="shared" si="289"/>
        <v>0</v>
      </c>
      <c r="AA5153" s="8">
        <v>6535</v>
      </c>
    </row>
    <row r="5154" spans="1:27" ht="15.75" hidden="1" outlineLevel="3" thickBot="1" x14ac:dyDescent="0.3">
      <c r="A5154" s="5" t="s">
        <v>9856</v>
      </c>
      <c r="B5154" s="5">
        <v>30881</v>
      </c>
      <c r="C5154" s="5" t="s">
        <v>9857</v>
      </c>
      <c r="D5154" s="5">
        <v>244</v>
      </c>
      <c r="E5154" s="5">
        <v>15</v>
      </c>
      <c r="F5154" s="5"/>
      <c r="G5154" s="5">
        <f t="shared" si="289"/>
        <v>0</v>
      </c>
      <c r="AA5154" s="8">
        <v>6536</v>
      </c>
    </row>
    <row r="5155" spans="1:27" ht="15.75" hidden="1" outlineLevel="3" thickBot="1" x14ac:dyDescent="0.3">
      <c r="A5155" s="5" t="s">
        <v>9858</v>
      </c>
      <c r="B5155" s="5" t="s">
        <v>9859</v>
      </c>
      <c r="C5155" s="5" t="s">
        <v>9860</v>
      </c>
      <c r="D5155" s="5">
        <v>366</v>
      </c>
      <c r="E5155" s="5">
        <v>12</v>
      </c>
      <c r="F5155" s="5"/>
      <c r="G5155" s="5">
        <f t="shared" si="289"/>
        <v>0</v>
      </c>
      <c r="AA5155" s="8">
        <v>6537</v>
      </c>
    </row>
    <row r="5156" spans="1:27" ht="15.75" hidden="1" outlineLevel="2" thickBot="1" x14ac:dyDescent="0.3">
      <c r="A5156" s="11" t="s">
        <v>9861</v>
      </c>
      <c r="B5156" s="12"/>
      <c r="C5156" s="12"/>
      <c r="D5156" s="12"/>
      <c r="E5156" s="12"/>
      <c r="F5156" s="12"/>
      <c r="G5156" s="12"/>
    </row>
    <row r="5157" spans="1:27" ht="15.75" hidden="1" outlineLevel="3" thickBot="1" x14ac:dyDescent="0.3">
      <c r="A5157" s="5" t="s">
        <v>9862</v>
      </c>
      <c r="B5157" s="5" t="s">
        <v>9863</v>
      </c>
      <c r="C5157" s="5" t="s">
        <v>9864</v>
      </c>
      <c r="D5157" s="5">
        <v>71.98</v>
      </c>
      <c r="E5157" s="5">
        <v>40</v>
      </c>
      <c r="F5157" s="5"/>
      <c r="G5157" s="5">
        <f>(D5157*F5157)*1</f>
        <v>0</v>
      </c>
      <c r="AA5157" s="8">
        <v>6539</v>
      </c>
    </row>
    <row r="5158" spans="1:27" ht="15.75" hidden="1" outlineLevel="3" thickBot="1" x14ac:dyDescent="0.3">
      <c r="A5158" s="5" t="s">
        <v>9865</v>
      </c>
      <c r="B5158" s="5" t="s">
        <v>9866</v>
      </c>
      <c r="C5158" s="5" t="s">
        <v>9867</v>
      </c>
      <c r="D5158" s="5">
        <v>195.2</v>
      </c>
      <c r="E5158" s="5">
        <v>15</v>
      </c>
      <c r="F5158" s="5"/>
      <c r="G5158" s="5">
        <f>(D5158*F5158)*1</f>
        <v>0</v>
      </c>
      <c r="AA5158" s="8">
        <v>6540</v>
      </c>
    </row>
    <row r="5159" spans="1:27" ht="15.75" hidden="1" outlineLevel="3" thickBot="1" x14ac:dyDescent="0.3">
      <c r="A5159" s="5" t="s">
        <v>9868</v>
      </c>
      <c r="B5159" s="5" t="s">
        <v>9869</v>
      </c>
      <c r="C5159" s="5" t="s">
        <v>9870</v>
      </c>
      <c r="D5159" s="5">
        <v>61</v>
      </c>
      <c r="E5159" s="5">
        <v>40</v>
      </c>
      <c r="F5159" s="5"/>
      <c r="G5159" s="5">
        <f>(D5159*F5159)*1</f>
        <v>0</v>
      </c>
      <c r="AA5159" s="8">
        <v>6541</v>
      </c>
    </row>
    <row r="5160" spans="1:27" ht="15.75" hidden="1" outlineLevel="3" thickBot="1" x14ac:dyDescent="0.3">
      <c r="A5160" s="5" t="s">
        <v>9871</v>
      </c>
      <c r="B5160" s="5" t="s">
        <v>9872</v>
      </c>
      <c r="C5160" s="5" t="s">
        <v>9873</v>
      </c>
      <c r="D5160" s="5">
        <v>40.26</v>
      </c>
      <c r="E5160" s="5">
        <v>40</v>
      </c>
      <c r="F5160" s="5"/>
      <c r="G5160" s="5">
        <f>(D5160*F5160)*1</f>
        <v>0</v>
      </c>
      <c r="AA5160" s="8">
        <v>6542</v>
      </c>
    </row>
    <row r="5161" spans="1:27" ht="15.75" hidden="1" outlineLevel="3" thickBot="1" x14ac:dyDescent="0.3">
      <c r="A5161" s="5" t="s">
        <v>9874</v>
      </c>
      <c r="B5161" s="5" t="s">
        <v>9875</v>
      </c>
      <c r="C5161" s="5" t="s">
        <v>9876</v>
      </c>
      <c r="D5161" s="5">
        <v>61</v>
      </c>
      <c r="E5161" s="5">
        <v>40</v>
      </c>
      <c r="F5161" s="5"/>
      <c r="G5161" s="5">
        <f>(D5161*F5161)*1</f>
        <v>0</v>
      </c>
      <c r="AA5161" s="8">
        <v>6546</v>
      </c>
    </row>
    <row r="5162" spans="1:27" ht="15.75" hidden="1" outlineLevel="2" thickBot="1" x14ac:dyDescent="0.3">
      <c r="A5162" s="11" t="s">
        <v>9877</v>
      </c>
      <c r="B5162" s="12"/>
      <c r="C5162" s="12"/>
      <c r="D5162" s="12"/>
      <c r="E5162" s="12"/>
      <c r="F5162" s="12"/>
      <c r="G5162" s="12"/>
    </row>
    <row r="5163" spans="1:27" ht="15.75" hidden="1" outlineLevel="3" thickBot="1" x14ac:dyDescent="0.3">
      <c r="A5163" s="5" t="s">
        <v>9878</v>
      </c>
      <c r="B5163" s="5" t="s">
        <v>9879</v>
      </c>
      <c r="C5163" s="5" t="s">
        <v>47</v>
      </c>
      <c r="D5163" s="5">
        <v>29.21</v>
      </c>
      <c r="E5163" s="5" t="s">
        <v>3865</v>
      </c>
      <c r="F5163" s="5"/>
      <c r="G5163" s="5">
        <f t="shared" ref="G5163:G5174" si="290">(D5163*F5163)*1</f>
        <v>0</v>
      </c>
      <c r="AA5163" s="8">
        <v>6548</v>
      </c>
    </row>
    <row r="5164" spans="1:27" ht="15.75" hidden="1" outlineLevel="3" thickBot="1" x14ac:dyDescent="0.3">
      <c r="A5164" s="5" t="s">
        <v>9880</v>
      </c>
      <c r="B5164" s="5">
        <v>3545</v>
      </c>
      <c r="C5164" s="5" t="s">
        <v>9881</v>
      </c>
      <c r="D5164" s="5">
        <v>109.8</v>
      </c>
      <c r="E5164" s="5">
        <v>20</v>
      </c>
      <c r="F5164" s="5"/>
      <c r="G5164" s="5">
        <f t="shared" si="290"/>
        <v>0</v>
      </c>
      <c r="AA5164" s="8">
        <v>6550</v>
      </c>
    </row>
    <row r="5165" spans="1:27" ht="15.75" hidden="1" outlineLevel="3" thickBot="1" x14ac:dyDescent="0.3">
      <c r="A5165" s="5" t="s">
        <v>9882</v>
      </c>
      <c r="B5165" s="5" t="s">
        <v>9883</v>
      </c>
      <c r="C5165" s="5" t="s">
        <v>9884</v>
      </c>
      <c r="D5165" s="5">
        <v>213.5</v>
      </c>
      <c r="E5165" s="5">
        <v>0</v>
      </c>
      <c r="F5165" s="5"/>
      <c r="G5165" s="5">
        <f t="shared" si="290"/>
        <v>0</v>
      </c>
      <c r="AA5165" s="8">
        <v>6553</v>
      </c>
    </row>
    <row r="5166" spans="1:27" ht="15.75" hidden="1" outlineLevel="3" thickBot="1" x14ac:dyDescent="0.3">
      <c r="A5166" s="5" t="s">
        <v>9885</v>
      </c>
      <c r="B5166" s="5" t="s">
        <v>9886</v>
      </c>
      <c r="C5166" s="5" t="s">
        <v>9887</v>
      </c>
      <c r="D5166" s="5">
        <v>87.23</v>
      </c>
      <c r="E5166" s="5">
        <v>30</v>
      </c>
      <c r="F5166" s="5"/>
      <c r="G5166" s="5">
        <f t="shared" si="290"/>
        <v>0</v>
      </c>
      <c r="AA5166" s="8">
        <v>6554</v>
      </c>
    </row>
    <row r="5167" spans="1:27" ht="15.75" hidden="1" outlineLevel="3" thickBot="1" x14ac:dyDescent="0.3">
      <c r="A5167" s="5" t="s">
        <v>9888</v>
      </c>
      <c r="B5167" s="5" t="s">
        <v>9889</v>
      </c>
      <c r="C5167" s="5" t="s">
        <v>9890</v>
      </c>
      <c r="D5167" s="5">
        <v>187.88</v>
      </c>
      <c r="E5167" s="5">
        <v>20</v>
      </c>
      <c r="F5167" s="5"/>
      <c r="G5167" s="5">
        <f t="shared" si="290"/>
        <v>0</v>
      </c>
      <c r="AA5167" s="8">
        <v>6555</v>
      </c>
    </row>
    <row r="5168" spans="1:27" ht="15.75" hidden="1" outlineLevel="3" thickBot="1" x14ac:dyDescent="0.3">
      <c r="A5168" s="5" t="s">
        <v>9891</v>
      </c>
      <c r="B5168" s="5" t="s">
        <v>9892</v>
      </c>
      <c r="C5168" s="5" t="s">
        <v>9893</v>
      </c>
      <c r="D5168" s="5">
        <v>107.36</v>
      </c>
      <c r="E5168" s="5">
        <v>20</v>
      </c>
      <c r="F5168" s="5"/>
      <c r="G5168" s="5">
        <f t="shared" si="290"/>
        <v>0</v>
      </c>
      <c r="AA5168" s="8">
        <v>6556</v>
      </c>
    </row>
    <row r="5169" spans="1:27" ht="15.75" hidden="1" outlineLevel="3" thickBot="1" x14ac:dyDescent="0.3">
      <c r="A5169" s="5" t="s">
        <v>9894</v>
      </c>
      <c r="B5169" s="5">
        <v>3552</v>
      </c>
      <c r="C5169" s="5" t="s">
        <v>9895</v>
      </c>
      <c r="D5169" s="5">
        <v>157.38</v>
      </c>
      <c r="E5169" s="5">
        <v>15</v>
      </c>
      <c r="F5169" s="5"/>
      <c r="G5169" s="5">
        <f t="shared" si="290"/>
        <v>0</v>
      </c>
      <c r="AA5169" s="8">
        <v>6557</v>
      </c>
    </row>
    <row r="5170" spans="1:27" ht="15.75" hidden="1" outlineLevel="3" thickBot="1" x14ac:dyDescent="0.3">
      <c r="A5170" s="5" t="s">
        <v>9896</v>
      </c>
      <c r="B5170" s="5">
        <v>3521</v>
      </c>
      <c r="C5170" s="5" t="s">
        <v>9897</v>
      </c>
      <c r="D5170" s="5">
        <v>275.72000000000003</v>
      </c>
      <c r="E5170" s="5">
        <v>12</v>
      </c>
      <c r="F5170" s="5"/>
      <c r="G5170" s="5">
        <f t="shared" si="290"/>
        <v>0</v>
      </c>
      <c r="AA5170" s="8">
        <v>6558</v>
      </c>
    </row>
    <row r="5171" spans="1:27" ht="15.75" hidden="1" outlineLevel="3" thickBot="1" x14ac:dyDescent="0.3">
      <c r="A5171" s="5" t="s">
        <v>9898</v>
      </c>
      <c r="B5171" s="5">
        <v>3569</v>
      </c>
      <c r="C5171" s="5" t="s">
        <v>9899</v>
      </c>
      <c r="D5171" s="5">
        <v>246.44</v>
      </c>
      <c r="E5171" s="5">
        <v>12</v>
      </c>
      <c r="F5171" s="5"/>
      <c r="G5171" s="5">
        <f t="shared" si="290"/>
        <v>0</v>
      </c>
      <c r="AA5171" s="8">
        <v>6559</v>
      </c>
    </row>
    <row r="5172" spans="1:27" ht="15.75" hidden="1" outlineLevel="3" thickBot="1" x14ac:dyDescent="0.3">
      <c r="A5172" s="5" t="s">
        <v>9900</v>
      </c>
      <c r="B5172" s="5">
        <v>3903</v>
      </c>
      <c r="C5172" s="5" t="s">
        <v>9901</v>
      </c>
      <c r="D5172" s="5">
        <v>134.19999999999999</v>
      </c>
      <c r="E5172" s="5">
        <v>20</v>
      </c>
      <c r="F5172" s="5"/>
      <c r="G5172" s="5">
        <f t="shared" si="290"/>
        <v>0</v>
      </c>
      <c r="AA5172" s="8">
        <v>6560</v>
      </c>
    </row>
    <row r="5173" spans="1:27" ht="15.75" hidden="1" outlineLevel="3" thickBot="1" x14ac:dyDescent="0.3">
      <c r="A5173" s="5" t="s">
        <v>9902</v>
      </c>
      <c r="B5173" s="5">
        <v>3897</v>
      </c>
      <c r="C5173" s="5" t="s">
        <v>9903</v>
      </c>
      <c r="D5173" s="5">
        <v>187.88</v>
      </c>
      <c r="E5173" s="5">
        <v>15</v>
      </c>
      <c r="F5173" s="5"/>
      <c r="G5173" s="5">
        <f t="shared" si="290"/>
        <v>0</v>
      </c>
      <c r="AA5173" s="8">
        <v>6561</v>
      </c>
    </row>
    <row r="5174" spans="1:27" ht="15.75" hidden="1" outlineLevel="3" thickBot="1" x14ac:dyDescent="0.3">
      <c r="A5174" s="5" t="s">
        <v>9904</v>
      </c>
      <c r="B5174" s="5" t="s">
        <v>9905</v>
      </c>
      <c r="C5174" s="5" t="s">
        <v>9906</v>
      </c>
      <c r="D5174" s="5">
        <v>275.72000000000003</v>
      </c>
      <c r="E5174" s="5">
        <v>12</v>
      </c>
      <c r="F5174" s="5"/>
      <c r="G5174" s="5">
        <f t="shared" si="290"/>
        <v>0</v>
      </c>
      <c r="AA5174" s="8">
        <v>6562</v>
      </c>
    </row>
    <row r="5175" spans="1:27" ht="15.75" hidden="1" outlineLevel="1" thickBot="1" x14ac:dyDescent="0.3">
      <c r="A5175" s="11" t="s">
        <v>9907</v>
      </c>
      <c r="B5175" s="12"/>
      <c r="C5175" s="12"/>
      <c r="D5175" s="12"/>
      <c r="E5175" s="12"/>
      <c r="F5175" s="12"/>
      <c r="G5175" s="12"/>
    </row>
    <row r="5176" spans="1:27" ht="15.75" hidden="1" outlineLevel="2" thickBot="1" x14ac:dyDescent="0.3">
      <c r="A5176" s="5" t="s">
        <v>9908</v>
      </c>
      <c r="B5176" s="5" t="s">
        <v>9909</v>
      </c>
      <c r="C5176" s="5" t="s">
        <v>9910</v>
      </c>
      <c r="D5176" s="5">
        <v>326.02999999999997</v>
      </c>
      <c r="E5176" s="5">
        <v>10</v>
      </c>
      <c r="F5176" s="5"/>
      <c r="G5176" s="5">
        <f>(D5176*F5176)*1</f>
        <v>0</v>
      </c>
      <c r="AA5176" s="8">
        <v>6565</v>
      </c>
    </row>
    <row r="5177" spans="1:27" ht="15.75" hidden="1" outlineLevel="2" thickBot="1" x14ac:dyDescent="0.3">
      <c r="A5177" s="5" t="s">
        <v>9911</v>
      </c>
      <c r="B5177" s="5" t="s">
        <v>9912</v>
      </c>
      <c r="C5177" s="5" t="s">
        <v>9913</v>
      </c>
      <c r="D5177" s="5">
        <v>312.43</v>
      </c>
      <c r="E5177" s="5">
        <v>10</v>
      </c>
      <c r="F5177" s="5"/>
      <c r="G5177" s="5">
        <f>(D5177*F5177)*1</f>
        <v>0</v>
      </c>
      <c r="AA5177" s="8">
        <v>6566</v>
      </c>
    </row>
    <row r="5178" spans="1:27" ht="15.75" hidden="1" outlineLevel="1" thickBot="1" x14ac:dyDescent="0.3">
      <c r="A5178" s="11" t="s">
        <v>9914</v>
      </c>
      <c r="B5178" s="12"/>
      <c r="C5178" s="12"/>
      <c r="D5178" s="12"/>
      <c r="E5178" s="12"/>
      <c r="F5178" s="12"/>
      <c r="G5178" s="12"/>
    </row>
    <row r="5179" spans="1:27" ht="15.75" hidden="1" outlineLevel="2" thickBot="1" x14ac:dyDescent="0.3">
      <c r="A5179" s="5" t="s">
        <v>9915</v>
      </c>
      <c r="B5179" s="5" t="s">
        <v>9916</v>
      </c>
      <c r="C5179" s="5" t="s">
        <v>9917</v>
      </c>
      <c r="D5179" s="5">
        <v>335.79</v>
      </c>
      <c r="E5179" s="5">
        <v>12</v>
      </c>
      <c r="F5179" s="5"/>
      <c r="G5179" s="5">
        <f>(D5179*F5179)*1</f>
        <v>0</v>
      </c>
      <c r="AA5179" s="8">
        <v>6568</v>
      </c>
    </row>
    <row r="5180" spans="1:27" hidden="1" outlineLevel="1" x14ac:dyDescent="0.25">
      <c r="A5180" s="11" t="s">
        <v>9918</v>
      </c>
      <c r="B5180" s="12"/>
      <c r="C5180" s="12"/>
      <c r="D5180" s="12"/>
      <c r="E5180" s="12"/>
      <c r="F5180" s="12"/>
      <c r="G5180" s="12"/>
    </row>
    <row r="5181" spans="1:27" hidden="1" outlineLevel="2" x14ac:dyDescent="0.25">
      <c r="A5181" s="15" t="s">
        <v>9919</v>
      </c>
      <c r="B5181" s="16"/>
      <c r="C5181" s="16"/>
      <c r="D5181" s="16"/>
      <c r="E5181" s="16"/>
      <c r="F5181" s="16"/>
      <c r="G5181" s="16"/>
    </row>
    <row r="5182" spans="1:27" ht="15.75" hidden="1" outlineLevel="3" thickBot="1" x14ac:dyDescent="0.3">
      <c r="A5182" s="15" t="s">
        <v>2772</v>
      </c>
      <c r="B5182" s="16"/>
      <c r="C5182" s="16"/>
      <c r="D5182" s="16"/>
      <c r="E5182" s="16"/>
      <c r="F5182" s="16"/>
      <c r="G5182" s="16"/>
    </row>
    <row r="5183" spans="1:27" ht="15.75" hidden="1" outlineLevel="4" thickBot="1" x14ac:dyDescent="0.3">
      <c r="A5183" s="5" t="s">
        <v>9920</v>
      </c>
      <c r="B5183" s="5">
        <v>9011</v>
      </c>
      <c r="C5183" s="5" t="s">
        <v>9921</v>
      </c>
      <c r="D5183" s="5">
        <v>129.68</v>
      </c>
      <c r="E5183" s="5">
        <v>8</v>
      </c>
      <c r="F5183" s="5"/>
      <c r="G5183" s="5">
        <f>(D5183*F5183)*1</f>
        <v>0</v>
      </c>
      <c r="AA5183" s="8">
        <v>6572</v>
      </c>
    </row>
    <row r="5184" spans="1:27" ht="15.75" hidden="1" outlineLevel="4" thickBot="1" x14ac:dyDescent="0.3">
      <c r="A5184" s="5" t="s">
        <v>9922</v>
      </c>
      <c r="B5184" s="5">
        <v>9004</v>
      </c>
      <c r="C5184" s="5" t="s">
        <v>9923</v>
      </c>
      <c r="D5184" s="5">
        <v>129.68</v>
      </c>
      <c r="E5184" s="5">
        <v>8</v>
      </c>
      <c r="F5184" s="5"/>
      <c r="G5184" s="5">
        <f>(D5184*F5184)*1</f>
        <v>0</v>
      </c>
      <c r="AA5184" s="8">
        <v>6573</v>
      </c>
    </row>
    <row r="5185" spans="1:27" ht="15.75" hidden="1" outlineLevel="3" thickBot="1" x14ac:dyDescent="0.3">
      <c r="A5185" s="11" t="s">
        <v>1264</v>
      </c>
      <c r="B5185" s="12"/>
      <c r="C5185" s="12"/>
      <c r="D5185" s="12"/>
      <c r="E5185" s="12"/>
      <c r="F5185" s="12"/>
      <c r="G5185" s="12"/>
    </row>
    <row r="5186" spans="1:27" ht="15.75" hidden="1" outlineLevel="4" thickBot="1" x14ac:dyDescent="0.3">
      <c r="A5186" s="5" t="s">
        <v>9924</v>
      </c>
      <c r="B5186" s="5">
        <v>9165</v>
      </c>
      <c r="C5186" s="5" t="s">
        <v>9925</v>
      </c>
      <c r="D5186" s="5">
        <v>124.69</v>
      </c>
      <c r="E5186" s="5">
        <v>10</v>
      </c>
      <c r="F5186" s="5"/>
      <c r="G5186" s="5">
        <f>(D5186*F5186)*1</f>
        <v>0</v>
      </c>
      <c r="AA5186" s="8">
        <v>6576</v>
      </c>
    </row>
    <row r="5187" spans="1:27" ht="15.75" hidden="1" outlineLevel="4" thickBot="1" x14ac:dyDescent="0.3">
      <c r="A5187" s="5" t="s">
        <v>9926</v>
      </c>
      <c r="B5187" s="5">
        <v>9172</v>
      </c>
      <c r="C5187" s="5" t="s">
        <v>9927</v>
      </c>
      <c r="D5187" s="5">
        <v>124.69</v>
      </c>
      <c r="E5187" s="5">
        <v>10</v>
      </c>
      <c r="F5187" s="5"/>
      <c r="G5187" s="5">
        <f>(D5187*F5187)*1</f>
        <v>0</v>
      </c>
      <c r="AA5187" s="8">
        <v>6577</v>
      </c>
    </row>
    <row r="5188" spans="1:27" ht="15.75" hidden="1" outlineLevel="3" thickBot="1" x14ac:dyDescent="0.3">
      <c r="A5188" s="11" t="s">
        <v>2607</v>
      </c>
      <c r="B5188" s="12"/>
      <c r="C5188" s="12"/>
      <c r="D5188" s="12"/>
      <c r="E5188" s="12"/>
      <c r="F5188" s="12"/>
      <c r="G5188" s="12"/>
    </row>
    <row r="5189" spans="1:27" ht="15.75" hidden="1" outlineLevel="4" thickBot="1" x14ac:dyDescent="0.3">
      <c r="A5189" s="5" t="s">
        <v>9928</v>
      </c>
      <c r="B5189" s="5">
        <v>9035</v>
      </c>
      <c r="C5189" s="5" t="s">
        <v>9929</v>
      </c>
      <c r="D5189" s="5">
        <v>149.63</v>
      </c>
      <c r="E5189" s="5">
        <v>12</v>
      </c>
      <c r="F5189" s="5"/>
      <c r="G5189" s="5">
        <f t="shared" ref="G5189:G5195" si="291">(D5189*F5189)*1</f>
        <v>0</v>
      </c>
      <c r="AA5189" s="8">
        <v>6579</v>
      </c>
    </row>
    <row r="5190" spans="1:27" ht="15.75" hidden="1" outlineLevel="4" thickBot="1" x14ac:dyDescent="0.3">
      <c r="A5190" s="5" t="s">
        <v>9930</v>
      </c>
      <c r="B5190" s="5">
        <v>9028</v>
      </c>
      <c r="C5190" s="5" t="s">
        <v>9931</v>
      </c>
      <c r="D5190" s="5">
        <v>139.65</v>
      </c>
      <c r="E5190" s="5">
        <v>12</v>
      </c>
      <c r="F5190" s="5"/>
      <c r="G5190" s="5">
        <f t="shared" si="291"/>
        <v>0</v>
      </c>
      <c r="AA5190" s="8">
        <v>6580</v>
      </c>
    </row>
    <row r="5191" spans="1:27" ht="15.75" hidden="1" outlineLevel="4" thickBot="1" x14ac:dyDescent="0.3">
      <c r="A5191" s="5" t="s">
        <v>9932</v>
      </c>
      <c r="B5191" s="5">
        <v>9158</v>
      </c>
      <c r="C5191" s="5" t="s">
        <v>9933</v>
      </c>
      <c r="D5191" s="5">
        <v>157.61000000000001</v>
      </c>
      <c r="E5191" s="5">
        <v>12</v>
      </c>
      <c r="F5191" s="5"/>
      <c r="G5191" s="5">
        <f t="shared" si="291"/>
        <v>0</v>
      </c>
      <c r="AA5191" s="8">
        <v>6581</v>
      </c>
    </row>
    <row r="5192" spans="1:27" ht="15.75" hidden="1" outlineLevel="4" thickBot="1" x14ac:dyDescent="0.3">
      <c r="A5192" s="5" t="s">
        <v>9934</v>
      </c>
      <c r="B5192" s="5">
        <v>9233</v>
      </c>
      <c r="C5192" s="5" t="s">
        <v>9935</v>
      </c>
      <c r="D5192" s="5">
        <v>170.58</v>
      </c>
      <c r="E5192" s="5">
        <v>8</v>
      </c>
      <c r="F5192" s="5"/>
      <c r="G5192" s="5">
        <f t="shared" si="291"/>
        <v>0</v>
      </c>
      <c r="AA5192" s="8">
        <v>6582</v>
      </c>
    </row>
    <row r="5193" spans="1:27" ht="15.75" hidden="1" outlineLevel="4" thickBot="1" x14ac:dyDescent="0.3">
      <c r="A5193" s="5" t="s">
        <v>9936</v>
      </c>
      <c r="B5193" s="5">
        <v>9134</v>
      </c>
      <c r="C5193" s="5" t="s">
        <v>9937</v>
      </c>
      <c r="D5193" s="5">
        <v>141.65</v>
      </c>
      <c r="E5193" s="5">
        <v>12</v>
      </c>
      <c r="F5193" s="5"/>
      <c r="G5193" s="5">
        <f t="shared" si="291"/>
        <v>0</v>
      </c>
      <c r="AA5193" s="8">
        <v>6583</v>
      </c>
    </row>
    <row r="5194" spans="1:27" ht="15.75" hidden="1" outlineLevel="4" thickBot="1" x14ac:dyDescent="0.3">
      <c r="A5194" s="5" t="s">
        <v>9938</v>
      </c>
      <c r="B5194" s="5">
        <v>9141</v>
      </c>
      <c r="C5194" s="5" t="s">
        <v>9939</v>
      </c>
      <c r="D5194" s="5">
        <v>186.54</v>
      </c>
      <c r="E5194" s="5">
        <v>12</v>
      </c>
      <c r="F5194" s="5"/>
      <c r="G5194" s="5">
        <f t="shared" si="291"/>
        <v>0</v>
      </c>
      <c r="AA5194" s="8">
        <v>6584</v>
      </c>
    </row>
    <row r="5195" spans="1:27" ht="15.75" hidden="1" outlineLevel="4" thickBot="1" x14ac:dyDescent="0.3">
      <c r="A5195" s="5" t="s">
        <v>9940</v>
      </c>
      <c r="B5195" s="5">
        <v>9059</v>
      </c>
      <c r="C5195" s="5" t="s">
        <v>9941</v>
      </c>
      <c r="D5195" s="5">
        <v>207.48</v>
      </c>
      <c r="E5195" s="5">
        <v>8</v>
      </c>
      <c r="F5195" s="5"/>
      <c r="G5195" s="5">
        <f t="shared" si="291"/>
        <v>0</v>
      </c>
      <c r="AA5195" s="8">
        <v>6585</v>
      </c>
    </row>
    <row r="5196" spans="1:27" ht="15.75" hidden="1" outlineLevel="3" thickBot="1" x14ac:dyDescent="0.3">
      <c r="A5196" s="11" t="s">
        <v>9259</v>
      </c>
      <c r="B5196" s="12"/>
      <c r="C5196" s="12"/>
      <c r="D5196" s="12"/>
      <c r="E5196" s="12"/>
      <c r="F5196" s="12"/>
      <c r="G5196" s="12"/>
    </row>
    <row r="5197" spans="1:27" ht="15.75" hidden="1" outlineLevel="4" thickBot="1" x14ac:dyDescent="0.3">
      <c r="A5197" s="5" t="s">
        <v>9942</v>
      </c>
      <c r="B5197" s="5">
        <v>9080</v>
      </c>
      <c r="C5197" s="5" t="s">
        <v>9943</v>
      </c>
      <c r="D5197" s="5">
        <v>330.18</v>
      </c>
      <c r="E5197" s="5">
        <v>8</v>
      </c>
      <c r="F5197" s="5"/>
      <c r="G5197" s="5">
        <f t="shared" ref="G5197:G5205" si="292">(D5197*F5197)*1</f>
        <v>0</v>
      </c>
      <c r="AA5197" s="8">
        <v>6587</v>
      </c>
    </row>
    <row r="5198" spans="1:27" ht="15.75" hidden="1" outlineLevel="4" thickBot="1" x14ac:dyDescent="0.3">
      <c r="A5198" s="5" t="s">
        <v>9944</v>
      </c>
      <c r="B5198" s="5">
        <v>9257</v>
      </c>
      <c r="C5198" s="5" t="s">
        <v>9945</v>
      </c>
      <c r="D5198" s="5">
        <v>226.44</v>
      </c>
      <c r="E5198" s="5">
        <v>8</v>
      </c>
      <c r="F5198" s="5"/>
      <c r="G5198" s="5">
        <f t="shared" si="292"/>
        <v>0</v>
      </c>
      <c r="AA5198" s="8">
        <v>6588</v>
      </c>
    </row>
    <row r="5199" spans="1:27" ht="15.75" hidden="1" outlineLevel="4" thickBot="1" x14ac:dyDescent="0.3">
      <c r="A5199" s="5" t="s">
        <v>9946</v>
      </c>
      <c r="B5199" s="5">
        <v>9097</v>
      </c>
      <c r="C5199" s="5" t="s">
        <v>9947</v>
      </c>
      <c r="D5199" s="5">
        <v>330.18</v>
      </c>
      <c r="E5199" s="5">
        <v>8</v>
      </c>
      <c r="F5199" s="5"/>
      <c r="G5199" s="5">
        <f t="shared" si="292"/>
        <v>0</v>
      </c>
      <c r="AA5199" s="8">
        <v>6589</v>
      </c>
    </row>
    <row r="5200" spans="1:27" ht="15.75" hidden="1" outlineLevel="4" thickBot="1" x14ac:dyDescent="0.3">
      <c r="A5200" s="5" t="s">
        <v>9948</v>
      </c>
      <c r="B5200" s="5">
        <v>9264</v>
      </c>
      <c r="C5200" s="5" t="s">
        <v>9949</v>
      </c>
      <c r="D5200" s="5">
        <v>330.18</v>
      </c>
      <c r="E5200" s="5">
        <v>8</v>
      </c>
      <c r="F5200" s="5"/>
      <c r="G5200" s="5">
        <f t="shared" si="292"/>
        <v>0</v>
      </c>
      <c r="AA5200" s="8">
        <v>6590</v>
      </c>
    </row>
    <row r="5201" spans="1:27" ht="15.75" hidden="1" outlineLevel="4" thickBot="1" x14ac:dyDescent="0.3">
      <c r="A5201" s="5" t="s">
        <v>9950</v>
      </c>
      <c r="B5201" s="5">
        <v>9103</v>
      </c>
      <c r="C5201" s="5" t="s">
        <v>9951</v>
      </c>
      <c r="D5201" s="5">
        <v>192.52</v>
      </c>
      <c r="E5201" s="5">
        <v>12</v>
      </c>
      <c r="F5201" s="5"/>
      <c r="G5201" s="5">
        <f t="shared" si="292"/>
        <v>0</v>
      </c>
      <c r="AA5201" s="8">
        <v>6591</v>
      </c>
    </row>
    <row r="5202" spans="1:27" ht="15.75" hidden="1" outlineLevel="4" thickBot="1" x14ac:dyDescent="0.3">
      <c r="A5202" s="5" t="s">
        <v>9952</v>
      </c>
      <c r="B5202" s="5">
        <v>9110</v>
      </c>
      <c r="C5202" s="5" t="s">
        <v>9953</v>
      </c>
      <c r="D5202" s="5">
        <v>192.52</v>
      </c>
      <c r="E5202" s="5">
        <v>12</v>
      </c>
      <c r="F5202" s="5"/>
      <c r="G5202" s="5">
        <f t="shared" si="292"/>
        <v>0</v>
      </c>
      <c r="AA5202" s="8">
        <v>6592</v>
      </c>
    </row>
    <row r="5203" spans="1:27" ht="15.75" hidden="1" outlineLevel="4" thickBot="1" x14ac:dyDescent="0.3">
      <c r="A5203" s="5" t="s">
        <v>9954</v>
      </c>
      <c r="B5203" s="5">
        <v>9066</v>
      </c>
      <c r="C5203" s="5" t="s">
        <v>9955</v>
      </c>
      <c r="D5203" s="5">
        <v>274.32</v>
      </c>
      <c r="E5203" s="5">
        <v>8</v>
      </c>
      <c r="F5203" s="5"/>
      <c r="G5203" s="5">
        <f t="shared" si="292"/>
        <v>0</v>
      </c>
      <c r="AA5203" s="8">
        <v>6593</v>
      </c>
    </row>
    <row r="5204" spans="1:27" ht="15.75" hidden="1" outlineLevel="4" thickBot="1" x14ac:dyDescent="0.3">
      <c r="A5204" s="5" t="s">
        <v>9956</v>
      </c>
      <c r="B5204" s="5">
        <v>9073</v>
      </c>
      <c r="C5204" s="5" t="s">
        <v>9957</v>
      </c>
      <c r="D5204" s="5">
        <v>274.32</v>
      </c>
      <c r="E5204" s="5">
        <v>8</v>
      </c>
      <c r="F5204" s="5"/>
      <c r="G5204" s="5">
        <f t="shared" si="292"/>
        <v>0</v>
      </c>
      <c r="AA5204" s="8">
        <v>6594</v>
      </c>
    </row>
    <row r="5205" spans="1:27" ht="15.75" hidden="1" outlineLevel="4" thickBot="1" x14ac:dyDescent="0.3">
      <c r="A5205" s="5" t="s">
        <v>9958</v>
      </c>
      <c r="B5205" s="5">
        <v>9127</v>
      </c>
      <c r="C5205" s="5" t="s">
        <v>9959</v>
      </c>
      <c r="D5205" s="5">
        <v>274.32</v>
      </c>
      <c r="E5205" s="5">
        <v>8</v>
      </c>
      <c r="F5205" s="5"/>
      <c r="G5205" s="5">
        <f t="shared" si="292"/>
        <v>0</v>
      </c>
      <c r="AA5205" s="8">
        <v>6595</v>
      </c>
    </row>
    <row r="5206" spans="1:27" hidden="1" outlineLevel="2" x14ac:dyDescent="0.25">
      <c r="A5206" s="11" t="s">
        <v>9918</v>
      </c>
      <c r="B5206" s="12"/>
      <c r="C5206" s="12"/>
      <c r="D5206" s="12"/>
      <c r="E5206" s="12"/>
      <c r="F5206" s="12"/>
      <c r="G5206" s="12"/>
    </row>
    <row r="5207" spans="1:27" ht="15.75" hidden="1" outlineLevel="3" thickBot="1" x14ac:dyDescent="0.3">
      <c r="A5207" s="15" t="s">
        <v>9960</v>
      </c>
      <c r="B5207" s="16"/>
      <c r="C5207" s="16"/>
      <c r="D5207" s="16"/>
      <c r="E5207" s="16"/>
      <c r="F5207" s="16"/>
      <c r="G5207" s="16"/>
    </row>
    <row r="5208" spans="1:27" ht="15.75" hidden="1" outlineLevel="4" thickBot="1" x14ac:dyDescent="0.3">
      <c r="A5208" s="5" t="s">
        <v>9961</v>
      </c>
      <c r="B5208" s="5" t="s">
        <v>9962</v>
      </c>
      <c r="C5208" s="5" t="s">
        <v>9963</v>
      </c>
      <c r="D5208" s="5">
        <v>364.09</v>
      </c>
      <c r="E5208" s="5">
        <v>6</v>
      </c>
      <c r="F5208" s="5"/>
      <c r="G5208" s="5">
        <f>(D5208*F5208)*1</f>
        <v>0</v>
      </c>
      <c r="AA5208" s="8">
        <v>6599</v>
      </c>
    </row>
    <row r="5209" spans="1:27" ht="15.75" hidden="1" outlineLevel="4" thickBot="1" x14ac:dyDescent="0.3">
      <c r="A5209" s="5" t="s">
        <v>9964</v>
      </c>
      <c r="B5209" s="5">
        <v>24</v>
      </c>
      <c r="C5209" s="5" t="s">
        <v>9965</v>
      </c>
      <c r="D5209" s="5">
        <v>538.65</v>
      </c>
      <c r="E5209" s="5">
        <v>6</v>
      </c>
      <c r="F5209" s="5"/>
      <c r="G5209" s="5">
        <f>(D5209*F5209)*1</f>
        <v>0</v>
      </c>
      <c r="AA5209" s="8">
        <v>6600</v>
      </c>
    </row>
    <row r="5210" spans="1:27" ht="15.75" hidden="1" outlineLevel="4" thickBot="1" x14ac:dyDescent="0.3">
      <c r="A5210" s="5" t="s">
        <v>9966</v>
      </c>
      <c r="B5210" s="5" t="s">
        <v>9967</v>
      </c>
      <c r="C5210" s="5" t="s">
        <v>9968</v>
      </c>
      <c r="D5210" s="5">
        <v>982.54</v>
      </c>
      <c r="E5210" s="5">
        <v>4</v>
      </c>
      <c r="F5210" s="5"/>
      <c r="G5210" s="5">
        <f>(D5210*F5210)*1</f>
        <v>0</v>
      </c>
      <c r="AA5210" s="8">
        <v>6601</v>
      </c>
    </row>
    <row r="5211" spans="1:27" ht="15.75" hidden="1" outlineLevel="4" thickBot="1" x14ac:dyDescent="0.3">
      <c r="A5211" s="5" t="s">
        <v>9969</v>
      </c>
      <c r="B5211" s="5" t="s">
        <v>9970</v>
      </c>
      <c r="C5211" s="5" t="s">
        <v>9971</v>
      </c>
      <c r="D5211" s="5">
        <v>498.75</v>
      </c>
      <c r="E5211" s="5">
        <v>6</v>
      </c>
      <c r="F5211" s="5"/>
      <c r="G5211" s="5">
        <f>(D5211*F5211)*1</f>
        <v>0</v>
      </c>
      <c r="AA5211" s="8">
        <v>6603</v>
      </c>
    </row>
    <row r="5212" spans="1:27" ht="15.75" hidden="1" outlineLevel="4" thickBot="1" x14ac:dyDescent="0.3">
      <c r="A5212" s="5" t="s">
        <v>9972</v>
      </c>
      <c r="B5212" s="5">
        <v>2455</v>
      </c>
      <c r="C5212" s="5" t="s">
        <v>9973</v>
      </c>
      <c r="D5212" s="5">
        <v>947.63</v>
      </c>
      <c r="E5212" s="5">
        <v>5</v>
      </c>
      <c r="F5212" s="5"/>
      <c r="G5212" s="5">
        <f>(D5212*F5212)*1</f>
        <v>0</v>
      </c>
      <c r="AA5212" s="8">
        <v>6604</v>
      </c>
    </row>
    <row r="5213" spans="1:27" ht="15.75" hidden="1" outlineLevel="3" thickBot="1" x14ac:dyDescent="0.3">
      <c r="A5213" s="11" t="s">
        <v>2772</v>
      </c>
      <c r="B5213" s="12"/>
      <c r="C5213" s="12"/>
      <c r="D5213" s="12"/>
      <c r="E5213" s="12"/>
      <c r="F5213" s="12"/>
      <c r="G5213" s="12"/>
    </row>
    <row r="5214" spans="1:27" ht="15.75" hidden="1" outlineLevel="4" thickBot="1" x14ac:dyDescent="0.3">
      <c r="A5214" s="5" t="s">
        <v>9974</v>
      </c>
      <c r="B5214" s="5">
        <v>2557</v>
      </c>
      <c r="C5214" s="5" t="s">
        <v>47</v>
      </c>
      <c r="D5214" s="5">
        <v>399</v>
      </c>
      <c r="E5214" s="5">
        <v>6</v>
      </c>
      <c r="F5214" s="5"/>
      <c r="G5214" s="5">
        <f t="shared" ref="G5214:G5220" si="293">(D5214*F5214)*1</f>
        <v>0</v>
      </c>
      <c r="AA5214" s="8">
        <v>6606</v>
      </c>
    </row>
    <row r="5215" spans="1:27" ht="15.75" hidden="1" outlineLevel="4" thickBot="1" x14ac:dyDescent="0.3">
      <c r="A5215" s="5" t="s">
        <v>9975</v>
      </c>
      <c r="B5215" s="5" t="s">
        <v>9976</v>
      </c>
      <c r="C5215" s="5" t="s">
        <v>9977</v>
      </c>
      <c r="D5215" s="5">
        <v>214.47</v>
      </c>
      <c r="E5215" s="5">
        <v>6</v>
      </c>
      <c r="F5215" s="5"/>
      <c r="G5215" s="5">
        <f t="shared" si="293"/>
        <v>0</v>
      </c>
      <c r="AA5215" s="8">
        <v>6607</v>
      </c>
    </row>
    <row r="5216" spans="1:27" ht="15.75" hidden="1" outlineLevel="4" thickBot="1" x14ac:dyDescent="0.3">
      <c r="A5216" s="5" t="s">
        <v>9978</v>
      </c>
      <c r="B5216" s="5">
        <v>2257</v>
      </c>
      <c r="C5216" s="5" t="s">
        <v>47</v>
      </c>
      <c r="D5216" s="5">
        <v>399</v>
      </c>
      <c r="E5216" s="5">
        <v>6</v>
      </c>
      <c r="F5216" s="5"/>
      <c r="G5216" s="5">
        <f t="shared" si="293"/>
        <v>0</v>
      </c>
      <c r="AA5216" s="8">
        <v>6608</v>
      </c>
    </row>
    <row r="5217" spans="1:27" ht="15.75" hidden="1" outlineLevel="4" thickBot="1" x14ac:dyDescent="0.3">
      <c r="A5217" s="5" t="s">
        <v>9979</v>
      </c>
      <c r="B5217" s="5">
        <v>2256</v>
      </c>
      <c r="C5217" s="5" t="s">
        <v>9980</v>
      </c>
      <c r="D5217" s="5">
        <v>214.47</v>
      </c>
      <c r="E5217" s="5">
        <v>6</v>
      </c>
      <c r="F5217" s="5"/>
      <c r="G5217" s="5">
        <f t="shared" si="293"/>
        <v>0</v>
      </c>
      <c r="AA5217" s="8">
        <v>6609</v>
      </c>
    </row>
    <row r="5218" spans="1:27" ht="15.75" hidden="1" outlineLevel="4" thickBot="1" x14ac:dyDescent="0.3">
      <c r="A5218" s="5" t="s">
        <v>9981</v>
      </c>
      <c r="B5218" s="5">
        <v>2356</v>
      </c>
      <c r="C5218" s="5" t="s">
        <v>9982</v>
      </c>
      <c r="D5218" s="5">
        <v>259.35000000000002</v>
      </c>
      <c r="E5218" s="5">
        <v>6</v>
      </c>
      <c r="F5218" s="5"/>
      <c r="G5218" s="5">
        <f t="shared" si="293"/>
        <v>0</v>
      </c>
      <c r="AA5218" s="8">
        <v>6610</v>
      </c>
    </row>
    <row r="5219" spans="1:27" ht="15.75" hidden="1" outlineLevel="4" thickBot="1" x14ac:dyDescent="0.3">
      <c r="A5219" s="5" t="s">
        <v>9983</v>
      </c>
      <c r="B5219" s="5">
        <v>2306</v>
      </c>
      <c r="C5219" s="5" t="s">
        <v>9984</v>
      </c>
      <c r="D5219" s="5">
        <v>214.47</v>
      </c>
      <c r="E5219" s="5">
        <v>6</v>
      </c>
      <c r="F5219" s="5"/>
      <c r="G5219" s="5">
        <f t="shared" si="293"/>
        <v>0</v>
      </c>
      <c r="AA5219" s="8">
        <v>6611</v>
      </c>
    </row>
    <row r="5220" spans="1:27" ht="15.75" hidden="1" outlineLevel="4" thickBot="1" x14ac:dyDescent="0.3">
      <c r="A5220" s="5" t="s">
        <v>9985</v>
      </c>
      <c r="B5220" s="5">
        <v>2006</v>
      </c>
      <c r="C5220" s="5" t="s">
        <v>9986</v>
      </c>
      <c r="D5220" s="5">
        <v>399</v>
      </c>
      <c r="E5220" s="5">
        <v>6</v>
      </c>
      <c r="F5220" s="5"/>
      <c r="G5220" s="5">
        <f t="shared" si="293"/>
        <v>0</v>
      </c>
      <c r="AA5220" s="8">
        <v>6612</v>
      </c>
    </row>
    <row r="5221" spans="1:27" ht="15.75" hidden="1" outlineLevel="3" thickBot="1" x14ac:dyDescent="0.3">
      <c r="A5221" s="11" t="s">
        <v>2560</v>
      </c>
      <c r="B5221" s="12"/>
      <c r="C5221" s="12"/>
      <c r="D5221" s="12"/>
      <c r="E5221" s="12"/>
      <c r="F5221" s="12"/>
      <c r="G5221" s="12"/>
    </row>
    <row r="5222" spans="1:27" ht="15.75" hidden="1" outlineLevel="4" thickBot="1" x14ac:dyDescent="0.3">
      <c r="A5222" s="5" t="s">
        <v>9987</v>
      </c>
      <c r="B5222" s="5">
        <v>1610</v>
      </c>
      <c r="C5222" s="5" t="s">
        <v>9988</v>
      </c>
      <c r="D5222" s="5">
        <v>319.2</v>
      </c>
      <c r="E5222" s="5">
        <v>5</v>
      </c>
      <c r="F5222" s="5"/>
      <c r="G5222" s="5">
        <f t="shared" ref="G5222:G5231" si="294">(D5222*F5222)*1</f>
        <v>0</v>
      </c>
      <c r="AA5222" s="8">
        <v>6615</v>
      </c>
    </row>
    <row r="5223" spans="1:27" ht="15.75" hidden="1" outlineLevel="4" thickBot="1" x14ac:dyDescent="0.3">
      <c r="A5223" s="5" t="s">
        <v>9989</v>
      </c>
      <c r="B5223" s="5" t="s">
        <v>9990</v>
      </c>
      <c r="C5223" s="5" t="s">
        <v>9991</v>
      </c>
      <c r="D5223" s="5">
        <v>139.65</v>
      </c>
      <c r="E5223" s="5">
        <v>12</v>
      </c>
      <c r="F5223" s="5"/>
      <c r="G5223" s="5">
        <f t="shared" si="294"/>
        <v>0</v>
      </c>
      <c r="AA5223" s="8">
        <v>6616</v>
      </c>
    </row>
    <row r="5224" spans="1:27" ht="15.75" hidden="1" outlineLevel="4" thickBot="1" x14ac:dyDescent="0.3">
      <c r="A5224" s="5" t="s">
        <v>9992</v>
      </c>
      <c r="B5224" s="5">
        <v>5050</v>
      </c>
      <c r="C5224" s="5" t="s">
        <v>9993</v>
      </c>
      <c r="D5224" s="5">
        <v>698.25</v>
      </c>
      <c r="E5224" s="5">
        <v>4</v>
      </c>
      <c r="F5224" s="5"/>
      <c r="G5224" s="5">
        <f t="shared" si="294"/>
        <v>0</v>
      </c>
      <c r="AA5224" s="8">
        <v>6617</v>
      </c>
    </row>
    <row r="5225" spans="1:27" ht="15.75" hidden="1" outlineLevel="4" thickBot="1" x14ac:dyDescent="0.3">
      <c r="A5225" s="5" t="s">
        <v>9994</v>
      </c>
      <c r="B5225" s="5">
        <v>5040</v>
      </c>
      <c r="C5225" s="5" t="s">
        <v>9995</v>
      </c>
      <c r="D5225" s="5">
        <v>688.28</v>
      </c>
      <c r="E5225" s="5">
        <v>4</v>
      </c>
      <c r="F5225" s="5"/>
      <c r="G5225" s="5">
        <f t="shared" si="294"/>
        <v>0</v>
      </c>
      <c r="AA5225" s="8">
        <v>6618</v>
      </c>
    </row>
    <row r="5226" spans="1:27" ht="15.75" hidden="1" outlineLevel="4" thickBot="1" x14ac:dyDescent="0.3">
      <c r="A5226" s="5" t="s">
        <v>9996</v>
      </c>
      <c r="B5226" s="5">
        <v>5020</v>
      </c>
      <c r="C5226" s="5" t="s">
        <v>9997</v>
      </c>
      <c r="D5226" s="5">
        <v>668.33</v>
      </c>
      <c r="E5226" s="5">
        <v>4</v>
      </c>
      <c r="F5226" s="5"/>
      <c r="G5226" s="5">
        <f t="shared" si="294"/>
        <v>0</v>
      </c>
      <c r="AA5226" s="8">
        <v>6619</v>
      </c>
    </row>
    <row r="5227" spans="1:27" ht="15.75" hidden="1" outlineLevel="4" thickBot="1" x14ac:dyDescent="0.3">
      <c r="A5227" s="5" t="s">
        <v>9998</v>
      </c>
      <c r="B5227" s="5">
        <v>1606</v>
      </c>
      <c r="C5227" s="5" t="s">
        <v>9999</v>
      </c>
      <c r="D5227" s="5">
        <v>284.29000000000002</v>
      </c>
      <c r="E5227" s="5">
        <v>6</v>
      </c>
      <c r="F5227" s="5"/>
      <c r="G5227" s="5">
        <f t="shared" si="294"/>
        <v>0</v>
      </c>
      <c r="AA5227" s="8">
        <v>6620</v>
      </c>
    </row>
    <row r="5228" spans="1:27" ht="15.75" hidden="1" outlineLevel="4" thickBot="1" x14ac:dyDescent="0.3">
      <c r="A5228" s="5" t="s">
        <v>10000</v>
      </c>
      <c r="B5228" s="5" t="s">
        <v>10001</v>
      </c>
      <c r="C5228" s="5" t="s">
        <v>10002</v>
      </c>
      <c r="D5228" s="5">
        <v>638.4</v>
      </c>
      <c r="E5228" s="5">
        <v>6</v>
      </c>
      <c r="F5228" s="5"/>
      <c r="G5228" s="5">
        <f t="shared" si="294"/>
        <v>0</v>
      </c>
      <c r="AA5228" s="8">
        <v>6623</v>
      </c>
    </row>
    <row r="5229" spans="1:27" ht="15.75" hidden="1" outlineLevel="4" thickBot="1" x14ac:dyDescent="0.3">
      <c r="A5229" s="5" t="s">
        <v>10003</v>
      </c>
      <c r="B5229" s="5">
        <v>1506</v>
      </c>
      <c r="C5229" s="5" t="s">
        <v>10004</v>
      </c>
      <c r="D5229" s="5">
        <v>598.5</v>
      </c>
      <c r="E5229" s="5">
        <v>6</v>
      </c>
      <c r="F5229" s="5"/>
      <c r="G5229" s="5">
        <f t="shared" si="294"/>
        <v>0</v>
      </c>
      <c r="AA5229" s="8">
        <v>6624</v>
      </c>
    </row>
    <row r="5230" spans="1:27" ht="15.75" hidden="1" outlineLevel="4" thickBot="1" x14ac:dyDescent="0.3">
      <c r="A5230" s="5" t="s">
        <v>10005</v>
      </c>
      <c r="B5230" s="5">
        <v>4507</v>
      </c>
      <c r="C5230" s="5" t="s">
        <v>10006</v>
      </c>
      <c r="D5230" s="5">
        <v>496.76</v>
      </c>
      <c r="E5230" s="5">
        <v>6</v>
      </c>
      <c r="F5230" s="5"/>
      <c r="G5230" s="5">
        <f t="shared" si="294"/>
        <v>0</v>
      </c>
      <c r="AA5230" s="8">
        <v>6626</v>
      </c>
    </row>
    <row r="5231" spans="1:27" ht="15.75" hidden="1" outlineLevel="4" thickBot="1" x14ac:dyDescent="0.3">
      <c r="A5231" s="5" t="s">
        <v>10007</v>
      </c>
      <c r="B5231" s="5">
        <v>1803</v>
      </c>
      <c r="C5231" s="5" t="s">
        <v>10008</v>
      </c>
      <c r="D5231" s="5">
        <v>284.29000000000002</v>
      </c>
      <c r="E5231" s="5">
        <v>6</v>
      </c>
      <c r="F5231" s="5"/>
      <c r="G5231" s="5">
        <f t="shared" si="294"/>
        <v>0</v>
      </c>
      <c r="AA5231" s="8">
        <v>6627</v>
      </c>
    </row>
    <row r="5232" spans="1:27" ht="15.75" hidden="1" outlineLevel="3" thickBot="1" x14ac:dyDescent="0.3">
      <c r="A5232" s="11" t="s">
        <v>10009</v>
      </c>
      <c r="B5232" s="12"/>
      <c r="C5232" s="12"/>
      <c r="D5232" s="12"/>
      <c r="E5232" s="12"/>
      <c r="F5232" s="12"/>
      <c r="G5232" s="12"/>
    </row>
    <row r="5233" spans="1:27" ht="15.75" hidden="1" outlineLevel="4" thickBot="1" x14ac:dyDescent="0.3">
      <c r="A5233" s="5" t="s">
        <v>10010</v>
      </c>
      <c r="B5233" s="5">
        <v>7516</v>
      </c>
      <c r="C5233" s="5" t="s">
        <v>10011</v>
      </c>
      <c r="D5233" s="5">
        <v>678.3</v>
      </c>
      <c r="E5233" s="5">
        <v>6</v>
      </c>
      <c r="F5233" s="5"/>
      <c r="G5233" s="5">
        <f t="shared" ref="G5233:G5239" si="295">(D5233*F5233)*1</f>
        <v>0</v>
      </c>
      <c r="AA5233" s="8">
        <v>6629</v>
      </c>
    </row>
    <row r="5234" spans="1:27" ht="15.75" hidden="1" outlineLevel="4" thickBot="1" x14ac:dyDescent="0.3">
      <c r="A5234" s="5" t="s">
        <v>10012</v>
      </c>
      <c r="B5234" s="5">
        <v>7916</v>
      </c>
      <c r="C5234" s="5" t="s">
        <v>10013</v>
      </c>
      <c r="D5234" s="5">
        <v>678.3</v>
      </c>
      <c r="E5234" s="5">
        <v>6</v>
      </c>
      <c r="F5234" s="5"/>
      <c r="G5234" s="5">
        <f t="shared" si="295"/>
        <v>0</v>
      </c>
      <c r="AA5234" s="8">
        <v>6631</v>
      </c>
    </row>
    <row r="5235" spans="1:27" ht="15.75" hidden="1" outlineLevel="4" thickBot="1" x14ac:dyDescent="0.3">
      <c r="A5235" s="5" t="s">
        <v>10014</v>
      </c>
      <c r="B5235" s="5">
        <v>7936</v>
      </c>
      <c r="C5235" s="5" t="s">
        <v>10015</v>
      </c>
      <c r="D5235" s="5">
        <v>284.29000000000002</v>
      </c>
      <c r="E5235" s="5">
        <v>6</v>
      </c>
      <c r="F5235" s="5"/>
      <c r="G5235" s="5">
        <f t="shared" si="295"/>
        <v>0</v>
      </c>
      <c r="AA5235" s="8">
        <v>6632</v>
      </c>
    </row>
    <row r="5236" spans="1:27" ht="15.75" hidden="1" outlineLevel="4" thickBot="1" x14ac:dyDescent="0.3">
      <c r="A5236" s="5" t="s">
        <v>10016</v>
      </c>
      <c r="B5236" s="5">
        <v>7616</v>
      </c>
      <c r="C5236" s="5" t="s">
        <v>10017</v>
      </c>
      <c r="D5236" s="5">
        <v>678.3</v>
      </c>
      <c r="E5236" s="5">
        <v>6</v>
      </c>
      <c r="F5236" s="5"/>
      <c r="G5236" s="5">
        <f t="shared" si="295"/>
        <v>0</v>
      </c>
      <c r="AA5236" s="8">
        <v>6633</v>
      </c>
    </row>
    <row r="5237" spans="1:27" ht="15.75" hidden="1" outlineLevel="4" thickBot="1" x14ac:dyDescent="0.3">
      <c r="A5237" s="5" t="s">
        <v>10018</v>
      </c>
      <c r="B5237" s="5">
        <v>7636</v>
      </c>
      <c r="C5237" s="5" t="s">
        <v>10019</v>
      </c>
      <c r="D5237" s="5">
        <v>284.29000000000002</v>
      </c>
      <c r="E5237" s="5">
        <v>6</v>
      </c>
      <c r="F5237" s="5"/>
      <c r="G5237" s="5">
        <f t="shared" si="295"/>
        <v>0</v>
      </c>
      <c r="AA5237" s="8">
        <v>6634</v>
      </c>
    </row>
    <row r="5238" spans="1:27" ht="15.75" hidden="1" outlineLevel="4" thickBot="1" x14ac:dyDescent="0.3">
      <c r="A5238" s="5" t="s">
        <v>10020</v>
      </c>
      <c r="B5238" s="5">
        <v>7716</v>
      </c>
      <c r="C5238" s="5" t="s">
        <v>10021</v>
      </c>
      <c r="D5238" s="5">
        <v>678.3</v>
      </c>
      <c r="E5238" s="5">
        <v>6</v>
      </c>
      <c r="F5238" s="5"/>
      <c r="G5238" s="5">
        <f t="shared" si="295"/>
        <v>0</v>
      </c>
      <c r="AA5238" s="8">
        <v>6635</v>
      </c>
    </row>
    <row r="5239" spans="1:27" ht="15.75" hidden="1" outlineLevel="4" thickBot="1" x14ac:dyDescent="0.3">
      <c r="A5239" s="5" t="s">
        <v>10022</v>
      </c>
      <c r="B5239" s="5">
        <v>7736</v>
      </c>
      <c r="C5239" s="5" t="s">
        <v>10023</v>
      </c>
      <c r="D5239" s="5">
        <v>284.29000000000002</v>
      </c>
      <c r="E5239" s="5">
        <v>6</v>
      </c>
      <c r="F5239" s="5"/>
      <c r="G5239" s="5">
        <f t="shared" si="295"/>
        <v>0</v>
      </c>
      <c r="AA5239" s="8">
        <v>6636</v>
      </c>
    </row>
    <row r="5240" spans="1:27" ht="15.75" hidden="1" outlineLevel="3" thickBot="1" x14ac:dyDescent="0.3">
      <c r="A5240" s="11" t="s">
        <v>2607</v>
      </c>
      <c r="B5240" s="12"/>
      <c r="C5240" s="12"/>
      <c r="D5240" s="12"/>
      <c r="E5240" s="12"/>
      <c r="F5240" s="12"/>
      <c r="G5240" s="12"/>
    </row>
    <row r="5241" spans="1:27" ht="15.75" hidden="1" outlineLevel="4" thickBot="1" x14ac:dyDescent="0.3">
      <c r="A5241" s="5" t="s">
        <v>10024</v>
      </c>
      <c r="B5241" s="5">
        <v>2070</v>
      </c>
      <c r="C5241" s="5" t="s">
        <v>10025</v>
      </c>
      <c r="D5241" s="5">
        <v>329.18</v>
      </c>
      <c r="E5241" s="5">
        <v>6</v>
      </c>
      <c r="F5241" s="5"/>
      <c r="G5241" s="5">
        <f t="shared" ref="G5241:G5249" si="296">(D5241*F5241)*1</f>
        <v>0</v>
      </c>
      <c r="AA5241" s="8">
        <v>6638</v>
      </c>
    </row>
    <row r="5242" spans="1:27" ht="15.75" hidden="1" outlineLevel="4" thickBot="1" x14ac:dyDescent="0.3">
      <c r="A5242" s="5" t="s">
        <v>10026</v>
      </c>
      <c r="B5242" s="5">
        <v>34</v>
      </c>
      <c r="C5242" s="5" t="s">
        <v>10027</v>
      </c>
      <c r="D5242" s="5">
        <v>249.38</v>
      </c>
      <c r="E5242" s="5">
        <v>6</v>
      </c>
      <c r="F5242" s="5"/>
      <c r="G5242" s="5">
        <f t="shared" si="296"/>
        <v>0</v>
      </c>
      <c r="AA5242" s="8">
        <v>6639</v>
      </c>
    </row>
    <row r="5243" spans="1:27" ht="15.75" hidden="1" outlineLevel="4" thickBot="1" x14ac:dyDescent="0.3">
      <c r="A5243" s="5" t="s">
        <v>10028</v>
      </c>
      <c r="B5243" s="5">
        <v>77</v>
      </c>
      <c r="C5243" s="5" t="s">
        <v>10029</v>
      </c>
      <c r="D5243" s="5">
        <v>309.23</v>
      </c>
      <c r="E5243" s="5">
        <v>6</v>
      </c>
      <c r="F5243" s="5"/>
      <c r="G5243" s="5">
        <f t="shared" si="296"/>
        <v>0</v>
      </c>
      <c r="AA5243" s="8">
        <v>6640</v>
      </c>
    </row>
    <row r="5244" spans="1:27" ht="15.75" hidden="1" outlineLevel="4" thickBot="1" x14ac:dyDescent="0.3">
      <c r="A5244" s="5" t="s">
        <v>10030</v>
      </c>
      <c r="B5244" s="5" t="s">
        <v>10031</v>
      </c>
      <c r="C5244" s="5" t="s">
        <v>10032</v>
      </c>
      <c r="D5244" s="5">
        <v>324.19</v>
      </c>
      <c r="E5244" s="5">
        <v>6</v>
      </c>
      <c r="F5244" s="5"/>
      <c r="G5244" s="5">
        <f t="shared" si="296"/>
        <v>0</v>
      </c>
      <c r="AA5244" s="8">
        <v>6641</v>
      </c>
    </row>
    <row r="5245" spans="1:27" ht="15.75" hidden="1" outlineLevel="4" thickBot="1" x14ac:dyDescent="0.3">
      <c r="A5245" s="5" t="s">
        <v>10033</v>
      </c>
      <c r="B5245" s="5" t="s">
        <v>10034</v>
      </c>
      <c r="C5245" s="5" t="s">
        <v>10035</v>
      </c>
      <c r="D5245" s="5">
        <v>379.05</v>
      </c>
      <c r="E5245" s="5">
        <v>6</v>
      </c>
      <c r="F5245" s="5"/>
      <c r="G5245" s="5">
        <f t="shared" si="296"/>
        <v>0</v>
      </c>
      <c r="AA5245" s="8">
        <v>6642</v>
      </c>
    </row>
    <row r="5246" spans="1:27" ht="15.75" hidden="1" outlineLevel="4" thickBot="1" x14ac:dyDescent="0.3">
      <c r="A5246" s="5" t="s">
        <v>10036</v>
      </c>
      <c r="B5246" s="5" t="s">
        <v>10037</v>
      </c>
      <c r="C5246" s="5" t="s">
        <v>10038</v>
      </c>
      <c r="D5246" s="5">
        <v>399</v>
      </c>
      <c r="E5246" s="5">
        <v>6</v>
      </c>
      <c r="F5246" s="5"/>
      <c r="G5246" s="5">
        <f t="shared" si="296"/>
        <v>0</v>
      </c>
      <c r="AA5246" s="8">
        <v>6643</v>
      </c>
    </row>
    <row r="5247" spans="1:27" ht="15.75" hidden="1" outlineLevel="4" thickBot="1" x14ac:dyDescent="0.3">
      <c r="A5247" s="5" t="s">
        <v>10039</v>
      </c>
      <c r="B5247" s="5" t="s">
        <v>10040</v>
      </c>
      <c r="C5247" s="5" t="s">
        <v>10041</v>
      </c>
      <c r="D5247" s="5">
        <v>359.1</v>
      </c>
      <c r="E5247" s="5">
        <v>6</v>
      </c>
      <c r="F5247" s="5"/>
      <c r="G5247" s="5">
        <f t="shared" si="296"/>
        <v>0</v>
      </c>
      <c r="AA5247" s="8">
        <v>6645</v>
      </c>
    </row>
    <row r="5248" spans="1:27" ht="15.75" hidden="1" outlineLevel="4" thickBot="1" x14ac:dyDescent="0.3">
      <c r="A5248" s="5" t="s">
        <v>10042</v>
      </c>
      <c r="B5248" s="5">
        <v>100</v>
      </c>
      <c r="C5248" s="5" t="s">
        <v>10043</v>
      </c>
      <c r="D5248" s="5">
        <v>329.18</v>
      </c>
      <c r="E5248" s="5">
        <v>6</v>
      </c>
      <c r="F5248" s="5"/>
      <c r="G5248" s="5">
        <f t="shared" si="296"/>
        <v>0</v>
      </c>
      <c r="AA5248" s="8">
        <v>6646</v>
      </c>
    </row>
    <row r="5249" spans="1:27" ht="15.75" hidden="1" outlineLevel="4" thickBot="1" x14ac:dyDescent="0.3">
      <c r="A5249" s="5" t="s">
        <v>10044</v>
      </c>
      <c r="B5249" s="5">
        <v>3506</v>
      </c>
      <c r="C5249" s="5" t="s">
        <v>10045</v>
      </c>
      <c r="D5249" s="5">
        <v>354.12</v>
      </c>
      <c r="E5249" s="5">
        <v>6</v>
      </c>
      <c r="F5249" s="5"/>
      <c r="G5249" s="5">
        <f t="shared" si="296"/>
        <v>0</v>
      </c>
      <c r="AA5249" s="8">
        <v>6647</v>
      </c>
    </row>
    <row r="5250" spans="1:27" ht="15.75" hidden="1" outlineLevel="1" thickBot="1" x14ac:dyDescent="0.3">
      <c r="A5250" s="11" t="s">
        <v>10046</v>
      </c>
      <c r="B5250" s="12"/>
      <c r="C5250" s="12"/>
      <c r="D5250" s="12"/>
      <c r="E5250" s="12"/>
      <c r="F5250" s="12"/>
      <c r="G5250" s="12"/>
    </row>
    <row r="5251" spans="1:27" ht="15.75" hidden="1" outlineLevel="2" thickBot="1" x14ac:dyDescent="0.3">
      <c r="A5251" s="5" t="s">
        <v>10047</v>
      </c>
      <c r="B5251" s="5" t="s">
        <v>10048</v>
      </c>
      <c r="C5251" s="5" t="s">
        <v>47</v>
      </c>
      <c r="D5251" s="5">
        <v>205.81</v>
      </c>
      <c r="E5251" s="5">
        <v>20</v>
      </c>
      <c r="F5251" s="5"/>
      <c r="G5251" s="5">
        <f>(D5251*F5251)*1</f>
        <v>0</v>
      </c>
      <c r="AA5251" s="8">
        <v>6684</v>
      </c>
    </row>
    <row r="5252" spans="1:27" ht="15.75" hidden="1" outlineLevel="2" thickBot="1" x14ac:dyDescent="0.3">
      <c r="A5252" s="5" t="s">
        <v>10049</v>
      </c>
      <c r="B5252" s="5" t="s">
        <v>10050</v>
      </c>
      <c r="C5252" s="5" t="s">
        <v>47</v>
      </c>
      <c r="D5252" s="5">
        <v>142.41999999999999</v>
      </c>
      <c r="E5252" s="5">
        <v>20</v>
      </c>
      <c r="F5252" s="5"/>
      <c r="G5252" s="5">
        <f>(D5252*F5252)*1</f>
        <v>0</v>
      </c>
      <c r="AA5252" s="8">
        <v>6669</v>
      </c>
    </row>
    <row r="5253" spans="1:27" hidden="1" outlineLevel="1" x14ac:dyDescent="0.25">
      <c r="A5253" s="11" t="s">
        <v>10051</v>
      </c>
      <c r="B5253" s="12"/>
      <c r="C5253" s="12"/>
      <c r="D5253" s="12"/>
      <c r="E5253" s="12"/>
      <c r="F5253" s="12"/>
      <c r="G5253" s="12"/>
    </row>
    <row r="5254" spans="1:27" ht="15.75" hidden="1" outlineLevel="2" thickBot="1" x14ac:dyDescent="0.3">
      <c r="A5254" s="15" t="s">
        <v>10052</v>
      </c>
      <c r="B5254" s="16"/>
      <c r="C5254" s="16"/>
      <c r="D5254" s="16"/>
      <c r="E5254" s="16"/>
      <c r="F5254" s="16"/>
      <c r="G5254" s="16"/>
    </row>
    <row r="5255" spans="1:27" ht="15.75" hidden="1" outlineLevel="3" thickBot="1" x14ac:dyDescent="0.3">
      <c r="A5255" s="5" t="s">
        <v>10053</v>
      </c>
      <c r="B5255" s="5">
        <v>390926</v>
      </c>
      <c r="C5255" s="5" t="s">
        <v>10054</v>
      </c>
      <c r="D5255" s="5">
        <v>172.95</v>
      </c>
      <c r="E5255" s="5">
        <v>18</v>
      </c>
      <c r="F5255" s="5"/>
      <c r="G5255" s="5">
        <f t="shared" ref="G5255:G5260" si="297">(D5255*F5255)*1</f>
        <v>0</v>
      </c>
      <c r="AA5255" s="8">
        <v>6706</v>
      </c>
    </row>
    <row r="5256" spans="1:27" ht="15.75" hidden="1" outlineLevel="3" thickBot="1" x14ac:dyDescent="0.3">
      <c r="A5256" s="5" t="s">
        <v>10055</v>
      </c>
      <c r="B5256" s="5">
        <v>391671</v>
      </c>
      <c r="C5256" s="5" t="s">
        <v>10056</v>
      </c>
      <c r="D5256" s="5">
        <v>205.84</v>
      </c>
      <c r="E5256" s="5">
        <v>14</v>
      </c>
      <c r="F5256" s="5"/>
      <c r="G5256" s="5">
        <f t="shared" si="297"/>
        <v>0</v>
      </c>
      <c r="AA5256" s="8">
        <v>6707</v>
      </c>
    </row>
    <row r="5257" spans="1:27" ht="15.75" hidden="1" outlineLevel="3" thickBot="1" x14ac:dyDescent="0.3">
      <c r="A5257" s="5" t="s">
        <v>10057</v>
      </c>
      <c r="B5257" s="5">
        <v>391695</v>
      </c>
      <c r="C5257" s="5" t="s">
        <v>10058</v>
      </c>
      <c r="D5257" s="5">
        <v>157.71</v>
      </c>
      <c r="E5257" s="5">
        <v>12</v>
      </c>
      <c r="F5257" s="5"/>
      <c r="G5257" s="5">
        <f t="shared" si="297"/>
        <v>0</v>
      </c>
      <c r="AA5257" s="8">
        <v>6708</v>
      </c>
    </row>
    <row r="5258" spans="1:27" ht="15.75" hidden="1" outlineLevel="3" thickBot="1" x14ac:dyDescent="0.3">
      <c r="A5258" s="5" t="s">
        <v>10059</v>
      </c>
      <c r="B5258" s="5">
        <v>390964</v>
      </c>
      <c r="C5258" s="5" t="s">
        <v>10060</v>
      </c>
      <c r="D5258" s="5">
        <v>162.11000000000001</v>
      </c>
      <c r="E5258" s="5">
        <v>22</v>
      </c>
      <c r="F5258" s="5"/>
      <c r="G5258" s="5">
        <f t="shared" si="297"/>
        <v>0</v>
      </c>
      <c r="AA5258" s="8">
        <v>6711</v>
      </c>
    </row>
    <row r="5259" spans="1:27" ht="15.75" hidden="1" outlineLevel="3" thickBot="1" x14ac:dyDescent="0.3">
      <c r="A5259" s="5" t="s">
        <v>10061</v>
      </c>
      <c r="B5259" s="5">
        <v>392159</v>
      </c>
      <c r="C5259" s="5" t="s">
        <v>10062</v>
      </c>
      <c r="D5259" s="5">
        <v>224.93</v>
      </c>
      <c r="E5259" s="5">
        <v>14</v>
      </c>
      <c r="F5259" s="5"/>
      <c r="G5259" s="5">
        <f t="shared" si="297"/>
        <v>0</v>
      </c>
      <c r="AA5259" s="8">
        <v>6712</v>
      </c>
    </row>
    <row r="5260" spans="1:27" ht="15.75" hidden="1" outlineLevel="3" thickBot="1" x14ac:dyDescent="0.3">
      <c r="A5260" s="5" t="s">
        <v>10063</v>
      </c>
      <c r="B5260" s="5">
        <v>392296</v>
      </c>
      <c r="C5260" s="5" t="s">
        <v>47</v>
      </c>
      <c r="D5260" s="5">
        <v>380.93</v>
      </c>
      <c r="E5260" s="5">
        <v>12</v>
      </c>
      <c r="F5260" s="5"/>
      <c r="G5260" s="5">
        <f t="shared" si="297"/>
        <v>0</v>
      </c>
      <c r="AA5260" s="8">
        <v>6713</v>
      </c>
    </row>
    <row r="5261" spans="1:27" ht="15.75" hidden="1" outlineLevel="2" thickBot="1" x14ac:dyDescent="0.3">
      <c r="A5261" s="11" t="s">
        <v>2607</v>
      </c>
      <c r="B5261" s="12"/>
      <c r="C5261" s="12"/>
      <c r="D5261" s="12"/>
      <c r="E5261" s="12"/>
      <c r="F5261" s="12"/>
      <c r="G5261" s="12"/>
    </row>
    <row r="5262" spans="1:27" ht="15.75" hidden="1" outlineLevel="3" thickBot="1" x14ac:dyDescent="0.3">
      <c r="A5262" s="5" t="s">
        <v>10064</v>
      </c>
      <c r="B5262" s="5" t="s">
        <v>10065</v>
      </c>
      <c r="C5262" s="5" t="s">
        <v>10066</v>
      </c>
      <c r="D5262" s="5">
        <v>204.22</v>
      </c>
      <c r="E5262" s="5">
        <v>9</v>
      </c>
      <c r="F5262" s="5"/>
      <c r="G5262" s="5">
        <f>(D5262*F5262)*1</f>
        <v>0</v>
      </c>
      <c r="AA5262" s="8">
        <v>6716</v>
      </c>
    </row>
    <row r="5263" spans="1:27" ht="15.75" hidden="1" outlineLevel="2" thickBot="1" x14ac:dyDescent="0.3">
      <c r="A5263" s="11" t="s">
        <v>9466</v>
      </c>
      <c r="B5263" s="12"/>
      <c r="C5263" s="12"/>
      <c r="D5263" s="12"/>
      <c r="E5263" s="12"/>
      <c r="F5263" s="12"/>
      <c r="G5263" s="12"/>
    </row>
    <row r="5264" spans="1:27" ht="15.75" hidden="1" outlineLevel="3" thickBot="1" x14ac:dyDescent="0.3">
      <c r="A5264" s="5" t="s">
        <v>10067</v>
      </c>
      <c r="B5264" s="5">
        <v>390957</v>
      </c>
      <c r="C5264" s="5" t="s">
        <v>10068</v>
      </c>
      <c r="D5264" s="5">
        <v>192.61</v>
      </c>
      <c r="E5264" s="5">
        <v>15</v>
      </c>
      <c r="F5264" s="5"/>
      <c r="G5264" s="5">
        <f t="shared" ref="G5264:G5269" si="298">(D5264*F5264)*1</f>
        <v>0</v>
      </c>
      <c r="AA5264" s="8">
        <v>6718</v>
      </c>
    </row>
    <row r="5265" spans="1:27" ht="15.75" hidden="1" outlineLevel="3" thickBot="1" x14ac:dyDescent="0.3">
      <c r="A5265" s="5" t="s">
        <v>10069</v>
      </c>
      <c r="B5265" s="5">
        <v>391244</v>
      </c>
      <c r="C5265" s="5" t="s">
        <v>10070</v>
      </c>
      <c r="D5265" s="5">
        <v>162.75</v>
      </c>
      <c r="E5265" s="5">
        <v>20</v>
      </c>
      <c r="F5265" s="5"/>
      <c r="G5265" s="5">
        <f t="shared" si="298"/>
        <v>0</v>
      </c>
      <c r="AA5265" s="8">
        <v>6719</v>
      </c>
    </row>
    <row r="5266" spans="1:27" ht="15.75" hidden="1" outlineLevel="3" thickBot="1" x14ac:dyDescent="0.3">
      <c r="A5266" s="5" t="s">
        <v>10071</v>
      </c>
      <c r="B5266" s="5">
        <v>600057</v>
      </c>
      <c r="C5266" s="5" t="s">
        <v>10072</v>
      </c>
      <c r="D5266" s="5">
        <v>225.38</v>
      </c>
      <c r="E5266" s="5">
        <v>12</v>
      </c>
      <c r="F5266" s="5"/>
      <c r="G5266" s="5">
        <f t="shared" si="298"/>
        <v>0</v>
      </c>
      <c r="AA5266" s="8">
        <v>6721</v>
      </c>
    </row>
    <row r="5267" spans="1:27" ht="15.75" hidden="1" outlineLevel="3" thickBot="1" x14ac:dyDescent="0.3">
      <c r="A5267" s="5" t="s">
        <v>10073</v>
      </c>
      <c r="B5267" s="5">
        <v>391466</v>
      </c>
      <c r="C5267" s="5" t="s">
        <v>10074</v>
      </c>
      <c r="D5267" s="5">
        <v>284.51</v>
      </c>
      <c r="E5267" s="5">
        <v>10</v>
      </c>
      <c r="F5267" s="5"/>
      <c r="G5267" s="5">
        <f t="shared" si="298"/>
        <v>0</v>
      </c>
      <c r="AA5267" s="8">
        <v>6723</v>
      </c>
    </row>
    <row r="5268" spans="1:27" ht="15.75" hidden="1" outlineLevel="3" thickBot="1" x14ac:dyDescent="0.3">
      <c r="A5268" s="5" t="s">
        <v>10075</v>
      </c>
      <c r="B5268" s="5">
        <v>391220</v>
      </c>
      <c r="C5268" s="5" t="s">
        <v>10076</v>
      </c>
      <c r="D5268" s="5">
        <v>203.36</v>
      </c>
      <c r="E5268" s="5">
        <v>12</v>
      </c>
      <c r="F5268" s="5"/>
      <c r="G5268" s="5">
        <f t="shared" si="298"/>
        <v>0</v>
      </c>
      <c r="AA5268" s="8">
        <v>6724</v>
      </c>
    </row>
    <row r="5269" spans="1:27" ht="15.75" hidden="1" outlineLevel="3" thickBot="1" x14ac:dyDescent="0.3">
      <c r="A5269" s="5" t="s">
        <v>10077</v>
      </c>
      <c r="B5269" s="5">
        <v>391121</v>
      </c>
      <c r="C5269" s="5" t="s">
        <v>10078</v>
      </c>
      <c r="D5269" s="5">
        <v>196.83</v>
      </c>
      <c r="E5269" s="5">
        <v>8</v>
      </c>
      <c r="F5269" s="5"/>
      <c r="G5269" s="5">
        <f t="shared" si="298"/>
        <v>0</v>
      </c>
      <c r="AA5269" s="8">
        <v>6725</v>
      </c>
    </row>
    <row r="5270" spans="1:27" ht="15.75" hidden="1" outlineLevel="1" thickBot="1" x14ac:dyDescent="0.3">
      <c r="A5270" s="11" t="s">
        <v>10079</v>
      </c>
      <c r="B5270" s="12"/>
      <c r="C5270" s="12"/>
      <c r="D5270" s="12"/>
      <c r="E5270" s="12"/>
      <c r="F5270" s="12"/>
      <c r="G5270" s="12"/>
    </row>
    <row r="5271" spans="1:27" ht="15.75" hidden="1" outlineLevel="2" thickBot="1" x14ac:dyDescent="0.3">
      <c r="A5271" s="5" t="s">
        <v>10080</v>
      </c>
      <c r="B5271" s="5" t="s">
        <v>10081</v>
      </c>
      <c r="C5271" s="5" t="s">
        <v>47</v>
      </c>
      <c r="D5271" s="5">
        <v>205.73</v>
      </c>
      <c r="E5271" s="5">
        <v>20</v>
      </c>
      <c r="F5271" s="5"/>
      <c r="G5271" s="5">
        <f>(D5271*F5271)*1</f>
        <v>0</v>
      </c>
      <c r="AA5271" s="8">
        <v>6728</v>
      </c>
    </row>
    <row r="5272" spans="1:27" ht="15.75" hidden="1" outlineLevel="1" thickBot="1" x14ac:dyDescent="0.3">
      <c r="A5272" s="11" t="s">
        <v>10082</v>
      </c>
      <c r="B5272" s="12"/>
      <c r="C5272" s="12"/>
      <c r="D5272" s="12"/>
      <c r="E5272" s="12"/>
      <c r="F5272" s="12"/>
      <c r="G5272" s="12"/>
    </row>
    <row r="5273" spans="1:27" ht="15.75" hidden="1" outlineLevel="2" thickBot="1" x14ac:dyDescent="0.3">
      <c r="A5273" s="5" t="s">
        <v>10083</v>
      </c>
      <c r="B5273" s="5" t="s">
        <v>10084</v>
      </c>
      <c r="C5273" s="5" t="s">
        <v>47</v>
      </c>
      <c r="D5273" s="5">
        <v>338.77</v>
      </c>
      <c r="E5273" s="5">
        <v>16</v>
      </c>
      <c r="F5273" s="5"/>
      <c r="G5273" s="5">
        <f>(D5273*F5273)*1</f>
        <v>0</v>
      </c>
      <c r="AA5273" s="8">
        <v>6731</v>
      </c>
    </row>
    <row r="5274" spans="1:27" ht="15.75" collapsed="1" thickBot="1" x14ac:dyDescent="0.3">
      <c r="A5274" s="13" t="s">
        <v>10085</v>
      </c>
      <c r="B5274" s="14"/>
      <c r="C5274" s="14"/>
      <c r="D5274" s="14"/>
      <c r="E5274" s="14"/>
      <c r="F5274" s="14"/>
      <c r="G5274" s="14"/>
    </row>
    <row r="5275" spans="1:27" hidden="1" outlineLevel="1" x14ac:dyDescent="0.25">
      <c r="A5275" s="15" t="s">
        <v>10086</v>
      </c>
      <c r="B5275" s="16"/>
      <c r="C5275" s="16"/>
      <c r="D5275" s="16"/>
      <c r="E5275" s="16"/>
      <c r="F5275" s="16"/>
      <c r="G5275" s="16"/>
    </row>
    <row r="5276" spans="1:27" ht="15.75" hidden="1" outlineLevel="2" thickBot="1" x14ac:dyDescent="0.3">
      <c r="A5276" s="15" t="s">
        <v>10087</v>
      </c>
      <c r="B5276" s="16"/>
      <c r="C5276" s="16"/>
      <c r="D5276" s="16"/>
      <c r="E5276" s="16"/>
      <c r="F5276" s="16"/>
      <c r="G5276" s="16"/>
    </row>
    <row r="5277" spans="1:27" ht="15.75" hidden="1" outlineLevel="3" thickBot="1" x14ac:dyDescent="0.3">
      <c r="A5277" s="5" t="s">
        <v>10088</v>
      </c>
      <c r="B5277" s="5">
        <v>300300</v>
      </c>
      <c r="C5277" s="5" t="s">
        <v>10089</v>
      </c>
      <c r="D5277" s="5">
        <v>240.98</v>
      </c>
      <c r="E5277" s="5">
        <v>6</v>
      </c>
      <c r="F5277" s="5"/>
      <c r="G5277" s="5">
        <f>(D5277*F5277)*1</f>
        <v>0</v>
      </c>
      <c r="AA5277" s="8">
        <v>6738</v>
      </c>
    </row>
    <row r="5278" spans="1:27" ht="15.75" hidden="1" outlineLevel="3" thickBot="1" x14ac:dyDescent="0.3">
      <c r="A5278" s="5" t="s">
        <v>10090</v>
      </c>
      <c r="B5278" s="5">
        <v>300515</v>
      </c>
      <c r="C5278" s="5" t="s">
        <v>10091</v>
      </c>
      <c r="D5278" s="5">
        <v>240.98</v>
      </c>
      <c r="E5278" s="5">
        <v>6</v>
      </c>
      <c r="F5278" s="5"/>
      <c r="G5278" s="5">
        <f>(D5278*F5278)*1</f>
        <v>0</v>
      </c>
      <c r="AA5278" s="8">
        <v>6739</v>
      </c>
    </row>
    <row r="5279" spans="1:27" ht="15.75" hidden="1" outlineLevel="3" thickBot="1" x14ac:dyDescent="0.3">
      <c r="A5279" s="5" t="s">
        <v>10092</v>
      </c>
      <c r="B5279" s="5">
        <v>300000</v>
      </c>
      <c r="C5279" s="5" t="s">
        <v>10093</v>
      </c>
      <c r="D5279" s="5">
        <v>240.98</v>
      </c>
      <c r="E5279" s="5">
        <v>6</v>
      </c>
      <c r="F5279" s="5"/>
      <c r="G5279" s="5">
        <f>(D5279*F5279)*1</f>
        <v>0</v>
      </c>
      <c r="AA5279" s="8">
        <v>6740</v>
      </c>
    </row>
    <row r="5280" spans="1:27" ht="15.75" hidden="1" outlineLevel="3" thickBot="1" x14ac:dyDescent="0.3">
      <c r="A5280" s="5" t="s">
        <v>10094</v>
      </c>
      <c r="B5280" s="5">
        <v>300500</v>
      </c>
      <c r="C5280" s="5" t="s">
        <v>10095</v>
      </c>
      <c r="D5280" s="5">
        <v>240.98</v>
      </c>
      <c r="E5280" s="5">
        <v>6</v>
      </c>
      <c r="F5280" s="5"/>
      <c r="G5280" s="5">
        <f>(D5280*F5280)*1</f>
        <v>0</v>
      </c>
      <c r="AA5280" s="8">
        <v>6741</v>
      </c>
    </row>
    <row r="5281" spans="1:27" ht="15.75" hidden="1" outlineLevel="2" thickBot="1" x14ac:dyDescent="0.3">
      <c r="A5281" s="11" t="s">
        <v>1287</v>
      </c>
      <c r="B5281" s="12"/>
      <c r="C5281" s="12"/>
      <c r="D5281" s="12"/>
      <c r="E5281" s="12"/>
      <c r="F5281" s="12"/>
      <c r="G5281" s="12"/>
    </row>
    <row r="5282" spans="1:27" ht="15.75" hidden="1" outlineLevel="3" thickBot="1" x14ac:dyDescent="0.3">
      <c r="A5282" s="5" t="s">
        <v>10096</v>
      </c>
      <c r="B5282" s="5">
        <v>25150</v>
      </c>
      <c r="C5282" s="5" t="s">
        <v>10097</v>
      </c>
      <c r="D5282" s="5">
        <v>647.96</v>
      </c>
      <c r="E5282" s="5">
        <v>3</v>
      </c>
      <c r="F5282" s="5"/>
      <c r="G5282" s="5">
        <f>(D5282*F5282)*1</f>
        <v>0</v>
      </c>
      <c r="AA5282" s="8">
        <v>6743</v>
      </c>
    </row>
    <row r="5283" spans="1:27" ht="15.75" hidden="1" outlineLevel="2" thickBot="1" x14ac:dyDescent="0.3">
      <c r="A5283" s="11" t="s">
        <v>10098</v>
      </c>
      <c r="B5283" s="12"/>
      <c r="C5283" s="12"/>
      <c r="D5283" s="12"/>
      <c r="E5283" s="12"/>
      <c r="F5283" s="12"/>
      <c r="G5283" s="12"/>
    </row>
    <row r="5284" spans="1:27" ht="15.75" hidden="1" outlineLevel="3" thickBot="1" x14ac:dyDescent="0.3">
      <c r="A5284" s="5" t="s">
        <v>10099</v>
      </c>
      <c r="B5284" s="5">
        <v>25140</v>
      </c>
      <c r="C5284" s="5" t="s">
        <v>10100</v>
      </c>
      <c r="D5284" s="5">
        <v>240.98</v>
      </c>
      <c r="E5284" s="5">
        <v>6</v>
      </c>
      <c r="F5284" s="5"/>
      <c r="G5284" s="5">
        <f t="shared" ref="G5284:G5289" si="299">(D5284*F5284)*1</f>
        <v>0</v>
      </c>
      <c r="AA5284" s="8">
        <v>6745</v>
      </c>
    </row>
    <row r="5285" spans="1:27" ht="15.75" hidden="1" outlineLevel="3" thickBot="1" x14ac:dyDescent="0.3">
      <c r="A5285" s="5" t="s">
        <v>10101</v>
      </c>
      <c r="B5285" s="5">
        <v>26710</v>
      </c>
      <c r="C5285" s="5" t="s">
        <v>10102</v>
      </c>
      <c r="D5285" s="5">
        <v>240.98</v>
      </c>
      <c r="E5285" s="5">
        <v>6</v>
      </c>
      <c r="F5285" s="5"/>
      <c r="G5285" s="5">
        <f t="shared" si="299"/>
        <v>0</v>
      </c>
      <c r="AA5285" s="8">
        <v>6746</v>
      </c>
    </row>
    <row r="5286" spans="1:27" ht="15.75" hidden="1" outlineLevel="3" thickBot="1" x14ac:dyDescent="0.3">
      <c r="A5286" s="5" t="s">
        <v>10103</v>
      </c>
      <c r="B5286" s="5">
        <v>26510</v>
      </c>
      <c r="C5286" s="5" t="s">
        <v>10104</v>
      </c>
      <c r="D5286" s="5">
        <v>240.98</v>
      </c>
      <c r="E5286" s="5">
        <v>6</v>
      </c>
      <c r="F5286" s="5"/>
      <c r="G5286" s="5">
        <f t="shared" si="299"/>
        <v>0</v>
      </c>
      <c r="AA5286" s="8">
        <v>6749</v>
      </c>
    </row>
    <row r="5287" spans="1:27" ht="15.75" hidden="1" outlineLevel="3" thickBot="1" x14ac:dyDescent="0.3">
      <c r="A5287" s="5" t="s">
        <v>10105</v>
      </c>
      <c r="B5287" s="5">
        <v>25110</v>
      </c>
      <c r="C5287" s="5" t="s">
        <v>10106</v>
      </c>
      <c r="D5287" s="5">
        <v>240.98</v>
      </c>
      <c r="E5287" s="5">
        <v>6</v>
      </c>
      <c r="F5287" s="5"/>
      <c r="G5287" s="5">
        <f t="shared" si="299"/>
        <v>0</v>
      </c>
      <c r="AA5287" s="8">
        <v>6750</v>
      </c>
    </row>
    <row r="5288" spans="1:27" ht="15.75" hidden="1" outlineLevel="3" thickBot="1" x14ac:dyDescent="0.3">
      <c r="A5288" s="5" t="s">
        <v>10107</v>
      </c>
      <c r="B5288" s="5">
        <v>26410</v>
      </c>
      <c r="C5288" s="5" t="s">
        <v>10108</v>
      </c>
      <c r="D5288" s="5">
        <v>240.98</v>
      </c>
      <c r="E5288" s="5">
        <v>6</v>
      </c>
      <c r="F5288" s="5"/>
      <c r="G5288" s="5">
        <f t="shared" si="299"/>
        <v>0</v>
      </c>
      <c r="AA5288" s="8">
        <v>6751</v>
      </c>
    </row>
    <row r="5289" spans="1:27" ht="15.75" hidden="1" outlineLevel="3" thickBot="1" x14ac:dyDescent="0.3">
      <c r="A5289" s="5" t="s">
        <v>10109</v>
      </c>
      <c r="B5289" s="5">
        <v>25010</v>
      </c>
      <c r="C5289" s="5" t="s">
        <v>10110</v>
      </c>
      <c r="D5289" s="5">
        <v>240.98</v>
      </c>
      <c r="E5289" s="5">
        <v>6</v>
      </c>
      <c r="F5289" s="5"/>
      <c r="G5289" s="5">
        <f t="shared" si="299"/>
        <v>0</v>
      </c>
      <c r="AA5289" s="8">
        <v>6752</v>
      </c>
    </row>
    <row r="5290" spans="1:27" ht="15.75" hidden="1" outlineLevel="2" thickBot="1" x14ac:dyDescent="0.3">
      <c r="A5290" s="11" t="s">
        <v>10111</v>
      </c>
      <c r="B5290" s="12"/>
      <c r="C5290" s="12"/>
      <c r="D5290" s="12"/>
      <c r="E5290" s="12"/>
      <c r="F5290" s="12"/>
      <c r="G5290" s="12"/>
    </row>
    <row r="5291" spans="1:27" ht="15.75" hidden="1" outlineLevel="3" thickBot="1" x14ac:dyDescent="0.3">
      <c r="A5291" s="5" t="s">
        <v>10112</v>
      </c>
      <c r="B5291" s="5">
        <v>31310</v>
      </c>
      <c r="C5291" s="5" t="s">
        <v>10113</v>
      </c>
      <c r="D5291" s="5">
        <v>240.98</v>
      </c>
      <c r="E5291" s="5">
        <v>6</v>
      </c>
      <c r="F5291" s="5"/>
      <c r="G5291" s="5">
        <f t="shared" ref="G5291:G5300" si="300">(D5291*F5291)*1</f>
        <v>0</v>
      </c>
      <c r="AA5291" s="8">
        <v>6754</v>
      </c>
    </row>
    <row r="5292" spans="1:27" ht="15.75" hidden="1" outlineLevel="3" thickBot="1" x14ac:dyDescent="0.3">
      <c r="A5292" s="5" t="s">
        <v>10114</v>
      </c>
      <c r="B5292" s="5">
        <v>22310</v>
      </c>
      <c r="C5292" s="5" t="s">
        <v>10115</v>
      </c>
      <c r="D5292" s="5">
        <v>240.98</v>
      </c>
      <c r="E5292" s="5">
        <v>6</v>
      </c>
      <c r="F5292" s="5"/>
      <c r="G5292" s="5">
        <f t="shared" si="300"/>
        <v>0</v>
      </c>
      <c r="AA5292" s="8">
        <v>6756</v>
      </c>
    </row>
    <row r="5293" spans="1:27" ht="15.75" hidden="1" outlineLevel="3" thickBot="1" x14ac:dyDescent="0.3">
      <c r="A5293" s="5" t="s">
        <v>10116</v>
      </c>
      <c r="B5293" s="5">
        <v>22610</v>
      </c>
      <c r="C5293" s="5" t="s">
        <v>10117</v>
      </c>
      <c r="D5293" s="5">
        <v>240.98</v>
      </c>
      <c r="E5293" s="5">
        <v>6</v>
      </c>
      <c r="F5293" s="5"/>
      <c r="G5293" s="5">
        <f t="shared" si="300"/>
        <v>0</v>
      </c>
      <c r="AA5293" s="8">
        <v>6757</v>
      </c>
    </row>
    <row r="5294" spans="1:27" ht="15.75" hidden="1" outlineLevel="3" thickBot="1" x14ac:dyDescent="0.3">
      <c r="A5294" s="5" t="s">
        <v>10118</v>
      </c>
      <c r="B5294" s="5">
        <v>22810</v>
      </c>
      <c r="C5294" s="5" t="s">
        <v>10119</v>
      </c>
      <c r="D5294" s="5">
        <v>240.98</v>
      </c>
      <c r="E5294" s="5">
        <v>6</v>
      </c>
      <c r="F5294" s="5"/>
      <c r="G5294" s="5">
        <f t="shared" si="300"/>
        <v>0</v>
      </c>
      <c r="AA5294" s="8">
        <v>6758</v>
      </c>
    </row>
    <row r="5295" spans="1:27" ht="15.75" hidden="1" outlineLevel="3" thickBot="1" x14ac:dyDescent="0.3">
      <c r="A5295" s="5" t="s">
        <v>10120</v>
      </c>
      <c r="B5295" s="5">
        <v>24310</v>
      </c>
      <c r="C5295" s="5" t="s">
        <v>10121</v>
      </c>
      <c r="D5295" s="5">
        <v>240.98</v>
      </c>
      <c r="E5295" s="5">
        <v>6</v>
      </c>
      <c r="F5295" s="5"/>
      <c r="G5295" s="5">
        <f t="shared" si="300"/>
        <v>0</v>
      </c>
      <c r="AA5295" s="8">
        <v>6760</v>
      </c>
    </row>
    <row r="5296" spans="1:27" ht="15.75" hidden="1" outlineLevel="3" thickBot="1" x14ac:dyDescent="0.3">
      <c r="A5296" s="5" t="s">
        <v>10122</v>
      </c>
      <c r="B5296" s="5">
        <v>24510</v>
      </c>
      <c r="C5296" s="5" t="s">
        <v>10123</v>
      </c>
      <c r="D5296" s="5">
        <v>240.98</v>
      </c>
      <c r="E5296" s="5">
        <v>6</v>
      </c>
      <c r="F5296" s="5"/>
      <c r="G5296" s="5">
        <f t="shared" si="300"/>
        <v>0</v>
      </c>
      <c r="AA5296" s="8">
        <v>6761</v>
      </c>
    </row>
    <row r="5297" spans="1:27" ht="15.75" hidden="1" outlineLevel="3" thickBot="1" x14ac:dyDescent="0.3">
      <c r="A5297" s="5" t="s">
        <v>10124</v>
      </c>
      <c r="B5297" s="5">
        <v>25510</v>
      </c>
      <c r="C5297" s="5" t="s">
        <v>10125</v>
      </c>
      <c r="D5297" s="5">
        <v>240.98</v>
      </c>
      <c r="E5297" s="5">
        <v>6</v>
      </c>
      <c r="F5297" s="5"/>
      <c r="G5297" s="5">
        <f t="shared" si="300"/>
        <v>0</v>
      </c>
      <c r="AA5297" s="8">
        <v>6762</v>
      </c>
    </row>
    <row r="5298" spans="1:27" ht="15.75" hidden="1" outlineLevel="3" thickBot="1" x14ac:dyDescent="0.3">
      <c r="A5298" s="5" t="s">
        <v>10126</v>
      </c>
      <c r="B5298" s="5">
        <v>25310</v>
      </c>
      <c r="C5298" s="5" t="s">
        <v>10127</v>
      </c>
      <c r="D5298" s="5">
        <v>240.98</v>
      </c>
      <c r="E5298" s="5">
        <v>6</v>
      </c>
      <c r="F5298" s="5"/>
      <c r="G5298" s="5">
        <f t="shared" si="300"/>
        <v>0</v>
      </c>
      <c r="AA5298" s="8">
        <v>6763</v>
      </c>
    </row>
    <row r="5299" spans="1:27" ht="15.75" hidden="1" outlineLevel="3" thickBot="1" x14ac:dyDescent="0.3">
      <c r="A5299" s="5" t="s">
        <v>10128</v>
      </c>
      <c r="B5299" s="5">
        <v>26210</v>
      </c>
      <c r="C5299" s="5" t="s">
        <v>10129</v>
      </c>
      <c r="D5299" s="5">
        <v>240.98</v>
      </c>
      <c r="E5299" s="5">
        <v>6</v>
      </c>
      <c r="F5299" s="5"/>
      <c r="G5299" s="5">
        <f t="shared" si="300"/>
        <v>0</v>
      </c>
      <c r="AA5299" s="8">
        <v>6764</v>
      </c>
    </row>
    <row r="5300" spans="1:27" ht="15.75" hidden="1" outlineLevel="3" thickBot="1" x14ac:dyDescent="0.3">
      <c r="A5300" s="5" t="s">
        <v>10130</v>
      </c>
      <c r="B5300" s="5">
        <v>21310</v>
      </c>
      <c r="C5300" s="5" t="s">
        <v>10131</v>
      </c>
      <c r="D5300" s="5">
        <v>240.98</v>
      </c>
      <c r="E5300" s="5">
        <v>6</v>
      </c>
      <c r="F5300" s="5"/>
      <c r="G5300" s="5">
        <f t="shared" si="300"/>
        <v>0</v>
      </c>
      <c r="AA5300" s="8">
        <v>6765</v>
      </c>
    </row>
    <row r="5301" spans="1:27" hidden="1" outlineLevel="1" x14ac:dyDescent="0.25">
      <c r="A5301" s="11" t="s">
        <v>10132</v>
      </c>
      <c r="B5301" s="12"/>
      <c r="C5301" s="12"/>
      <c r="D5301" s="12"/>
      <c r="E5301" s="12"/>
      <c r="F5301" s="12"/>
      <c r="G5301" s="12"/>
    </row>
    <row r="5302" spans="1:27" ht="15.75" hidden="1" outlineLevel="2" thickBot="1" x14ac:dyDescent="0.3">
      <c r="A5302" s="15" t="s">
        <v>516</v>
      </c>
      <c r="B5302" s="16"/>
      <c r="C5302" s="16"/>
      <c r="D5302" s="16"/>
      <c r="E5302" s="16"/>
      <c r="F5302" s="16"/>
      <c r="G5302" s="16"/>
    </row>
    <row r="5303" spans="1:27" ht="15.75" hidden="1" outlineLevel="3" thickBot="1" x14ac:dyDescent="0.3">
      <c r="A5303" s="5" t="s">
        <v>10133</v>
      </c>
      <c r="B5303" s="5">
        <v>48301</v>
      </c>
      <c r="C5303" s="5" t="s">
        <v>10134</v>
      </c>
      <c r="D5303" s="5">
        <v>248.48</v>
      </c>
      <c r="E5303" s="5">
        <v>6</v>
      </c>
      <c r="F5303" s="5"/>
      <c r="G5303" s="5">
        <f>(D5303*F5303)*1</f>
        <v>0</v>
      </c>
      <c r="AA5303" s="8">
        <v>6768</v>
      </c>
    </row>
    <row r="5304" spans="1:27" ht="15.75" hidden="1" outlineLevel="2" thickBot="1" x14ac:dyDescent="0.3">
      <c r="A5304" s="11" t="s">
        <v>10135</v>
      </c>
      <c r="B5304" s="12"/>
      <c r="C5304" s="12"/>
      <c r="D5304" s="12"/>
      <c r="E5304" s="12"/>
      <c r="F5304" s="12"/>
      <c r="G5304" s="12"/>
    </row>
    <row r="5305" spans="1:27" ht="15.75" hidden="1" outlineLevel="3" thickBot="1" x14ac:dyDescent="0.3">
      <c r="A5305" s="5" t="s">
        <v>10136</v>
      </c>
      <c r="B5305" s="5">
        <v>75013</v>
      </c>
      <c r="C5305" s="5" t="s">
        <v>10137</v>
      </c>
      <c r="D5305" s="5">
        <v>326.66000000000003</v>
      </c>
      <c r="E5305" s="5">
        <v>3</v>
      </c>
      <c r="F5305" s="5"/>
      <c r="G5305" s="5">
        <f t="shared" ref="G5305:G5312" si="301">(D5305*F5305)*1</f>
        <v>0</v>
      </c>
      <c r="AA5305" s="8">
        <v>6772</v>
      </c>
    </row>
    <row r="5306" spans="1:27" ht="15.75" hidden="1" outlineLevel="3" thickBot="1" x14ac:dyDescent="0.3">
      <c r="A5306" s="5" t="s">
        <v>10138</v>
      </c>
      <c r="B5306" s="5">
        <v>68054</v>
      </c>
      <c r="C5306" s="5" t="s">
        <v>10139</v>
      </c>
      <c r="D5306" s="5">
        <v>578.34</v>
      </c>
      <c r="E5306" s="5">
        <v>3</v>
      </c>
      <c r="F5306" s="5"/>
      <c r="G5306" s="5">
        <f t="shared" si="301"/>
        <v>0</v>
      </c>
      <c r="AA5306" s="8">
        <v>6774</v>
      </c>
    </row>
    <row r="5307" spans="1:27" ht="15.75" hidden="1" outlineLevel="3" thickBot="1" x14ac:dyDescent="0.3">
      <c r="A5307" s="5" t="s">
        <v>10140</v>
      </c>
      <c r="B5307" s="5">
        <v>68047</v>
      </c>
      <c r="C5307" s="5" t="s">
        <v>10141</v>
      </c>
      <c r="D5307" s="5">
        <v>578.34</v>
      </c>
      <c r="E5307" s="5">
        <v>3</v>
      </c>
      <c r="F5307" s="5"/>
      <c r="G5307" s="5">
        <f t="shared" si="301"/>
        <v>0</v>
      </c>
      <c r="AA5307" s="8">
        <v>6775</v>
      </c>
    </row>
    <row r="5308" spans="1:27" ht="15.75" hidden="1" outlineLevel="3" thickBot="1" x14ac:dyDescent="0.3">
      <c r="A5308" s="5" t="s">
        <v>10142</v>
      </c>
      <c r="B5308" s="5">
        <v>68055</v>
      </c>
      <c r="C5308" s="5" t="s">
        <v>10143</v>
      </c>
      <c r="D5308" s="5">
        <v>578.34</v>
      </c>
      <c r="E5308" s="5">
        <v>3</v>
      </c>
      <c r="F5308" s="5"/>
      <c r="G5308" s="5">
        <f t="shared" si="301"/>
        <v>0</v>
      </c>
      <c r="AA5308" s="8">
        <v>6776</v>
      </c>
    </row>
    <row r="5309" spans="1:27" ht="15.75" hidden="1" outlineLevel="3" thickBot="1" x14ac:dyDescent="0.3">
      <c r="A5309" s="5" t="s">
        <v>10144</v>
      </c>
      <c r="B5309" s="5">
        <v>75015</v>
      </c>
      <c r="C5309" s="5" t="s">
        <v>10145</v>
      </c>
      <c r="D5309" s="5">
        <v>342.72</v>
      </c>
      <c r="E5309" s="5">
        <v>3</v>
      </c>
      <c r="F5309" s="5"/>
      <c r="G5309" s="5">
        <f t="shared" si="301"/>
        <v>0</v>
      </c>
      <c r="AA5309" s="8">
        <v>6777</v>
      </c>
    </row>
    <row r="5310" spans="1:27" ht="15.75" hidden="1" outlineLevel="3" thickBot="1" x14ac:dyDescent="0.3">
      <c r="A5310" s="5" t="s">
        <v>10146</v>
      </c>
      <c r="B5310" s="5">
        <v>75016</v>
      </c>
      <c r="C5310" s="5" t="s">
        <v>10147</v>
      </c>
      <c r="D5310" s="5">
        <v>342.72</v>
      </c>
      <c r="E5310" s="5">
        <v>3</v>
      </c>
      <c r="F5310" s="5"/>
      <c r="G5310" s="5">
        <f t="shared" si="301"/>
        <v>0</v>
      </c>
      <c r="AA5310" s="8">
        <v>6778</v>
      </c>
    </row>
    <row r="5311" spans="1:27" ht="15.75" hidden="1" outlineLevel="3" thickBot="1" x14ac:dyDescent="0.3">
      <c r="A5311" s="5" t="s">
        <v>10148</v>
      </c>
      <c r="B5311" s="5">
        <v>75014</v>
      </c>
      <c r="C5311" s="5" t="s">
        <v>10149</v>
      </c>
      <c r="D5311" s="5">
        <v>342.72</v>
      </c>
      <c r="E5311" s="5">
        <v>3</v>
      </c>
      <c r="F5311" s="5"/>
      <c r="G5311" s="5">
        <f t="shared" si="301"/>
        <v>0</v>
      </c>
      <c r="AA5311" s="8">
        <v>6779</v>
      </c>
    </row>
    <row r="5312" spans="1:27" ht="15.75" hidden="1" outlineLevel="3" thickBot="1" x14ac:dyDescent="0.3">
      <c r="A5312" s="5" t="s">
        <v>10150</v>
      </c>
      <c r="B5312" s="5">
        <v>75017</v>
      </c>
      <c r="C5312" s="5" t="s">
        <v>10151</v>
      </c>
      <c r="D5312" s="5">
        <v>342.72</v>
      </c>
      <c r="E5312" s="5">
        <v>3</v>
      </c>
      <c r="F5312" s="5"/>
      <c r="G5312" s="5">
        <f t="shared" si="301"/>
        <v>0</v>
      </c>
      <c r="AA5312" s="8">
        <v>6780</v>
      </c>
    </row>
    <row r="5313" spans="1:27" ht="15.75" hidden="1" outlineLevel="2" thickBot="1" x14ac:dyDescent="0.3">
      <c r="A5313" s="11" t="s">
        <v>10152</v>
      </c>
      <c r="B5313" s="12"/>
      <c r="C5313" s="12"/>
      <c r="D5313" s="12"/>
      <c r="E5313" s="12"/>
      <c r="F5313" s="12"/>
      <c r="G5313" s="12"/>
    </row>
    <row r="5314" spans="1:27" ht="15.75" hidden="1" outlineLevel="3" thickBot="1" x14ac:dyDescent="0.3">
      <c r="A5314" s="5" t="s">
        <v>10153</v>
      </c>
      <c r="B5314" s="5">
        <v>30131</v>
      </c>
      <c r="C5314" s="5" t="s">
        <v>10154</v>
      </c>
      <c r="D5314" s="5">
        <v>260.26</v>
      </c>
      <c r="E5314" s="5">
        <v>6</v>
      </c>
      <c r="F5314" s="5"/>
      <c r="G5314" s="5">
        <f>(D5314*F5314)*1</f>
        <v>0</v>
      </c>
      <c r="AA5314" s="8">
        <v>6782</v>
      </c>
    </row>
    <row r="5315" spans="1:27" ht="15.75" hidden="1" outlineLevel="3" thickBot="1" x14ac:dyDescent="0.3">
      <c r="A5315" s="5" t="s">
        <v>10155</v>
      </c>
      <c r="B5315" s="5">
        <v>30231</v>
      </c>
      <c r="C5315" s="5" t="s">
        <v>10156</v>
      </c>
      <c r="D5315" s="5">
        <v>260.26</v>
      </c>
      <c r="E5315" s="5">
        <v>6</v>
      </c>
      <c r="F5315" s="5"/>
      <c r="G5315" s="5">
        <f>(D5315*F5315)*1</f>
        <v>0</v>
      </c>
      <c r="AA5315" s="8">
        <v>6783</v>
      </c>
    </row>
    <row r="5316" spans="1:27" ht="15.75" hidden="1" outlineLevel="3" thickBot="1" x14ac:dyDescent="0.3">
      <c r="A5316" s="5" t="s">
        <v>10157</v>
      </c>
      <c r="B5316" s="5">
        <v>68025</v>
      </c>
      <c r="C5316" s="5" t="s">
        <v>10158</v>
      </c>
      <c r="D5316" s="5">
        <v>260.11</v>
      </c>
      <c r="E5316" s="5">
        <v>6</v>
      </c>
      <c r="F5316" s="5"/>
      <c r="G5316" s="5">
        <f>(D5316*F5316)*1</f>
        <v>0</v>
      </c>
      <c r="AA5316" s="8">
        <v>6784</v>
      </c>
    </row>
    <row r="5317" spans="1:27" ht="15.75" hidden="1" outlineLevel="3" thickBot="1" x14ac:dyDescent="0.3">
      <c r="A5317" s="5" t="s">
        <v>10159</v>
      </c>
      <c r="B5317" s="5">
        <v>68026</v>
      </c>
      <c r="C5317" s="5" t="s">
        <v>10160</v>
      </c>
      <c r="D5317" s="5">
        <v>260.26</v>
      </c>
      <c r="E5317" s="5">
        <v>6</v>
      </c>
      <c r="F5317" s="5"/>
      <c r="G5317" s="5">
        <f>(D5317*F5317)*1</f>
        <v>0</v>
      </c>
      <c r="AA5317" s="8">
        <v>6785</v>
      </c>
    </row>
    <row r="5318" spans="1:27" ht="15.75" hidden="1" outlineLevel="2" thickBot="1" x14ac:dyDescent="0.3">
      <c r="A5318" s="11" t="s">
        <v>10161</v>
      </c>
      <c r="B5318" s="12"/>
      <c r="C5318" s="12"/>
      <c r="D5318" s="12"/>
      <c r="E5318" s="12"/>
      <c r="F5318" s="12"/>
      <c r="G5318" s="12"/>
    </row>
    <row r="5319" spans="1:27" ht="15.75" hidden="1" outlineLevel="3" thickBot="1" x14ac:dyDescent="0.3">
      <c r="A5319" s="5" t="s">
        <v>10162</v>
      </c>
      <c r="B5319" s="5">
        <v>65063</v>
      </c>
      <c r="C5319" s="5" t="s">
        <v>10163</v>
      </c>
      <c r="D5319" s="5">
        <v>260.26</v>
      </c>
      <c r="E5319" s="5">
        <v>6</v>
      </c>
      <c r="F5319" s="5"/>
      <c r="G5319" s="5">
        <f>(D5319*F5319)*1</f>
        <v>0</v>
      </c>
      <c r="AA5319" s="8">
        <v>6789</v>
      </c>
    </row>
    <row r="5320" spans="1:27" ht="15.75" hidden="1" outlineLevel="3" thickBot="1" x14ac:dyDescent="0.3">
      <c r="A5320" s="5" t="s">
        <v>10164</v>
      </c>
      <c r="B5320" s="5">
        <v>65050</v>
      </c>
      <c r="C5320" s="5" t="s">
        <v>10165</v>
      </c>
      <c r="D5320" s="5">
        <v>260.26</v>
      </c>
      <c r="E5320" s="5">
        <v>6</v>
      </c>
      <c r="F5320" s="5"/>
      <c r="G5320" s="5">
        <f>(D5320*F5320)*1</f>
        <v>0</v>
      </c>
      <c r="AA5320" s="8">
        <v>6790</v>
      </c>
    </row>
    <row r="5321" spans="1:27" ht="15.75" hidden="1" outlineLevel="3" thickBot="1" x14ac:dyDescent="0.3">
      <c r="A5321" s="5" t="s">
        <v>10166</v>
      </c>
      <c r="B5321" s="5">
        <v>30310</v>
      </c>
      <c r="C5321" s="5" t="s">
        <v>10167</v>
      </c>
      <c r="D5321" s="5">
        <v>260.26</v>
      </c>
      <c r="E5321" s="5">
        <v>6</v>
      </c>
      <c r="F5321" s="5"/>
      <c r="G5321" s="5">
        <f>(D5321*F5321)*1</f>
        <v>0</v>
      </c>
      <c r="AA5321" s="8">
        <v>6792</v>
      </c>
    </row>
    <row r="5322" spans="1:27" ht="15.75" hidden="1" outlineLevel="3" thickBot="1" x14ac:dyDescent="0.3">
      <c r="A5322" s="5" t="s">
        <v>10168</v>
      </c>
      <c r="B5322" s="5">
        <v>30110</v>
      </c>
      <c r="C5322" s="5" t="s">
        <v>10169</v>
      </c>
      <c r="D5322" s="5">
        <v>260.26</v>
      </c>
      <c r="E5322" s="5">
        <v>6</v>
      </c>
      <c r="F5322" s="5"/>
      <c r="G5322" s="5">
        <f>(D5322*F5322)*1</f>
        <v>0</v>
      </c>
      <c r="AA5322" s="8">
        <v>6793</v>
      </c>
    </row>
    <row r="5323" spans="1:27" ht="15.75" hidden="1" outlineLevel="2" thickBot="1" x14ac:dyDescent="0.3">
      <c r="A5323" s="11" t="s">
        <v>10111</v>
      </c>
      <c r="B5323" s="12"/>
      <c r="C5323" s="12"/>
      <c r="D5323" s="12"/>
      <c r="E5323" s="12"/>
      <c r="F5323" s="12"/>
      <c r="G5323" s="12"/>
    </row>
    <row r="5324" spans="1:27" ht="15.75" hidden="1" outlineLevel="3" thickBot="1" x14ac:dyDescent="0.3">
      <c r="A5324" s="5" t="s">
        <v>10170</v>
      </c>
      <c r="B5324" s="5">
        <v>60310</v>
      </c>
      <c r="C5324" s="5" t="s">
        <v>10171</v>
      </c>
      <c r="D5324" s="5">
        <v>260.26</v>
      </c>
      <c r="E5324" s="5">
        <v>6</v>
      </c>
      <c r="F5324" s="5"/>
      <c r="G5324" s="5">
        <f t="shared" ref="G5324:G5338" si="302">(D5324*F5324)*1</f>
        <v>0</v>
      </c>
      <c r="AA5324" s="8">
        <v>6797</v>
      </c>
    </row>
    <row r="5325" spans="1:27" ht="15.75" hidden="1" outlineLevel="3" thickBot="1" x14ac:dyDescent="0.3">
      <c r="A5325" s="5" t="s">
        <v>10172</v>
      </c>
      <c r="B5325" s="5">
        <v>61110</v>
      </c>
      <c r="C5325" s="5" t="s">
        <v>10173</v>
      </c>
      <c r="D5325" s="5">
        <v>260.26</v>
      </c>
      <c r="E5325" s="5">
        <v>6</v>
      </c>
      <c r="F5325" s="5"/>
      <c r="G5325" s="5">
        <f t="shared" si="302"/>
        <v>0</v>
      </c>
      <c r="AA5325" s="8">
        <v>6800</v>
      </c>
    </row>
    <row r="5326" spans="1:27" ht="15.75" hidden="1" outlineLevel="3" thickBot="1" x14ac:dyDescent="0.3">
      <c r="A5326" s="5" t="s">
        <v>10174</v>
      </c>
      <c r="B5326" s="5">
        <v>61610</v>
      </c>
      <c r="C5326" s="5" t="s">
        <v>10175</v>
      </c>
      <c r="D5326" s="5">
        <v>260.26</v>
      </c>
      <c r="E5326" s="5">
        <v>6</v>
      </c>
      <c r="F5326" s="5"/>
      <c r="G5326" s="5">
        <f t="shared" si="302"/>
        <v>0</v>
      </c>
      <c r="AA5326" s="8">
        <v>6802</v>
      </c>
    </row>
    <row r="5327" spans="1:27" ht="15.75" hidden="1" outlineLevel="3" thickBot="1" x14ac:dyDescent="0.3">
      <c r="A5327" s="5" t="s">
        <v>10176</v>
      </c>
      <c r="B5327" s="5">
        <v>61710</v>
      </c>
      <c r="C5327" s="5" t="s">
        <v>10177</v>
      </c>
      <c r="D5327" s="5">
        <v>260.26</v>
      </c>
      <c r="E5327" s="5">
        <v>6</v>
      </c>
      <c r="F5327" s="5"/>
      <c r="G5327" s="5">
        <f t="shared" si="302"/>
        <v>0</v>
      </c>
      <c r="AA5327" s="8">
        <v>6803</v>
      </c>
    </row>
    <row r="5328" spans="1:27" ht="15.75" hidden="1" outlineLevel="3" thickBot="1" x14ac:dyDescent="0.3">
      <c r="A5328" s="5" t="s">
        <v>10178</v>
      </c>
      <c r="B5328" s="5">
        <v>62010</v>
      </c>
      <c r="C5328" s="5" t="s">
        <v>10179</v>
      </c>
      <c r="D5328" s="5">
        <v>260.26</v>
      </c>
      <c r="E5328" s="5">
        <v>6</v>
      </c>
      <c r="F5328" s="5"/>
      <c r="G5328" s="5">
        <f t="shared" si="302"/>
        <v>0</v>
      </c>
      <c r="AA5328" s="8">
        <v>6804</v>
      </c>
    </row>
    <row r="5329" spans="1:27" ht="15.75" hidden="1" outlineLevel="3" thickBot="1" x14ac:dyDescent="0.3">
      <c r="A5329" s="5" t="s">
        <v>10180</v>
      </c>
      <c r="B5329" s="5">
        <v>62110</v>
      </c>
      <c r="C5329" s="5" t="s">
        <v>10181</v>
      </c>
      <c r="D5329" s="5">
        <v>260.26</v>
      </c>
      <c r="E5329" s="5">
        <v>6</v>
      </c>
      <c r="F5329" s="5"/>
      <c r="G5329" s="5">
        <f t="shared" si="302"/>
        <v>0</v>
      </c>
      <c r="AA5329" s="8">
        <v>6805</v>
      </c>
    </row>
    <row r="5330" spans="1:27" ht="15.75" hidden="1" outlineLevel="3" thickBot="1" x14ac:dyDescent="0.3">
      <c r="A5330" s="5" t="s">
        <v>10182</v>
      </c>
      <c r="B5330" s="5">
        <v>60710</v>
      </c>
      <c r="C5330" s="5" t="s">
        <v>10183</v>
      </c>
      <c r="D5330" s="5">
        <v>260.26</v>
      </c>
      <c r="E5330" s="5">
        <v>6</v>
      </c>
      <c r="F5330" s="5"/>
      <c r="G5330" s="5">
        <f t="shared" si="302"/>
        <v>0</v>
      </c>
      <c r="AA5330" s="8">
        <v>6807</v>
      </c>
    </row>
    <row r="5331" spans="1:27" ht="15.75" hidden="1" outlineLevel="3" thickBot="1" x14ac:dyDescent="0.3">
      <c r="A5331" s="5" t="s">
        <v>10184</v>
      </c>
      <c r="B5331" s="5">
        <v>61910</v>
      </c>
      <c r="C5331" s="5" t="s">
        <v>10185</v>
      </c>
      <c r="D5331" s="5">
        <v>260.26</v>
      </c>
      <c r="E5331" s="5">
        <v>6</v>
      </c>
      <c r="F5331" s="5"/>
      <c r="G5331" s="5">
        <f t="shared" si="302"/>
        <v>0</v>
      </c>
      <c r="AA5331" s="8">
        <v>6810</v>
      </c>
    </row>
    <row r="5332" spans="1:27" ht="15.75" hidden="1" outlineLevel="3" thickBot="1" x14ac:dyDescent="0.3">
      <c r="A5332" s="5" t="s">
        <v>10186</v>
      </c>
      <c r="B5332" s="5" t="s">
        <v>10187</v>
      </c>
      <c r="C5332" s="5" t="s">
        <v>10188</v>
      </c>
      <c r="D5332" s="5">
        <v>260.26</v>
      </c>
      <c r="E5332" s="5">
        <v>6</v>
      </c>
      <c r="F5332" s="5"/>
      <c r="G5332" s="5">
        <f t="shared" si="302"/>
        <v>0</v>
      </c>
      <c r="AA5332" s="8">
        <v>6811</v>
      </c>
    </row>
    <row r="5333" spans="1:27" ht="15.75" hidden="1" outlineLevel="3" thickBot="1" x14ac:dyDescent="0.3">
      <c r="A5333" s="5" t="s">
        <v>10189</v>
      </c>
      <c r="B5333" s="5">
        <v>62810</v>
      </c>
      <c r="C5333" s="5" t="s">
        <v>10190</v>
      </c>
      <c r="D5333" s="5">
        <v>260.26</v>
      </c>
      <c r="E5333" s="5">
        <v>6</v>
      </c>
      <c r="F5333" s="5"/>
      <c r="G5333" s="5">
        <f t="shared" si="302"/>
        <v>0</v>
      </c>
      <c r="AA5333" s="8">
        <v>6812</v>
      </c>
    </row>
    <row r="5334" spans="1:27" ht="15.75" hidden="1" outlineLevel="3" thickBot="1" x14ac:dyDescent="0.3">
      <c r="A5334" s="5" t="s">
        <v>10191</v>
      </c>
      <c r="B5334" s="5" t="s">
        <v>10192</v>
      </c>
      <c r="C5334" s="5" t="s">
        <v>10193</v>
      </c>
      <c r="D5334" s="5">
        <v>310.58999999999997</v>
      </c>
      <c r="E5334" s="5">
        <v>6</v>
      </c>
      <c r="F5334" s="5"/>
      <c r="G5334" s="5">
        <f t="shared" si="302"/>
        <v>0</v>
      </c>
      <c r="AA5334" s="8">
        <v>6813</v>
      </c>
    </row>
    <row r="5335" spans="1:27" ht="15.75" hidden="1" outlineLevel="3" thickBot="1" x14ac:dyDescent="0.3">
      <c r="A5335" s="5" t="s">
        <v>10194</v>
      </c>
      <c r="B5335" s="5">
        <v>65215</v>
      </c>
      <c r="C5335" s="5" t="s">
        <v>10195</v>
      </c>
      <c r="D5335" s="5">
        <v>310.58999999999997</v>
      </c>
      <c r="E5335" s="5">
        <v>6</v>
      </c>
      <c r="F5335" s="5"/>
      <c r="G5335" s="5">
        <f t="shared" si="302"/>
        <v>0</v>
      </c>
      <c r="AA5335" s="8">
        <v>6814</v>
      </c>
    </row>
    <row r="5336" spans="1:27" ht="15.75" hidden="1" outlineLevel="3" thickBot="1" x14ac:dyDescent="0.3">
      <c r="A5336" s="5" t="s">
        <v>10196</v>
      </c>
      <c r="B5336" s="5">
        <v>65217</v>
      </c>
      <c r="C5336" s="5" t="s">
        <v>10197</v>
      </c>
      <c r="D5336" s="5">
        <v>310.58999999999997</v>
      </c>
      <c r="E5336" s="5">
        <v>6</v>
      </c>
      <c r="F5336" s="5"/>
      <c r="G5336" s="5">
        <f t="shared" si="302"/>
        <v>0</v>
      </c>
      <c r="AA5336" s="8">
        <v>6816</v>
      </c>
    </row>
    <row r="5337" spans="1:27" ht="15.75" hidden="1" outlineLevel="3" thickBot="1" x14ac:dyDescent="0.3">
      <c r="A5337" s="5" t="s">
        <v>10198</v>
      </c>
      <c r="B5337" s="5">
        <v>65012</v>
      </c>
      <c r="C5337" s="5" t="s">
        <v>10199</v>
      </c>
      <c r="D5337" s="5">
        <v>260.26</v>
      </c>
      <c r="E5337" s="5">
        <v>6</v>
      </c>
      <c r="F5337" s="5"/>
      <c r="G5337" s="5">
        <f t="shared" si="302"/>
        <v>0</v>
      </c>
      <c r="AA5337" s="8">
        <v>6819</v>
      </c>
    </row>
    <row r="5338" spans="1:27" ht="15.75" hidden="1" outlineLevel="3" thickBot="1" x14ac:dyDescent="0.3">
      <c r="A5338" s="5" t="s">
        <v>10200</v>
      </c>
      <c r="B5338" s="5">
        <v>65010</v>
      </c>
      <c r="C5338" s="5" t="s">
        <v>10201</v>
      </c>
      <c r="D5338" s="5">
        <v>260.26</v>
      </c>
      <c r="E5338" s="5">
        <v>6</v>
      </c>
      <c r="F5338" s="5"/>
      <c r="G5338" s="5">
        <f t="shared" si="302"/>
        <v>0</v>
      </c>
      <c r="AA5338" s="8">
        <v>6820</v>
      </c>
    </row>
    <row r="5339" spans="1:27" ht="15.75" hidden="1" outlineLevel="1" thickBot="1" x14ac:dyDescent="0.3">
      <c r="A5339" s="11" t="s">
        <v>10202</v>
      </c>
      <c r="B5339" s="12"/>
      <c r="C5339" s="12"/>
      <c r="D5339" s="12"/>
      <c r="E5339" s="12"/>
      <c r="F5339" s="12"/>
      <c r="G5339" s="12"/>
    </row>
    <row r="5340" spans="1:27" ht="15.75" hidden="1" outlineLevel="2" thickBot="1" x14ac:dyDescent="0.3">
      <c r="A5340" s="5" t="s">
        <v>10203</v>
      </c>
      <c r="B5340" s="5">
        <v>1121</v>
      </c>
      <c r="C5340" s="5" t="s">
        <v>10204</v>
      </c>
      <c r="D5340" s="5">
        <v>280.8</v>
      </c>
      <c r="E5340" s="5">
        <v>3</v>
      </c>
      <c r="F5340" s="5"/>
      <c r="G5340" s="5">
        <f>(D5340*F5340)*1</f>
        <v>0</v>
      </c>
      <c r="AA5340" s="8">
        <v>6825</v>
      </c>
    </row>
    <row r="5341" spans="1:27" ht="15.75" hidden="1" outlineLevel="2" thickBot="1" x14ac:dyDescent="0.3">
      <c r="A5341" s="5" t="s">
        <v>10205</v>
      </c>
      <c r="B5341" s="5">
        <v>1022</v>
      </c>
      <c r="C5341" s="5" t="s">
        <v>10206</v>
      </c>
      <c r="D5341" s="5">
        <v>720</v>
      </c>
      <c r="E5341" s="5">
        <v>3</v>
      </c>
      <c r="F5341" s="5"/>
      <c r="G5341" s="5">
        <f>(D5341*F5341)*1</f>
        <v>0</v>
      </c>
      <c r="AA5341" s="8">
        <v>6827</v>
      </c>
    </row>
    <row r="5342" spans="1:27" ht="15.75" hidden="1" outlineLevel="2" thickBot="1" x14ac:dyDescent="0.3">
      <c r="A5342" s="5" t="s">
        <v>10207</v>
      </c>
      <c r="B5342" s="5">
        <v>1015</v>
      </c>
      <c r="C5342" s="5" t="s">
        <v>10208</v>
      </c>
      <c r="D5342" s="5">
        <v>280.8</v>
      </c>
      <c r="E5342" s="5">
        <v>3</v>
      </c>
      <c r="F5342" s="5"/>
      <c r="G5342" s="5">
        <f>(D5342*F5342)*1</f>
        <v>0</v>
      </c>
      <c r="AA5342" s="8">
        <v>6828</v>
      </c>
    </row>
    <row r="5343" spans="1:27" ht="15.75" hidden="1" outlineLevel="2" thickBot="1" x14ac:dyDescent="0.3">
      <c r="A5343" s="5" t="s">
        <v>10209</v>
      </c>
      <c r="B5343" s="5">
        <v>1220</v>
      </c>
      <c r="C5343" s="5" t="s">
        <v>10210</v>
      </c>
      <c r="D5343" s="5">
        <v>720</v>
      </c>
      <c r="E5343" s="5">
        <v>3</v>
      </c>
      <c r="F5343" s="5"/>
      <c r="G5343" s="5">
        <f>(D5343*F5343)*1</f>
        <v>0</v>
      </c>
      <c r="AA5343" s="8">
        <v>6829</v>
      </c>
    </row>
    <row r="5344" spans="1:27" ht="15.75" hidden="1" outlineLevel="1" thickBot="1" x14ac:dyDescent="0.3">
      <c r="A5344" s="11" t="s">
        <v>10211</v>
      </c>
      <c r="B5344" s="12"/>
      <c r="C5344" s="12"/>
      <c r="D5344" s="12"/>
      <c r="E5344" s="12"/>
      <c r="F5344" s="12"/>
      <c r="G5344" s="12"/>
    </row>
    <row r="5345" spans="1:27" ht="15.75" hidden="1" outlineLevel="2" thickBot="1" x14ac:dyDescent="0.3">
      <c r="A5345" s="5" t="s">
        <v>10212</v>
      </c>
      <c r="B5345" s="5">
        <v>425</v>
      </c>
      <c r="C5345" s="5" t="s">
        <v>10213</v>
      </c>
      <c r="D5345" s="5">
        <v>507.96</v>
      </c>
      <c r="E5345" s="5">
        <v>3</v>
      </c>
      <c r="F5345" s="5"/>
      <c r="G5345" s="5">
        <f t="shared" ref="G5345:G5352" si="303">(D5345*F5345)*1</f>
        <v>0</v>
      </c>
      <c r="AA5345" s="8">
        <v>6832</v>
      </c>
    </row>
    <row r="5346" spans="1:27" ht="15.75" hidden="1" outlineLevel="2" thickBot="1" x14ac:dyDescent="0.3">
      <c r="A5346" s="5" t="s">
        <v>10214</v>
      </c>
      <c r="B5346" s="5">
        <v>241</v>
      </c>
      <c r="C5346" s="5" t="s">
        <v>10215</v>
      </c>
      <c r="D5346" s="5">
        <v>507.96</v>
      </c>
      <c r="E5346" s="5">
        <v>3</v>
      </c>
      <c r="F5346" s="5"/>
      <c r="G5346" s="5">
        <f t="shared" si="303"/>
        <v>0</v>
      </c>
      <c r="AA5346" s="8">
        <v>6833</v>
      </c>
    </row>
    <row r="5347" spans="1:27" ht="15.75" hidden="1" outlineLevel="2" thickBot="1" x14ac:dyDescent="0.3">
      <c r="A5347" s="5" t="s">
        <v>10216</v>
      </c>
      <c r="B5347" s="5">
        <v>104</v>
      </c>
      <c r="C5347" s="5" t="s">
        <v>10217</v>
      </c>
      <c r="D5347" s="5">
        <v>507.96</v>
      </c>
      <c r="E5347" s="5">
        <v>3</v>
      </c>
      <c r="F5347" s="5"/>
      <c r="G5347" s="5">
        <f t="shared" si="303"/>
        <v>0</v>
      </c>
      <c r="AA5347" s="8">
        <v>6834</v>
      </c>
    </row>
    <row r="5348" spans="1:27" ht="15.75" hidden="1" outlineLevel="2" thickBot="1" x14ac:dyDescent="0.3">
      <c r="A5348" s="5" t="s">
        <v>10218</v>
      </c>
      <c r="B5348" s="5">
        <v>111</v>
      </c>
      <c r="C5348" s="5" t="s">
        <v>10219</v>
      </c>
      <c r="D5348" s="5">
        <v>507.96</v>
      </c>
      <c r="E5348" s="5">
        <v>3</v>
      </c>
      <c r="F5348" s="5"/>
      <c r="G5348" s="5">
        <f t="shared" si="303"/>
        <v>0</v>
      </c>
      <c r="AA5348" s="8">
        <v>6835</v>
      </c>
    </row>
    <row r="5349" spans="1:27" ht="15.75" hidden="1" outlineLevel="2" thickBot="1" x14ac:dyDescent="0.3">
      <c r="A5349" s="5" t="s">
        <v>10220</v>
      </c>
      <c r="B5349" s="5">
        <v>98</v>
      </c>
      <c r="C5349" s="5" t="s">
        <v>10221</v>
      </c>
      <c r="D5349" s="5">
        <v>507.96</v>
      </c>
      <c r="E5349" s="5">
        <v>3</v>
      </c>
      <c r="F5349" s="5"/>
      <c r="G5349" s="5">
        <f t="shared" si="303"/>
        <v>0</v>
      </c>
      <c r="AA5349" s="8">
        <v>6836</v>
      </c>
    </row>
    <row r="5350" spans="1:27" ht="15.75" hidden="1" outlineLevel="2" thickBot="1" x14ac:dyDescent="0.3">
      <c r="A5350" s="5" t="s">
        <v>10222</v>
      </c>
      <c r="B5350" s="5">
        <v>906</v>
      </c>
      <c r="C5350" s="5" t="s">
        <v>10223</v>
      </c>
      <c r="D5350" s="5">
        <v>255</v>
      </c>
      <c r="E5350" s="5">
        <v>3</v>
      </c>
      <c r="F5350" s="5"/>
      <c r="G5350" s="5">
        <f t="shared" si="303"/>
        <v>0</v>
      </c>
      <c r="AA5350" s="8">
        <v>6837</v>
      </c>
    </row>
    <row r="5351" spans="1:27" ht="15.75" hidden="1" outlineLevel="2" thickBot="1" x14ac:dyDescent="0.3">
      <c r="A5351" s="5" t="s">
        <v>10224</v>
      </c>
      <c r="B5351" s="5">
        <v>913</v>
      </c>
      <c r="C5351" s="5" t="s">
        <v>10225</v>
      </c>
      <c r="D5351" s="5">
        <v>255</v>
      </c>
      <c r="E5351" s="5">
        <v>3</v>
      </c>
      <c r="F5351" s="5"/>
      <c r="G5351" s="5">
        <f t="shared" si="303"/>
        <v>0</v>
      </c>
      <c r="AA5351" s="8">
        <v>6838</v>
      </c>
    </row>
    <row r="5352" spans="1:27" ht="15.75" hidden="1" outlineLevel="2" thickBot="1" x14ac:dyDescent="0.3">
      <c r="A5352" s="5" t="s">
        <v>10226</v>
      </c>
      <c r="B5352" s="5">
        <v>890</v>
      </c>
      <c r="C5352" s="5" t="s">
        <v>10227</v>
      </c>
      <c r="D5352" s="5">
        <v>255</v>
      </c>
      <c r="E5352" s="5">
        <v>3</v>
      </c>
      <c r="F5352" s="5"/>
      <c r="G5352" s="5">
        <f t="shared" si="303"/>
        <v>0</v>
      </c>
      <c r="AA5352" s="8">
        <v>6839</v>
      </c>
    </row>
    <row r="5353" spans="1:27" ht="15.75" hidden="1" outlineLevel="1" thickBot="1" x14ac:dyDescent="0.3">
      <c r="A5353" s="11" t="s">
        <v>10228</v>
      </c>
      <c r="B5353" s="12"/>
      <c r="C5353" s="12"/>
      <c r="D5353" s="12"/>
      <c r="E5353" s="12"/>
      <c r="F5353" s="12"/>
      <c r="G5353" s="12"/>
    </row>
    <row r="5354" spans="1:27" ht="15.75" hidden="1" outlineLevel="2" thickBot="1" x14ac:dyDescent="0.3">
      <c r="A5354" s="5" t="s">
        <v>10229</v>
      </c>
      <c r="B5354" s="5">
        <v>14992</v>
      </c>
      <c r="C5354" s="5" t="s">
        <v>10230</v>
      </c>
      <c r="D5354" s="5">
        <v>249.48</v>
      </c>
      <c r="E5354" s="5">
        <v>6</v>
      </c>
      <c r="F5354" s="5"/>
      <c r="G5354" s="5">
        <f t="shared" ref="G5354:G5361" si="304">(D5354*F5354)*1</f>
        <v>0</v>
      </c>
      <c r="AA5354" s="8">
        <v>6841</v>
      </c>
    </row>
    <row r="5355" spans="1:27" ht="15.75" hidden="1" outlineLevel="2" thickBot="1" x14ac:dyDescent="0.3">
      <c r="A5355" s="5" t="s">
        <v>10231</v>
      </c>
      <c r="B5355" s="5">
        <v>5006</v>
      </c>
      <c r="C5355" s="5" t="s">
        <v>10232</v>
      </c>
      <c r="D5355" s="5">
        <v>249.48</v>
      </c>
      <c r="E5355" s="5">
        <v>6</v>
      </c>
      <c r="F5355" s="5"/>
      <c r="G5355" s="5">
        <f t="shared" si="304"/>
        <v>0</v>
      </c>
      <c r="AA5355" s="8">
        <v>6843</v>
      </c>
    </row>
    <row r="5356" spans="1:27" ht="15.75" hidden="1" outlineLevel="2" thickBot="1" x14ac:dyDescent="0.3">
      <c r="A5356" s="5" t="s">
        <v>10233</v>
      </c>
      <c r="B5356" s="5" t="s">
        <v>10234</v>
      </c>
      <c r="C5356" s="5" t="s">
        <v>47</v>
      </c>
      <c r="D5356" s="5">
        <v>249.48</v>
      </c>
      <c r="E5356" s="5">
        <v>6</v>
      </c>
      <c r="F5356" s="5"/>
      <c r="G5356" s="5">
        <f t="shared" si="304"/>
        <v>0</v>
      </c>
      <c r="AA5356" s="8">
        <v>6844</v>
      </c>
    </row>
    <row r="5357" spans="1:27" ht="15.75" hidden="1" outlineLevel="2" thickBot="1" x14ac:dyDescent="0.3">
      <c r="A5357" s="5" t="s">
        <v>10235</v>
      </c>
      <c r="B5357" s="5">
        <v>5075</v>
      </c>
      <c r="C5357" s="5" t="s">
        <v>10236</v>
      </c>
      <c r="D5357" s="5">
        <v>249.48</v>
      </c>
      <c r="E5357" s="5">
        <v>6</v>
      </c>
      <c r="F5357" s="5"/>
      <c r="G5357" s="5">
        <f t="shared" si="304"/>
        <v>0</v>
      </c>
      <c r="AA5357" s="8">
        <v>6845</v>
      </c>
    </row>
    <row r="5358" spans="1:27" ht="15.75" hidden="1" outlineLevel="2" thickBot="1" x14ac:dyDescent="0.3">
      <c r="A5358" s="5" t="s">
        <v>10237</v>
      </c>
      <c r="B5358" s="5">
        <v>124</v>
      </c>
      <c r="C5358" s="5" t="s">
        <v>10238</v>
      </c>
      <c r="D5358" s="5">
        <v>316.26</v>
      </c>
      <c r="E5358" s="5">
        <v>6</v>
      </c>
      <c r="F5358" s="5"/>
      <c r="G5358" s="5">
        <f t="shared" si="304"/>
        <v>0</v>
      </c>
      <c r="AA5358" s="8">
        <v>6852</v>
      </c>
    </row>
    <row r="5359" spans="1:27" ht="15.75" hidden="1" outlineLevel="2" thickBot="1" x14ac:dyDescent="0.3">
      <c r="A5359" s="5" t="s">
        <v>10239</v>
      </c>
      <c r="B5359" s="5">
        <v>247</v>
      </c>
      <c r="C5359" s="5" t="s">
        <v>10240</v>
      </c>
      <c r="D5359" s="5">
        <v>485.1</v>
      </c>
      <c r="E5359" s="5">
        <v>6</v>
      </c>
      <c r="F5359" s="5"/>
      <c r="G5359" s="5">
        <f t="shared" si="304"/>
        <v>0</v>
      </c>
      <c r="AA5359" s="8">
        <v>6855</v>
      </c>
    </row>
    <row r="5360" spans="1:27" ht="15.75" hidden="1" outlineLevel="2" thickBot="1" x14ac:dyDescent="0.3">
      <c r="A5360" s="5" t="s">
        <v>10241</v>
      </c>
      <c r="B5360" s="5">
        <v>407</v>
      </c>
      <c r="C5360" s="5" t="s">
        <v>10242</v>
      </c>
      <c r="D5360" s="5">
        <v>138.6</v>
      </c>
      <c r="E5360" s="5">
        <v>6</v>
      </c>
      <c r="F5360" s="5"/>
      <c r="G5360" s="5">
        <f t="shared" si="304"/>
        <v>0</v>
      </c>
      <c r="AA5360" s="8">
        <v>6856</v>
      </c>
    </row>
    <row r="5361" spans="1:27" ht="15.75" hidden="1" outlineLevel="2" thickBot="1" x14ac:dyDescent="0.3">
      <c r="A5361" s="5" t="s">
        <v>10243</v>
      </c>
      <c r="B5361" s="5">
        <v>308</v>
      </c>
      <c r="C5361" s="5" t="s">
        <v>10244</v>
      </c>
      <c r="D5361" s="5">
        <v>138.6</v>
      </c>
      <c r="E5361" s="5">
        <v>6</v>
      </c>
      <c r="F5361" s="5"/>
      <c r="G5361" s="5">
        <f t="shared" si="304"/>
        <v>0</v>
      </c>
      <c r="AA5361" s="8">
        <v>6858</v>
      </c>
    </row>
    <row r="5362" spans="1:27" ht="15.75" collapsed="1" thickBot="1" x14ac:dyDescent="0.3">
      <c r="A5362" s="13" t="s">
        <v>10245</v>
      </c>
      <c r="B5362" s="14"/>
      <c r="C5362" s="14"/>
      <c r="D5362" s="14"/>
      <c r="E5362" s="14"/>
      <c r="F5362" s="14"/>
      <c r="G5362" s="14"/>
    </row>
    <row r="5363" spans="1:27" ht="15.75" hidden="1" outlineLevel="1" thickBot="1" x14ac:dyDescent="0.3">
      <c r="A5363" s="15" t="s">
        <v>10246</v>
      </c>
      <c r="B5363" s="16"/>
      <c r="C5363" s="16"/>
      <c r="D5363" s="16"/>
      <c r="E5363" s="16"/>
      <c r="F5363" s="16"/>
      <c r="G5363" s="16"/>
    </row>
    <row r="5364" spans="1:27" ht="15.75" hidden="1" outlineLevel="2" thickBot="1" x14ac:dyDescent="0.3">
      <c r="A5364" s="5" t="s">
        <v>10247</v>
      </c>
      <c r="B5364" s="5" t="s">
        <v>10248</v>
      </c>
      <c r="C5364" s="5" t="s">
        <v>47</v>
      </c>
      <c r="D5364" s="5">
        <v>737.5</v>
      </c>
      <c r="E5364" s="5">
        <v>12</v>
      </c>
      <c r="F5364" s="5"/>
      <c r="G5364" s="5">
        <f>(D5364*F5364)*1</f>
        <v>0</v>
      </c>
      <c r="AA5364" s="8">
        <v>6863</v>
      </c>
    </row>
    <row r="5365" spans="1:27" ht="15.75" hidden="1" outlineLevel="2" thickBot="1" x14ac:dyDescent="0.3">
      <c r="A5365" s="5" t="s">
        <v>10249</v>
      </c>
      <c r="B5365" s="5" t="s">
        <v>10250</v>
      </c>
      <c r="C5365" s="5" t="s">
        <v>47</v>
      </c>
      <c r="D5365" s="5">
        <v>737.5</v>
      </c>
      <c r="E5365" s="5">
        <v>12</v>
      </c>
      <c r="F5365" s="5"/>
      <c r="G5365" s="5">
        <f>(D5365*F5365)*1</f>
        <v>0</v>
      </c>
      <c r="AA5365" s="8">
        <v>6864</v>
      </c>
    </row>
    <row r="5366" spans="1:27" ht="15.75" hidden="1" outlineLevel="2" thickBot="1" x14ac:dyDescent="0.3">
      <c r="A5366" s="5" t="s">
        <v>10251</v>
      </c>
      <c r="B5366" s="5" t="s">
        <v>10252</v>
      </c>
      <c r="C5366" s="5" t="s">
        <v>47</v>
      </c>
      <c r="D5366" s="5">
        <v>737.5</v>
      </c>
      <c r="E5366" s="5">
        <v>12</v>
      </c>
      <c r="F5366" s="5"/>
      <c r="G5366" s="5">
        <f>(D5366*F5366)*1</f>
        <v>0</v>
      </c>
      <c r="AA5366" s="8">
        <v>6865</v>
      </c>
    </row>
    <row r="5367" spans="1:27" ht="15.75" hidden="1" outlineLevel="2" thickBot="1" x14ac:dyDescent="0.3">
      <c r="A5367" s="5" t="s">
        <v>10253</v>
      </c>
      <c r="B5367" s="5" t="s">
        <v>10254</v>
      </c>
      <c r="C5367" s="5" t="s">
        <v>47</v>
      </c>
      <c r="D5367" s="5">
        <v>737.5</v>
      </c>
      <c r="E5367" s="5">
        <v>12</v>
      </c>
      <c r="F5367" s="5"/>
      <c r="G5367" s="5">
        <f>(D5367*F5367)*1</f>
        <v>0</v>
      </c>
      <c r="AA5367" s="8">
        <v>6866</v>
      </c>
    </row>
    <row r="5368" spans="1:27" hidden="1" outlineLevel="1" x14ac:dyDescent="0.25">
      <c r="A5368" s="11" t="s">
        <v>10255</v>
      </c>
      <c r="B5368" s="12"/>
      <c r="C5368" s="12"/>
      <c r="D5368" s="12"/>
      <c r="E5368" s="12"/>
      <c r="F5368" s="12"/>
      <c r="G5368" s="12"/>
    </row>
    <row r="5369" spans="1:27" ht="15.75" hidden="1" outlineLevel="2" thickBot="1" x14ac:dyDescent="0.3">
      <c r="A5369" s="15" t="s">
        <v>2414</v>
      </c>
      <c r="B5369" s="16"/>
      <c r="C5369" s="16"/>
      <c r="D5369" s="16"/>
      <c r="E5369" s="16"/>
      <c r="F5369" s="16"/>
      <c r="G5369" s="16"/>
    </row>
    <row r="5370" spans="1:27" ht="15.75" hidden="1" outlineLevel="3" thickBot="1" x14ac:dyDescent="0.3">
      <c r="A5370" s="5" t="s">
        <v>10256</v>
      </c>
      <c r="B5370" s="5" t="s">
        <v>10257</v>
      </c>
      <c r="C5370" s="5" t="s">
        <v>47</v>
      </c>
      <c r="D5370" s="5">
        <v>375</v>
      </c>
      <c r="E5370" s="5">
        <v>3</v>
      </c>
      <c r="F5370" s="5"/>
      <c r="G5370" s="5">
        <f>(D5370*F5370)*1</f>
        <v>0</v>
      </c>
      <c r="AA5370" s="8">
        <v>6876</v>
      </c>
    </row>
    <row r="5371" spans="1:27" hidden="1" outlineLevel="2" x14ac:dyDescent="0.25">
      <c r="A5371" s="11" t="s">
        <v>3384</v>
      </c>
      <c r="B5371" s="12"/>
      <c r="C5371" s="12"/>
      <c r="D5371" s="12"/>
      <c r="E5371" s="12"/>
      <c r="F5371" s="12"/>
      <c r="G5371" s="12"/>
    </row>
    <row r="5372" spans="1:27" ht="15.75" hidden="1" outlineLevel="3" thickBot="1" x14ac:dyDescent="0.3">
      <c r="A5372" s="15" t="s">
        <v>10258</v>
      </c>
      <c r="B5372" s="16"/>
      <c r="C5372" s="16"/>
      <c r="D5372" s="16"/>
      <c r="E5372" s="16"/>
      <c r="F5372" s="16"/>
      <c r="G5372" s="16"/>
    </row>
    <row r="5373" spans="1:27" ht="15.75" hidden="1" outlineLevel="4" thickBot="1" x14ac:dyDescent="0.3">
      <c r="A5373" s="5" t="s">
        <v>10259</v>
      </c>
      <c r="B5373" s="5" t="s">
        <v>10260</v>
      </c>
      <c r="C5373" s="5" t="s">
        <v>47</v>
      </c>
      <c r="D5373" s="5">
        <v>600</v>
      </c>
      <c r="E5373" s="5">
        <v>3</v>
      </c>
      <c r="F5373" s="5"/>
      <c r="G5373" s="5">
        <f t="shared" ref="G5373:G5380" si="305">(D5373*F5373)*1</f>
        <v>0</v>
      </c>
      <c r="AA5373" s="8">
        <v>6880</v>
      </c>
    </row>
    <row r="5374" spans="1:27" ht="15.75" hidden="1" outlineLevel="4" thickBot="1" x14ac:dyDescent="0.3">
      <c r="A5374" s="5" t="s">
        <v>10261</v>
      </c>
      <c r="B5374" s="5" t="s">
        <v>10262</v>
      </c>
      <c r="C5374" s="5" t="s">
        <v>47</v>
      </c>
      <c r="D5374" s="5">
        <v>600</v>
      </c>
      <c r="E5374" s="5">
        <v>3</v>
      </c>
      <c r="F5374" s="5"/>
      <c r="G5374" s="5">
        <f t="shared" si="305"/>
        <v>0</v>
      </c>
      <c r="AA5374" s="8">
        <v>6883</v>
      </c>
    </row>
    <row r="5375" spans="1:27" ht="15.75" hidden="1" outlineLevel="4" thickBot="1" x14ac:dyDescent="0.3">
      <c r="A5375" s="5" t="s">
        <v>10263</v>
      </c>
      <c r="B5375" s="5" t="s">
        <v>10264</v>
      </c>
      <c r="C5375" s="5" t="s">
        <v>47</v>
      </c>
      <c r="D5375" s="5">
        <v>493.75</v>
      </c>
      <c r="E5375" s="5">
        <v>3</v>
      </c>
      <c r="F5375" s="5"/>
      <c r="G5375" s="5">
        <f t="shared" si="305"/>
        <v>0</v>
      </c>
      <c r="AA5375" s="8">
        <v>6884</v>
      </c>
    </row>
    <row r="5376" spans="1:27" ht="15.75" hidden="1" outlineLevel="4" thickBot="1" x14ac:dyDescent="0.3">
      <c r="A5376" s="5" t="s">
        <v>10265</v>
      </c>
      <c r="B5376" s="5">
        <v>166039</v>
      </c>
      <c r="C5376" s="5" t="s">
        <v>47</v>
      </c>
      <c r="D5376" s="5">
        <v>493.75</v>
      </c>
      <c r="E5376" s="5">
        <v>3</v>
      </c>
      <c r="F5376" s="5"/>
      <c r="G5376" s="5">
        <f t="shared" si="305"/>
        <v>0</v>
      </c>
      <c r="AA5376" s="8">
        <v>6885</v>
      </c>
    </row>
    <row r="5377" spans="1:27" ht="15.75" hidden="1" outlineLevel="4" thickBot="1" x14ac:dyDescent="0.3">
      <c r="A5377" s="5" t="s">
        <v>10266</v>
      </c>
      <c r="B5377" s="5">
        <v>155163</v>
      </c>
      <c r="C5377" s="5" t="s">
        <v>47</v>
      </c>
      <c r="D5377" s="5">
        <v>493.75</v>
      </c>
      <c r="E5377" s="5">
        <v>3</v>
      </c>
      <c r="F5377" s="5"/>
      <c r="G5377" s="5">
        <f t="shared" si="305"/>
        <v>0</v>
      </c>
      <c r="AA5377" s="8">
        <v>6886</v>
      </c>
    </row>
    <row r="5378" spans="1:27" ht="15.75" hidden="1" outlineLevel="4" thickBot="1" x14ac:dyDescent="0.3">
      <c r="A5378" s="5" t="s">
        <v>10267</v>
      </c>
      <c r="B5378" s="5">
        <v>2682301</v>
      </c>
      <c r="C5378" s="5" t="s">
        <v>47</v>
      </c>
      <c r="D5378" s="5">
        <v>493.75</v>
      </c>
      <c r="E5378" s="5">
        <v>3</v>
      </c>
      <c r="F5378" s="5"/>
      <c r="G5378" s="5">
        <f t="shared" si="305"/>
        <v>0</v>
      </c>
      <c r="AA5378" s="8">
        <v>6887</v>
      </c>
    </row>
    <row r="5379" spans="1:27" ht="15.75" hidden="1" outlineLevel="4" thickBot="1" x14ac:dyDescent="0.3">
      <c r="A5379" s="5" t="s">
        <v>10268</v>
      </c>
      <c r="B5379" s="5">
        <v>2682401</v>
      </c>
      <c r="C5379" s="5" t="s">
        <v>47</v>
      </c>
      <c r="D5379" s="5">
        <v>493.75</v>
      </c>
      <c r="E5379" s="5">
        <v>3</v>
      </c>
      <c r="F5379" s="5"/>
      <c r="G5379" s="5">
        <f t="shared" si="305"/>
        <v>0</v>
      </c>
      <c r="AA5379" s="8">
        <v>6888</v>
      </c>
    </row>
    <row r="5380" spans="1:27" ht="15.75" hidden="1" outlineLevel="4" thickBot="1" x14ac:dyDescent="0.3">
      <c r="A5380" s="5" t="s">
        <v>10269</v>
      </c>
      <c r="B5380" s="5">
        <v>2588300</v>
      </c>
      <c r="C5380" s="5" t="s">
        <v>47</v>
      </c>
      <c r="D5380" s="5">
        <v>493.75</v>
      </c>
      <c r="E5380" s="5">
        <v>3</v>
      </c>
      <c r="F5380" s="5"/>
      <c r="G5380" s="5">
        <f t="shared" si="305"/>
        <v>0</v>
      </c>
      <c r="AA5380" s="8">
        <v>6889</v>
      </c>
    </row>
    <row r="5381" spans="1:27" ht="15.75" hidden="1" outlineLevel="3" thickBot="1" x14ac:dyDescent="0.3">
      <c r="A5381" s="11" t="s">
        <v>10270</v>
      </c>
      <c r="B5381" s="12"/>
      <c r="C5381" s="12"/>
      <c r="D5381" s="12"/>
      <c r="E5381" s="12"/>
      <c r="F5381" s="12"/>
      <c r="G5381" s="12"/>
    </row>
    <row r="5382" spans="1:27" ht="15.75" hidden="1" outlineLevel="4" thickBot="1" x14ac:dyDescent="0.3">
      <c r="A5382" s="5" t="s">
        <v>10271</v>
      </c>
      <c r="B5382" s="5" t="s">
        <v>10272</v>
      </c>
      <c r="C5382" s="5" t="s">
        <v>47</v>
      </c>
      <c r="D5382" s="5">
        <v>487.5</v>
      </c>
      <c r="E5382" s="5">
        <v>3</v>
      </c>
      <c r="F5382" s="5"/>
      <c r="G5382" s="5">
        <f>(D5382*F5382)*1</f>
        <v>0</v>
      </c>
      <c r="AA5382" s="8">
        <v>6891</v>
      </c>
    </row>
    <row r="5383" spans="1:27" ht="15.75" hidden="1" outlineLevel="4" thickBot="1" x14ac:dyDescent="0.3">
      <c r="A5383" s="5" t="s">
        <v>10273</v>
      </c>
      <c r="B5383" s="5" t="s">
        <v>10274</v>
      </c>
      <c r="C5383" s="5" t="s">
        <v>47</v>
      </c>
      <c r="D5383" s="5">
        <v>487.5</v>
      </c>
      <c r="E5383" s="5">
        <v>3</v>
      </c>
      <c r="F5383" s="5"/>
      <c r="G5383" s="5">
        <f>(D5383*F5383)*1</f>
        <v>0</v>
      </c>
      <c r="AA5383" s="8">
        <v>6892</v>
      </c>
    </row>
    <row r="5384" spans="1:27" ht="15.75" hidden="1" outlineLevel="4" thickBot="1" x14ac:dyDescent="0.3">
      <c r="A5384" s="5" t="s">
        <v>10275</v>
      </c>
      <c r="B5384" s="5" t="s">
        <v>10276</v>
      </c>
      <c r="C5384" s="5" t="s">
        <v>47</v>
      </c>
      <c r="D5384" s="5">
        <v>487.5</v>
      </c>
      <c r="E5384" s="5">
        <v>3</v>
      </c>
      <c r="F5384" s="5"/>
      <c r="G5384" s="5">
        <f>(D5384*F5384)*1</f>
        <v>0</v>
      </c>
      <c r="AA5384" s="8">
        <v>6893</v>
      </c>
    </row>
    <row r="5385" spans="1:27" ht="15.75" hidden="1" outlineLevel="4" thickBot="1" x14ac:dyDescent="0.3">
      <c r="A5385" s="5" t="s">
        <v>10277</v>
      </c>
      <c r="B5385" s="5" t="s">
        <v>10278</v>
      </c>
      <c r="C5385" s="5" t="s">
        <v>47</v>
      </c>
      <c r="D5385" s="5">
        <v>487.5</v>
      </c>
      <c r="E5385" s="5">
        <v>3</v>
      </c>
      <c r="F5385" s="5"/>
      <c r="G5385" s="5">
        <f>(D5385*F5385)*1</f>
        <v>0</v>
      </c>
      <c r="AA5385" s="8">
        <v>6894</v>
      </c>
    </row>
    <row r="5386" spans="1:27" hidden="1" outlineLevel="2" x14ac:dyDescent="0.25">
      <c r="A5386" s="11" t="s">
        <v>6077</v>
      </c>
      <c r="B5386" s="12"/>
      <c r="C5386" s="12"/>
      <c r="D5386" s="12"/>
      <c r="E5386" s="12"/>
      <c r="F5386" s="12"/>
      <c r="G5386" s="12"/>
    </row>
    <row r="5387" spans="1:27" ht="15.75" hidden="1" outlineLevel="3" thickBot="1" x14ac:dyDescent="0.3">
      <c r="A5387" s="15" t="s">
        <v>10279</v>
      </c>
      <c r="B5387" s="16"/>
      <c r="C5387" s="16"/>
      <c r="D5387" s="16"/>
      <c r="E5387" s="16"/>
      <c r="F5387" s="16"/>
      <c r="G5387" s="16"/>
    </row>
    <row r="5388" spans="1:27" ht="15.75" hidden="1" outlineLevel="4" thickBot="1" x14ac:dyDescent="0.3">
      <c r="A5388" s="5" t="s">
        <v>10280</v>
      </c>
      <c r="B5388" s="5">
        <v>3655502</v>
      </c>
      <c r="C5388" s="5" t="s">
        <v>47</v>
      </c>
      <c r="D5388" s="5">
        <v>487.5</v>
      </c>
      <c r="E5388" s="5">
        <v>3</v>
      </c>
      <c r="F5388" s="5"/>
      <c r="G5388" s="5">
        <f t="shared" ref="G5388:G5397" si="306">(D5388*F5388)*1</f>
        <v>0</v>
      </c>
      <c r="AA5388" s="8">
        <v>6897</v>
      </c>
    </row>
    <row r="5389" spans="1:27" ht="15.75" hidden="1" outlineLevel="4" thickBot="1" x14ac:dyDescent="0.3">
      <c r="A5389" s="5" t="s">
        <v>10281</v>
      </c>
      <c r="B5389" s="5">
        <v>3655602</v>
      </c>
      <c r="C5389" s="5" t="s">
        <v>47</v>
      </c>
      <c r="D5389" s="5">
        <v>487.5</v>
      </c>
      <c r="E5389" s="5">
        <v>3</v>
      </c>
      <c r="F5389" s="5"/>
      <c r="G5389" s="5">
        <f t="shared" si="306"/>
        <v>0</v>
      </c>
      <c r="AA5389" s="8">
        <v>6898</v>
      </c>
    </row>
    <row r="5390" spans="1:27" ht="15.75" hidden="1" outlineLevel="4" thickBot="1" x14ac:dyDescent="0.3">
      <c r="A5390" s="5" t="s">
        <v>10282</v>
      </c>
      <c r="B5390" s="5">
        <v>3655101</v>
      </c>
      <c r="C5390" s="5" t="s">
        <v>47</v>
      </c>
      <c r="D5390" s="5">
        <v>487.5</v>
      </c>
      <c r="E5390" s="5">
        <v>3</v>
      </c>
      <c r="F5390" s="5"/>
      <c r="G5390" s="5">
        <f t="shared" si="306"/>
        <v>0</v>
      </c>
      <c r="AA5390" s="8">
        <v>6899</v>
      </c>
    </row>
    <row r="5391" spans="1:27" ht="15.75" hidden="1" outlineLevel="4" thickBot="1" x14ac:dyDescent="0.3">
      <c r="A5391" s="5" t="s">
        <v>10283</v>
      </c>
      <c r="B5391" s="5">
        <v>3655102</v>
      </c>
      <c r="C5391" s="5" t="s">
        <v>47</v>
      </c>
      <c r="D5391" s="5">
        <v>487.5</v>
      </c>
      <c r="E5391" s="5">
        <v>3</v>
      </c>
      <c r="F5391" s="5"/>
      <c r="G5391" s="5">
        <f t="shared" si="306"/>
        <v>0</v>
      </c>
      <c r="AA5391" s="8">
        <v>6900</v>
      </c>
    </row>
    <row r="5392" spans="1:27" ht="15.75" hidden="1" outlineLevel="4" thickBot="1" x14ac:dyDescent="0.3">
      <c r="A5392" s="5" t="s">
        <v>10284</v>
      </c>
      <c r="B5392" s="5">
        <v>3655202</v>
      </c>
      <c r="C5392" s="5" t="s">
        <v>47</v>
      </c>
      <c r="D5392" s="5">
        <v>487.5</v>
      </c>
      <c r="E5392" s="5">
        <v>3</v>
      </c>
      <c r="F5392" s="5"/>
      <c r="G5392" s="5">
        <f t="shared" si="306"/>
        <v>0</v>
      </c>
      <c r="AA5392" s="8">
        <v>6901</v>
      </c>
    </row>
    <row r="5393" spans="1:27" ht="15.75" hidden="1" outlineLevel="4" thickBot="1" x14ac:dyDescent="0.3">
      <c r="A5393" s="5" t="s">
        <v>10285</v>
      </c>
      <c r="B5393" s="5">
        <v>3655303</v>
      </c>
      <c r="C5393" s="5" t="s">
        <v>47</v>
      </c>
      <c r="D5393" s="5">
        <v>487.5</v>
      </c>
      <c r="E5393" s="5">
        <v>3</v>
      </c>
      <c r="F5393" s="5"/>
      <c r="G5393" s="5">
        <f t="shared" si="306"/>
        <v>0</v>
      </c>
      <c r="AA5393" s="8">
        <v>6902</v>
      </c>
    </row>
    <row r="5394" spans="1:27" ht="15.75" hidden="1" outlineLevel="4" thickBot="1" x14ac:dyDescent="0.3">
      <c r="A5394" s="5" t="s">
        <v>10286</v>
      </c>
      <c r="B5394" s="5" t="s">
        <v>10287</v>
      </c>
      <c r="C5394" s="5" t="s">
        <v>47</v>
      </c>
      <c r="D5394" s="5">
        <v>487.5</v>
      </c>
      <c r="E5394" s="5">
        <v>3</v>
      </c>
      <c r="F5394" s="5"/>
      <c r="G5394" s="5">
        <f t="shared" si="306"/>
        <v>0</v>
      </c>
      <c r="AA5394" s="8">
        <v>6903</v>
      </c>
    </row>
    <row r="5395" spans="1:27" ht="15.75" hidden="1" outlineLevel="4" thickBot="1" x14ac:dyDescent="0.3">
      <c r="A5395" s="5" t="s">
        <v>10288</v>
      </c>
      <c r="B5395" s="5" t="s">
        <v>10289</v>
      </c>
      <c r="C5395" s="5" t="s">
        <v>47</v>
      </c>
      <c r="D5395" s="5">
        <v>487.5</v>
      </c>
      <c r="E5395" s="5">
        <v>3</v>
      </c>
      <c r="F5395" s="5"/>
      <c r="G5395" s="5">
        <f t="shared" si="306"/>
        <v>0</v>
      </c>
      <c r="AA5395" s="8">
        <v>6904</v>
      </c>
    </row>
    <row r="5396" spans="1:27" ht="15.75" hidden="1" outlineLevel="4" thickBot="1" x14ac:dyDescent="0.3">
      <c r="A5396" s="5" t="s">
        <v>10290</v>
      </c>
      <c r="B5396" s="5">
        <v>3655702</v>
      </c>
      <c r="C5396" s="5" t="s">
        <v>47</v>
      </c>
      <c r="D5396" s="5">
        <v>487.5</v>
      </c>
      <c r="E5396" s="5">
        <v>3</v>
      </c>
      <c r="F5396" s="5"/>
      <c r="G5396" s="5">
        <f t="shared" si="306"/>
        <v>0</v>
      </c>
      <c r="AA5396" s="8">
        <v>6905</v>
      </c>
    </row>
    <row r="5397" spans="1:27" ht="15.75" hidden="1" outlineLevel="4" thickBot="1" x14ac:dyDescent="0.3">
      <c r="A5397" s="5" t="s">
        <v>10291</v>
      </c>
      <c r="B5397" s="5">
        <v>3655802</v>
      </c>
      <c r="C5397" s="5" t="s">
        <v>47</v>
      </c>
      <c r="D5397" s="5">
        <v>487.5</v>
      </c>
      <c r="E5397" s="5">
        <v>3</v>
      </c>
      <c r="F5397" s="5"/>
      <c r="G5397" s="5">
        <f t="shared" si="306"/>
        <v>0</v>
      </c>
      <c r="AA5397" s="8">
        <v>6906</v>
      </c>
    </row>
    <row r="5398" spans="1:27" ht="15.75" hidden="1" outlineLevel="3" thickBot="1" x14ac:dyDescent="0.3">
      <c r="A5398" s="11" t="s">
        <v>10292</v>
      </c>
      <c r="B5398" s="12"/>
      <c r="C5398" s="12"/>
      <c r="D5398" s="12"/>
      <c r="E5398" s="12"/>
      <c r="F5398" s="12"/>
      <c r="G5398" s="12"/>
    </row>
    <row r="5399" spans="1:27" ht="15.75" hidden="1" outlineLevel="4" thickBot="1" x14ac:dyDescent="0.3">
      <c r="A5399" s="5" t="s">
        <v>10293</v>
      </c>
      <c r="B5399" s="5">
        <v>25237</v>
      </c>
      <c r="C5399" s="5" t="s">
        <v>47</v>
      </c>
      <c r="D5399" s="5">
        <v>487.5</v>
      </c>
      <c r="E5399" s="5">
        <v>3</v>
      </c>
      <c r="F5399" s="5"/>
      <c r="G5399" s="5">
        <f t="shared" ref="G5399:G5406" si="307">(D5399*F5399)*1</f>
        <v>0</v>
      </c>
      <c r="AA5399" s="8">
        <v>6908</v>
      </c>
    </row>
    <row r="5400" spans="1:27" ht="15.75" hidden="1" outlineLevel="4" thickBot="1" x14ac:dyDescent="0.3">
      <c r="A5400" s="5" t="s">
        <v>10294</v>
      </c>
      <c r="B5400" s="5">
        <v>25230</v>
      </c>
      <c r="C5400" s="5" t="s">
        <v>47</v>
      </c>
      <c r="D5400" s="5">
        <v>487.5</v>
      </c>
      <c r="E5400" s="5">
        <v>3</v>
      </c>
      <c r="F5400" s="5"/>
      <c r="G5400" s="5">
        <f t="shared" si="307"/>
        <v>0</v>
      </c>
      <c r="AA5400" s="8">
        <v>6909</v>
      </c>
    </row>
    <row r="5401" spans="1:27" ht="15.75" hidden="1" outlineLevel="4" thickBot="1" x14ac:dyDescent="0.3">
      <c r="A5401" s="5" t="s">
        <v>10295</v>
      </c>
      <c r="B5401" s="5">
        <v>15894</v>
      </c>
      <c r="C5401" s="5" t="s">
        <v>47</v>
      </c>
      <c r="D5401" s="5">
        <v>487.5</v>
      </c>
      <c r="E5401" s="5">
        <v>3</v>
      </c>
      <c r="F5401" s="5"/>
      <c r="G5401" s="5">
        <f t="shared" si="307"/>
        <v>0</v>
      </c>
      <c r="AA5401" s="8">
        <v>6910</v>
      </c>
    </row>
    <row r="5402" spans="1:27" ht="15.75" hidden="1" outlineLevel="4" thickBot="1" x14ac:dyDescent="0.3">
      <c r="A5402" s="5" t="s">
        <v>10296</v>
      </c>
      <c r="B5402" s="5">
        <v>15832</v>
      </c>
      <c r="C5402" s="5" t="s">
        <v>47</v>
      </c>
      <c r="D5402" s="5">
        <v>487.5</v>
      </c>
      <c r="E5402" s="5">
        <v>3</v>
      </c>
      <c r="F5402" s="5"/>
      <c r="G5402" s="5">
        <f t="shared" si="307"/>
        <v>0</v>
      </c>
      <c r="AA5402" s="8">
        <v>6911</v>
      </c>
    </row>
    <row r="5403" spans="1:27" ht="15.75" hidden="1" outlineLevel="4" thickBot="1" x14ac:dyDescent="0.3">
      <c r="A5403" s="5" t="s">
        <v>10297</v>
      </c>
      <c r="B5403" s="5">
        <v>15849</v>
      </c>
      <c r="C5403" s="5" t="s">
        <v>47</v>
      </c>
      <c r="D5403" s="5">
        <v>487.5</v>
      </c>
      <c r="E5403" s="5">
        <v>3</v>
      </c>
      <c r="F5403" s="5"/>
      <c r="G5403" s="5">
        <f t="shared" si="307"/>
        <v>0</v>
      </c>
      <c r="AA5403" s="8">
        <v>6912</v>
      </c>
    </row>
    <row r="5404" spans="1:27" ht="15.75" hidden="1" outlineLevel="4" thickBot="1" x14ac:dyDescent="0.3">
      <c r="A5404" s="5" t="s">
        <v>10298</v>
      </c>
      <c r="B5404" s="5">
        <v>15856</v>
      </c>
      <c r="C5404" s="5" t="s">
        <v>47</v>
      </c>
      <c r="D5404" s="5">
        <v>487.5</v>
      </c>
      <c r="E5404" s="5">
        <v>3</v>
      </c>
      <c r="F5404" s="5"/>
      <c r="G5404" s="5">
        <f t="shared" si="307"/>
        <v>0</v>
      </c>
      <c r="AA5404" s="8">
        <v>6913</v>
      </c>
    </row>
    <row r="5405" spans="1:27" ht="15.75" hidden="1" outlineLevel="4" thickBot="1" x14ac:dyDescent="0.3">
      <c r="A5405" s="5" t="s">
        <v>10299</v>
      </c>
      <c r="B5405" s="5">
        <v>15863</v>
      </c>
      <c r="C5405" s="5" t="s">
        <v>47</v>
      </c>
      <c r="D5405" s="5">
        <v>487.5</v>
      </c>
      <c r="E5405" s="5">
        <v>3</v>
      </c>
      <c r="F5405" s="5"/>
      <c r="G5405" s="5">
        <f t="shared" si="307"/>
        <v>0</v>
      </c>
      <c r="AA5405" s="8">
        <v>6914</v>
      </c>
    </row>
    <row r="5406" spans="1:27" ht="15.75" hidden="1" outlineLevel="4" thickBot="1" x14ac:dyDescent="0.3">
      <c r="A5406" s="5" t="s">
        <v>10300</v>
      </c>
      <c r="B5406" s="5">
        <v>15870</v>
      </c>
      <c r="C5406" s="5" t="s">
        <v>47</v>
      </c>
      <c r="D5406" s="5">
        <v>487.5</v>
      </c>
      <c r="E5406" s="5">
        <v>3</v>
      </c>
      <c r="F5406" s="5"/>
      <c r="G5406" s="5">
        <f t="shared" si="307"/>
        <v>0</v>
      </c>
      <c r="AA5406" s="8">
        <v>6915</v>
      </c>
    </row>
    <row r="5407" spans="1:27" ht="15.75" hidden="1" outlineLevel="2" thickBot="1" x14ac:dyDescent="0.3">
      <c r="A5407" s="11" t="s">
        <v>2517</v>
      </c>
      <c r="B5407" s="12"/>
      <c r="C5407" s="12"/>
      <c r="D5407" s="12"/>
      <c r="E5407" s="12"/>
      <c r="F5407" s="12"/>
      <c r="G5407" s="12"/>
    </row>
    <row r="5408" spans="1:27" ht="15.75" hidden="1" outlineLevel="3" thickBot="1" x14ac:dyDescent="0.3">
      <c r="A5408" s="5" t="s">
        <v>10301</v>
      </c>
      <c r="B5408" s="5" t="s">
        <v>10302</v>
      </c>
      <c r="C5408" s="5" t="s">
        <v>47</v>
      </c>
      <c r="D5408" s="5">
        <v>400</v>
      </c>
      <c r="E5408" s="5">
        <v>3</v>
      </c>
      <c r="F5408" s="5"/>
      <c r="G5408" s="5">
        <f t="shared" ref="G5408:G5424" si="308">(D5408*F5408)*1</f>
        <v>0</v>
      </c>
      <c r="AA5408" s="8">
        <v>14286</v>
      </c>
    </row>
    <row r="5409" spans="1:27" ht="15.75" hidden="1" outlineLevel="3" thickBot="1" x14ac:dyDescent="0.3">
      <c r="A5409" s="5" t="s">
        <v>10303</v>
      </c>
      <c r="B5409" s="5">
        <v>300801</v>
      </c>
      <c r="C5409" s="5" t="s">
        <v>47</v>
      </c>
      <c r="D5409" s="5">
        <v>425</v>
      </c>
      <c r="E5409" s="5">
        <v>3</v>
      </c>
      <c r="F5409" s="5"/>
      <c r="G5409" s="5">
        <f t="shared" si="308"/>
        <v>0</v>
      </c>
      <c r="AA5409" s="8">
        <v>6928</v>
      </c>
    </row>
    <row r="5410" spans="1:27" ht="15.75" hidden="1" outlineLevel="3" thickBot="1" x14ac:dyDescent="0.3">
      <c r="A5410" s="5" t="s">
        <v>10304</v>
      </c>
      <c r="B5410" s="5">
        <v>300800</v>
      </c>
      <c r="C5410" s="5" t="s">
        <v>47</v>
      </c>
      <c r="D5410" s="5">
        <v>337.5</v>
      </c>
      <c r="E5410" s="5">
        <v>3</v>
      </c>
      <c r="F5410" s="5"/>
      <c r="G5410" s="5">
        <f t="shared" si="308"/>
        <v>0</v>
      </c>
      <c r="AA5410" s="8">
        <v>6930</v>
      </c>
    </row>
    <row r="5411" spans="1:27" ht="15.75" hidden="1" outlineLevel="3" thickBot="1" x14ac:dyDescent="0.3">
      <c r="A5411" s="5" t="s">
        <v>10305</v>
      </c>
      <c r="B5411" s="5">
        <v>300002</v>
      </c>
      <c r="C5411" s="5" t="s">
        <v>47</v>
      </c>
      <c r="D5411" s="5">
        <v>375</v>
      </c>
      <c r="E5411" s="5">
        <v>3</v>
      </c>
      <c r="F5411" s="5"/>
      <c r="G5411" s="5">
        <f t="shared" si="308"/>
        <v>0</v>
      </c>
      <c r="AA5411" s="8">
        <v>6931</v>
      </c>
    </row>
    <row r="5412" spans="1:27" ht="15.75" hidden="1" outlineLevel="3" thickBot="1" x14ac:dyDescent="0.3">
      <c r="A5412" s="5" t="s">
        <v>10306</v>
      </c>
      <c r="B5412" s="5">
        <v>300003</v>
      </c>
      <c r="C5412" s="5" t="s">
        <v>47</v>
      </c>
      <c r="D5412" s="5">
        <v>518.75</v>
      </c>
      <c r="E5412" s="5">
        <v>3</v>
      </c>
      <c r="F5412" s="5"/>
      <c r="G5412" s="5">
        <f t="shared" si="308"/>
        <v>0</v>
      </c>
      <c r="AA5412" s="8">
        <v>6932</v>
      </c>
    </row>
    <row r="5413" spans="1:27" ht="15.75" hidden="1" outlineLevel="3" thickBot="1" x14ac:dyDescent="0.3">
      <c r="A5413" s="5" t="s">
        <v>10307</v>
      </c>
      <c r="B5413" s="5" t="s">
        <v>10308</v>
      </c>
      <c r="C5413" s="5" t="s">
        <v>47</v>
      </c>
      <c r="D5413" s="5">
        <v>425</v>
      </c>
      <c r="E5413" s="5">
        <v>3</v>
      </c>
      <c r="F5413" s="5"/>
      <c r="G5413" s="5">
        <f t="shared" si="308"/>
        <v>0</v>
      </c>
      <c r="AA5413" s="8">
        <v>6934</v>
      </c>
    </row>
    <row r="5414" spans="1:27" ht="15.75" hidden="1" outlineLevel="3" thickBot="1" x14ac:dyDescent="0.3">
      <c r="A5414" s="5" t="s">
        <v>10309</v>
      </c>
      <c r="B5414" s="5">
        <v>877104</v>
      </c>
      <c r="C5414" s="5" t="s">
        <v>47</v>
      </c>
      <c r="D5414" s="5">
        <v>412.5</v>
      </c>
      <c r="E5414" s="5">
        <v>3</v>
      </c>
      <c r="F5414" s="5"/>
      <c r="G5414" s="5">
        <f t="shared" si="308"/>
        <v>0</v>
      </c>
      <c r="AA5414" s="8">
        <v>6935</v>
      </c>
    </row>
    <row r="5415" spans="1:27" ht="15.75" hidden="1" outlineLevel="3" thickBot="1" x14ac:dyDescent="0.3">
      <c r="A5415" s="5" t="s">
        <v>10310</v>
      </c>
      <c r="B5415" s="5" t="s">
        <v>10311</v>
      </c>
      <c r="C5415" s="5" t="s">
        <v>47</v>
      </c>
      <c r="D5415" s="5">
        <v>462.5</v>
      </c>
      <c r="E5415" s="5">
        <v>3</v>
      </c>
      <c r="F5415" s="5"/>
      <c r="G5415" s="5">
        <f t="shared" si="308"/>
        <v>0</v>
      </c>
      <c r="AA5415" s="8">
        <v>6940</v>
      </c>
    </row>
    <row r="5416" spans="1:27" ht="15.75" hidden="1" outlineLevel="3" thickBot="1" x14ac:dyDescent="0.3">
      <c r="A5416" s="5" t="s">
        <v>10312</v>
      </c>
      <c r="B5416" s="5" t="s">
        <v>10313</v>
      </c>
      <c r="C5416" s="5" t="s">
        <v>47</v>
      </c>
      <c r="D5416" s="5">
        <v>412.5</v>
      </c>
      <c r="E5416" s="5">
        <v>3</v>
      </c>
      <c r="F5416" s="5"/>
      <c r="G5416" s="5">
        <f t="shared" si="308"/>
        <v>0</v>
      </c>
      <c r="AA5416" s="8">
        <v>6946</v>
      </c>
    </row>
    <row r="5417" spans="1:27" ht="15.75" hidden="1" outlineLevel="3" thickBot="1" x14ac:dyDescent="0.3">
      <c r="A5417" s="5" t="s">
        <v>10314</v>
      </c>
      <c r="B5417" s="5" t="s">
        <v>10315</v>
      </c>
      <c r="C5417" s="5" t="s">
        <v>47</v>
      </c>
      <c r="D5417" s="5">
        <v>456.25</v>
      </c>
      <c r="E5417" s="5">
        <v>3</v>
      </c>
      <c r="F5417" s="5"/>
      <c r="G5417" s="5">
        <f t="shared" si="308"/>
        <v>0</v>
      </c>
      <c r="AA5417" s="8">
        <v>6949</v>
      </c>
    </row>
    <row r="5418" spans="1:27" ht="15.75" hidden="1" outlineLevel="3" thickBot="1" x14ac:dyDescent="0.3">
      <c r="A5418" s="5" t="s">
        <v>10316</v>
      </c>
      <c r="B5418" s="5">
        <v>3006031</v>
      </c>
      <c r="C5418" s="5" t="s">
        <v>47</v>
      </c>
      <c r="D5418" s="5">
        <v>456.25</v>
      </c>
      <c r="E5418" s="5">
        <v>3</v>
      </c>
      <c r="F5418" s="5"/>
      <c r="G5418" s="5">
        <f t="shared" si="308"/>
        <v>0</v>
      </c>
      <c r="AA5418" s="8">
        <v>6950</v>
      </c>
    </row>
    <row r="5419" spans="1:27" ht="15.75" hidden="1" outlineLevel="3" thickBot="1" x14ac:dyDescent="0.3">
      <c r="A5419" s="5" t="s">
        <v>10317</v>
      </c>
      <c r="B5419" s="5">
        <v>3006030</v>
      </c>
      <c r="C5419" s="5" t="s">
        <v>47</v>
      </c>
      <c r="D5419" s="5">
        <v>456.25</v>
      </c>
      <c r="E5419" s="5">
        <v>3</v>
      </c>
      <c r="F5419" s="5"/>
      <c r="G5419" s="5">
        <f t="shared" si="308"/>
        <v>0</v>
      </c>
      <c r="AA5419" s="8">
        <v>6951</v>
      </c>
    </row>
    <row r="5420" spans="1:27" ht="15.75" hidden="1" outlineLevel="3" thickBot="1" x14ac:dyDescent="0.3">
      <c r="A5420" s="5" t="s">
        <v>10318</v>
      </c>
      <c r="B5420" s="5">
        <v>300601</v>
      </c>
      <c r="C5420" s="5" t="s">
        <v>47</v>
      </c>
      <c r="D5420" s="5">
        <v>431.25</v>
      </c>
      <c r="E5420" s="5">
        <v>3</v>
      </c>
      <c r="F5420" s="5"/>
      <c r="G5420" s="5">
        <f t="shared" si="308"/>
        <v>0</v>
      </c>
      <c r="AA5420" s="8">
        <v>6953</v>
      </c>
    </row>
    <row r="5421" spans="1:27" ht="15.75" hidden="1" outlineLevel="3" thickBot="1" x14ac:dyDescent="0.3">
      <c r="A5421" s="5" t="s">
        <v>10319</v>
      </c>
      <c r="B5421" s="5">
        <v>300602</v>
      </c>
      <c r="C5421" s="5" t="s">
        <v>47</v>
      </c>
      <c r="D5421" s="5">
        <v>431.25</v>
      </c>
      <c r="E5421" s="5">
        <v>3</v>
      </c>
      <c r="F5421" s="5"/>
      <c r="G5421" s="5">
        <f t="shared" si="308"/>
        <v>0</v>
      </c>
      <c r="AA5421" s="8">
        <v>6954</v>
      </c>
    </row>
    <row r="5422" spans="1:27" ht="15.75" hidden="1" outlineLevel="3" thickBot="1" x14ac:dyDescent="0.3">
      <c r="A5422" s="5" t="s">
        <v>10320</v>
      </c>
      <c r="B5422" s="5">
        <v>300401</v>
      </c>
      <c r="C5422" s="5" t="s">
        <v>47</v>
      </c>
      <c r="D5422" s="5">
        <v>481.25</v>
      </c>
      <c r="E5422" s="5">
        <v>3</v>
      </c>
      <c r="F5422" s="5"/>
      <c r="G5422" s="5">
        <f t="shared" si="308"/>
        <v>0</v>
      </c>
      <c r="AA5422" s="8">
        <v>6955</v>
      </c>
    </row>
    <row r="5423" spans="1:27" ht="15.75" hidden="1" outlineLevel="3" thickBot="1" x14ac:dyDescent="0.3">
      <c r="A5423" s="5" t="s">
        <v>10321</v>
      </c>
      <c r="B5423" s="5">
        <v>300404</v>
      </c>
      <c r="C5423" s="5" t="s">
        <v>47</v>
      </c>
      <c r="D5423" s="5">
        <v>450</v>
      </c>
      <c r="E5423" s="5">
        <v>3</v>
      </c>
      <c r="F5423" s="5"/>
      <c r="G5423" s="5">
        <f t="shared" si="308"/>
        <v>0</v>
      </c>
      <c r="AA5423" s="8">
        <v>6957</v>
      </c>
    </row>
    <row r="5424" spans="1:27" ht="15.75" hidden="1" outlineLevel="3" thickBot="1" x14ac:dyDescent="0.3">
      <c r="A5424" s="5" t="s">
        <v>10322</v>
      </c>
      <c r="B5424" s="5">
        <v>300402</v>
      </c>
      <c r="C5424" s="5" t="s">
        <v>47</v>
      </c>
      <c r="D5424" s="5">
        <v>475</v>
      </c>
      <c r="E5424" s="5">
        <v>3</v>
      </c>
      <c r="F5424" s="5"/>
      <c r="G5424" s="5">
        <f t="shared" si="308"/>
        <v>0</v>
      </c>
      <c r="AA5424" s="8">
        <v>6959</v>
      </c>
    </row>
    <row r="5425" spans="1:27" hidden="1" outlineLevel="1" x14ac:dyDescent="0.25">
      <c r="A5425" s="11" t="s">
        <v>10323</v>
      </c>
      <c r="B5425" s="12"/>
      <c r="C5425" s="12"/>
      <c r="D5425" s="12"/>
      <c r="E5425" s="12"/>
      <c r="F5425" s="12"/>
      <c r="G5425" s="12"/>
    </row>
    <row r="5426" spans="1:27" ht="15.75" hidden="1" outlineLevel="2" thickBot="1" x14ac:dyDescent="0.3">
      <c r="A5426" s="15" t="s">
        <v>10324</v>
      </c>
      <c r="B5426" s="16"/>
      <c r="C5426" s="16"/>
      <c r="D5426" s="16"/>
      <c r="E5426" s="16"/>
      <c r="F5426" s="16"/>
      <c r="G5426" s="16"/>
    </row>
    <row r="5427" spans="1:27" ht="15.75" hidden="1" outlineLevel="3" thickBot="1" x14ac:dyDescent="0.3">
      <c r="A5427" s="5" t="s">
        <v>10325</v>
      </c>
      <c r="B5427" s="5">
        <v>1974</v>
      </c>
      <c r="C5427" s="5" t="s">
        <v>47</v>
      </c>
      <c r="D5427" s="5">
        <v>262.5</v>
      </c>
      <c r="E5427" s="5">
        <v>3</v>
      </c>
      <c r="F5427" s="5"/>
      <c r="G5427" s="5">
        <f>(D5427*F5427)*1</f>
        <v>0</v>
      </c>
      <c r="AA5427" s="8">
        <v>6962</v>
      </c>
    </row>
    <row r="5428" spans="1:27" ht="15.75" hidden="1" outlineLevel="3" thickBot="1" x14ac:dyDescent="0.3">
      <c r="A5428" s="5" t="s">
        <v>10326</v>
      </c>
      <c r="B5428" s="5">
        <v>1981</v>
      </c>
      <c r="C5428" s="5" t="s">
        <v>47</v>
      </c>
      <c r="D5428" s="5">
        <v>262.5</v>
      </c>
      <c r="E5428" s="5">
        <v>3</v>
      </c>
      <c r="F5428" s="5"/>
      <c r="G5428" s="5">
        <f>(D5428*F5428)*1</f>
        <v>0</v>
      </c>
      <c r="AA5428" s="8">
        <v>6963</v>
      </c>
    </row>
    <row r="5429" spans="1:27" ht="15.75" hidden="1" outlineLevel="3" thickBot="1" x14ac:dyDescent="0.3">
      <c r="A5429" s="5" t="s">
        <v>10327</v>
      </c>
      <c r="B5429" s="5" t="s">
        <v>10328</v>
      </c>
      <c r="C5429" s="5" t="s">
        <v>47</v>
      </c>
      <c r="D5429" s="5">
        <v>262.5</v>
      </c>
      <c r="E5429" s="5">
        <v>3</v>
      </c>
      <c r="F5429" s="5"/>
      <c r="G5429" s="5">
        <f>(D5429*F5429)*1</f>
        <v>0</v>
      </c>
      <c r="AA5429" s="8">
        <v>6964</v>
      </c>
    </row>
    <row r="5430" spans="1:27" hidden="1" outlineLevel="2" x14ac:dyDescent="0.25">
      <c r="A5430" s="11" t="s">
        <v>3384</v>
      </c>
      <c r="B5430" s="12"/>
      <c r="C5430" s="12"/>
      <c r="D5430" s="12"/>
      <c r="E5430" s="12"/>
      <c r="F5430" s="12"/>
      <c r="G5430" s="12"/>
    </row>
    <row r="5431" spans="1:27" ht="15.75" hidden="1" outlineLevel="3" thickBot="1" x14ac:dyDescent="0.3">
      <c r="A5431" s="15" t="s">
        <v>10329</v>
      </c>
      <c r="B5431" s="16"/>
      <c r="C5431" s="16"/>
      <c r="D5431" s="16"/>
      <c r="E5431" s="16"/>
      <c r="F5431" s="16"/>
      <c r="G5431" s="16"/>
    </row>
    <row r="5432" spans="1:27" ht="15.75" hidden="1" outlineLevel="4" thickBot="1" x14ac:dyDescent="0.3">
      <c r="A5432" s="5" t="s">
        <v>10330</v>
      </c>
      <c r="B5432" s="5">
        <v>6330</v>
      </c>
      <c r="C5432" s="5" t="s">
        <v>47</v>
      </c>
      <c r="D5432" s="5">
        <v>275</v>
      </c>
      <c r="E5432" s="5">
        <v>3</v>
      </c>
      <c r="F5432" s="5"/>
      <c r="G5432" s="5">
        <f t="shared" ref="G5432:G5442" si="309">(D5432*F5432)*1</f>
        <v>0</v>
      </c>
      <c r="AA5432" s="8">
        <v>6967</v>
      </c>
    </row>
    <row r="5433" spans="1:27" ht="15.75" hidden="1" outlineLevel="4" thickBot="1" x14ac:dyDescent="0.3">
      <c r="A5433" s="5" t="s">
        <v>10331</v>
      </c>
      <c r="B5433" s="5">
        <v>6331</v>
      </c>
      <c r="C5433" s="5" t="s">
        <v>47</v>
      </c>
      <c r="D5433" s="5">
        <v>275</v>
      </c>
      <c r="E5433" s="5">
        <v>3</v>
      </c>
      <c r="F5433" s="5"/>
      <c r="G5433" s="5">
        <f t="shared" si="309"/>
        <v>0</v>
      </c>
      <c r="AA5433" s="8">
        <v>6968</v>
      </c>
    </row>
    <row r="5434" spans="1:27" ht="15.75" hidden="1" outlineLevel="4" thickBot="1" x14ac:dyDescent="0.3">
      <c r="A5434" s="5" t="s">
        <v>10332</v>
      </c>
      <c r="B5434" s="5">
        <v>6332</v>
      </c>
      <c r="C5434" s="5" t="s">
        <v>47</v>
      </c>
      <c r="D5434" s="5">
        <v>275</v>
      </c>
      <c r="E5434" s="5">
        <v>3</v>
      </c>
      <c r="F5434" s="5"/>
      <c r="G5434" s="5">
        <f t="shared" si="309"/>
        <v>0</v>
      </c>
      <c r="AA5434" s="8">
        <v>6969</v>
      </c>
    </row>
    <row r="5435" spans="1:27" ht="15.75" hidden="1" outlineLevel="4" thickBot="1" x14ac:dyDescent="0.3">
      <c r="A5435" s="5" t="s">
        <v>10333</v>
      </c>
      <c r="B5435" s="5">
        <v>6333</v>
      </c>
      <c r="C5435" s="5" t="s">
        <v>47</v>
      </c>
      <c r="D5435" s="5">
        <v>275</v>
      </c>
      <c r="E5435" s="5">
        <v>3</v>
      </c>
      <c r="F5435" s="5"/>
      <c r="G5435" s="5">
        <f t="shared" si="309"/>
        <v>0</v>
      </c>
      <c r="AA5435" s="8">
        <v>6970</v>
      </c>
    </row>
    <row r="5436" spans="1:27" ht="15.75" hidden="1" outlineLevel="4" thickBot="1" x14ac:dyDescent="0.3">
      <c r="A5436" s="5" t="s">
        <v>10334</v>
      </c>
      <c r="B5436" s="5">
        <v>6334</v>
      </c>
      <c r="C5436" s="5" t="s">
        <v>47</v>
      </c>
      <c r="D5436" s="5">
        <v>275</v>
      </c>
      <c r="E5436" s="5">
        <v>3</v>
      </c>
      <c r="F5436" s="5"/>
      <c r="G5436" s="5">
        <f t="shared" si="309"/>
        <v>0</v>
      </c>
      <c r="AA5436" s="8">
        <v>6971</v>
      </c>
    </row>
    <row r="5437" spans="1:27" ht="15.75" hidden="1" outlineLevel="4" thickBot="1" x14ac:dyDescent="0.3">
      <c r="A5437" s="5" t="s">
        <v>10335</v>
      </c>
      <c r="B5437" s="5">
        <v>6333</v>
      </c>
      <c r="C5437" s="5" t="s">
        <v>47</v>
      </c>
      <c r="D5437" s="5">
        <v>275</v>
      </c>
      <c r="E5437" s="5">
        <v>3</v>
      </c>
      <c r="F5437" s="5"/>
      <c r="G5437" s="5">
        <f t="shared" si="309"/>
        <v>0</v>
      </c>
      <c r="AA5437" s="8">
        <v>14287</v>
      </c>
    </row>
    <row r="5438" spans="1:27" ht="15.75" hidden="1" outlineLevel="4" thickBot="1" x14ac:dyDescent="0.3">
      <c r="A5438" s="5" t="s">
        <v>10336</v>
      </c>
      <c r="B5438" s="5">
        <v>6335</v>
      </c>
      <c r="C5438" s="5" t="s">
        <v>47</v>
      </c>
      <c r="D5438" s="5">
        <v>275</v>
      </c>
      <c r="E5438" s="5">
        <v>3</v>
      </c>
      <c r="F5438" s="5"/>
      <c r="G5438" s="5">
        <f t="shared" si="309"/>
        <v>0</v>
      </c>
      <c r="AA5438" s="8">
        <v>6972</v>
      </c>
    </row>
    <row r="5439" spans="1:27" ht="15.75" hidden="1" outlineLevel="4" thickBot="1" x14ac:dyDescent="0.3">
      <c r="A5439" s="5" t="s">
        <v>10337</v>
      </c>
      <c r="B5439" s="5">
        <v>6336</v>
      </c>
      <c r="C5439" s="5" t="s">
        <v>47</v>
      </c>
      <c r="D5439" s="5">
        <v>275</v>
      </c>
      <c r="E5439" s="5">
        <v>3</v>
      </c>
      <c r="F5439" s="5"/>
      <c r="G5439" s="5">
        <f t="shared" si="309"/>
        <v>0</v>
      </c>
      <c r="AA5439" s="8">
        <v>6973</v>
      </c>
    </row>
    <row r="5440" spans="1:27" ht="15.75" hidden="1" outlineLevel="4" thickBot="1" x14ac:dyDescent="0.3">
      <c r="A5440" s="5" t="s">
        <v>10338</v>
      </c>
      <c r="B5440" s="5">
        <v>6337</v>
      </c>
      <c r="C5440" s="5" t="s">
        <v>47</v>
      </c>
      <c r="D5440" s="5">
        <v>275</v>
      </c>
      <c r="E5440" s="5">
        <v>3</v>
      </c>
      <c r="F5440" s="5"/>
      <c r="G5440" s="5">
        <f t="shared" si="309"/>
        <v>0</v>
      </c>
      <c r="AA5440" s="8">
        <v>6974</v>
      </c>
    </row>
    <row r="5441" spans="1:27" ht="15.75" hidden="1" outlineLevel="4" thickBot="1" x14ac:dyDescent="0.3">
      <c r="A5441" s="5" t="s">
        <v>10339</v>
      </c>
      <c r="B5441" s="5">
        <v>6338</v>
      </c>
      <c r="C5441" s="5" t="s">
        <v>47</v>
      </c>
      <c r="D5441" s="5">
        <v>275</v>
      </c>
      <c r="E5441" s="5">
        <v>3</v>
      </c>
      <c r="F5441" s="5"/>
      <c r="G5441" s="5">
        <f t="shared" si="309"/>
        <v>0</v>
      </c>
      <c r="AA5441" s="8">
        <v>6975</v>
      </c>
    </row>
    <row r="5442" spans="1:27" ht="15.75" hidden="1" outlineLevel="4" thickBot="1" x14ac:dyDescent="0.3">
      <c r="A5442" s="5" t="s">
        <v>10340</v>
      </c>
      <c r="B5442" s="5">
        <v>6339</v>
      </c>
      <c r="C5442" s="5" t="s">
        <v>47</v>
      </c>
      <c r="D5442" s="5">
        <v>275</v>
      </c>
      <c r="E5442" s="5">
        <v>3</v>
      </c>
      <c r="F5442" s="5"/>
      <c r="G5442" s="5">
        <f t="shared" si="309"/>
        <v>0</v>
      </c>
      <c r="AA5442" s="8">
        <v>6976</v>
      </c>
    </row>
    <row r="5443" spans="1:27" ht="15.75" hidden="1" outlineLevel="3" thickBot="1" x14ac:dyDescent="0.3">
      <c r="A5443" s="11" t="s">
        <v>10341</v>
      </c>
      <c r="B5443" s="12"/>
      <c r="C5443" s="12"/>
      <c r="D5443" s="12"/>
      <c r="E5443" s="12"/>
      <c r="F5443" s="12"/>
      <c r="G5443" s="12"/>
    </row>
    <row r="5444" spans="1:27" ht="15.75" hidden="1" outlineLevel="4" thickBot="1" x14ac:dyDescent="0.3">
      <c r="A5444" s="5" t="s">
        <v>10342</v>
      </c>
      <c r="B5444" s="5">
        <v>6299</v>
      </c>
      <c r="C5444" s="5" t="s">
        <v>47</v>
      </c>
      <c r="D5444" s="5">
        <v>475</v>
      </c>
      <c r="E5444" s="5">
        <v>3</v>
      </c>
      <c r="F5444" s="5"/>
      <c r="G5444" s="5">
        <f>(D5444*F5444)*1</f>
        <v>0</v>
      </c>
      <c r="AA5444" s="8">
        <v>6978</v>
      </c>
    </row>
    <row r="5445" spans="1:27" ht="15.75" hidden="1" outlineLevel="4" thickBot="1" x14ac:dyDescent="0.3">
      <c r="A5445" s="5" t="s">
        <v>10343</v>
      </c>
      <c r="B5445" s="5">
        <v>6300</v>
      </c>
      <c r="C5445" s="5" t="s">
        <v>47</v>
      </c>
      <c r="D5445" s="5">
        <v>475</v>
      </c>
      <c r="E5445" s="5">
        <v>3</v>
      </c>
      <c r="F5445" s="5"/>
      <c r="G5445" s="5">
        <f>(D5445*F5445)*1</f>
        <v>0</v>
      </c>
      <c r="AA5445" s="8">
        <v>6979</v>
      </c>
    </row>
    <row r="5446" spans="1:27" ht="15.75" hidden="1" outlineLevel="4" thickBot="1" x14ac:dyDescent="0.3">
      <c r="A5446" s="5" t="s">
        <v>10344</v>
      </c>
      <c r="B5446" s="5">
        <v>6302</v>
      </c>
      <c r="C5446" s="5" t="s">
        <v>47</v>
      </c>
      <c r="D5446" s="5">
        <v>475</v>
      </c>
      <c r="E5446" s="5">
        <v>3</v>
      </c>
      <c r="F5446" s="5"/>
      <c r="G5446" s="5">
        <f>(D5446*F5446)*1</f>
        <v>0</v>
      </c>
      <c r="AA5446" s="8">
        <v>6981</v>
      </c>
    </row>
    <row r="5447" spans="1:27" ht="15.75" hidden="1" outlineLevel="4" thickBot="1" x14ac:dyDescent="0.3">
      <c r="A5447" s="5" t="s">
        <v>10345</v>
      </c>
      <c r="B5447" s="5">
        <v>6303</v>
      </c>
      <c r="C5447" s="5" t="s">
        <v>47</v>
      </c>
      <c r="D5447" s="5">
        <v>475</v>
      </c>
      <c r="E5447" s="5">
        <v>3</v>
      </c>
      <c r="F5447" s="5"/>
      <c r="G5447" s="5">
        <f>(D5447*F5447)*1</f>
        <v>0</v>
      </c>
      <c r="AA5447" s="8">
        <v>6982</v>
      </c>
    </row>
    <row r="5448" spans="1:27" ht="15.75" hidden="1" outlineLevel="4" thickBot="1" x14ac:dyDescent="0.3">
      <c r="A5448" s="5" t="s">
        <v>10346</v>
      </c>
      <c r="B5448" s="5" t="s">
        <v>10347</v>
      </c>
      <c r="C5448" s="5" t="s">
        <v>47</v>
      </c>
      <c r="D5448" s="5">
        <v>475</v>
      </c>
      <c r="E5448" s="5">
        <v>3</v>
      </c>
      <c r="F5448" s="5"/>
      <c r="G5448" s="5">
        <f>(D5448*F5448)*1</f>
        <v>0</v>
      </c>
      <c r="AA5448" s="8">
        <v>6983</v>
      </c>
    </row>
    <row r="5449" spans="1:27" hidden="1" outlineLevel="2" x14ac:dyDescent="0.25">
      <c r="A5449" s="11" t="s">
        <v>10348</v>
      </c>
      <c r="B5449" s="12"/>
      <c r="C5449" s="12"/>
      <c r="D5449" s="12"/>
      <c r="E5449" s="12"/>
      <c r="F5449" s="12"/>
      <c r="G5449" s="12"/>
    </row>
    <row r="5450" spans="1:27" ht="15.75" hidden="1" outlineLevel="3" thickBot="1" x14ac:dyDescent="0.3">
      <c r="A5450" s="15" t="s">
        <v>10349</v>
      </c>
      <c r="B5450" s="16"/>
      <c r="C5450" s="16"/>
      <c r="D5450" s="16"/>
      <c r="E5450" s="16"/>
      <c r="F5450" s="16"/>
      <c r="G5450" s="16"/>
    </row>
    <row r="5451" spans="1:27" ht="15.75" hidden="1" outlineLevel="4" thickBot="1" x14ac:dyDescent="0.3">
      <c r="A5451" s="5" t="s">
        <v>10350</v>
      </c>
      <c r="B5451" s="5">
        <v>878240</v>
      </c>
      <c r="C5451" s="5" t="s">
        <v>47</v>
      </c>
      <c r="D5451" s="5">
        <v>450</v>
      </c>
      <c r="E5451" s="5">
        <v>3</v>
      </c>
      <c r="F5451" s="5"/>
      <c r="G5451" s="5">
        <f t="shared" ref="G5451:G5457" si="310">(D5451*F5451)*1</f>
        <v>0</v>
      </c>
      <c r="AA5451" s="8">
        <v>6988</v>
      </c>
    </row>
    <row r="5452" spans="1:27" ht="15.75" hidden="1" outlineLevel="4" thickBot="1" x14ac:dyDescent="0.3">
      <c r="A5452" s="5" t="s">
        <v>10351</v>
      </c>
      <c r="B5452" s="5">
        <v>878245</v>
      </c>
      <c r="C5452" s="5" t="s">
        <v>47</v>
      </c>
      <c r="D5452" s="5">
        <v>450</v>
      </c>
      <c r="E5452" s="5">
        <v>3</v>
      </c>
      <c r="F5452" s="5"/>
      <c r="G5452" s="5">
        <f t="shared" si="310"/>
        <v>0</v>
      </c>
      <c r="AA5452" s="8">
        <v>6989</v>
      </c>
    </row>
    <row r="5453" spans="1:27" ht="15.75" hidden="1" outlineLevel="4" thickBot="1" x14ac:dyDescent="0.3">
      <c r="A5453" s="5" t="s">
        <v>10352</v>
      </c>
      <c r="B5453" s="5">
        <v>878250</v>
      </c>
      <c r="C5453" s="5" t="s">
        <v>47</v>
      </c>
      <c r="D5453" s="5">
        <v>450</v>
      </c>
      <c r="E5453" s="5">
        <v>3</v>
      </c>
      <c r="F5453" s="5"/>
      <c r="G5453" s="5">
        <f t="shared" si="310"/>
        <v>0</v>
      </c>
      <c r="AA5453" s="8">
        <v>6990</v>
      </c>
    </row>
    <row r="5454" spans="1:27" ht="15.75" hidden="1" outlineLevel="4" thickBot="1" x14ac:dyDescent="0.3">
      <c r="A5454" s="5" t="s">
        <v>10353</v>
      </c>
      <c r="B5454" s="5">
        <v>878255</v>
      </c>
      <c r="C5454" s="5" t="s">
        <v>47</v>
      </c>
      <c r="D5454" s="5">
        <v>462.5</v>
      </c>
      <c r="E5454" s="5">
        <v>3</v>
      </c>
      <c r="F5454" s="5"/>
      <c r="G5454" s="5">
        <f t="shared" si="310"/>
        <v>0</v>
      </c>
      <c r="AA5454" s="8">
        <v>6991</v>
      </c>
    </row>
    <row r="5455" spans="1:27" ht="15.75" hidden="1" outlineLevel="4" thickBot="1" x14ac:dyDescent="0.3">
      <c r="A5455" s="5" t="s">
        <v>10354</v>
      </c>
      <c r="B5455" s="5">
        <v>878270</v>
      </c>
      <c r="C5455" s="5" t="s">
        <v>47</v>
      </c>
      <c r="D5455" s="5">
        <v>450</v>
      </c>
      <c r="E5455" s="5">
        <v>3</v>
      </c>
      <c r="F5455" s="5"/>
      <c r="G5455" s="5">
        <f t="shared" si="310"/>
        <v>0</v>
      </c>
      <c r="AA5455" s="8">
        <v>6992</v>
      </c>
    </row>
    <row r="5456" spans="1:27" ht="15.75" hidden="1" outlineLevel="4" thickBot="1" x14ac:dyDescent="0.3">
      <c r="A5456" s="5" t="s">
        <v>10355</v>
      </c>
      <c r="B5456" s="5">
        <v>878275</v>
      </c>
      <c r="C5456" s="5" t="s">
        <v>47</v>
      </c>
      <c r="D5456" s="5">
        <v>450</v>
      </c>
      <c r="E5456" s="5">
        <v>3</v>
      </c>
      <c r="F5456" s="5"/>
      <c r="G5456" s="5">
        <f t="shared" si="310"/>
        <v>0</v>
      </c>
      <c r="AA5456" s="8">
        <v>6993</v>
      </c>
    </row>
    <row r="5457" spans="1:27" ht="15.75" hidden="1" outlineLevel="4" thickBot="1" x14ac:dyDescent="0.3">
      <c r="A5457" s="5" t="s">
        <v>10356</v>
      </c>
      <c r="B5457" s="5" t="s">
        <v>10357</v>
      </c>
      <c r="C5457" s="5" t="s">
        <v>47</v>
      </c>
      <c r="D5457" s="5">
        <v>450</v>
      </c>
      <c r="E5457" s="5">
        <v>3</v>
      </c>
      <c r="F5457" s="5"/>
      <c r="G5457" s="5">
        <f t="shared" si="310"/>
        <v>0</v>
      </c>
      <c r="AA5457" s="8">
        <v>6994</v>
      </c>
    </row>
    <row r="5458" spans="1:27" ht="15.75" hidden="1" outlineLevel="3" thickBot="1" x14ac:dyDescent="0.3">
      <c r="A5458" s="11" t="s">
        <v>10358</v>
      </c>
      <c r="B5458" s="12"/>
      <c r="C5458" s="12"/>
      <c r="D5458" s="12"/>
      <c r="E5458" s="12"/>
      <c r="F5458" s="12"/>
      <c r="G5458" s="12"/>
    </row>
    <row r="5459" spans="1:27" ht="15.75" hidden="1" outlineLevel="4" thickBot="1" x14ac:dyDescent="0.3">
      <c r="A5459" s="5" t="s">
        <v>10359</v>
      </c>
      <c r="B5459" s="5" t="s">
        <v>10360</v>
      </c>
      <c r="C5459" s="5" t="s">
        <v>47</v>
      </c>
      <c r="D5459" s="5">
        <v>462.5</v>
      </c>
      <c r="E5459" s="5">
        <v>3</v>
      </c>
      <c r="F5459" s="5"/>
      <c r="G5459" s="5">
        <f t="shared" ref="G5459:G5465" si="311">(D5459*F5459)*1</f>
        <v>0</v>
      </c>
      <c r="AA5459" s="8">
        <v>6996</v>
      </c>
    </row>
    <row r="5460" spans="1:27" ht="15.75" hidden="1" outlineLevel="4" thickBot="1" x14ac:dyDescent="0.3">
      <c r="A5460" s="5" t="s">
        <v>10361</v>
      </c>
      <c r="B5460" s="5" t="s">
        <v>10362</v>
      </c>
      <c r="C5460" s="5" t="s">
        <v>47</v>
      </c>
      <c r="D5460" s="5">
        <v>462.5</v>
      </c>
      <c r="E5460" s="5">
        <v>3</v>
      </c>
      <c r="F5460" s="5"/>
      <c r="G5460" s="5">
        <f t="shared" si="311"/>
        <v>0</v>
      </c>
      <c r="AA5460" s="8">
        <v>6997</v>
      </c>
    </row>
    <row r="5461" spans="1:27" ht="15.75" hidden="1" outlineLevel="4" thickBot="1" x14ac:dyDescent="0.3">
      <c r="A5461" s="5" t="s">
        <v>10363</v>
      </c>
      <c r="B5461" s="5" t="s">
        <v>10364</v>
      </c>
      <c r="C5461" s="5" t="s">
        <v>47</v>
      </c>
      <c r="D5461" s="5">
        <v>472.5</v>
      </c>
      <c r="E5461" s="5">
        <v>3</v>
      </c>
      <c r="F5461" s="5"/>
      <c r="G5461" s="5">
        <f t="shared" si="311"/>
        <v>0</v>
      </c>
      <c r="AA5461" s="8">
        <v>6999</v>
      </c>
    </row>
    <row r="5462" spans="1:27" ht="15.75" hidden="1" outlineLevel="4" thickBot="1" x14ac:dyDescent="0.3">
      <c r="A5462" s="5" t="s">
        <v>10365</v>
      </c>
      <c r="B5462" s="5" t="s">
        <v>10366</v>
      </c>
      <c r="C5462" s="5" t="s">
        <v>47</v>
      </c>
      <c r="D5462" s="5">
        <v>462.5</v>
      </c>
      <c r="E5462" s="5">
        <v>3</v>
      </c>
      <c r="F5462" s="5"/>
      <c r="G5462" s="5">
        <f t="shared" si="311"/>
        <v>0</v>
      </c>
      <c r="AA5462" s="8">
        <v>7000</v>
      </c>
    </row>
    <row r="5463" spans="1:27" ht="15.75" hidden="1" outlineLevel="4" thickBot="1" x14ac:dyDescent="0.3">
      <c r="A5463" s="5" t="s">
        <v>10367</v>
      </c>
      <c r="B5463" s="5" t="s">
        <v>10368</v>
      </c>
      <c r="C5463" s="5" t="s">
        <v>47</v>
      </c>
      <c r="D5463" s="5">
        <v>462.5</v>
      </c>
      <c r="E5463" s="5">
        <v>3</v>
      </c>
      <c r="F5463" s="5"/>
      <c r="G5463" s="5">
        <f t="shared" si="311"/>
        <v>0</v>
      </c>
      <c r="AA5463" s="8">
        <v>7001</v>
      </c>
    </row>
    <row r="5464" spans="1:27" ht="15.75" hidden="1" outlineLevel="4" thickBot="1" x14ac:dyDescent="0.3">
      <c r="A5464" s="5" t="s">
        <v>10369</v>
      </c>
      <c r="B5464" s="5" t="s">
        <v>10370</v>
      </c>
      <c r="C5464" s="5" t="s">
        <v>47</v>
      </c>
      <c r="D5464" s="5">
        <v>462.5</v>
      </c>
      <c r="E5464" s="5">
        <v>3</v>
      </c>
      <c r="F5464" s="5"/>
      <c r="G5464" s="5">
        <f t="shared" si="311"/>
        <v>0</v>
      </c>
      <c r="AA5464" s="8">
        <v>7002</v>
      </c>
    </row>
    <row r="5465" spans="1:27" ht="15.75" hidden="1" outlineLevel="4" thickBot="1" x14ac:dyDescent="0.3">
      <c r="A5465" s="5" t="s">
        <v>10371</v>
      </c>
      <c r="B5465" s="5" t="s">
        <v>10372</v>
      </c>
      <c r="C5465" s="5" t="s">
        <v>47</v>
      </c>
      <c r="D5465" s="5">
        <v>462.5</v>
      </c>
      <c r="E5465" s="5">
        <v>3</v>
      </c>
      <c r="F5465" s="5"/>
      <c r="G5465" s="5">
        <f t="shared" si="311"/>
        <v>0</v>
      </c>
      <c r="AA5465" s="8">
        <v>7003</v>
      </c>
    </row>
    <row r="5466" spans="1:27" ht="15.75" hidden="1" outlineLevel="3" thickBot="1" x14ac:dyDescent="0.3">
      <c r="A5466" s="11" t="s">
        <v>10373</v>
      </c>
      <c r="B5466" s="12"/>
      <c r="C5466" s="12"/>
      <c r="D5466" s="12"/>
      <c r="E5466" s="12"/>
      <c r="F5466" s="12"/>
      <c r="G5466" s="12"/>
    </row>
    <row r="5467" spans="1:27" ht="15.75" hidden="1" outlineLevel="4" thickBot="1" x14ac:dyDescent="0.3">
      <c r="A5467" s="5" t="s">
        <v>10374</v>
      </c>
      <c r="B5467" s="5" t="s">
        <v>10375</v>
      </c>
      <c r="C5467" s="5" t="s">
        <v>47</v>
      </c>
      <c r="D5467" s="5">
        <v>287.5</v>
      </c>
      <c r="E5467" s="5">
        <v>3</v>
      </c>
      <c r="F5467" s="5"/>
      <c r="G5467" s="5">
        <f t="shared" ref="G5467:G5474" si="312">(D5467*F5467)*1</f>
        <v>0</v>
      </c>
      <c r="AA5467" s="8">
        <v>7005</v>
      </c>
    </row>
    <row r="5468" spans="1:27" ht="15.75" hidden="1" outlineLevel="4" thickBot="1" x14ac:dyDescent="0.3">
      <c r="A5468" s="5" t="s">
        <v>10376</v>
      </c>
      <c r="B5468" s="5" t="s">
        <v>10377</v>
      </c>
      <c r="C5468" s="5" t="s">
        <v>47</v>
      </c>
      <c r="D5468" s="5">
        <v>287.5</v>
      </c>
      <c r="E5468" s="5">
        <v>3</v>
      </c>
      <c r="F5468" s="5"/>
      <c r="G5468" s="5">
        <f t="shared" si="312"/>
        <v>0</v>
      </c>
      <c r="AA5468" s="8">
        <v>7006</v>
      </c>
    </row>
    <row r="5469" spans="1:27" ht="15.75" hidden="1" outlineLevel="4" thickBot="1" x14ac:dyDescent="0.3">
      <c r="A5469" s="5" t="s">
        <v>10378</v>
      </c>
      <c r="B5469" s="5" t="s">
        <v>10379</v>
      </c>
      <c r="C5469" s="5" t="s">
        <v>47</v>
      </c>
      <c r="D5469" s="5">
        <v>287.5</v>
      </c>
      <c r="E5469" s="5">
        <v>3</v>
      </c>
      <c r="F5469" s="5"/>
      <c r="G5469" s="5">
        <f t="shared" si="312"/>
        <v>0</v>
      </c>
      <c r="AA5469" s="8">
        <v>7007</v>
      </c>
    </row>
    <row r="5470" spans="1:27" ht="15.75" hidden="1" outlineLevel="4" thickBot="1" x14ac:dyDescent="0.3">
      <c r="A5470" s="5" t="s">
        <v>10380</v>
      </c>
      <c r="B5470" s="5" t="s">
        <v>10381</v>
      </c>
      <c r="C5470" s="5" t="s">
        <v>47</v>
      </c>
      <c r="D5470" s="5">
        <v>287.5</v>
      </c>
      <c r="E5470" s="5">
        <v>3</v>
      </c>
      <c r="F5470" s="5"/>
      <c r="G5470" s="5">
        <f t="shared" si="312"/>
        <v>0</v>
      </c>
      <c r="AA5470" s="8">
        <v>7008</v>
      </c>
    </row>
    <row r="5471" spans="1:27" ht="15.75" hidden="1" outlineLevel="4" thickBot="1" x14ac:dyDescent="0.3">
      <c r="A5471" s="5" t="s">
        <v>10382</v>
      </c>
      <c r="B5471" s="5" t="s">
        <v>10383</v>
      </c>
      <c r="C5471" s="5" t="s">
        <v>47</v>
      </c>
      <c r="D5471" s="5">
        <v>287.5</v>
      </c>
      <c r="E5471" s="5">
        <v>3</v>
      </c>
      <c r="F5471" s="5"/>
      <c r="G5471" s="5">
        <f t="shared" si="312"/>
        <v>0</v>
      </c>
      <c r="AA5471" s="8">
        <v>7009</v>
      </c>
    </row>
    <row r="5472" spans="1:27" ht="15.75" hidden="1" outlineLevel="4" thickBot="1" x14ac:dyDescent="0.3">
      <c r="A5472" s="5" t="s">
        <v>10384</v>
      </c>
      <c r="B5472" s="5" t="s">
        <v>10385</v>
      </c>
      <c r="C5472" s="5" t="s">
        <v>47</v>
      </c>
      <c r="D5472" s="5">
        <v>287.5</v>
      </c>
      <c r="E5472" s="5">
        <v>3</v>
      </c>
      <c r="F5472" s="5"/>
      <c r="G5472" s="5">
        <f t="shared" si="312"/>
        <v>0</v>
      </c>
      <c r="AA5472" s="8">
        <v>7010</v>
      </c>
    </row>
    <row r="5473" spans="1:27" ht="15.75" hidden="1" outlineLevel="4" thickBot="1" x14ac:dyDescent="0.3">
      <c r="A5473" s="5" t="s">
        <v>10386</v>
      </c>
      <c r="B5473" s="5" t="s">
        <v>10387</v>
      </c>
      <c r="C5473" s="5" t="s">
        <v>47</v>
      </c>
      <c r="D5473" s="5">
        <v>287.5</v>
      </c>
      <c r="E5473" s="5">
        <v>3</v>
      </c>
      <c r="F5473" s="5"/>
      <c r="G5473" s="5">
        <f t="shared" si="312"/>
        <v>0</v>
      </c>
      <c r="AA5473" s="8">
        <v>7011</v>
      </c>
    </row>
    <row r="5474" spans="1:27" ht="15.75" hidden="1" outlineLevel="4" thickBot="1" x14ac:dyDescent="0.3">
      <c r="A5474" s="5" t="s">
        <v>10388</v>
      </c>
      <c r="B5474" s="5" t="s">
        <v>10389</v>
      </c>
      <c r="C5474" s="5" t="s">
        <v>47</v>
      </c>
      <c r="D5474" s="5">
        <v>287.5</v>
      </c>
      <c r="E5474" s="5">
        <v>3</v>
      </c>
      <c r="F5474" s="5"/>
      <c r="G5474" s="5">
        <f t="shared" si="312"/>
        <v>0</v>
      </c>
      <c r="AA5474" s="8">
        <v>7012</v>
      </c>
    </row>
    <row r="5475" spans="1:27" ht="15.75" hidden="1" outlineLevel="3" thickBot="1" x14ac:dyDescent="0.3">
      <c r="A5475" s="11" t="s">
        <v>10390</v>
      </c>
      <c r="B5475" s="12"/>
      <c r="C5475" s="12"/>
      <c r="D5475" s="12"/>
      <c r="E5475" s="12"/>
      <c r="F5475" s="12"/>
      <c r="G5475" s="12"/>
    </row>
    <row r="5476" spans="1:27" ht="15.75" hidden="1" outlineLevel="4" thickBot="1" x14ac:dyDescent="0.3">
      <c r="A5476" s="5" t="s">
        <v>10391</v>
      </c>
      <c r="B5476" s="5" t="s">
        <v>10392</v>
      </c>
      <c r="C5476" s="5" t="s">
        <v>47</v>
      </c>
      <c r="D5476" s="5">
        <v>518.75</v>
      </c>
      <c r="E5476" s="5">
        <v>3</v>
      </c>
      <c r="F5476" s="5"/>
      <c r="G5476" s="5">
        <f t="shared" ref="G5476:G5487" si="313">(D5476*F5476)*1</f>
        <v>0</v>
      </c>
      <c r="AA5476" s="8">
        <v>7014</v>
      </c>
    </row>
    <row r="5477" spans="1:27" ht="15.75" hidden="1" outlineLevel="4" thickBot="1" x14ac:dyDescent="0.3">
      <c r="A5477" s="5" t="s">
        <v>10393</v>
      </c>
      <c r="B5477" s="5" t="s">
        <v>10394</v>
      </c>
      <c r="C5477" s="5" t="s">
        <v>47</v>
      </c>
      <c r="D5477" s="5">
        <v>518.75</v>
      </c>
      <c r="E5477" s="5">
        <v>3</v>
      </c>
      <c r="F5477" s="5"/>
      <c r="G5477" s="5">
        <f t="shared" si="313"/>
        <v>0</v>
      </c>
      <c r="AA5477" s="8">
        <v>7015</v>
      </c>
    </row>
    <row r="5478" spans="1:27" ht="15.75" hidden="1" outlineLevel="4" thickBot="1" x14ac:dyDescent="0.3">
      <c r="A5478" s="5" t="s">
        <v>10395</v>
      </c>
      <c r="B5478" s="5" t="s">
        <v>10396</v>
      </c>
      <c r="C5478" s="5" t="s">
        <v>47</v>
      </c>
      <c r="D5478" s="5">
        <v>518.75</v>
      </c>
      <c r="E5478" s="5">
        <v>3</v>
      </c>
      <c r="F5478" s="5"/>
      <c r="G5478" s="5">
        <f t="shared" si="313"/>
        <v>0</v>
      </c>
      <c r="AA5478" s="8">
        <v>7016</v>
      </c>
    </row>
    <row r="5479" spans="1:27" ht="15.75" hidden="1" outlineLevel="4" thickBot="1" x14ac:dyDescent="0.3">
      <c r="A5479" s="5" t="s">
        <v>10397</v>
      </c>
      <c r="B5479" s="5" t="s">
        <v>10398</v>
      </c>
      <c r="C5479" s="5" t="s">
        <v>47</v>
      </c>
      <c r="D5479" s="5">
        <v>518.75</v>
      </c>
      <c r="E5479" s="5">
        <v>3</v>
      </c>
      <c r="F5479" s="5"/>
      <c r="G5479" s="5">
        <f t="shared" si="313"/>
        <v>0</v>
      </c>
      <c r="AA5479" s="8">
        <v>7017</v>
      </c>
    </row>
    <row r="5480" spans="1:27" ht="15.75" hidden="1" outlineLevel="4" thickBot="1" x14ac:dyDescent="0.3">
      <c r="A5480" s="5" t="s">
        <v>10399</v>
      </c>
      <c r="B5480" s="5" t="s">
        <v>10400</v>
      </c>
      <c r="C5480" s="5" t="s">
        <v>47</v>
      </c>
      <c r="D5480" s="5">
        <v>518.75</v>
      </c>
      <c r="E5480" s="5">
        <v>3</v>
      </c>
      <c r="F5480" s="5"/>
      <c r="G5480" s="5">
        <f t="shared" si="313"/>
        <v>0</v>
      </c>
      <c r="AA5480" s="8">
        <v>7018</v>
      </c>
    </row>
    <row r="5481" spans="1:27" ht="15.75" hidden="1" outlineLevel="4" thickBot="1" x14ac:dyDescent="0.3">
      <c r="A5481" s="5" t="s">
        <v>10401</v>
      </c>
      <c r="B5481" s="5" t="s">
        <v>10402</v>
      </c>
      <c r="C5481" s="5" t="s">
        <v>47</v>
      </c>
      <c r="D5481" s="5">
        <v>518.75</v>
      </c>
      <c r="E5481" s="5">
        <v>3</v>
      </c>
      <c r="F5481" s="5"/>
      <c r="G5481" s="5">
        <f t="shared" si="313"/>
        <v>0</v>
      </c>
      <c r="AA5481" s="8">
        <v>7019</v>
      </c>
    </row>
    <row r="5482" spans="1:27" ht="15.75" hidden="1" outlineLevel="4" thickBot="1" x14ac:dyDescent="0.3">
      <c r="A5482" s="5" t="s">
        <v>10403</v>
      </c>
      <c r="B5482" s="5" t="s">
        <v>10404</v>
      </c>
      <c r="C5482" s="5" t="s">
        <v>47</v>
      </c>
      <c r="D5482" s="5">
        <v>518.75</v>
      </c>
      <c r="E5482" s="5">
        <v>3</v>
      </c>
      <c r="F5482" s="5"/>
      <c r="G5482" s="5">
        <f t="shared" si="313"/>
        <v>0</v>
      </c>
      <c r="AA5482" s="8">
        <v>7020</v>
      </c>
    </row>
    <row r="5483" spans="1:27" ht="15.75" hidden="1" outlineLevel="4" thickBot="1" x14ac:dyDescent="0.3">
      <c r="A5483" s="5" t="s">
        <v>10405</v>
      </c>
      <c r="B5483" s="5" t="s">
        <v>10406</v>
      </c>
      <c r="C5483" s="5" t="s">
        <v>47</v>
      </c>
      <c r="D5483" s="5">
        <v>500</v>
      </c>
      <c r="E5483" s="5">
        <v>3</v>
      </c>
      <c r="F5483" s="5"/>
      <c r="G5483" s="5">
        <f t="shared" si="313"/>
        <v>0</v>
      </c>
      <c r="AA5483" s="8">
        <v>7021</v>
      </c>
    </row>
    <row r="5484" spans="1:27" ht="15.75" hidden="1" outlineLevel="4" thickBot="1" x14ac:dyDescent="0.3">
      <c r="A5484" s="5" t="s">
        <v>10407</v>
      </c>
      <c r="B5484" s="5" t="s">
        <v>10408</v>
      </c>
      <c r="C5484" s="5" t="s">
        <v>47</v>
      </c>
      <c r="D5484" s="5">
        <v>500</v>
      </c>
      <c r="E5484" s="5">
        <v>3</v>
      </c>
      <c r="F5484" s="5"/>
      <c r="G5484" s="5">
        <f t="shared" si="313"/>
        <v>0</v>
      </c>
      <c r="AA5484" s="8">
        <v>7022</v>
      </c>
    </row>
    <row r="5485" spans="1:27" ht="15.75" hidden="1" outlineLevel="4" thickBot="1" x14ac:dyDescent="0.3">
      <c r="A5485" s="5" t="s">
        <v>10409</v>
      </c>
      <c r="B5485" s="5" t="s">
        <v>10410</v>
      </c>
      <c r="C5485" s="5" t="s">
        <v>47</v>
      </c>
      <c r="D5485" s="5">
        <v>500</v>
      </c>
      <c r="E5485" s="5">
        <v>3</v>
      </c>
      <c r="F5485" s="5"/>
      <c r="G5485" s="5">
        <f t="shared" si="313"/>
        <v>0</v>
      </c>
      <c r="AA5485" s="8">
        <v>7024</v>
      </c>
    </row>
    <row r="5486" spans="1:27" ht="15.75" hidden="1" outlineLevel="4" thickBot="1" x14ac:dyDescent="0.3">
      <c r="A5486" s="5" t="s">
        <v>10411</v>
      </c>
      <c r="B5486" s="5" t="s">
        <v>10412</v>
      </c>
      <c r="C5486" s="5" t="s">
        <v>47</v>
      </c>
      <c r="D5486" s="5">
        <v>500</v>
      </c>
      <c r="E5486" s="5">
        <v>3</v>
      </c>
      <c r="F5486" s="5"/>
      <c r="G5486" s="5">
        <f t="shared" si="313"/>
        <v>0</v>
      </c>
      <c r="AA5486" s="8">
        <v>7025</v>
      </c>
    </row>
    <row r="5487" spans="1:27" ht="15.75" hidden="1" outlineLevel="4" thickBot="1" x14ac:dyDescent="0.3">
      <c r="A5487" s="5" t="s">
        <v>10413</v>
      </c>
      <c r="B5487" s="5" t="s">
        <v>10414</v>
      </c>
      <c r="C5487" s="5" t="s">
        <v>47</v>
      </c>
      <c r="D5487" s="5">
        <v>500</v>
      </c>
      <c r="E5487" s="5">
        <v>3</v>
      </c>
      <c r="F5487" s="5"/>
      <c r="G5487" s="5">
        <f t="shared" si="313"/>
        <v>0</v>
      </c>
      <c r="AA5487" s="8">
        <v>7026</v>
      </c>
    </row>
    <row r="5488" spans="1:27" ht="15.75" hidden="1" outlineLevel="2" thickBot="1" x14ac:dyDescent="0.3">
      <c r="A5488" s="11" t="s">
        <v>10415</v>
      </c>
      <c r="B5488" s="12"/>
      <c r="C5488" s="12"/>
      <c r="D5488" s="12"/>
      <c r="E5488" s="12"/>
      <c r="F5488" s="12"/>
      <c r="G5488" s="12"/>
    </row>
    <row r="5489" spans="1:27" ht="15.75" hidden="1" outlineLevel="3" thickBot="1" x14ac:dyDescent="0.3">
      <c r="A5489" s="5" t="s">
        <v>10416</v>
      </c>
      <c r="B5489" s="5">
        <v>200104</v>
      </c>
      <c r="C5489" s="5" t="s">
        <v>47</v>
      </c>
      <c r="D5489" s="5">
        <v>287.5</v>
      </c>
      <c r="E5489" s="5">
        <v>3</v>
      </c>
      <c r="F5489" s="5"/>
      <c r="G5489" s="5">
        <f t="shared" ref="G5489:G5506" si="314">(D5489*F5489)*1</f>
        <v>0</v>
      </c>
      <c r="AA5489" s="8">
        <v>14091</v>
      </c>
    </row>
    <row r="5490" spans="1:27" ht="15.75" hidden="1" outlineLevel="3" thickBot="1" x14ac:dyDescent="0.3">
      <c r="A5490" s="5" t="s">
        <v>10417</v>
      </c>
      <c r="B5490" s="5">
        <v>200102</v>
      </c>
      <c r="C5490" s="5" t="s">
        <v>47</v>
      </c>
      <c r="D5490" s="5">
        <v>268.75</v>
      </c>
      <c r="E5490" s="5">
        <v>3</v>
      </c>
      <c r="F5490" s="5"/>
      <c r="G5490" s="5">
        <f t="shared" si="314"/>
        <v>0</v>
      </c>
      <c r="AA5490" s="8">
        <v>7028</v>
      </c>
    </row>
    <row r="5491" spans="1:27" ht="15.75" hidden="1" outlineLevel="3" thickBot="1" x14ac:dyDescent="0.3">
      <c r="A5491" s="5" t="s">
        <v>10418</v>
      </c>
      <c r="B5491" s="5" t="s">
        <v>10419</v>
      </c>
      <c r="C5491" s="5" t="s">
        <v>10420</v>
      </c>
      <c r="D5491" s="5">
        <v>268.75</v>
      </c>
      <c r="E5491" s="5">
        <v>3</v>
      </c>
      <c r="F5491" s="5"/>
      <c r="G5491" s="5">
        <f t="shared" si="314"/>
        <v>0</v>
      </c>
      <c r="AA5491" s="8">
        <v>7029</v>
      </c>
    </row>
    <row r="5492" spans="1:27" ht="15.75" hidden="1" outlineLevel="3" thickBot="1" x14ac:dyDescent="0.3">
      <c r="A5492" s="5" t="s">
        <v>10421</v>
      </c>
      <c r="B5492" s="5" t="s">
        <v>10422</v>
      </c>
      <c r="C5492" s="5" t="s">
        <v>47</v>
      </c>
      <c r="D5492" s="5">
        <v>287.5</v>
      </c>
      <c r="E5492" s="5">
        <v>3</v>
      </c>
      <c r="F5492" s="5"/>
      <c r="G5492" s="5">
        <f t="shared" si="314"/>
        <v>0</v>
      </c>
      <c r="AA5492" s="8">
        <v>7030</v>
      </c>
    </row>
    <row r="5493" spans="1:27" ht="15.75" hidden="1" outlineLevel="3" thickBot="1" x14ac:dyDescent="0.3">
      <c r="A5493" s="5" t="s">
        <v>10423</v>
      </c>
      <c r="B5493" s="5" t="s">
        <v>10424</v>
      </c>
      <c r="C5493" s="5" t="s">
        <v>47</v>
      </c>
      <c r="D5493" s="5">
        <v>487.5</v>
      </c>
      <c r="E5493" s="5">
        <v>3</v>
      </c>
      <c r="F5493" s="5"/>
      <c r="G5493" s="5">
        <f t="shared" si="314"/>
        <v>0</v>
      </c>
      <c r="AA5493" s="8">
        <v>7031</v>
      </c>
    </row>
    <row r="5494" spans="1:27" ht="15.75" hidden="1" outlineLevel="3" thickBot="1" x14ac:dyDescent="0.3">
      <c r="A5494" s="5" t="s">
        <v>10425</v>
      </c>
      <c r="B5494" s="5">
        <v>200601</v>
      </c>
      <c r="C5494" s="5" t="s">
        <v>47</v>
      </c>
      <c r="D5494" s="5">
        <v>475</v>
      </c>
      <c r="E5494" s="5">
        <v>3</v>
      </c>
      <c r="F5494" s="5"/>
      <c r="G5494" s="5">
        <f t="shared" si="314"/>
        <v>0</v>
      </c>
      <c r="AA5494" s="8">
        <v>7033</v>
      </c>
    </row>
    <row r="5495" spans="1:27" ht="15.75" hidden="1" outlineLevel="3" thickBot="1" x14ac:dyDescent="0.3">
      <c r="A5495" s="5" t="s">
        <v>10426</v>
      </c>
      <c r="B5495" s="5" t="s">
        <v>10427</v>
      </c>
      <c r="C5495" s="5" t="s">
        <v>47</v>
      </c>
      <c r="D5495" s="5">
        <v>375</v>
      </c>
      <c r="E5495" s="5">
        <v>3</v>
      </c>
      <c r="F5495" s="5"/>
      <c r="G5495" s="5">
        <f t="shared" si="314"/>
        <v>0</v>
      </c>
      <c r="AA5495" s="8">
        <v>7034</v>
      </c>
    </row>
    <row r="5496" spans="1:27" ht="15.75" hidden="1" outlineLevel="3" thickBot="1" x14ac:dyDescent="0.3">
      <c r="A5496" s="5" t="s">
        <v>10428</v>
      </c>
      <c r="B5496" s="5">
        <v>200701</v>
      </c>
      <c r="C5496" s="5" t="s">
        <v>47</v>
      </c>
      <c r="D5496" s="5">
        <v>281.25</v>
      </c>
      <c r="E5496" s="5">
        <v>3</v>
      </c>
      <c r="F5496" s="5"/>
      <c r="G5496" s="5">
        <f t="shared" si="314"/>
        <v>0</v>
      </c>
      <c r="AA5496" s="8">
        <v>7036</v>
      </c>
    </row>
    <row r="5497" spans="1:27" ht="15.75" hidden="1" outlineLevel="3" thickBot="1" x14ac:dyDescent="0.3">
      <c r="A5497" s="5" t="s">
        <v>10429</v>
      </c>
      <c r="B5497" s="5">
        <v>200302</v>
      </c>
      <c r="C5497" s="5" t="s">
        <v>47</v>
      </c>
      <c r="D5497" s="5">
        <v>425</v>
      </c>
      <c r="E5497" s="5">
        <v>3</v>
      </c>
      <c r="F5497" s="5"/>
      <c r="G5497" s="5">
        <f t="shared" si="314"/>
        <v>0</v>
      </c>
      <c r="AA5497" s="8">
        <v>7037</v>
      </c>
    </row>
    <row r="5498" spans="1:27" ht="15.75" hidden="1" outlineLevel="3" thickBot="1" x14ac:dyDescent="0.3">
      <c r="A5498" s="5" t="s">
        <v>10430</v>
      </c>
      <c r="B5498" s="5">
        <v>200304</v>
      </c>
      <c r="C5498" s="5" t="s">
        <v>47</v>
      </c>
      <c r="D5498" s="5">
        <v>368.75</v>
      </c>
      <c r="E5498" s="5">
        <v>6</v>
      </c>
      <c r="F5498" s="5"/>
      <c r="G5498" s="5">
        <f t="shared" si="314"/>
        <v>0</v>
      </c>
      <c r="AA5498" s="8">
        <v>7038</v>
      </c>
    </row>
    <row r="5499" spans="1:27" ht="15.75" hidden="1" outlineLevel="3" thickBot="1" x14ac:dyDescent="0.3">
      <c r="A5499" s="5" t="s">
        <v>10431</v>
      </c>
      <c r="B5499" s="5">
        <v>200301</v>
      </c>
      <c r="C5499" s="5" t="s">
        <v>47</v>
      </c>
      <c r="D5499" s="5">
        <v>356.25</v>
      </c>
      <c r="E5499" s="5">
        <v>6</v>
      </c>
      <c r="F5499" s="5"/>
      <c r="G5499" s="5">
        <f t="shared" si="314"/>
        <v>0</v>
      </c>
      <c r="AA5499" s="8">
        <v>7039</v>
      </c>
    </row>
    <row r="5500" spans="1:27" ht="15.75" hidden="1" outlineLevel="3" thickBot="1" x14ac:dyDescent="0.3">
      <c r="A5500" s="5" t="s">
        <v>10432</v>
      </c>
      <c r="B5500" s="5">
        <v>200303</v>
      </c>
      <c r="C5500" s="5" t="s">
        <v>47</v>
      </c>
      <c r="D5500" s="5">
        <v>337.5</v>
      </c>
      <c r="E5500" s="5">
        <v>3</v>
      </c>
      <c r="F5500" s="5"/>
      <c r="G5500" s="5">
        <f t="shared" si="314"/>
        <v>0</v>
      </c>
      <c r="AA5500" s="8">
        <v>7040</v>
      </c>
    </row>
    <row r="5501" spans="1:27" ht="15.75" hidden="1" outlineLevel="3" thickBot="1" x14ac:dyDescent="0.3">
      <c r="A5501" s="5" t="s">
        <v>10433</v>
      </c>
      <c r="B5501" s="5" t="s">
        <v>10434</v>
      </c>
      <c r="C5501" s="5" t="s">
        <v>47</v>
      </c>
      <c r="D5501" s="5">
        <v>425</v>
      </c>
      <c r="E5501" s="5">
        <v>3</v>
      </c>
      <c r="F5501" s="5"/>
      <c r="G5501" s="5">
        <f t="shared" si="314"/>
        <v>0</v>
      </c>
      <c r="AA5501" s="8">
        <v>7042</v>
      </c>
    </row>
    <row r="5502" spans="1:27" ht="15.75" hidden="1" outlineLevel="3" thickBot="1" x14ac:dyDescent="0.3">
      <c r="A5502" s="5" t="s">
        <v>10435</v>
      </c>
      <c r="B5502" s="5">
        <v>200402</v>
      </c>
      <c r="C5502" s="5" t="s">
        <v>10436</v>
      </c>
      <c r="D5502" s="5">
        <v>437.5</v>
      </c>
      <c r="E5502" s="5">
        <v>3</v>
      </c>
      <c r="F5502" s="5"/>
      <c r="G5502" s="5">
        <f t="shared" si="314"/>
        <v>0</v>
      </c>
      <c r="AA5502" s="8">
        <v>7043</v>
      </c>
    </row>
    <row r="5503" spans="1:27" ht="15.75" hidden="1" outlineLevel="3" thickBot="1" x14ac:dyDescent="0.3">
      <c r="A5503" s="5" t="s">
        <v>10437</v>
      </c>
      <c r="B5503" s="5">
        <v>200407</v>
      </c>
      <c r="C5503" s="5" t="s">
        <v>47</v>
      </c>
      <c r="D5503" s="5">
        <v>412.5</v>
      </c>
      <c r="E5503" s="5">
        <v>3</v>
      </c>
      <c r="F5503" s="5"/>
      <c r="G5503" s="5">
        <f t="shared" si="314"/>
        <v>0</v>
      </c>
      <c r="AA5503" s="8">
        <v>7045</v>
      </c>
    </row>
    <row r="5504" spans="1:27" ht="15.75" hidden="1" outlineLevel="3" thickBot="1" x14ac:dyDescent="0.3">
      <c r="A5504" s="5" t="s">
        <v>10438</v>
      </c>
      <c r="B5504" s="5" t="s">
        <v>10439</v>
      </c>
      <c r="C5504" s="5" t="s">
        <v>47</v>
      </c>
      <c r="D5504" s="5">
        <v>462.5</v>
      </c>
      <c r="E5504" s="5">
        <v>3</v>
      </c>
      <c r="F5504" s="5"/>
      <c r="G5504" s="5">
        <f t="shared" si="314"/>
        <v>0</v>
      </c>
      <c r="AA5504" s="8">
        <v>7046</v>
      </c>
    </row>
    <row r="5505" spans="1:27" ht="15.75" hidden="1" outlineLevel="3" thickBot="1" x14ac:dyDescent="0.3">
      <c r="A5505" s="5" t="s">
        <v>10440</v>
      </c>
      <c r="B5505" s="5">
        <v>200406</v>
      </c>
      <c r="C5505" s="5" t="s">
        <v>47</v>
      </c>
      <c r="D5505" s="5">
        <v>412.5</v>
      </c>
      <c r="E5505" s="5">
        <v>3</v>
      </c>
      <c r="F5505" s="5"/>
      <c r="G5505" s="5">
        <f t="shared" si="314"/>
        <v>0</v>
      </c>
      <c r="AA5505" s="8">
        <v>7047</v>
      </c>
    </row>
    <row r="5506" spans="1:27" ht="15.75" hidden="1" outlineLevel="3" thickBot="1" x14ac:dyDescent="0.3">
      <c r="A5506" s="5" t="s">
        <v>10441</v>
      </c>
      <c r="B5506" s="5">
        <v>200401</v>
      </c>
      <c r="C5506" s="5" t="s">
        <v>10442</v>
      </c>
      <c r="D5506" s="5">
        <v>456.25</v>
      </c>
      <c r="E5506" s="5">
        <v>3</v>
      </c>
      <c r="F5506" s="5"/>
      <c r="G5506" s="5">
        <f t="shared" si="314"/>
        <v>0</v>
      </c>
      <c r="AA5506" s="8">
        <v>7050</v>
      </c>
    </row>
    <row r="5507" spans="1:27" hidden="1" outlineLevel="1" x14ac:dyDescent="0.25">
      <c r="A5507" s="11" t="s">
        <v>10443</v>
      </c>
      <c r="B5507" s="12"/>
      <c r="C5507" s="12"/>
      <c r="D5507" s="12"/>
      <c r="E5507" s="12"/>
      <c r="F5507" s="12"/>
      <c r="G5507" s="12"/>
    </row>
    <row r="5508" spans="1:27" ht="15.75" hidden="1" outlineLevel="2" thickBot="1" x14ac:dyDescent="0.3">
      <c r="A5508" s="15" t="s">
        <v>3384</v>
      </c>
      <c r="B5508" s="16"/>
      <c r="C5508" s="16"/>
      <c r="D5508" s="16"/>
      <c r="E5508" s="16"/>
      <c r="F5508" s="16"/>
      <c r="G5508" s="16"/>
    </row>
    <row r="5509" spans="1:27" ht="15.75" hidden="1" outlineLevel="3" thickBot="1" x14ac:dyDescent="0.3">
      <c r="A5509" s="5" t="s">
        <v>10444</v>
      </c>
      <c r="B5509" s="5" t="s">
        <v>10445</v>
      </c>
      <c r="C5509" s="5" t="s">
        <v>47</v>
      </c>
      <c r="D5509" s="5">
        <v>451.25</v>
      </c>
      <c r="E5509" s="5">
        <v>3</v>
      </c>
      <c r="F5509" s="5"/>
      <c r="G5509" s="5">
        <f t="shared" ref="G5509:G5516" si="315">(D5509*F5509)*1</f>
        <v>0</v>
      </c>
      <c r="AA5509" s="8">
        <v>7053</v>
      </c>
    </row>
    <row r="5510" spans="1:27" ht="15.75" hidden="1" outlineLevel="3" thickBot="1" x14ac:dyDescent="0.3">
      <c r="A5510" s="5" t="s">
        <v>10446</v>
      </c>
      <c r="B5510" s="5">
        <v>354237</v>
      </c>
      <c r="C5510" s="5" t="s">
        <v>10447</v>
      </c>
      <c r="D5510" s="5">
        <v>451.25</v>
      </c>
      <c r="E5510" s="5">
        <v>3</v>
      </c>
      <c r="F5510" s="5"/>
      <c r="G5510" s="5">
        <f t="shared" si="315"/>
        <v>0</v>
      </c>
      <c r="AA5510" s="8">
        <v>7054</v>
      </c>
    </row>
    <row r="5511" spans="1:27" ht="15.75" hidden="1" outlineLevel="3" thickBot="1" x14ac:dyDescent="0.3">
      <c r="A5511" s="5" t="s">
        <v>10448</v>
      </c>
      <c r="B5511" s="5">
        <v>354244</v>
      </c>
      <c r="C5511" s="5" t="s">
        <v>10449</v>
      </c>
      <c r="D5511" s="5">
        <v>451.25</v>
      </c>
      <c r="E5511" s="5">
        <v>3</v>
      </c>
      <c r="F5511" s="5"/>
      <c r="G5511" s="5">
        <f t="shared" si="315"/>
        <v>0</v>
      </c>
      <c r="AA5511" s="8">
        <v>7055</v>
      </c>
    </row>
    <row r="5512" spans="1:27" ht="15.75" hidden="1" outlineLevel="3" thickBot="1" x14ac:dyDescent="0.3">
      <c r="A5512" s="5" t="s">
        <v>10450</v>
      </c>
      <c r="B5512" s="5">
        <v>354251</v>
      </c>
      <c r="C5512" s="5" t="s">
        <v>10451</v>
      </c>
      <c r="D5512" s="5">
        <v>451.25</v>
      </c>
      <c r="E5512" s="5">
        <v>3</v>
      </c>
      <c r="F5512" s="5"/>
      <c r="G5512" s="5">
        <f t="shared" si="315"/>
        <v>0</v>
      </c>
      <c r="AA5512" s="8">
        <v>7056</v>
      </c>
    </row>
    <row r="5513" spans="1:27" ht="15.75" hidden="1" outlineLevel="3" thickBot="1" x14ac:dyDescent="0.3">
      <c r="A5513" s="5" t="s">
        <v>10452</v>
      </c>
      <c r="B5513" s="5">
        <v>1320700</v>
      </c>
      <c r="C5513" s="5" t="s">
        <v>47</v>
      </c>
      <c r="D5513" s="5">
        <v>331.25</v>
      </c>
      <c r="E5513" s="5">
        <v>2</v>
      </c>
      <c r="F5513" s="5"/>
      <c r="G5513" s="5">
        <f t="shared" si="315"/>
        <v>0</v>
      </c>
      <c r="AA5513" s="8">
        <v>7057</v>
      </c>
    </row>
    <row r="5514" spans="1:27" ht="15.75" hidden="1" outlineLevel="3" thickBot="1" x14ac:dyDescent="0.3">
      <c r="A5514" s="5" t="s">
        <v>10453</v>
      </c>
      <c r="B5514" s="5">
        <v>1321000</v>
      </c>
      <c r="C5514" s="5" t="s">
        <v>47</v>
      </c>
      <c r="D5514" s="5">
        <v>331.25</v>
      </c>
      <c r="E5514" s="5">
        <v>2</v>
      </c>
      <c r="F5514" s="5"/>
      <c r="G5514" s="5">
        <f t="shared" si="315"/>
        <v>0</v>
      </c>
      <c r="AA5514" s="8">
        <v>7058</v>
      </c>
    </row>
    <row r="5515" spans="1:27" ht="15.75" hidden="1" outlineLevel="3" thickBot="1" x14ac:dyDescent="0.3">
      <c r="A5515" s="5" t="s">
        <v>10454</v>
      </c>
      <c r="B5515" s="5">
        <v>1321100</v>
      </c>
      <c r="C5515" s="5" t="s">
        <v>47</v>
      </c>
      <c r="D5515" s="5">
        <v>331.25</v>
      </c>
      <c r="E5515" s="5">
        <v>2</v>
      </c>
      <c r="F5515" s="5"/>
      <c r="G5515" s="5">
        <f t="shared" si="315"/>
        <v>0</v>
      </c>
      <c r="AA5515" s="8">
        <v>7060</v>
      </c>
    </row>
    <row r="5516" spans="1:27" ht="15.75" hidden="1" outlineLevel="3" thickBot="1" x14ac:dyDescent="0.3">
      <c r="A5516" s="5" t="s">
        <v>10455</v>
      </c>
      <c r="B5516" s="5">
        <v>1321200</v>
      </c>
      <c r="C5516" s="5" t="s">
        <v>47</v>
      </c>
      <c r="D5516" s="5">
        <v>331.25</v>
      </c>
      <c r="E5516" s="5">
        <v>2</v>
      </c>
      <c r="F5516" s="5"/>
      <c r="G5516" s="5">
        <f t="shared" si="315"/>
        <v>0</v>
      </c>
      <c r="AA5516" s="8">
        <v>7061</v>
      </c>
    </row>
    <row r="5517" spans="1:27" hidden="1" outlineLevel="2" x14ac:dyDescent="0.25">
      <c r="A5517" s="11" t="s">
        <v>10348</v>
      </c>
      <c r="B5517" s="12"/>
      <c r="C5517" s="12"/>
      <c r="D5517" s="12"/>
      <c r="E5517" s="12"/>
      <c r="F5517" s="12"/>
      <c r="G5517" s="12"/>
    </row>
    <row r="5518" spans="1:27" ht="15.75" hidden="1" outlineLevel="3" thickBot="1" x14ac:dyDescent="0.3">
      <c r="A5518" s="15" t="s">
        <v>10456</v>
      </c>
      <c r="B5518" s="16"/>
      <c r="C5518" s="16"/>
      <c r="D5518" s="16"/>
      <c r="E5518" s="16"/>
      <c r="F5518" s="16"/>
      <c r="G5518" s="16"/>
    </row>
    <row r="5519" spans="1:27" ht="15.75" hidden="1" outlineLevel="4" thickBot="1" x14ac:dyDescent="0.3">
      <c r="A5519" s="5" t="s">
        <v>10457</v>
      </c>
      <c r="B5519" s="5">
        <v>792184</v>
      </c>
      <c r="C5519" s="5" t="s">
        <v>47</v>
      </c>
      <c r="D5519" s="5">
        <v>356.25</v>
      </c>
      <c r="E5519" s="5">
        <v>3</v>
      </c>
      <c r="F5519" s="5"/>
      <c r="G5519" s="5">
        <f>(D5519*F5519)*1</f>
        <v>0</v>
      </c>
      <c r="AA5519" s="8">
        <v>7064</v>
      </c>
    </row>
    <row r="5520" spans="1:27" ht="15.75" hidden="1" outlineLevel="4" thickBot="1" x14ac:dyDescent="0.3">
      <c r="A5520" s="5" t="s">
        <v>10458</v>
      </c>
      <c r="B5520" s="5">
        <v>792191</v>
      </c>
      <c r="C5520" s="5" t="s">
        <v>47</v>
      </c>
      <c r="D5520" s="5">
        <v>356.25</v>
      </c>
      <c r="E5520" s="5">
        <v>3</v>
      </c>
      <c r="F5520" s="5"/>
      <c r="G5520" s="5">
        <f>(D5520*F5520)*1</f>
        <v>0</v>
      </c>
      <c r="AA5520" s="8">
        <v>7065</v>
      </c>
    </row>
    <row r="5521" spans="1:27" ht="15.75" hidden="1" outlineLevel="4" thickBot="1" x14ac:dyDescent="0.3">
      <c r="A5521" s="5" t="s">
        <v>10459</v>
      </c>
      <c r="B5521" s="5">
        <v>792207</v>
      </c>
      <c r="C5521" s="5" t="s">
        <v>47</v>
      </c>
      <c r="D5521" s="5">
        <v>356.25</v>
      </c>
      <c r="E5521" s="5">
        <v>3</v>
      </c>
      <c r="F5521" s="5"/>
      <c r="G5521" s="5">
        <f>(D5521*F5521)*1</f>
        <v>0</v>
      </c>
      <c r="AA5521" s="8">
        <v>7066</v>
      </c>
    </row>
    <row r="5522" spans="1:27" ht="15.75" hidden="1" outlineLevel="3" thickBot="1" x14ac:dyDescent="0.3">
      <c r="A5522" s="11" t="s">
        <v>10460</v>
      </c>
      <c r="B5522" s="12"/>
      <c r="C5522" s="12"/>
      <c r="D5522" s="12"/>
      <c r="E5522" s="12"/>
      <c r="F5522" s="12"/>
      <c r="G5522" s="12"/>
    </row>
    <row r="5523" spans="1:27" ht="15.75" hidden="1" outlineLevel="4" thickBot="1" x14ac:dyDescent="0.3">
      <c r="A5523" s="5" t="s">
        <v>10461</v>
      </c>
      <c r="B5523" s="5" t="s">
        <v>10462</v>
      </c>
      <c r="C5523" s="5" t="s">
        <v>47</v>
      </c>
      <c r="D5523" s="5">
        <v>387.5</v>
      </c>
      <c r="E5523" s="5">
        <v>3</v>
      </c>
      <c r="F5523" s="5"/>
      <c r="G5523" s="5">
        <f>(D5523*F5523)*1</f>
        <v>0</v>
      </c>
      <c r="AA5523" s="8">
        <v>7069</v>
      </c>
    </row>
    <row r="5524" spans="1:27" ht="15.75" hidden="1" outlineLevel="4" thickBot="1" x14ac:dyDescent="0.3">
      <c r="A5524" s="5" t="s">
        <v>10463</v>
      </c>
      <c r="B5524" s="5" t="s">
        <v>10464</v>
      </c>
      <c r="C5524" s="5" t="s">
        <v>47</v>
      </c>
      <c r="D5524" s="5">
        <v>387.5</v>
      </c>
      <c r="E5524" s="5">
        <v>3</v>
      </c>
      <c r="F5524" s="5"/>
      <c r="G5524" s="5">
        <f>(D5524*F5524)*1</f>
        <v>0</v>
      </c>
      <c r="AA5524" s="8">
        <v>7070</v>
      </c>
    </row>
    <row r="5525" spans="1:27" ht="15.75" hidden="1" outlineLevel="4" thickBot="1" x14ac:dyDescent="0.3">
      <c r="A5525" s="5" t="s">
        <v>10465</v>
      </c>
      <c r="B5525" s="5" t="s">
        <v>10466</v>
      </c>
      <c r="C5525" s="5" t="s">
        <v>47</v>
      </c>
      <c r="D5525" s="5">
        <v>387.5</v>
      </c>
      <c r="E5525" s="5">
        <v>3</v>
      </c>
      <c r="F5525" s="5"/>
      <c r="G5525" s="5">
        <f>(D5525*F5525)*1</f>
        <v>0</v>
      </c>
      <c r="AA5525" s="8">
        <v>7073</v>
      </c>
    </row>
    <row r="5526" spans="1:27" ht="15.75" hidden="1" outlineLevel="4" thickBot="1" x14ac:dyDescent="0.3">
      <c r="A5526" s="5" t="s">
        <v>10467</v>
      </c>
      <c r="B5526" s="5" t="s">
        <v>10468</v>
      </c>
      <c r="C5526" s="5" t="s">
        <v>47</v>
      </c>
      <c r="D5526" s="5">
        <v>387.5</v>
      </c>
      <c r="E5526" s="5">
        <v>3</v>
      </c>
      <c r="F5526" s="5"/>
      <c r="G5526" s="5">
        <f>(D5526*F5526)*1</f>
        <v>0</v>
      </c>
      <c r="AA5526" s="8">
        <v>7074</v>
      </c>
    </row>
    <row r="5527" spans="1:27" ht="15.75" hidden="1" outlineLevel="3" thickBot="1" x14ac:dyDescent="0.3">
      <c r="A5527" s="11" t="s">
        <v>10469</v>
      </c>
      <c r="B5527" s="12"/>
      <c r="C5527" s="12"/>
      <c r="D5527" s="12"/>
      <c r="E5527" s="12"/>
      <c r="F5527" s="12"/>
      <c r="G5527" s="12"/>
    </row>
    <row r="5528" spans="1:27" ht="15.75" hidden="1" outlineLevel="4" thickBot="1" x14ac:dyDescent="0.3">
      <c r="A5528" s="5" t="s">
        <v>10470</v>
      </c>
      <c r="B5528" s="5">
        <v>451201</v>
      </c>
      <c r="C5528" s="5" t="s">
        <v>47</v>
      </c>
      <c r="D5528" s="5">
        <v>400</v>
      </c>
      <c r="E5528" s="5">
        <v>3</v>
      </c>
      <c r="F5528" s="5"/>
      <c r="G5528" s="5">
        <f>(D5528*F5528)*1</f>
        <v>0</v>
      </c>
      <c r="AA5528" s="8">
        <v>7079</v>
      </c>
    </row>
    <row r="5529" spans="1:27" ht="15.75" hidden="1" outlineLevel="4" thickBot="1" x14ac:dyDescent="0.3">
      <c r="A5529" s="5" t="s">
        <v>10471</v>
      </c>
      <c r="B5529" s="5">
        <v>451401</v>
      </c>
      <c r="C5529" s="5" t="s">
        <v>47</v>
      </c>
      <c r="D5529" s="5">
        <v>400</v>
      </c>
      <c r="E5529" s="5">
        <v>3</v>
      </c>
      <c r="F5529" s="5"/>
      <c r="G5529" s="5">
        <f>(D5529*F5529)*1</f>
        <v>0</v>
      </c>
      <c r="AA5529" s="8">
        <v>7080</v>
      </c>
    </row>
    <row r="5530" spans="1:27" ht="15.75" hidden="1" outlineLevel="4" thickBot="1" x14ac:dyDescent="0.3">
      <c r="A5530" s="5" t="s">
        <v>10472</v>
      </c>
      <c r="B5530" s="5">
        <v>451501</v>
      </c>
      <c r="C5530" s="5" t="s">
        <v>47</v>
      </c>
      <c r="D5530" s="5">
        <v>400</v>
      </c>
      <c r="E5530" s="5">
        <v>3</v>
      </c>
      <c r="F5530" s="5"/>
      <c r="G5530" s="5">
        <f>(D5530*F5530)*1</f>
        <v>0</v>
      </c>
      <c r="AA5530" s="8">
        <v>7081</v>
      </c>
    </row>
    <row r="5531" spans="1:27" ht="15.75" hidden="1" outlineLevel="3" thickBot="1" x14ac:dyDescent="0.3">
      <c r="A5531" s="11" t="s">
        <v>10473</v>
      </c>
      <c r="B5531" s="12"/>
      <c r="C5531" s="12"/>
      <c r="D5531" s="12"/>
      <c r="E5531" s="12"/>
      <c r="F5531" s="12"/>
      <c r="G5531" s="12"/>
    </row>
    <row r="5532" spans="1:27" ht="15.75" hidden="1" outlineLevel="4" thickBot="1" x14ac:dyDescent="0.3">
      <c r="A5532" s="5" t="s">
        <v>10474</v>
      </c>
      <c r="B5532" s="5">
        <v>226039</v>
      </c>
      <c r="C5532" s="5" t="s">
        <v>47</v>
      </c>
      <c r="D5532" s="5">
        <v>400</v>
      </c>
      <c r="E5532" s="5">
        <v>3</v>
      </c>
      <c r="F5532" s="5"/>
      <c r="G5532" s="5">
        <f t="shared" ref="G5532:G5538" si="316">(D5532*F5532)*1</f>
        <v>0</v>
      </c>
      <c r="AA5532" s="8">
        <v>7084</v>
      </c>
    </row>
    <row r="5533" spans="1:27" ht="15.75" hidden="1" outlineLevel="4" thickBot="1" x14ac:dyDescent="0.3">
      <c r="A5533" s="5" t="s">
        <v>10475</v>
      </c>
      <c r="B5533" s="5">
        <v>226053</v>
      </c>
      <c r="C5533" s="5" t="s">
        <v>47</v>
      </c>
      <c r="D5533" s="5">
        <v>400</v>
      </c>
      <c r="E5533" s="5">
        <v>3</v>
      </c>
      <c r="F5533" s="5"/>
      <c r="G5533" s="5">
        <f t="shared" si="316"/>
        <v>0</v>
      </c>
      <c r="AA5533" s="8">
        <v>7085</v>
      </c>
    </row>
    <row r="5534" spans="1:27" ht="15.75" hidden="1" outlineLevel="4" thickBot="1" x14ac:dyDescent="0.3">
      <c r="A5534" s="5" t="s">
        <v>10476</v>
      </c>
      <c r="B5534" s="5">
        <v>3055112</v>
      </c>
      <c r="C5534" s="5" t="s">
        <v>47</v>
      </c>
      <c r="D5534" s="5">
        <v>400</v>
      </c>
      <c r="E5534" s="5">
        <v>3</v>
      </c>
      <c r="F5534" s="5"/>
      <c r="G5534" s="5">
        <f t="shared" si="316"/>
        <v>0</v>
      </c>
      <c r="AA5534" s="8">
        <v>7086</v>
      </c>
    </row>
    <row r="5535" spans="1:27" ht="15.75" hidden="1" outlineLevel="4" thickBot="1" x14ac:dyDescent="0.3">
      <c r="A5535" s="5" t="s">
        <v>10477</v>
      </c>
      <c r="B5535" s="5">
        <v>522729</v>
      </c>
      <c r="C5535" s="5" t="s">
        <v>47</v>
      </c>
      <c r="D5535" s="5">
        <v>400</v>
      </c>
      <c r="E5535" s="5">
        <v>3</v>
      </c>
      <c r="F5535" s="5"/>
      <c r="G5535" s="5">
        <f t="shared" si="316"/>
        <v>0</v>
      </c>
      <c r="AA5535" s="8">
        <v>7087</v>
      </c>
    </row>
    <row r="5536" spans="1:27" ht="15.75" hidden="1" outlineLevel="4" thickBot="1" x14ac:dyDescent="0.3">
      <c r="A5536" s="5" t="s">
        <v>10478</v>
      </c>
      <c r="B5536" s="5">
        <v>522730</v>
      </c>
      <c r="C5536" s="5" t="s">
        <v>47</v>
      </c>
      <c r="D5536" s="5">
        <v>400</v>
      </c>
      <c r="E5536" s="5">
        <v>3</v>
      </c>
      <c r="F5536" s="5"/>
      <c r="G5536" s="5">
        <f t="shared" si="316"/>
        <v>0</v>
      </c>
      <c r="AA5536" s="8">
        <v>7088</v>
      </c>
    </row>
    <row r="5537" spans="1:27" ht="15.75" hidden="1" outlineLevel="4" thickBot="1" x14ac:dyDescent="0.3">
      <c r="A5537" s="5" t="s">
        <v>10479</v>
      </c>
      <c r="B5537" s="5">
        <v>305550</v>
      </c>
      <c r="C5537" s="5" t="s">
        <v>47</v>
      </c>
      <c r="D5537" s="5">
        <v>400</v>
      </c>
      <c r="E5537" s="5">
        <v>3</v>
      </c>
      <c r="F5537" s="5"/>
      <c r="G5537" s="5">
        <f t="shared" si="316"/>
        <v>0</v>
      </c>
      <c r="AA5537" s="8">
        <v>7089</v>
      </c>
    </row>
    <row r="5538" spans="1:27" ht="15.75" hidden="1" outlineLevel="4" thickBot="1" x14ac:dyDescent="0.3">
      <c r="A5538" s="5" t="s">
        <v>10480</v>
      </c>
      <c r="B5538" s="5">
        <v>226077</v>
      </c>
      <c r="C5538" s="5" t="s">
        <v>47</v>
      </c>
      <c r="D5538" s="5">
        <v>400</v>
      </c>
      <c r="E5538" s="5">
        <v>3</v>
      </c>
      <c r="F5538" s="5"/>
      <c r="G5538" s="5">
        <f t="shared" si="316"/>
        <v>0</v>
      </c>
      <c r="AA5538" s="8">
        <v>7090</v>
      </c>
    </row>
    <row r="5539" spans="1:27" ht="15.75" hidden="1" outlineLevel="3" thickBot="1" x14ac:dyDescent="0.3">
      <c r="A5539" s="11" t="s">
        <v>10481</v>
      </c>
      <c r="B5539" s="12"/>
      <c r="C5539" s="12"/>
      <c r="D5539" s="12"/>
      <c r="E5539" s="12"/>
      <c r="F5539" s="12"/>
      <c r="G5539" s="12"/>
    </row>
    <row r="5540" spans="1:27" ht="15.75" hidden="1" outlineLevel="4" thickBot="1" x14ac:dyDescent="0.3">
      <c r="A5540" s="5" t="s">
        <v>10482</v>
      </c>
      <c r="B5540" s="5">
        <v>403615</v>
      </c>
      <c r="C5540" s="5" t="s">
        <v>10483</v>
      </c>
      <c r="D5540" s="5">
        <v>331.25</v>
      </c>
      <c r="E5540" s="5">
        <v>3</v>
      </c>
      <c r="F5540" s="5"/>
      <c r="G5540" s="5">
        <f>(D5540*F5540)*1</f>
        <v>0</v>
      </c>
      <c r="AA5540" s="8">
        <v>7094</v>
      </c>
    </row>
    <row r="5541" spans="1:27" ht="15.75" hidden="1" outlineLevel="2" thickBot="1" x14ac:dyDescent="0.3">
      <c r="A5541" s="11" t="s">
        <v>10484</v>
      </c>
      <c r="B5541" s="12"/>
      <c r="C5541" s="12"/>
      <c r="D5541" s="12"/>
      <c r="E5541" s="12"/>
      <c r="F5541" s="12"/>
      <c r="G5541" s="12"/>
    </row>
    <row r="5542" spans="1:27" ht="15.75" hidden="1" outlineLevel="3" thickBot="1" x14ac:dyDescent="0.3">
      <c r="A5542" s="5" t="s">
        <v>10485</v>
      </c>
      <c r="B5542" s="5" t="s">
        <v>10486</v>
      </c>
      <c r="C5542" s="5" t="s">
        <v>47</v>
      </c>
      <c r="D5542" s="5">
        <v>218.75</v>
      </c>
      <c r="E5542" s="5">
        <v>3</v>
      </c>
      <c r="F5542" s="5"/>
      <c r="G5542" s="5">
        <f>(D5542*F5542)*1</f>
        <v>0</v>
      </c>
      <c r="AA5542" s="8">
        <v>7104</v>
      </c>
    </row>
    <row r="5543" spans="1:27" ht="15.75" hidden="1" outlineLevel="2" thickBot="1" x14ac:dyDescent="0.3">
      <c r="A5543" s="11" t="s">
        <v>4217</v>
      </c>
      <c r="B5543" s="12"/>
      <c r="C5543" s="12"/>
      <c r="D5543" s="12"/>
      <c r="E5543" s="12"/>
      <c r="F5543" s="12"/>
      <c r="G5543" s="12"/>
    </row>
    <row r="5544" spans="1:27" ht="15.75" hidden="1" outlineLevel="3" thickBot="1" x14ac:dyDescent="0.3">
      <c r="A5544" s="5" t="s">
        <v>10487</v>
      </c>
      <c r="B5544" s="5">
        <v>355166</v>
      </c>
      <c r="C5544" s="5" t="s">
        <v>47</v>
      </c>
      <c r="D5544" s="5">
        <v>362.5</v>
      </c>
      <c r="E5544" s="5">
        <v>3</v>
      </c>
      <c r="F5544" s="5"/>
      <c r="G5544" s="5">
        <f t="shared" ref="G5544:G5564" si="317">(D5544*F5544)*1</f>
        <v>0</v>
      </c>
      <c r="AA5544" s="8">
        <v>7107</v>
      </c>
    </row>
    <row r="5545" spans="1:27" ht="15.75" hidden="1" outlineLevel="3" thickBot="1" x14ac:dyDescent="0.3">
      <c r="A5545" s="5" t="s">
        <v>10488</v>
      </c>
      <c r="B5545" s="5" t="s">
        <v>10489</v>
      </c>
      <c r="C5545" s="5" t="s">
        <v>47</v>
      </c>
      <c r="D5545" s="5">
        <v>243.75</v>
      </c>
      <c r="E5545" s="5">
        <v>3</v>
      </c>
      <c r="F5545" s="5"/>
      <c r="G5545" s="5">
        <f t="shared" si="317"/>
        <v>0</v>
      </c>
      <c r="AA5545" s="8">
        <v>7108</v>
      </c>
    </row>
    <row r="5546" spans="1:27" ht="15.75" hidden="1" outlineLevel="3" thickBot="1" x14ac:dyDescent="0.3">
      <c r="A5546" s="5" t="s">
        <v>10490</v>
      </c>
      <c r="B5546" s="5" t="s">
        <v>10491</v>
      </c>
      <c r="C5546" s="5" t="s">
        <v>47</v>
      </c>
      <c r="D5546" s="5">
        <v>281.25</v>
      </c>
      <c r="E5546" s="5">
        <v>3</v>
      </c>
      <c r="F5546" s="5"/>
      <c r="G5546" s="5">
        <f t="shared" si="317"/>
        <v>0</v>
      </c>
      <c r="AA5546" s="8">
        <v>7109</v>
      </c>
    </row>
    <row r="5547" spans="1:27" ht="15.75" hidden="1" outlineLevel="3" thickBot="1" x14ac:dyDescent="0.3">
      <c r="A5547" s="5" t="s">
        <v>10492</v>
      </c>
      <c r="B5547" s="5">
        <v>100304</v>
      </c>
      <c r="C5547" s="5" t="s">
        <v>47</v>
      </c>
      <c r="D5547" s="5">
        <v>300</v>
      </c>
      <c r="E5547" s="5">
        <v>3</v>
      </c>
      <c r="F5547" s="5"/>
      <c r="G5547" s="5">
        <f t="shared" si="317"/>
        <v>0</v>
      </c>
      <c r="AA5547" s="8">
        <v>7110</v>
      </c>
    </row>
    <row r="5548" spans="1:27" ht="15.75" hidden="1" outlineLevel="3" thickBot="1" x14ac:dyDescent="0.3">
      <c r="A5548" s="5" t="s">
        <v>10493</v>
      </c>
      <c r="B5548" s="5" t="s">
        <v>10494</v>
      </c>
      <c r="C5548" s="5" t="s">
        <v>47</v>
      </c>
      <c r="D5548" s="5">
        <v>300</v>
      </c>
      <c r="E5548" s="5">
        <v>3</v>
      </c>
      <c r="F5548" s="5"/>
      <c r="G5548" s="5">
        <f t="shared" si="317"/>
        <v>0</v>
      </c>
      <c r="AA5548" s="8">
        <v>7111</v>
      </c>
    </row>
    <row r="5549" spans="1:27" ht="15.75" hidden="1" outlineLevel="3" thickBot="1" x14ac:dyDescent="0.3">
      <c r="A5549" s="5" t="s">
        <v>10495</v>
      </c>
      <c r="B5549" s="5">
        <v>100302</v>
      </c>
      <c r="C5549" s="5" t="s">
        <v>47</v>
      </c>
      <c r="D5549" s="5">
        <v>300</v>
      </c>
      <c r="E5549" s="5">
        <v>3</v>
      </c>
      <c r="F5549" s="5"/>
      <c r="G5549" s="5">
        <f t="shared" si="317"/>
        <v>0</v>
      </c>
      <c r="AA5549" s="8">
        <v>7112</v>
      </c>
    </row>
    <row r="5550" spans="1:27" ht="15.75" hidden="1" outlineLevel="3" thickBot="1" x14ac:dyDescent="0.3">
      <c r="A5550" s="5" t="s">
        <v>10496</v>
      </c>
      <c r="B5550" s="5">
        <v>100305</v>
      </c>
      <c r="C5550" s="5" t="s">
        <v>47</v>
      </c>
      <c r="D5550" s="5">
        <v>293.75</v>
      </c>
      <c r="E5550" s="5">
        <v>3</v>
      </c>
      <c r="F5550" s="5"/>
      <c r="G5550" s="5">
        <f t="shared" si="317"/>
        <v>0</v>
      </c>
      <c r="AA5550" s="8">
        <v>7113</v>
      </c>
    </row>
    <row r="5551" spans="1:27" ht="15.75" hidden="1" outlineLevel="3" thickBot="1" x14ac:dyDescent="0.3">
      <c r="A5551" s="5" t="s">
        <v>10497</v>
      </c>
      <c r="B5551" s="5">
        <v>100301</v>
      </c>
      <c r="C5551" s="5" t="s">
        <v>47</v>
      </c>
      <c r="D5551" s="5">
        <v>300</v>
      </c>
      <c r="E5551" s="5">
        <v>3</v>
      </c>
      <c r="F5551" s="5"/>
      <c r="G5551" s="5">
        <f t="shared" si="317"/>
        <v>0</v>
      </c>
      <c r="AA5551" s="8">
        <v>7114</v>
      </c>
    </row>
    <row r="5552" spans="1:27" ht="15.75" hidden="1" outlineLevel="3" thickBot="1" x14ac:dyDescent="0.3">
      <c r="A5552" s="5" t="s">
        <v>10498</v>
      </c>
      <c r="B5552" s="5" t="s">
        <v>10499</v>
      </c>
      <c r="C5552" s="5" t="s">
        <v>47</v>
      </c>
      <c r="D5552" s="5">
        <v>343.75</v>
      </c>
      <c r="E5552" s="5">
        <v>3</v>
      </c>
      <c r="F5552" s="5"/>
      <c r="G5552" s="5">
        <f t="shared" si="317"/>
        <v>0</v>
      </c>
      <c r="AA5552" s="8">
        <v>7115</v>
      </c>
    </row>
    <row r="5553" spans="1:27" ht="15.75" hidden="1" outlineLevel="3" thickBot="1" x14ac:dyDescent="0.3">
      <c r="A5553" s="5" t="s">
        <v>10500</v>
      </c>
      <c r="B5553" s="5">
        <v>1003027</v>
      </c>
      <c r="C5553" s="5" t="s">
        <v>47</v>
      </c>
      <c r="D5553" s="5">
        <v>337.5</v>
      </c>
      <c r="E5553" s="5">
        <v>3</v>
      </c>
      <c r="F5553" s="5"/>
      <c r="G5553" s="5">
        <f t="shared" si="317"/>
        <v>0</v>
      </c>
      <c r="AA5553" s="8">
        <v>7116</v>
      </c>
    </row>
    <row r="5554" spans="1:27" ht="15.75" hidden="1" outlineLevel="3" thickBot="1" x14ac:dyDescent="0.3">
      <c r="A5554" s="5" t="s">
        <v>10501</v>
      </c>
      <c r="B5554" s="5">
        <v>1003025</v>
      </c>
      <c r="C5554" s="5" t="s">
        <v>47</v>
      </c>
      <c r="D5554" s="5">
        <v>318.75</v>
      </c>
      <c r="E5554" s="5">
        <v>3</v>
      </c>
      <c r="F5554" s="5"/>
      <c r="G5554" s="5">
        <f t="shared" si="317"/>
        <v>0</v>
      </c>
      <c r="AA5554" s="8">
        <v>7118</v>
      </c>
    </row>
    <row r="5555" spans="1:27" ht="15.75" hidden="1" outlineLevel="3" thickBot="1" x14ac:dyDescent="0.3">
      <c r="A5555" s="5" t="s">
        <v>10502</v>
      </c>
      <c r="B5555" s="5" t="s">
        <v>10503</v>
      </c>
      <c r="C5555" s="5" t="s">
        <v>10504</v>
      </c>
      <c r="D5555" s="5">
        <v>337.5</v>
      </c>
      <c r="E5555" s="5">
        <v>3</v>
      </c>
      <c r="F5555" s="5"/>
      <c r="G5555" s="5">
        <f t="shared" si="317"/>
        <v>0</v>
      </c>
      <c r="AA5555" s="8">
        <v>7120</v>
      </c>
    </row>
    <row r="5556" spans="1:27" ht="15.75" hidden="1" outlineLevel="3" thickBot="1" x14ac:dyDescent="0.3">
      <c r="A5556" s="5" t="s">
        <v>10505</v>
      </c>
      <c r="B5556" s="5">
        <v>100901</v>
      </c>
      <c r="C5556" s="5" t="s">
        <v>47</v>
      </c>
      <c r="D5556" s="5">
        <v>300</v>
      </c>
      <c r="E5556" s="5">
        <v>3</v>
      </c>
      <c r="F5556" s="5"/>
      <c r="G5556" s="5">
        <f t="shared" si="317"/>
        <v>0</v>
      </c>
      <c r="AA5556" s="8">
        <v>7123</v>
      </c>
    </row>
    <row r="5557" spans="1:27" ht="15.75" hidden="1" outlineLevel="3" thickBot="1" x14ac:dyDescent="0.3">
      <c r="A5557" s="5" t="s">
        <v>10506</v>
      </c>
      <c r="B5557" s="5">
        <v>100503</v>
      </c>
      <c r="C5557" s="5" t="s">
        <v>10507</v>
      </c>
      <c r="D5557" s="5">
        <v>225</v>
      </c>
      <c r="E5557" s="5">
        <v>3</v>
      </c>
      <c r="F5557" s="5"/>
      <c r="G5557" s="5">
        <f t="shared" si="317"/>
        <v>0</v>
      </c>
      <c r="AA5557" s="8">
        <v>7125</v>
      </c>
    </row>
    <row r="5558" spans="1:27" ht="15.75" hidden="1" outlineLevel="3" thickBot="1" x14ac:dyDescent="0.3">
      <c r="A5558" s="5" t="s">
        <v>10508</v>
      </c>
      <c r="B5558" s="5">
        <v>100502</v>
      </c>
      <c r="C5558" s="5" t="s">
        <v>10509</v>
      </c>
      <c r="D5558" s="5">
        <v>225</v>
      </c>
      <c r="E5558" s="5">
        <v>3</v>
      </c>
      <c r="F5558" s="5"/>
      <c r="G5558" s="5">
        <f t="shared" si="317"/>
        <v>0</v>
      </c>
      <c r="AA5558" s="8">
        <v>7126</v>
      </c>
    </row>
    <row r="5559" spans="1:27" ht="15.75" hidden="1" outlineLevel="3" thickBot="1" x14ac:dyDescent="0.3">
      <c r="A5559" s="5" t="s">
        <v>10510</v>
      </c>
      <c r="B5559" s="5">
        <v>100504</v>
      </c>
      <c r="C5559" s="5" t="s">
        <v>10511</v>
      </c>
      <c r="D5559" s="5">
        <v>225</v>
      </c>
      <c r="E5559" s="5">
        <v>3</v>
      </c>
      <c r="F5559" s="5"/>
      <c r="G5559" s="5">
        <f t="shared" si="317"/>
        <v>0</v>
      </c>
      <c r="AA5559" s="8">
        <v>7127</v>
      </c>
    </row>
    <row r="5560" spans="1:27" ht="15.75" hidden="1" outlineLevel="3" thickBot="1" x14ac:dyDescent="0.3">
      <c r="A5560" s="5" t="s">
        <v>10512</v>
      </c>
      <c r="B5560" s="5">
        <v>100501</v>
      </c>
      <c r="C5560" s="5" t="s">
        <v>10504</v>
      </c>
      <c r="D5560" s="5">
        <v>225</v>
      </c>
      <c r="E5560" s="5">
        <v>3</v>
      </c>
      <c r="F5560" s="5"/>
      <c r="G5560" s="5">
        <f t="shared" si="317"/>
        <v>0</v>
      </c>
      <c r="AA5560" s="8">
        <v>7131</v>
      </c>
    </row>
    <row r="5561" spans="1:27" ht="15.75" hidden="1" outlineLevel="3" thickBot="1" x14ac:dyDescent="0.3">
      <c r="A5561" s="5" t="s">
        <v>10513</v>
      </c>
      <c r="B5561" s="5" t="s">
        <v>10514</v>
      </c>
      <c r="C5561" s="5" t="s">
        <v>10504</v>
      </c>
      <c r="D5561" s="5">
        <v>275</v>
      </c>
      <c r="E5561" s="5">
        <v>3</v>
      </c>
      <c r="F5561" s="5"/>
      <c r="G5561" s="5">
        <f t="shared" si="317"/>
        <v>0</v>
      </c>
      <c r="AA5561" s="8">
        <v>7132</v>
      </c>
    </row>
    <row r="5562" spans="1:27" ht="15.75" hidden="1" outlineLevel="3" thickBot="1" x14ac:dyDescent="0.3">
      <c r="A5562" s="5" t="s">
        <v>10515</v>
      </c>
      <c r="B5562" s="5" t="s">
        <v>10516</v>
      </c>
      <c r="C5562" s="5" t="s">
        <v>10504</v>
      </c>
      <c r="D5562" s="5">
        <v>300</v>
      </c>
      <c r="E5562" s="5">
        <v>3</v>
      </c>
      <c r="F5562" s="5"/>
      <c r="G5562" s="5">
        <f t="shared" si="317"/>
        <v>0</v>
      </c>
      <c r="AA5562" s="8">
        <v>7133</v>
      </c>
    </row>
    <row r="5563" spans="1:27" ht="15.75" hidden="1" outlineLevel="3" thickBot="1" x14ac:dyDescent="0.3">
      <c r="A5563" s="5" t="s">
        <v>10517</v>
      </c>
      <c r="B5563" s="5">
        <v>100802</v>
      </c>
      <c r="C5563" s="5" t="s">
        <v>10518</v>
      </c>
      <c r="D5563" s="5">
        <v>306.25</v>
      </c>
      <c r="E5563" s="5">
        <v>3</v>
      </c>
      <c r="F5563" s="5"/>
      <c r="G5563" s="5">
        <f t="shared" si="317"/>
        <v>0</v>
      </c>
      <c r="AA5563" s="8">
        <v>7136</v>
      </c>
    </row>
    <row r="5564" spans="1:27" ht="15.75" hidden="1" outlineLevel="3" thickBot="1" x14ac:dyDescent="0.3">
      <c r="A5564" s="5" t="s">
        <v>10519</v>
      </c>
      <c r="B5564" s="5">
        <v>100202</v>
      </c>
      <c r="C5564" s="5" t="s">
        <v>47</v>
      </c>
      <c r="D5564" s="5">
        <v>181.25</v>
      </c>
      <c r="E5564" s="5">
        <v>3</v>
      </c>
      <c r="F5564" s="5"/>
      <c r="G5564" s="5">
        <f t="shared" si="317"/>
        <v>0</v>
      </c>
      <c r="AA5564" s="8">
        <v>7137</v>
      </c>
    </row>
    <row r="5565" spans="1:27" hidden="1" outlineLevel="1" x14ac:dyDescent="0.25">
      <c r="A5565" s="11" t="s">
        <v>10520</v>
      </c>
      <c r="B5565" s="12"/>
      <c r="C5565" s="12"/>
      <c r="D5565" s="12"/>
      <c r="E5565" s="12"/>
      <c r="F5565" s="12"/>
      <c r="G5565" s="12"/>
    </row>
    <row r="5566" spans="1:27" ht="15.75" hidden="1" outlineLevel="2" thickBot="1" x14ac:dyDescent="0.3">
      <c r="A5566" s="15" t="s">
        <v>2373</v>
      </c>
      <c r="B5566" s="16"/>
      <c r="C5566" s="16"/>
      <c r="D5566" s="16"/>
      <c r="E5566" s="16"/>
      <c r="F5566" s="16"/>
      <c r="G5566" s="16"/>
    </row>
    <row r="5567" spans="1:27" ht="15.75" hidden="1" outlineLevel="3" thickBot="1" x14ac:dyDescent="0.3">
      <c r="A5567" s="5" t="s">
        <v>10521</v>
      </c>
      <c r="B5567" s="5">
        <v>128303</v>
      </c>
      <c r="C5567" s="5" t="s">
        <v>47</v>
      </c>
      <c r="D5567" s="5">
        <v>387.5</v>
      </c>
      <c r="E5567" s="5">
        <v>3</v>
      </c>
      <c r="F5567" s="5"/>
      <c r="G5567" s="5">
        <f>(D5567*F5567)*1</f>
        <v>0</v>
      </c>
      <c r="AA5567" s="8">
        <v>7146</v>
      </c>
    </row>
    <row r="5568" spans="1:27" ht="15.75" hidden="1" outlineLevel="3" thickBot="1" x14ac:dyDescent="0.3">
      <c r="A5568" s="5" t="s">
        <v>10522</v>
      </c>
      <c r="B5568" s="5">
        <v>128310</v>
      </c>
      <c r="C5568" s="5" t="s">
        <v>47</v>
      </c>
      <c r="D5568" s="5">
        <v>387.5</v>
      </c>
      <c r="E5568" s="5">
        <v>3</v>
      </c>
      <c r="F5568" s="5"/>
      <c r="G5568" s="5">
        <f>(D5568*F5568)*1</f>
        <v>0</v>
      </c>
      <c r="AA5568" s="8">
        <v>7147</v>
      </c>
    </row>
    <row r="5569" spans="1:27" ht="15.75" hidden="1" outlineLevel="3" thickBot="1" x14ac:dyDescent="0.3">
      <c r="A5569" s="5" t="s">
        <v>10523</v>
      </c>
      <c r="B5569" s="5">
        <v>128327</v>
      </c>
      <c r="C5569" s="5" t="s">
        <v>47</v>
      </c>
      <c r="D5569" s="5">
        <v>387.5</v>
      </c>
      <c r="E5569" s="5">
        <v>3</v>
      </c>
      <c r="F5569" s="5"/>
      <c r="G5569" s="5">
        <f>(D5569*F5569)*1</f>
        <v>0</v>
      </c>
      <c r="AA5569" s="8">
        <v>7148</v>
      </c>
    </row>
    <row r="5570" spans="1:27" ht="15.75" hidden="1" outlineLevel="2" thickBot="1" x14ac:dyDescent="0.3">
      <c r="A5570" s="11" t="s">
        <v>7084</v>
      </c>
      <c r="B5570" s="12"/>
      <c r="C5570" s="12"/>
      <c r="D5570" s="12"/>
      <c r="E5570" s="12"/>
      <c r="F5570" s="12"/>
      <c r="G5570" s="12"/>
    </row>
    <row r="5571" spans="1:27" ht="15.75" hidden="1" outlineLevel="3" thickBot="1" x14ac:dyDescent="0.3">
      <c r="A5571" s="5" t="s">
        <v>10524</v>
      </c>
      <c r="B5571" s="5">
        <v>40037100</v>
      </c>
      <c r="C5571" s="5" t="s">
        <v>47</v>
      </c>
      <c r="D5571" s="5">
        <v>343.75</v>
      </c>
      <c r="E5571" s="5">
        <v>3</v>
      </c>
      <c r="F5571" s="5"/>
      <c r="G5571" s="5">
        <f>(D5571*F5571)*1</f>
        <v>0</v>
      </c>
      <c r="AA5571" s="8">
        <v>7187</v>
      </c>
    </row>
    <row r="5572" spans="1:27" ht="15.75" hidden="1" outlineLevel="2" thickBot="1" x14ac:dyDescent="0.3">
      <c r="A5572" s="11" t="s">
        <v>3384</v>
      </c>
      <c r="B5572" s="12"/>
      <c r="C5572" s="12"/>
      <c r="D5572" s="12"/>
      <c r="E5572" s="12"/>
      <c r="F5572" s="12"/>
      <c r="G5572" s="12"/>
    </row>
    <row r="5573" spans="1:27" ht="15.75" hidden="1" outlineLevel="3" thickBot="1" x14ac:dyDescent="0.3">
      <c r="A5573" s="5" t="s">
        <v>10525</v>
      </c>
      <c r="B5573" s="5">
        <v>56802</v>
      </c>
      <c r="C5573" s="5" t="s">
        <v>47</v>
      </c>
      <c r="D5573" s="5">
        <v>587.5</v>
      </c>
      <c r="E5573" s="5">
        <v>3</v>
      </c>
      <c r="F5573" s="5"/>
      <c r="G5573" s="5">
        <f t="shared" ref="G5573:G5594" si="318">(D5573*F5573)*1</f>
        <v>0</v>
      </c>
      <c r="AA5573" s="8">
        <v>7195</v>
      </c>
    </row>
    <row r="5574" spans="1:27" ht="15.75" hidden="1" outlineLevel="3" thickBot="1" x14ac:dyDescent="0.3">
      <c r="A5574" s="5" t="s">
        <v>10526</v>
      </c>
      <c r="B5574" s="5">
        <v>59202</v>
      </c>
      <c r="C5574" s="5" t="s">
        <v>47</v>
      </c>
      <c r="D5574" s="5">
        <v>506.25</v>
      </c>
      <c r="E5574" s="5">
        <v>3</v>
      </c>
      <c r="F5574" s="5"/>
      <c r="G5574" s="5">
        <f t="shared" si="318"/>
        <v>0</v>
      </c>
      <c r="AA5574" s="8">
        <v>7196</v>
      </c>
    </row>
    <row r="5575" spans="1:27" ht="15.75" hidden="1" outlineLevel="3" thickBot="1" x14ac:dyDescent="0.3">
      <c r="A5575" s="5" t="s">
        <v>10527</v>
      </c>
      <c r="B5575" s="5">
        <v>59203</v>
      </c>
      <c r="C5575" s="5" t="s">
        <v>47</v>
      </c>
      <c r="D5575" s="5">
        <v>506.25</v>
      </c>
      <c r="E5575" s="5">
        <v>3</v>
      </c>
      <c r="F5575" s="5"/>
      <c r="G5575" s="5">
        <f t="shared" si="318"/>
        <v>0</v>
      </c>
      <c r="AA5575" s="8">
        <v>7197</v>
      </c>
    </row>
    <row r="5576" spans="1:27" ht="15.75" hidden="1" outlineLevel="3" thickBot="1" x14ac:dyDescent="0.3">
      <c r="A5576" s="5" t="s">
        <v>10528</v>
      </c>
      <c r="B5576" s="5">
        <v>52401</v>
      </c>
      <c r="C5576" s="5" t="s">
        <v>47</v>
      </c>
      <c r="D5576" s="5">
        <v>625</v>
      </c>
      <c r="E5576" s="5">
        <v>3</v>
      </c>
      <c r="F5576" s="5"/>
      <c r="G5576" s="5">
        <f t="shared" si="318"/>
        <v>0</v>
      </c>
      <c r="AA5576" s="8">
        <v>7198</v>
      </c>
    </row>
    <row r="5577" spans="1:27" ht="15.75" hidden="1" outlineLevel="3" thickBot="1" x14ac:dyDescent="0.3">
      <c r="A5577" s="5" t="s">
        <v>10529</v>
      </c>
      <c r="B5577" s="5">
        <v>52404</v>
      </c>
      <c r="C5577" s="5" t="s">
        <v>47</v>
      </c>
      <c r="D5577" s="5">
        <v>625</v>
      </c>
      <c r="E5577" s="5">
        <v>3</v>
      </c>
      <c r="F5577" s="5"/>
      <c r="G5577" s="5">
        <f t="shared" si="318"/>
        <v>0</v>
      </c>
      <c r="AA5577" s="8">
        <v>7199</v>
      </c>
    </row>
    <row r="5578" spans="1:27" ht="15.75" hidden="1" outlineLevel="3" thickBot="1" x14ac:dyDescent="0.3">
      <c r="A5578" s="5" t="s">
        <v>10530</v>
      </c>
      <c r="B5578" s="5">
        <v>52405</v>
      </c>
      <c r="C5578" s="5" t="s">
        <v>47</v>
      </c>
      <c r="D5578" s="5">
        <v>625</v>
      </c>
      <c r="E5578" s="5">
        <v>3</v>
      </c>
      <c r="F5578" s="5"/>
      <c r="G5578" s="5">
        <f t="shared" si="318"/>
        <v>0</v>
      </c>
      <c r="AA5578" s="8">
        <v>7200</v>
      </c>
    </row>
    <row r="5579" spans="1:27" ht="15.75" hidden="1" outlineLevel="3" thickBot="1" x14ac:dyDescent="0.3">
      <c r="A5579" s="5" t="s">
        <v>10531</v>
      </c>
      <c r="B5579" s="5">
        <v>52406</v>
      </c>
      <c r="C5579" s="5" t="s">
        <v>47</v>
      </c>
      <c r="D5579" s="5">
        <v>625</v>
      </c>
      <c r="E5579" s="5">
        <v>3</v>
      </c>
      <c r="F5579" s="5"/>
      <c r="G5579" s="5">
        <f t="shared" si="318"/>
        <v>0</v>
      </c>
      <c r="AA5579" s="8">
        <v>7201</v>
      </c>
    </row>
    <row r="5580" spans="1:27" ht="15.75" hidden="1" outlineLevel="3" thickBot="1" x14ac:dyDescent="0.3">
      <c r="A5580" s="5" t="s">
        <v>10532</v>
      </c>
      <c r="B5580" s="5">
        <v>30004</v>
      </c>
      <c r="C5580" s="5" t="s">
        <v>47</v>
      </c>
      <c r="D5580" s="5">
        <v>562.5</v>
      </c>
      <c r="E5580" s="5">
        <v>3</v>
      </c>
      <c r="F5580" s="5"/>
      <c r="G5580" s="5">
        <f t="shared" si="318"/>
        <v>0</v>
      </c>
      <c r="AA5580" s="8">
        <v>7205</v>
      </c>
    </row>
    <row r="5581" spans="1:27" ht="15.75" hidden="1" outlineLevel="3" thickBot="1" x14ac:dyDescent="0.3">
      <c r="A5581" s="5" t="s">
        <v>10533</v>
      </c>
      <c r="B5581" s="5">
        <v>50071002</v>
      </c>
      <c r="C5581" s="5" t="s">
        <v>47</v>
      </c>
      <c r="D5581" s="5">
        <v>462.5</v>
      </c>
      <c r="E5581" s="5">
        <v>3</v>
      </c>
      <c r="F5581" s="5"/>
      <c r="G5581" s="5">
        <f t="shared" si="318"/>
        <v>0</v>
      </c>
      <c r="AA5581" s="8">
        <v>14289</v>
      </c>
    </row>
    <row r="5582" spans="1:27" ht="15.75" hidden="1" outlineLevel="3" thickBot="1" x14ac:dyDescent="0.3">
      <c r="A5582" s="5" t="s">
        <v>10534</v>
      </c>
      <c r="B5582" s="5">
        <v>50071003</v>
      </c>
      <c r="C5582" s="5" t="s">
        <v>47</v>
      </c>
      <c r="D5582" s="5">
        <v>462.5</v>
      </c>
      <c r="E5582" s="5">
        <v>3</v>
      </c>
      <c r="F5582" s="5"/>
      <c r="G5582" s="5">
        <f t="shared" si="318"/>
        <v>0</v>
      </c>
      <c r="AA5582" s="8">
        <v>14288</v>
      </c>
    </row>
    <row r="5583" spans="1:27" ht="15.75" hidden="1" outlineLevel="3" thickBot="1" x14ac:dyDescent="0.3">
      <c r="A5583" s="5" t="s">
        <v>10535</v>
      </c>
      <c r="B5583" s="5">
        <v>50071004</v>
      </c>
      <c r="C5583" s="5" t="s">
        <v>47</v>
      </c>
      <c r="D5583" s="5">
        <v>462.5</v>
      </c>
      <c r="E5583" s="5">
        <v>3</v>
      </c>
      <c r="F5583" s="5"/>
      <c r="G5583" s="5">
        <f t="shared" si="318"/>
        <v>0</v>
      </c>
      <c r="AA5583" s="8">
        <v>14290</v>
      </c>
    </row>
    <row r="5584" spans="1:27" ht="15.75" hidden="1" outlineLevel="3" thickBot="1" x14ac:dyDescent="0.3">
      <c r="A5584" s="5" t="s">
        <v>10536</v>
      </c>
      <c r="B5584" s="5">
        <v>58001</v>
      </c>
      <c r="C5584" s="5" t="s">
        <v>47</v>
      </c>
      <c r="D5584" s="5">
        <v>656.25</v>
      </c>
      <c r="E5584" s="5">
        <v>3</v>
      </c>
      <c r="F5584" s="5"/>
      <c r="G5584" s="5">
        <f t="shared" si="318"/>
        <v>0</v>
      </c>
      <c r="AA5584" s="8">
        <v>14092</v>
      </c>
    </row>
    <row r="5585" spans="1:27" ht="15.75" hidden="1" outlineLevel="3" thickBot="1" x14ac:dyDescent="0.3">
      <c r="A5585" s="5" t="s">
        <v>10537</v>
      </c>
      <c r="B5585" s="5">
        <v>58002</v>
      </c>
      <c r="C5585" s="5" t="s">
        <v>47</v>
      </c>
      <c r="D5585" s="5">
        <v>656.25</v>
      </c>
      <c r="E5585" s="5">
        <v>3</v>
      </c>
      <c r="F5585" s="5"/>
      <c r="G5585" s="5">
        <f t="shared" si="318"/>
        <v>0</v>
      </c>
      <c r="AA5585" s="8">
        <v>14093</v>
      </c>
    </row>
    <row r="5586" spans="1:27" ht="15.75" hidden="1" outlineLevel="3" thickBot="1" x14ac:dyDescent="0.3">
      <c r="A5586" s="5" t="s">
        <v>10538</v>
      </c>
      <c r="B5586" s="5">
        <v>58004</v>
      </c>
      <c r="C5586" s="5" t="s">
        <v>47</v>
      </c>
      <c r="D5586" s="5">
        <v>656.25</v>
      </c>
      <c r="E5586" s="5">
        <v>3</v>
      </c>
      <c r="F5586" s="5"/>
      <c r="G5586" s="5">
        <f t="shared" si="318"/>
        <v>0</v>
      </c>
      <c r="AA5586" s="8">
        <v>14094</v>
      </c>
    </row>
    <row r="5587" spans="1:27" ht="15.75" hidden="1" outlineLevel="3" thickBot="1" x14ac:dyDescent="0.3">
      <c r="A5587" s="5" t="s">
        <v>10539</v>
      </c>
      <c r="B5587" s="5">
        <v>58007</v>
      </c>
      <c r="C5587" s="5" t="s">
        <v>47</v>
      </c>
      <c r="D5587" s="5">
        <v>656.25</v>
      </c>
      <c r="E5587" s="5">
        <v>3</v>
      </c>
      <c r="F5587" s="5"/>
      <c r="G5587" s="5">
        <f t="shared" si="318"/>
        <v>0</v>
      </c>
      <c r="AA5587" s="8">
        <v>14095</v>
      </c>
    </row>
    <row r="5588" spans="1:27" ht="15.75" hidden="1" outlineLevel="3" thickBot="1" x14ac:dyDescent="0.3">
      <c r="A5588" s="5" t="s">
        <v>10540</v>
      </c>
      <c r="B5588" s="5">
        <v>50022001</v>
      </c>
      <c r="C5588" s="5" t="s">
        <v>47</v>
      </c>
      <c r="D5588" s="5">
        <v>600</v>
      </c>
      <c r="E5588" s="5">
        <v>3</v>
      </c>
      <c r="F5588" s="5"/>
      <c r="G5588" s="5">
        <f t="shared" si="318"/>
        <v>0</v>
      </c>
      <c r="AA5588" s="8">
        <v>7215</v>
      </c>
    </row>
    <row r="5589" spans="1:27" ht="15.75" hidden="1" outlineLevel="3" thickBot="1" x14ac:dyDescent="0.3">
      <c r="A5589" s="5" t="s">
        <v>10541</v>
      </c>
      <c r="B5589" s="5">
        <v>50022020</v>
      </c>
      <c r="C5589" s="5" t="s">
        <v>47</v>
      </c>
      <c r="D5589" s="5">
        <v>600</v>
      </c>
      <c r="E5589" s="5">
        <v>3</v>
      </c>
      <c r="F5589" s="5"/>
      <c r="G5589" s="5">
        <f t="shared" si="318"/>
        <v>0</v>
      </c>
      <c r="AA5589" s="8">
        <v>7216</v>
      </c>
    </row>
    <row r="5590" spans="1:27" ht="15.75" hidden="1" outlineLevel="3" thickBot="1" x14ac:dyDescent="0.3">
      <c r="A5590" s="5" t="s">
        <v>10542</v>
      </c>
      <c r="B5590" s="5">
        <v>50022050</v>
      </c>
      <c r="C5590" s="5" t="s">
        <v>47</v>
      </c>
      <c r="D5590" s="5">
        <v>600</v>
      </c>
      <c r="E5590" s="5">
        <v>3</v>
      </c>
      <c r="F5590" s="5"/>
      <c r="G5590" s="5">
        <f t="shared" si="318"/>
        <v>0</v>
      </c>
      <c r="AA5590" s="8">
        <v>7218</v>
      </c>
    </row>
    <row r="5591" spans="1:27" ht="15.75" hidden="1" outlineLevel="3" thickBot="1" x14ac:dyDescent="0.3">
      <c r="A5591" s="5" t="s">
        <v>10543</v>
      </c>
      <c r="B5591" s="5">
        <v>52301</v>
      </c>
      <c r="C5591" s="5" t="s">
        <v>47</v>
      </c>
      <c r="D5591" s="5">
        <v>612.5</v>
      </c>
      <c r="E5591" s="5">
        <v>3</v>
      </c>
      <c r="F5591" s="5"/>
      <c r="G5591" s="5">
        <f t="shared" si="318"/>
        <v>0</v>
      </c>
      <c r="AA5591" s="8">
        <v>7219</v>
      </c>
    </row>
    <row r="5592" spans="1:27" ht="15.75" hidden="1" outlineLevel="3" thickBot="1" x14ac:dyDescent="0.3">
      <c r="A5592" s="5" t="s">
        <v>10544</v>
      </c>
      <c r="B5592" s="5">
        <v>52302</v>
      </c>
      <c r="C5592" s="5" t="s">
        <v>47</v>
      </c>
      <c r="D5592" s="5">
        <v>612.5</v>
      </c>
      <c r="E5592" s="5">
        <v>3</v>
      </c>
      <c r="F5592" s="5"/>
      <c r="G5592" s="5">
        <f t="shared" si="318"/>
        <v>0</v>
      </c>
      <c r="AA5592" s="8">
        <v>7220</v>
      </c>
    </row>
    <row r="5593" spans="1:27" ht="15.75" hidden="1" outlineLevel="3" thickBot="1" x14ac:dyDescent="0.3">
      <c r="A5593" s="5" t="s">
        <v>10545</v>
      </c>
      <c r="B5593" s="5">
        <v>52305</v>
      </c>
      <c r="C5593" s="5" t="s">
        <v>47</v>
      </c>
      <c r="D5593" s="5">
        <v>612.5</v>
      </c>
      <c r="E5593" s="5">
        <v>3</v>
      </c>
      <c r="F5593" s="5"/>
      <c r="G5593" s="5">
        <f t="shared" si="318"/>
        <v>0</v>
      </c>
      <c r="AA5593" s="8">
        <v>7223</v>
      </c>
    </row>
    <row r="5594" spans="1:27" ht="15.75" hidden="1" outlineLevel="3" thickBot="1" x14ac:dyDescent="0.3">
      <c r="A5594" s="5" t="s">
        <v>10546</v>
      </c>
      <c r="B5594" s="5">
        <v>52306</v>
      </c>
      <c r="C5594" s="5" t="s">
        <v>47</v>
      </c>
      <c r="D5594" s="5">
        <v>612.5</v>
      </c>
      <c r="E5594" s="5">
        <v>3</v>
      </c>
      <c r="F5594" s="5"/>
      <c r="G5594" s="5">
        <f t="shared" si="318"/>
        <v>0</v>
      </c>
      <c r="AA5594" s="8">
        <v>7224</v>
      </c>
    </row>
    <row r="5595" spans="1:27" ht="15.75" hidden="1" outlineLevel="2" thickBot="1" x14ac:dyDescent="0.3">
      <c r="A5595" s="11" t="s">
        <v>10547</v>
      </c>
      <c r="B5595" s="12"/>
      <c r="C5595" s="12"/>
      <c r="D5595" s="12"/>
      <c r="E5595" s="12"/>
      <c r="F5595" s="12"/>
      <c r="G5595" s="12"/>
    </row>
    <row r="5596" spans="1:27" ht="15.75" hidden="1" outlineLevel="3" thickBot="1" x14ac:dyDescent="0.3">
      <c r="A5596" s="5" t="s">
        <v>10548</v>
      </c>
      <c r="B5596" s="5">
        <v>40012200</v>
      </c>
      <c r="C5596" s="5" t="s">
        <v>47</v>
      </c>
      <c r="D5596" s="5">
        <v>275</v>
      </c>
      <c r="E5596" s="5">
        <v>3</v>
      </c>
      <c r="F5596" s="5"/>
      <c r="G5596" s="5">
        <f>(D5596*F5596)*1</f>
        <v>0</v>
      </c>
      <c r="AA5596" s="8">
        <v>7289</v>
      </c>
    </row>
    <row r="5597" spans="1:27" ht="15.75" hidden="1" outlineLevel="2" thickBot="1" x14ac:dyDescent="0.3">
      <c r="A5597" s="11" t="s">
        <v>10549</v>
      </c>
      <c r="B5597" s="12"/>
      <c r="C5597" s="12"/>
      <c r="D5597" s="12"/>
      <c r="E5597" s="12"/>
      <c r="F5597" s="12"/>
      <c r="G5597" s="12"/>
    </row>
    <row r="5598" spans="1:27" ht="15.75" hidden="1" outlineLevel="3" thickBot="1" x14ac:dyDescent="0.3">
      <c r="A5598" s="5" t="s">
        <v>10550</v>
      </c>
      <c r="B5598" s="5">
        <v>40178001</v>
      </c>
      <c r="C5598" s="5" t="s">
        <v>47</v>
      </c>
      <c r="D5598" s="5">
        <v>537.5</v>
      </c>
      <c r="E5598" s="5">
        <v>3</v>
      </c>
      <c r="F5598" s="5"/>
      <c r="G5598" s="5">
        <f>(D5598*F5598)*1</f>
        <v>0</v>
      </c>
      <c r="AA5598" s="8">
        <v>7304</v>
      </c>
    </row>
    <row r="5599" spans="1:27" ht="15.75" hidden="1" outlineLevel="3" thickBot="1" x14ac:dyDescent="0.3">
      <c r="A5599" s="5" t="s">
        <v>10551</v>
      </c>
      <c r="B5599" s="5">
        <v>40178004</v>
      </c>
      <c r="C5599" s="5" t="s">
        <v>47</v>
      </c>
      <c r="D5599" s="5">
        <v>537.5</v>
      </c>
      <c r="E5599" s="5">
        <v>3</v>
      </c>
      <c r="F5599" s="5"/>
      <c r="G5599" s="5">
        <f>(D5599*F5599)*1</f>
        <v>0</v>
      </c>
      <c r="AA5599" s="8">
        <v>7307</v>
      </c>
    </row>
    <row r="5600" spans="1:27" ht="15.75" hidden="1" outlineLevel="2" thickBot="1" x14ac:dyDescent="0.3">
      <c r="A5600" s="11" t="s">
        <v>10552</v>
      </c>
      <c r="B5600" s="12"/>
      <c r="C5600" s="12"/>
      <c r="D5600" s="12"/>
      <c r="E5600" s="12"/>
      <c r="F5600" s="12"/>
      <c r="G5600" s="12"/>
    </row>
    <row r="5601" spans="1:27" ht="15.75" hidden="1" outlineLevel="3" thickBot="1" x14ac:dyDescent="0.3">
      <c r="A5601" s="5" t="s">
        <v>10553</v>
      </c>
      <c r="B5601" s="5">
        <v>40005001</v>
      </c>
      <c r="C5601" s="5" t="s">
        <v>47</v>
      </c>
      <c r="D5601" s="5">
        <v>618.75</v>
      </c>
      <c r="E5601" s="5">
        <v>3</v>
      </c>
      <c r="F5601" s="5"/>
      <c r="G5601" s="5">
        <f t="shared" ref="G5601:G5608" si="319">(D5601*F5601)*1</f>
        <v>0</v>
      </c>
      <c r="AA5601" s="8">
        <v>7316</v>
      </c>
    </row>
    <row r="5602" spans="1:27" ht="15.75" hidden="1" outlineLevel="3" thickBot="1" x14ac:dyDescent="0.3">
      <c r="A5602" s="5" t="s">
        <v>10554</v>
      </c>
      <c r="B5602" s="5">
        <v>40005002</v>
      </c>
      <c r="C5602" s="5" t="s">
        <v>47</v>
      </c>
      <c r="D5602" s="5">
        <v>618.75</v>
      </c>
      <c r="E5602" s="5">
        <v>3</v>
      </c>
      <c r="F5602" s="5"/>
      <c r="G5602" s="5">
        <f t="shared" si="319"/>
        <v>0</v>
      </c>
      <c r="AA5602" s="8">
        <v>7317</v>
      </c>
    </row>
    <row r="5603" spans="1:27" ht="15.75" hidden="1" outlineLevel="3" thickBot="1" x14ac:dyDescent="0.3">
      <c r="A5603" s="5" t="s">
        <v>10555</v>
      </c>
      <c r="B5603" s="5">
        <v>40005003</v>
      </c>
      <c r="C5603" s="5" t="s">
        <v>47</v>
      </c>
      <c r="D5603" s="5">
        <v>618.75</v>
      </c>
      <c r="E5603" s="5">
        <v>3</v>
      </c>
      <c r="F5603" s="5"/>
      <c r="G5603" s="5">
        <f t="shared" si="319"/>
        <v>0</v>
      </c>
      <c r="AA5603" s="8">
        <v>7318</v>
      </c>
    </row>
    <row r="5604" spans="1:27" ht="15.75" hidden="1" outlineLevel="3" thickBot="1" x14ac:dyDescent="0.3">
      <c r="A5604" s="5" t="s">
        <v>10556</v>
      </c>
      <c r="B5604" s="5">
        <v>40005004</v>
      </c>
      <c r="C5604" s="5" t="s">
        <v>47</v>
      </c>
      <c r="D5604" s="5">
        <v>618.75</v>
      </c>
      <c r="E5604" s="5">
        <v>3</v>
      </c>
      <c r="F5604" s="5"/>
      <c r="G5604" s="5">
        <f t="shared" si="319"/>
        <v>0</v>
      </c>
      <c r="AA5604" s="8">
        <v>7319</v>
      </c>
    </row>
    <row r="5605" spans="1:27" ht="15.75" hidden="1" outlineLevel="3" thickBot="1" x14ac:dyDescent="0.3">
      <c r="A5605" s="5" t="s">
        <v>10557</v>
      </c>
      <c r="B5605" s="5">
        <v>40005005</v>
      </c>
      <c r="C5605" s="5" t="s">
        <v>47</v>
      </c>
      <c r="D5605" s="5">
        <v>618.75</v>
      </c>
      <c r="E5605" s="5">
        <v>3</v>
      </c>
      <c r="F5605" s="5"/>
      <c r="G5605" s="5">
        <f t="shared" si="319"/>
        <v>0</v>
      </c>
      <c r="AA5605" s="8">
        <v>7320</v>
      </c>
    </row>
    <row r="5606" spans="1:27" ht="15.75" hidden="1" outlineLevel="3" thickBot="1" x14ac:dyDescent="0.3">
      <c r="A5606" s="5" t="s">
        <v>10558</v>
      </c>
      <c r="B5606" s="5">
        <v>40005006</v>
      </c>
      <c r="C5606" s="5" t="s">
        <v>47</v>
      </c>
      <c r="D5606" s="5">
        <v>618.75</v>
      </c>
      <c r="E5606" s="5">
        <v>3</v>
      </c>
      <c r="F5606" s="5"/>
      <c r="G5606" s="5">
        <f t="shared" si="319"/>
        <v>0</v>
      </c>
      <c r="AA5606" s="8">
        <v>7321</v>
      </c>
    </row>
    <row r="5607" spans="1:27" ht="15.75" hidden="1" outlineLevel="3" thickBot="1" x14ac:dyDescent="0.3">
      <c r="A5607" s="5" t="s">
        <v>10559</v>
      </c>
      <c r="B5607" s="5">
        <v>40005007</v>
      </c>
      <c r="C5607" s="5" t="s">
        <v>47</v>
      </c>
      <c r="D5607" s="5">
        <v>618.75</v>
      </c>
      <c r="E5607" s="5">
        <v>3</v>
      </c>
      <c r="F5607" s="5"/>
      <c r="G5607" s="5">
        <f t="shared" si="319"/>
        <v>0</v>
      </c>
      <c r="AA5607" s="8">
        <v>7322</v>
      </c>
    </row>
    <row r="5608" spans="1:27" ht="15.75" hidden="1" outlineLevel="3" thickBot="1" x14ac:dyDescent="0.3">
      <c r="A5608" s="5" t="s">
        <v>10560</v>
      </c>
      <c r="B5608" s="5">
        <v>40005008</v>
      </c>
      <c r="C5608" s="5" t="s">
        <v>47</v>
      </c>
      <c r="D5608" s="5">
        <v>618.75</v>
      </c>
      <c r="E5608" s="5">
        <v>3</v>
      </c>
      <c r="F5608" s="5"/>
      <c r="G5608" s="5">
        <f t="shared" si="319"/>
        <v>0</v>
      </c>
      <c r="AA5608" s="8">
        <v>7323</v>
      </c>
    </row>
    <row r="5609" spans="1:27" ht="15.75" hidden="1" outlineLevel="2" thickBot="1" x14ac:dyDescent="0.3">
      <c r="A5609" s="11" t="s">
        <v>10415</v>
      </c>
      <c r="B5609" s="12"/>
      <c r="C5609" s="12"/>
      <c r="D5609" s="12"/>
      <c r="E5609" s="12"/>
      <c r="F5609" s="12"/>
      <c r="G5609" s="12"/>
    </row>
    <row r="5610" spans="1:27" ht="15.75" hidden="1" outlineLevel="3" thickBot="1" x14ac:dyDescent="0.3">
      <c r="A5610" s="5" t="s">
        <v>10561</v>
      </c>
      <c r="B5610" s="5">
        <v>41801</v>
      </c>
      <c r="C5610" s="5" t="s">
        <v>47</v>
      </c>
      <c r="D5610" s="5">
        <v>343.75</v>
      </c>
      <c r="E5610" s="5">
        <v>3</v>
      </c>
      <c r="F5610" s="5"/>
      <c r="G5610" s="5">
        <f t="shared" ref="G5610:G5621" si="320">(D5610*F5610)*1</f>
        <v>0</v>
      </c>
      <c r="AA5610" s="8">
        <v>7339</v>
      </c>
    </row>
    <row r="5611" spans="1:27" ht="15.75" hidden="1" outlineLevel="3" thickBot="1" x14ac:dyDescent="0.3">
      <c r="A5611" s="5" t="s">
        <v>10562</v>
      </c>
      <c r="B5611" s="5">
        <v>41803</v>
      </c>
      <c r="C5611" s="5" t="s">
        <v>47</v>
      </c>
      <c r="D5611" s="5">
        <v>343.75</v>
      </c>
      <c r="E5611" s="5">
        <v>3</v>
      </c>
      <c r="F5611" s="5"/>
      <c r="G5611" s="5">
        <f t="shared" si="320"/>
        <v>0</v>
      </c>
      <c r="AA5611" s="8">
        <v>14096</v>
      </c>
    </row>
    <row r="5612" spans="1:27" ht="15.75" hidden="1" outlineLevel="3" thickBot="1" x14ac:dyDescent="0.3">
      <c r="A5612" s="5" t="s">
        <v>10563</v>
      </c>
      <c r="B5612" s="5">
        <v>40179001</v>
      </c>
      <c r="C5612" s="5" t="s">
        <v>47</v>
      </c>
      <c r="D5612" s="5">
        <v>387.5</v>
      </c>
      <c r="E5612" s="5">
        <v>3</v>
      </c>
      <c r="F5612" s="5"/>
      <c r="G5612" s="5">
        <f t="shared" si="320"/>
        <v>0</v>
      </c>
      <c r="AA5612" s="8">
        <v>14291</v>
      </c>
    </row>
    <row r="5613" spans="1:27" ht="15.75" hidden="1" outlineLevel="3" thickBot="1" x14ac:dyDescent="0.3">
      <c r="A5613" s="5" t="s">
        <v>10564</v>
      </c>
      <c r="B5613" s="5">
        <v>40127010</v>
      </c>
      <c r="C5613" s="5" t="s">
        <v>47</v>
      </c>
      <c r="D5613" s="5">
        <v>331.25</v>
      </c>
      <c r="E5613" s="5">
        <v>3</v>
      </c>
      <c r="F5613" s="5"/>
      <c r="G5613" s="5">
        <f t="shared" si="320"/>
        <v>0</v>
      </c>
      <c r="AA5613" s="8">
        <v>7341</v>
      </c>
    </row>
    <row r="5614" spans="1:27" ht="15.75" hidden="1" outlineLevel="3" thickBot="1" x14ac:dyDescent="0.3">
      <c r="A5614" s="5" t="s">
        <v>10565</v>
      </c>
      <c r="B5614" s="5">
        <v>40080001</v>
      </c>
      <c r="C5614" s="5" t="s">
        <v>47</v>
      </c>
      <c r="D5614" s="5">
        <v>362.5</v>
      </c>
      <c r="E5614" s="5">
        <v>3</v>
      </c>
      <c r="F5614" s="5"/>
      <c r="G5614" s="5">
        <f t="shared" si="320"/>
        <v>0</v>
      </c>
      <c r="AA5614" s="8">
        <v>7342</v>
      </c>
    </row>
    <row r="5615" spans="1:27" ht="15.75" hidden="1" outlineLevel="3" thickBot="1" x14ac:dyDescent="0.3">
      <c r="A5615" s="5" t="s">
        <v>10566</v>
      </c>
      <c r="B5615" s="5">
        <v>493100</v>
      </c>
      <c r="C5615" s="5" t="s">
        <v>47</v>
      </c>
      <c r="D5615" s="5">
        <v>368.75</v>
      </c>
      <c r="E5615" s="5">
        <v>3</v>
      </c>
      <c r="F5615" s="5"/>
      <c r="G5615" s="5">
        <f t="shared" si="320"/>
        <v>0</v>
      </c>
      <c r="AA5615" s="8">
        <v>7343</v>
      </c>
    </row>
    <row r="5616" spans="1:27" ht="15.75" hidden="1" outlineLevel="3" thickBot="1" x14ac:dyDescent="0.3">
      <c r="A5616" s="5" t="s">
        <v>10567</v>
      </c>
      <c r="B5616" s="5">
        <v>493200</v>
      </c>
      <c r="C5616" s="5" t="s">
        <v>47</v>
      </c>
      <c r="D5616" s="5">
        <v>368.75</v>
      </c>
      <c r="E5616" s="5">
        <v>3</v>
      </c>
      <c r="F5616" s="5"/>
      <c r="G5616" s="5">
        <f t="shared" si="320"/>
        <v>0</v>
      </c>
      <c r="AA5616" s="8">
        <v>7344</v>
      </c>
    </row>
    <row r="5617" spans="1:27" ht="15.75" hidden="1" outlineLevel="3" thickBot="1" x14ac:dyDescent="0.3">
      <c r="A5617" s="5" t="s">
        <v>10568</v>
      </c>
      <c r="B5617" s="5">
        <v>493300</v>
      </c>
      <c r="C5617" s="5" t="s">
        <v>47</v>
      </c>
      <c r="D5617" s="5">
        <v>368.75</v>
      </c>
      <c r="E5617" s="5">
        <v>3</v>
      </c>
      <c r="F5617" s="5"/>
      <c r="G5617" s="5">
        <f t="shared" si="320"/>
        <v>0</v>
      </c>
      <c r="AA5617" s="8">
        <v>7345</v>
      </c>
    </row>
    <row r="5618" spans="1:27" ht="15.75" hidden="1" outlineLevel="3" thickBot="1" x14ac:dyDescent="0.3">
      <c r="A5618" s="5" t="s">
        <v>10569</v>
      </c>
      <c r="B5618" s="5">
        <v>493301</v>
      </c>
      <c r="C5618" s="5" t="s">
        <v>47</v>
      </c>
      <c r="D5618" s="5">
        <v>368.75</v>
      </c>
      <c r="E5618" s="5">
        <v>3</v>
      </c>
      <c r="F5618" s="5"/>
      <c r="G5618" s="5">
        <f t="shared" si="320"/>
        <v>0</v>
      </c>
      <c r="AA5618" s="8">
        <v>7346</v>
      </c>
    </row>
    <row r="5619" spans="1:27" ht="15.75" hidden="1" outlineLevel="3" thickBot="1" x14ac:dyDescent="0.3">
      <c r="A5619" s="5" t="s">
        <v>10570</v>
      </c>
      <c r="B5619" s="5">
        <v>493400</v>
      </c>
      <c r="C5619" s="5" t="s">
        <v>47</v>
      </c>
      <c r="D5619" s="5">
        <v>368.75</v>
      </c>
      <c r="E5619" s="5">
        <v>3</v>
      </c>
      <c r="F5619" s="5"/>
      <c r="G5619" s="5">
        <f t="shared" si="320"/>
        <v>0</v>
      </c>
      <c r="AA5619" s="8">
        <v>7347</v>
      </c>
    </row>
    <row r="5620" spans="1:27" ht="15.75" hidden="1" outlineLevel="3" thickBot="1" x14ac:dyDescent="0.3">
      <c r="A5620" s="5" t="s">
        <v>10571</v>
      </c>
      <c r="B5620" s="5">
        <v>493500</v>
      </c>
      <c r="C5620" s="5" t="s">
        <v>47</v>
      </c>
      <c r="D5620" s="5">
        <v>368.75</v>
      </c>
      <c r="E5620" s="5">
        <v>3</v>
      </c>
      <c r="F5620" s="5"/>
      <c r="G5620" s="5">
        <f t="shared" si="320"/>
        <v>0</v>
      </c>
      <c r="AA5620" s="8">
        <v>7348</v>
      </c>
    </row>
    <row r="5621" spans="1:27" ht="15.75" hidden="1" outlineLevel="3" thickBot="1" x14ac:dyDescent="0.3">
      <c r="A5621" s="5" t="s">
        <v>10572</v>
      </c>
      <c r="B5621" s="5">
        <v>42001</v>
      </c>
      <c r="C5621" s="5" t="s">
        <v>47</v>
      </c>
      <c r="D5621" s="5">
        <v>343.75</v>
      </c>
      <c r="E5621" s="5">
        <v>3</v>
      </c>
      <c r="F5621" s="5"/>
      <c r="G5621" s="5">
        <f t="shared" si="320"/>
        <v>0</v>
      </c>
      <c r="AA5621" s="8">
        <v>7349</v>
      </c>
    </row>
    <row r="5622" spans="1:27" hidden="1" outlineLevel="1" x14ac:dyDescent="0.25">
      <c r="A5622" s="11" t="s">
        <v>10573</v>
      </c>
      <c r="B5622" s="12"/>
      <c r="C5622" s="12"/>
      <c r="D5622" s="12"/>
      <c r="E5622" s="12"/>
      <c r="F5622" s="12"/>
      <c r="G5622" s="12"/>
    </row>
    <row r="5623" spans="1:27" hidden="1" outlineLevel="2" x14ac:dyDescent="0.25">
      <c r="A5623" s="15" t="s">
        <v>538</v>
      </c>
      <c r="B5623" s="16"/>
      <c r="C5623" s="16"/>
      <c r="D5623" s="16"/>
      <c r="E5623" s="16"/>
      <c r="F5623" s="16"/>
      <c r="G5623" s="16"/>
    </row>
    <row r="5624" spans="1:27" ht="15.75" hidden="1" outlineLevel="3" thickBot="1" x14ac:dyDescent="0.3">
      <c r="A5624" s="15" t="s">
        <v>10574</v>
      </c>
      <c r="B5624" s="16"/>
      <c r="C5624" s="16"/>
      <c r="D5624" s="16"/>
      <c r="E5624" s="16"/>
      <c r="F5624" s="16"/>
      <c r="G5624" s="16"/>
    </row>
    <row r="5625" spans="1:27" ht="15.75" hidden="1" outlineLevel="4" thickBot="1" x14ac:dyDescent="0.3">
      <c r="A5625" s="5" t="s">
        <v>10575</v>
      </c>
      <c r="B5625" s="5">
        <v>341004</v>
      </c>
      <c r="C5625" s="5" t="s">
        <v>47</v>
      </c>
      <c r="D5625" s="5">
        <v>318.75</v>
      </c>
      <c r="E5625" s="5">
        <v>3</v>
      </c>
      <c r="F5625" s="5"/>
      <c r="G5625" s="5">
        <f t="shared" ref="G5625:G5634" si="321">(D5625*F5625)*1</f>
        <v>0</v>
      </c>
      <c r="AA5625" s="8">
        <v>7356</v>
      </c>
    </row>
    <row r="5626" spans="1:27" ht="15.75" hidden="1" outlineLevel="4" thickBot="1" x14ac:dyDescent="0.3">
      <c r="A5626" s="5" t="s">
        <v>10576</v>
      </c>
      <c r="B5626" s="5">
        <v>341005</v>
      </c>
      <c r="C5626" s="5" t="s">
        <v>47</v>
      </c>
      <c r="D5626" s="5">
        <v>318.75</v>
      </c>
      <c r="E5626" s="5">
        <v>3</v>
      </c>
      <c r="F5626" s="5"/>
      <c r="G5626" s="5">
        <f t="shared" si="321"/>
        <v>0</v>
      </c>
      <c r="AA5626" s="8">
        <v>7357</v>
      </c>
    </row>
    <row r="5627" spans="1:27" ht="15.75" hidden="1" outlineLevel="4" thickBot="1" x14ac:dyDescent="0.3">
      <c r="A5627" s="5" t="s">
        <v>10577</v>
      </c>
      <c r="B5627" s="5">
        <v>341006</v>
      </c>
      <c r="C5627" s="5" t="s">
        <v>47</v>
      </c>
      <c r="D5627" s="5">
        <v>318.75</v>
      </c>
      <c r="E5627" s="5">
        <v>3</v>
      </c>
      <c r="F5627" s="5"/>
      <c r="G5627" s="5">
        <f t="shared" si="321"/>
        <v>0</v>
      </c>
      <c r="AA5627" s="8">
        <v>7358</v>
      </c>
    </row>
    <row r="5628" spans="1:27" ht="15.75" hidden="1" outlineLevel="4" thickBot="1" x14ac:dyDescent="0.3">
      <c r="A5628" s="5" t="s">
        <v>10578</v>
      </c>
      <c r="B5628" s="5">
        <v>341020</v>
      </c>
      <c r="C5628" s="5" t="s">
        <v>47</v>
      </c>
      <c r="D5628" s="5">
        <v>318.75</v>
      </c>
      <c r="E5628" s="5">
        <v>3</v>
      </c>
      <c r="F5628" s="5"/>
      <c r="G5628" s="5">
        <f t="shared" si="321"/>
        <v>0</v>
      </c>
      <c r="AA5628" s="8">
        <v>7362</v>
      </c>
    </row>
    <row r="5629" spans="1:27" ht="15.75" hidden="1" outlineLevel="4" thickBot="1" x14ac:dyDescent="0.3">
      <c r="A5629" s="5" t="s">
        <v>10579</v>
      </c>
      <c r="B5629" s="5">
        <v>341230</v>
      </c>
      <c r="C5629" s="5" t="s">
        <v>47</v>
      </c>
      <c r="D5629" s="5">
        <v>318.75</v>
      </c>
      <c r="E5629" s="5">
        <v>3</v>
      </c>
      <c r="F5629" s="5"/>
      <c r="G5629" s="5">
        <f t="shared" si="321"/>
        <v>0</v>
      </c>
      <c r="AA5629" s="8">
        <v>7363</v>
      </c>
    </row>
    <row r="5630" spans="1:27" ht="15.75" hidden="1" outlineLevel="4" thickBot="1" x14ac:dyDescent="0.3">
      <c r="A5630" s="5" t="s">
        <v>10580</v>
      </c>
      <c r="B5630" s="5">
        <v>341330</v>
      </c>
      <c r="C5630" s="5" t="s">
        <v>47</v>
      </c>
      <c r="D5630" s="5">
        <v>318.75</v>
      </c>
      <c r="E5630" s="5">
        <v>3</v>
      </c>
      <c r="F5630" s="5"/>
      <c r="G5630" s="5">
        <f t="shared" si="321"/>
        <v>0</v>
      </c>
      <c r="AA5630" s="8">
        <v>7365</v>
      </c>
    </row>
    <row r="5631" spans="1:27" ht="15.75" hidden="1" outlineLevel="4" thickBot="1" x14ac:dyDescent="0.3">
      <c r="A5631" s="5" t="s">
        <v>10581</v>
      </c>
      <c r="B5631" s="5">
        <v>341346</v>
      </c>
      <c r="C5631" s="5" t="s">
        <v>47</v>
      </c>
      <c r="D5631" s="5">
        <v>318.75</v>
      </c>
      <c r="E5631" s="5">
        <v>3</v>
      </c>
      <c r="F5631" s="5"/>
      <c r="G5631" s="5">
        <f t="shared" si="321"/>
        <v>0</v>
      </c>
      <c r="AA5631" s="8">
        <v>7366</v>
      </c>
    </row>
    <row r="5632" spans="1:27" ht="15.75" hidden="1" outlineLevel="4" thickBot="1" x14ac:dyDescent="0.3">
      <c r="A5632" s="5" t="s">
        <v>10582</v>
      </c>
      <c r="B5632" s="5">
        <v>341351</v>
      </c>
      <c r="C5632" s="5" t="s">
        <v>47</v>
      </c>
      <c r="D5632" s="5">
        <v>318.75</v>
      </c>
      <c r="E5632" s="5">
        <v>3</v>
      </c>
      <c r="F5632" s="5"/>
      <c r="G5632" s="5">
        <f t="shared" si="321"/>
        <v>0</v>
      </c>
      <c r="AA5632" s="8">
        <v>7370</v>
      </c>
    </row>
    <row r="5633" spans="1:27" ht="15.75" hidden="1" outlineLevel="4" thickBot="1" x14ac:dyDescent="0.3">
      <c r="A5633" s="5" t="s">
        <v>10583</v>
      </c>
      <c r="B5633" s="5">
        <v>341354</v>
      </c>
      <c r="C5633" s="5" t="s">
        <v>47</v>
      </c>
      <c r="D5633" s="5">
        <v>318.75</v>
      </c>
      <c r="E5633" s="5">
        <v>3</v>
      </c>
      <c r="F5633" s="5"/>
      <c r="G5633" s="5">
        <f t="shared" si="321"/>
        <v>0</v>
      </c>
      <c r="AA5633" s="8">
        <v>7372</v>
      </c>
    </row>
    <row r="5634" spans="1:27" ht="15.75" hidden="1" outlineLevel="4" thickBot="1" x14ac:dyDescent="0.3">
      <c r="A5634" s="5" t="s">
        <v>10584</v>
      </c>
      <c r="B5634" s="5">
        <v>341355</v>
      </c>
      <c r="C5634" s="5" t="s">
        <v>47</v>
      </c>
      <c r="D5634" s="5">
        <v>318.75</v>
      </c>
      <c r="E5634" s="5">
        <v>3</v>
      </c>
      <c r="F5634" s="5"/>
      <c r="G5634" s="5">
        <f t="shared" si="321"/>
        <v>0</v>
      </c>
      <c r="AA5634" s="8">
        <v>7373</v>
      </c>
    </row>
    <row r="5635" spans="1:27" hidden="1" outlineLevel="2" x14ac:dyDescent="0.25">
      <c r="A5635" s="11" t="s">
        <v>603</v>
      </c>
      <c r="B5635" s="12"/>
      <c r="C5635" s="12"/>
      <c r="D5635" s="12"/>
      <c r="E5635" s="12"/>
      <c r="F5635" s="12"/>
      <c r="G5635" s="12"/>
    </row>
    <row r="5636" spans="1:27" ht="15.75" hidden="1" outlineLevel="3" thickBot="1" x14ac:dyDescent="0.3">
      <c r="A5636" s="15" t="s">
        <v>2373</v>
      </c>
      <c r="B5636" s="16"/>
      <c r="C5636" s="16"/>
      <c r="D5636" s="16"/>
      <c r="E5636" s="16"/>
      <c r="F5636" s="16"/>
      <c r="G5636" s="16"/>
    </row>
    <row r="5637" spans="1:27" ht="15.75" hidden="1" outlineLevel="4" thickBot="1" x14ac:dyDescent="0.3">
      <c r="A5637" s="5" t="s">
        <v>10585</v>
      </c>
      <c r="B5637" s="5">
        <v>810133</v>
      </c>
      <c r="C5637" s="5" t="s">
        <v>47</v>
      </c>
      <c r="D5637" s="5">
        <v>193.75</v>
      </c>
      <c r="E5637" s="5">
        <v>3</v>
      </c>
      <c r="F5637" s="5"/>
      <c r="G5637" s="5">
        <f>(D5637*F5637)*1</f>
        <v>0</v>
      </c>
      <c r="AA5637" s="8">
        <v>7381</v>
      </c>
    </row>
    <row r="5638" spans="1:27" ht="15.75" hidden="1" outlineLevel="4" thickBot="1" x14ac:dyDescent="0.3">
      <c r="A5638" s="5" t="s">
        <v>10586</v>
      </c>
      <c r="B5638" s="5">
        <v>810331</v>
      </c>
      <c r="C5638" s="5" t="s">
        <v>47</v>
      </c>
      <c r="D5638" s="5">
        <v>193.75</v>
      </c>
      <c r="E5638" s="5">
        <v>3</v>
      </c>
      <c r="F5638" s="5"/>
      <c r="G5638" s="5">
        <f>(D5638*F5638)*1</f>
        <v>0</v>
      </c>
      <c r="AA5638" s="8">
        <v>7382</v>
      </c>
    </row>
    <row r="5639" spans="1:27" ht="15.75" hidden="1" outlineLevel="4" thickBot="1" x14ac:dyDescent="0.3">
      <c r="A5639" s="5" t="s">
        <v>10587</v>
      </c>
      <c r="B5639" s="5">
        <v>810430</v>
      </c>
      <c r="C5639" s="5" t="s">
        <v>47</v>
      </c>
      <c r="D5639" s="5">
        <v>193.75</v>
      </c>
      <c r="E5639" s="5">
        <v>3</v>
      </c>
      <c r="F5639" s="5"/>
      <c r="G5639" s="5">
        <f>(D5639*F5639)*1</f>
        <v>0</v>
      </c>
      <c r="AA5639" s="8">
        <v>7383</v>
      </c>
    </row>
    <row r="5640" spans="1:27" ht="15.75" hidden="1" outlineLevel="4" thickBot="1" x14ac:dyDescent="0.3">
      <c r="A5640" s="5" t="s">
        <v>10588</v>
      </c>
      <c r="B5640" s="5">
        <v>810638</v>
      </c>
      <c r="C5640" s="5" t="s">
        <v>47</v>
      </c>
      <c r="D5640" s="5">
        <v>193.75</v>
      </c>
      <c r="E5640" s="5">
        <v>3</v>
      </c>
      <c r="F5640" s="5"/>
      <c r="G5640" s="5">
        <f>(D5640*F5640)*1</f>
        <v>0</v>
      </c>
      <c r="AA5640" s="8">
        <v>7384</v>
      </c>
    </row>
    <row r="5641" spans="1:27" ht="15.75" hidden="1" outlineLevel="4" thickBot="1" x14ac:dyDescent="0.3">
      <c r="A5641" s="5" t="s">
        <v>10589</v>
      </c>
      <c r="B5641" s="5">
        <v>810737</v>
      </c>
      <c r="C5641" s="5" t="s">
        <v>47</v>
      </c>
      <c r="D5641" s="5">
        <v>193.75</v>
      </c>
      <c r="E5641" s="5">
        <v>3</v>
      </c>
      <c r="F5641" s="5"/>
      <c r="G5641" s="5">
        <f>(D5641*F5641)*1</f>
        <v>0</v>
      </c>
      <c r="AA5641" s="8">
        <v>7385</v>
      </c>
    </row>
    <row r="5642" spans="1:27" ht="15.75" hidden="1" outlineLevel="3" thickBot="1" x14ac:dyDescent="0.3">
      <c r="A5642" s="11" t="s">
        <v>2381</v>
      </c>
      <c r="B5642" s="12"/>
      <c r="C5642" s="12"/>
      <c r="D5642" s="12"/>
      <c r="E5642" s="12"/>
      <c r="F5642" s="12"/>
      <c r="G5642" s="12"/>
    </row>
    <row r="5643" spans="1:27" ht="15.75" hidden="1" outlineLevel="4" thickBot="1" x14ac:dyDescent="0.3">
      <c r="A5643" s="5" t="s">
        <v>10590</v>
      </c>
      <c r="B5643" s="5">
        <v>666105</v>
      </c>
      <c r="C5643" s="5" t="s">
        <v>47</v>
      </c>
      <c r="D5643" s="5">
        <v>218.75</v>
      </c>
      <c r="E5643" s="5">
        <v>3</v>
      </c>
      <c r="F5643" s="5"/>
      <c r="G5643" s="5">
        <f t="shared" ref="G5643:G5649" si="322">(D5643*F5643)*1</f>
        <v>0</v>
      </c>
      <c r="AA5643" s="8">
        <v>7388</v>
      </c>
    </row>
    <row r="5644" spans="1:27" ht="15.75" hidden="1" outlineLevel="4" thickBot="1" x14ac:dyDescent="0.3">
      <c r="A5644" s="5" t="s">
        <v>10591</v>
      </c>
      <c r="B5644" s="5">
        <v>667126</v>
      </c>
      <c r="C5644" s="5" t="s">
        <v>47</v>
      </c>
      <c r="D5644" s="5">
        <v>206.25</v>
      </c>
      <c r="E5644" s="5">
        <v>3</v>
      </c>
      <c r="F5644" s="5"/>
      <c r="G5644" s="5">
        <f t="shared" si="322"/>
        <v>0</v>
      </c>
      <c r="AA5644" s="8">
        <v>7389</v>
      </c>
    </row>
    <row r="5645" spans="1:27" ht="15.75" hidden="1" outlineLevel="4" thickBot="1" x14ac:dyDescent="0.3">
      <c r="A5645" s="5" t="s">
        <v>10592</v>
      </c>
      <c r="B5645" s="5">
        <v>668321</v>
      </c>
      <c r="C5645" s="5" t="s">
        <v>47</v>
      </c>
      <c r="D5645" s="5">
        <v>212.5</v>
      </c>
      <c r="E5645" s="5">
        <v>3</v>
      </c>
      <c r="F5645" s="5"/>
      <c r="G5645" s="5">
        <f t="shared" si="322"/>
        <v>0</v>
      </c>
      <c r="AA5645" s="8">
        <v>7395</v>
      </c>
    </row>
    <row r="5646" spans="1:27" ht="15.75" hidden="1" outlineLevel="4" thickBot="1" x14ac:dyDescent="0.3">
      <c r="A5646" s="5" t="s">
        <v>10593</v>
      </c>
      <c r="B5646" s="5">
        <v>668420</v>
      </c>
      <c r="C5646" s="5" t="s">
        <v>47</v>
      </c>
      <c r="D5646" s="5">
        <v>212.5</v>
      </c>
      <c r="E5646" s="5">
        <v>3</v>
      </c>
      <c r="F5646" s="5"/>
      <c r="G5646" s="5">
        <f t="shared" si="322"/>
        <v>0</v>
      </c>
      <c r="AA5646" s="8">
        <v>7396</v>
      </c>
    </row>
    <row r="5647" spans="1:27" ht="15.75" hidden="1" outlineLevel="4" thickBot="1" x14ac:dyDescent="0.3">
      <c r="A5647" s="5" t="s">
        <v>10594</v>
      </c>
      <c r="B5647" s="5">
        <v>668529</v>
      </c>
      <c r="C5647" s="5" t="s">
        <v>47</v>
      </c>
      <c r="D5647" s="5">
        <v>212.5</v>
      </c>
      <c r="E5647" s="5">
        <v>3</v>
      </c>
      <c r="F5647" s="5"/>
      <c r="G5647" s="5">
        <f t="shared" si="322"/>
        <v>0</v>
      </c>
      <c r="AA5647" s="8">
        <v>7397</v>
      </c>
    </row>
    <row r="5648" spans="1:27" ht="15.75" hidden="1" outlineLevel="4" thickBot="1" x14ac:dyDescent="0.3">
      <c r="A5648" s="5" t="s">
        <v>10595</v>
      </c>
      <c r="B5648" s="5">
        <v>666600</v>
      </c>
      <c r="C5648" s="5" t="s">
        <v>47</v>
      </c>
      <c r="D5648" s="5">
        <v>231.25</v>
      </c>
      <c r="E5648" s="5">
        <v>3</v>
      </c>
      <c r="F5648" s="5"/>
      <c r="G5648" s="5">
        <f t="shared" si="322"/>
        <v>0</v>
      </c>
      <c r="AA5648" s="8">
        <v>7398</v>
      </c>
    </row>
    <row r="5649" spans="1:27" ht="15.75" hidden="1" outlineLevel="4" thickBot="1" x14ac:dyDescent="0.3">
      <c r="A5649" s="5" t="s">
        <v>10596</v>
      </c>
      <c r="B5649" s="5">
        <v>666808</v>
      </c>
      <c r="C5649" s="5" t="s">
        <v>47</v>
      </c>
      <c r="D5649" s="5">
        <v>231.25</v>
      </c>
      <c r="E5649" s="5">
        <v>3</v>
      </c>
      <c r="F5649" s="5"/>
      <c r="G5649" s="5">
        <f t="shared" si="322"/>
        <v>0</v>
      </c>
      <c r="AA5649" s="8">
        <v>7400</v>
      </c>
    </row>
    <row r="5650" spans="1:27" ht="15.75" hidden="1" outlineLevel="3" thickBot="1" x14ac:dyDescent="0.3">
      <c r="A5650" s="11" t="s">
        <v>537</v>
      </c>
      <c r="B5650" s="12"/>
      <c r="C5650" s="12"/>
      <c r="D5650" s="12"/>
      <c r="E5650" s="12"/>
      <c r="F5650" s="12"/>
      <c r="G5650" s="12"/>
    </row>
    <row r="5651" spans="1:27" ht="15.75" hidden="1" outlineLevel="4" thickBot="1" x14ac:dyDescent="0.3">
      <c r="A5651" s="5" t="s">
        <v>10597</v>
      </c>
      <c r="B5651" s="5">
        <v>300313</v>
      </c>
      <c r="C5651" s="5" t="s">
        <v>47</v>
      </c>
      <c r="D5651" s="5">
        <v>187.5</v>
      </c>
      <c r="E5651" s="5">
        <v>3</v>
      </c>
      <c r="F5651" s="5"/>
      <c r="G5651" s="5">
        <f>(D5651*F5651)*1</f>
        <v>0</v>
      </c>
      <c r="AA5651" s="8">
        <v>7404</v>
      </c>
    </row>
    <row r="5652" spans="1:27" ht="15.75" hidden="1" outlineLevel="4" thickBot="1" x14ac:dyDescent="0.3">
      <c r="A5652" s="5" t="s">
        <v>10598</v>
      </c>
      <c r="B5652" s="5">
        <v>300610</v>
      </c>
      <c r="C5652" s="5" t="s">
        <v>47</v>
      </c>
      <c r="D5652" s="5">
        <v>187.5</v>
      </c>
      <c r="E5652" s="5">
        <v>3</v>
      </c>
      <c r="F5652" s="5"/>
      <c r="G5652" s="5">
        <f>(D5652*F5652)*1</f>
        <v>0</v>
      </c>
      <c r="AA5652" s="8">
        <v>7407</v>
      </c>
    </row>
    <row r="5653" spans="1:27" ht="15.75" hidden="1" outlineLevel="4" thickBot="1" x14ac:dyDescent="0.3">
      <c r="A5653" s="5" t="s">
        <v>10599</v>
      </c>
      <c r="B5653" s="5">
        <v>300917</v>
      </c>
      <c r="C5653" s="5" t="s">
        <v>47</v>
      </c>
      <c r="D5653" s="5">
        <v>187.5</v>
      </c>
      <c r="E5653" s="5">
        <v>3</v>
      </c>
      <c r="F5653" s="5"/>
      <c r="G5653" s="5">
        <f>(D5653*F5653)*1</f>
        <v>0</v>
      </c>
      <c r="AA5653" s="8">
        <v>7410</v>
      </c>
    </row>
    <row r="5654" spans="1:27" ht="15.75" hidden="1" outlineLevel="4" thickBot="1" x14ac:dyDescent="0.3">
      <c r="A5654" s="5" t="s">
        <v>10600</v>
      </c>
      <c r="B5654" s="5">
        <v>301211</v>
      </c>
      <c r="C5654" s="5" t="s">
        <v>47</v>
      </c>
      <c r="D5654" s="5">
        <v>187.5</v>
      </c>
      <c r="E5654" s="5">
        <v>3</v>
      </c>
      <c r="F5654" s="5"/>
      <c r="G5654" s="5">
        <f>(D5654*F5654)*1</f>
        <v>0</v>
      </c>
      <c r="AA5654" s="8">
        <v>7413</v>
      </c>
    </row>
    <row r="5655" spans="1:27" ht="15.75" hidden="1" outlineLevel="2" thickBot="1" x14ac:dyDescent="0.3">
      <c r="A5655" s="11" t="s">
        <v>2414</v>
      </c>
      <c r="B5655" s="12"/>
      <c r="C5655" s="12"/>
      <c r="D5655" s="12"/>
      <c r="E5655" s="12"/>
      <c r="F5655" s="12"/>
      <c r="G5655" s="12"/>
    </row>
    <row r="5656" spans="1:27" ht="15.75" hidden="1" outlineLevel="3" thickBot="1" x14ac:dyDescent="0.3">
      <c r="A5656" s="5" t="s">
        <v>10601</v>
      </c>
      <c r="B5656" s="5">
        <v>381809</v>
      </c>
      <c r="C5656" s="5" t="s">
        <v>47</v>
      </c>
      <c r="D5656" s="5">
        <v>356.25</v>
      </c>
      <c r="E5656" s="5">
        <v>3</v>
      </c>
      <c r="F5656" s="5"/>
      <c r="G5656" s="5">
        <f t="shared" ref="G5656:G5661" si="323">(D5656*F5656)*1</f>
        <v>0</v>
      </c>
      <c r="AA5656" s="8">
        <v>7416</v>
      </c>
    </row>
    <row r="5657" spans="1:27" ht="15.75" hidden="1" outlineLevel="3" thickBot="1" x14ac:dyDescent="0.3">
      <c r="A5657" s="5" t="s">
        <v>10602</v>
      </c>
      <c r="B5657" s="5">
        <v>380101</v>
      </c>
      <c r="C5657" s="5" t="s">
        <v>47</v>
      </c>
      <c r="D5657" s="5">
        <v>225</v>
      </c>
      <c r="E5657" s="5">
        <v>3</v>
      </c>
      <c r="F5657" s="5"/>
      <c r="G5657" s="5">
        <f t="shared" si="323"/>
        <v>0</v>
      </c>
      <c r="AA5657" s="8">
        <v>7418</v>
      </c>
    </row>
    <row r="5658" spans="1:27" ht="15.75" hidden="1" outlineLevel="3" thickBot="1" x14ac:dyDescent="0.3">
      <c r="A5658" s="5" t="s">
        <v>10603</v>
      </c>
      <c r="B5658" s="5">
        <v>381835</v>
      </c>
      <c r="C5658" s="5" t="s">
        <v>47</v>
      </c>
      <c r="D5658" s="5">
        <v>368.75</v>
      </c>
      <c r="E5658" s="5">
        <v>3</v>
      </c>
      <c r="F5658" s="5"/>
      <c r="G5658" s="5">
        <f t="shared" si="323"/>
        <v>0</v>
      </c>
      <c r="AA5658" s="8">
        <v>7420</v>
      </c>
    </row>
    <row r="5659" spans="1:27" ht="15.75" hidden="1" outlineLevel="3" thickBot="1" x14ac:dyDescent="0.3">
      <c r="A5659" s="5" t="s">
        <v>10604</v>
      </c>
      <c r="B5659" s="5" t="s">
        <v>10605</v>
      </c>
      <c r="C5659" s="5" t="s">
        <v>47</v>
      </c>
      <c r="D5659" s="5">
        <v>368.75</v>
      </c>
      <c r="E5659" s="5">
        <v>3</v>
      </c>
      <c r="F5659" s="5"/>
      <c r="G5659" s="5">
        <f t="shared" si="323"/>
        <v>0</v>
      </c>
      <c r="AA5659" s="8">
        <v>7422</v>
      </c>
    </row>
    <row r="5660" spans="1:27" ht="15.75" hidden="1" outlineLevel="3" thickBot="1" x14ac:dyDescent="0.3">
      <c r="A5660" s="5" t="s">
        <v>10606</v>
      </c>
      <c r="B5660" s="5">
        <v>381161</v>
      </c>
      <c r="C5660" s="5" t="s">
        <v>47</v>
      </c>
      <c r="D5660" s="5">
        <v>356.25</v>
      </c>
      <c r="E5660" s="5">
        <v>3</v>
      </c>
      <c r="F5660" s="5"/>
      <c r="G5660" s="5">
        <f t="shared" si="323"/>
        <v>0</v>
      </c>
      <c r="AA5660" s="8">
        <v>7423</v>
      </c>
    </row>
    <row r="5661" spans="1:27" ht="15.75" hidden="1" outlineLevel="3" thickBot="1" x14ac:dyDescent="0.3">
      <c r="A5661" s="5" t="s">
        <v>10607</v>
      </c>
      <c r="B5661" s="5">
        <v>381701</v>
      </c>
      <c r="C5661" s="5" t="s">
        <v>47</v>
      </c>
      <c r="D5661" s="5">
        <v>275</v>
      </c>
      <c r="E5661" s="5">
        <v>3</v>
      </c>
      <c r="F5661" s="5"/>
      <c r="G5661" s="5">
        <f t="shared" si="323"/>
        <v>0</v>
      </c>
      <c r="AA5661" s="8">
        <v>7425</v>
      </c>
    </row>
    <row r="5662" spans="1:27" ht="15.75" hidden="1" outlineLevel="2" thickBot="1" x14ac:dyDescent="0.3">
      <c r="A5662" s="11" t="s">
        <v>782</v>
      </c>
      <c r="B5662" s="12"/>
      <c r="C5662" s="12"/>
      <c r="D5662" s="12"/>
      <c r="E5662" s="12"/>
      <c r="F5662" s="12"/>
      <c r="G5662" s="12"/>
    </row>
    <row r="5663" spans="1:27" ht="15.75" hidden="1" outlineLevel="3" thickBot="1" x14ac:dyDescent="0.3">
      <c r="A5663" s="5" t="s">
        <v>10608</v>
      </c>
      <c r="B5663" s="5">
        <v>685304</v>
      </c>
      <c r="C5663" s="5" t="s">
        <v>47</v>
      </c>
      <c r="D5663" s="5">
        <v>425</v>
      </c>
      <c r="E5663" s="5">
        <v>3</v>
      </c>
      <c r="F5663" s="5"/>
      <c r="G5663" s="5">
        <f>(D5663*F5663)*1</f>
        <v>0</v>
      </c>
      <c r="AA5663" s="8">
        <v>7429</v>
      </c>
    </row>
    <row r="5664" spans="1:27" ht="15.75" hidden="1" outlineLevel="3" thickBot="1" x14ac:dyDescent="0.3">
      <c r="A5664" s="5" t="s">
        <v>10609</v>
      </c>
      <c r="B5664" s="5">
        <v>685403</v>
      </c>
      <c r="C5664" s="5" t="s">
        <v>47</v>
      </c>
      <c r="D5664" s="5">
        <v>425</v>
      </c>
      <c r="E5664" s="5">
        <v>3</v>
      </c>
      <c r="F5664" s="5"/>
      <c r="G5664" s="5">
        <f>(D5664*F5664)*1</f>
        <v>0</v>
      </c>
      <c r="AA5664" s="8">
        <v>7430</v>
      </c>
    </row>
    <row r="5665" spans="1:27" ht="15.75" hidden="1" outlineLevel="3" thickBot="1" x14ac:dyDescent="0.3">
      <c r="A5665" s="5" t="s">
        <v>10610</v>
      </c>
      <c r="B5665" s="5">
        <v>685502</v>
      </c>
      <c r="C5665" s="5" t="s">
        <v>47</v>
      </c>
      <c r="D5665" s="5">
        <v>425</v>
      </c>
      <c r="E5665" s="5">
        <v>3</v>
      </c>
      <c r="F5665" s="5"/>
      <c r="G5665" s="5">
        <f>(D5665*F5665)*1</f>
        <v>0</v>
      </c>
      <c r="AA5665" s="8">
        <v>7431</v>
      </c>
    </row>
    <row r="5666" spans="1:27" ht="15.75" hidden="1" outlineLevel="2" thickBot="1" x14ac:dyDescent="0.3">
      <c r="A5666" s="11" t="s">
        <v>10415</v>
      </c>
      <c r="B5666" s="12"/>
      <c r="C5666" s="12"/>
      <c r="D5666" s="12"/>
      <c r="E5666" s="12"/>
      <c r="F5666" s="12"/>
      <c r="G5666" s="12"/>
    </row>
    <row r="5667" spans="1:27" ht="15.75" hidden="1" outlineLevel="3" thickBot="1" x14ac:dyDescent="0.3">
      <c r="A5667" s="5" t="s">
        <v>10611</v>
      </c>
      <c r="B5667" s="5">
        <v>37010</v>
      </c>
      <c r="C5667" s="5" t="s">
        <v>47</v>
      </c>
      <c r="D5667" s="5">
        <v>306.25</v>
      </c>
      <c r="E5667" s="5">
        <v>3</v>
      </c>
      <c r="F5667" s="5"/>
      <c r="G5667" s="5">
        <f t="shared" ref="G5667:G5682" si="324">(D5667*F5667)*1</f>
        <v>0</v>
      </c>
      <c r="AA5667" s="8">
        <v>7436</v>
      </c>
    </row>
    <row r="5668" spans="1:27" ht="15.75" hidden="1" outlineLevel="3" thickBot="1" x14ac:dyDescent="0.3">
      <c r="A5668" s="5" t="s">
        <v>10612</v>
      </c>
      <c r="B5668" s="5">
        <v>369211</v>
      </c>
      <c r="C5668" s="5" t="s">
        <v>47</v>
      </c>
      <c r="D5668" s="5">
        <v>200</v>
      </c>
      <c r="E5668" s="5">
        <v>3</v>
      </c>
      <c r="F5668" s="5"/>
      <c r="G5668" s="5">
        <f t="shared" si="324"/>
        <v>0</v>
      </c>
      <c r="AA5668" s="8">
        <v>7437</v>
      </c>
    </row>
    <row r="5669" spans="1:27" ht="15.75" hidden="1" outlineLevel="3" thickBot="1" x14ac:dyDescent="0.3">
      <c r="A5669" s="5" t="s">
        <v>10613</v>
      </c>
      <c r="B5669" s="5">
        <v>370613</v>
      </c>
      <c r="C5669" s="5" t="s">
        <v>47</v>
      </c>
      <c r="D5669" s="5">
        <v>368.75</v>
      </c>
      <c r="E5669" s="5">
        <v>3</v>
      </c>
      <c r="F5669" s="5"/>
      <c r="G5669" s="5">
        <f t="shared" si="324"/>
        <v>0</v>
      </c>
      <c r="AA5669" s="8">
        <v>7442</v>
      </c>
    </row>
    <row r="5670" spans="1:27" ht="15.75" hidden="1" outlineLevel="3" thickBot="1" x14ac:dyDescent="0.3">
      <c r="A5670" s="5" t="s">
        <v>10614</v>
      </c>
      <c r="B5670" s="5" t="s">
        <v>10615</v>
      </c>
      <c r="C5670" s="5" t="s">
        <v>47</v>
      </c>
      <c r="D5670" s="5">
        <v>368.75</v>
      </c>
      <c r="E5670" s="5">
        <v>3</v>
      </c>
      <c r="F5670" s="5"/>
      <c r="G5670" s="5">
        <f t="shared" si="324"/>
        <v>0</v>
      </c>
      <c r="AA5670" s="8">
        <v>7443</v>
      </c>
    </row>
    <row r="5671" spans="1:27" ht="15.75" hidden="1" outlineLevel="3" thickBot="1" x14ac:dyDescent="0.3">
      <c r="A5671" s="5" t="s">
        <v>10616</v>
      </c>
      <c r="B5671" s="5">
        <v>370611</v>
      </c>
      <c r="C5671" s="5" t="s">
        <v>47</v>
      </c>
      <c r="D5671" s="5">
        <v>368.75</v>
      </c>
      <c r="E5671" s="5">
        <v>3</v>
      </c>
      <c r="F5671" s="5"/>
      <c r="G5671" s="5">
        <f t="shared" si="324"/>
        <v>0</v>
      </c>
      <c r="AA5671" s="8">
        <v>7444</v>
      </c>
    </row>
    <row r="5672" spans="1:27" ht="15.75" hidden="1" outlineLevel="3" thickBot="1" x14ac:dyDescent="0.3">
      <c r="A5672" s="5" t="s">
        <v>10617</v>
      </c>
      <c r="B5672" s="5" t="s">
        <v>10618</v>
      </c>
      <c r="C5672" s="5" t="s">
        <v>47</v>
      </c>
      <c r="D5672" s="5">
        <v>331.25</v>
      </c>
      <c r="E5672" s="5">
        <v>3</v>
      </c>
      <c r="F5672" s="5"/>
      <c r="G5672" s="5">
        <f t="shared" si="324"/>
        <v>0</v>
      </c>
      <c r="AA5672" s="8">
        <v>7445</v>
      </c>
    </row>
    <row r="5673" spans="1:27" ht="15.75" hidden="1" outlineLevel="3" thickBot="1" x14ac:dyDescent="0.3">
      <c r="A5673" s="5" t="s">
        <v>10619</v>
      </c>
      <c r="B5673" s="5">
        <v>386060</v>
      </c>
      <c r="C5673" s="5" t="s">
        <v>47</v>
      </c>
      <c r="D5673" s="5">
        <v>350</v>
      </c>
      <c r="E5673" s="5">
        <v>3</v>
      </c>
      <c r="F5673" s="5"/>
      <c r="G5673" s="5">
        <f t="shared" si="324"/>
        <v>0</v>
      </c>
      <c r="AA5673" s="8">
        <v>7446</v>
      </c>
    </row>
    <row r="5674" spans="1:27" ht="15.75" hidden="1" outlineLevel="3" thickBot="1" x14ac:dyDescent="0.3">
      <c r="A5674" s="5" t="s">
        <v>10620</v>
      </c>
      <c r="B5674" s="5" t="s">
        <v>10621</v>
      </c>
      <c r="C5674" s="5" t="s">
        <v>47</v>
      </c>
      <c r="D5674" s="5">
        <v>356.25</v>
      </c>
      <c r="E5674" s="5">
        <v>3</v>
      </c>
      <c r="F5674" s="5"/>
      <c r="G5674" s="5">
        <f t="shared" si="324"/>
        <v>0</v>
      </c>
      <c r="AA5674" s="8">
        <v>7447</v>
      </c>
    </row>
    <row r="5675" spans="1:27" ht="15.75" hidden="1" outlineLevel="3" thickBot="1" x14ac:dyDescent="0.3">
      <c r="A5675" s="5" t="s">
        <v>10622</v>
      </c>
      <c r="B5675" s="5" t="s">
        <v>10623</v>
      </c>
      <c r="C5675" s="5" t="s">
        <v>47</v>
      </c>
      <c r="D5675" s="5">
        <v>350</v>
      </c>
      <c r="E5675" s="5">
        <v>3</v>
      </c>
      <c r="F5675" s="5"/>
      <c r="G5675" s="5">
        <f t="shared" si="324"/>
        <v>0</v>
      </c>
      <c r="AA5675" s="8">
        <v>7449</v>
      </c>
    </row>
    <row r="5676" spans="1:27" ht="15.75" hidden="1" outlineLevel="3" thickBot="1" x14ac:dyDescent="0.3">
      <c r="A5676" s="5" t="s">
        <v>10624</v>
      </c>
      <c r="B5676" s="5">
        <v>386059</v>
      </c>
      <c r="C5676" s="5" t="s">
        <v>47</v>
      </c>
      <c r="D5676" s="5">
        <v>356.25</v>
      </c>
      <c r="E5676" s="5">
        <v>3</v>
      </c>
      <c r="F5676" s="5"/>
      <c r="G5676" s="5">
        <f t="shared" si="324"/>
        <v>0</v>
      </c>
      <c r="AA5676" s="8">
        <v>7450</v>
      </c>
    </row>
    <row r="5677" spans="1:27" ht="15.75" hidden="1" outlineLevel="3" thickBot="1" x14ac:dyDescent="0.3">
      <c r="A5677" s="5" t="s">
        <v>10625</v>
      </c>
      <c r="B5677" s="5" t="s">
        <v>10626</v>
      </c>
      <c r="C5677" s="5" t="s">
        <v>47</v>
      </c>
      <c r="D5677" s="5">
        <v>318.75</v>
      </c>
      <c r="E5677" s="5">
        <v>3</v>
      </c>
      <c r="F5677" s="5"/>
      <c r="G5677" s="5">
        <f t="shared" si="324"/>
        <v>0</v>
      </c>
      <c r="AA5677" s="8">
        <v>7451</v>
      </c>
    </row>
    <row r="5678" spans="1:27" ht="15.75" hidden="1" outlineLevel="3" thickBot="1" x14ac:dyDescent="0.3">
      <c r="A5678" s="5" t="s">
        <v>10627</v>
      </c>
      <c r="B5678" s="5">
        <v>386061</v>
      </c>
      <c r="C5678" s="5" t="s">
        <v>47</v>
      </c>
      <c r="D5678" s="5">
        <v>318.75</v>
      </c>
      <c r="E5678" s="5">
        <v>3</v>
      </c>
      <c r="F5678" s="5"/>
      <c r="G5678" s="5">
        <f t="shared" si="324"/>
        <v>0</v>
      </c>
      <c r="AA5678" s="8">
        <v>7452</v>
      </c>
    </row>
    <row r="5679" spans="1:27" ht="15.75" hidden="1" outlineLevel="3" thickBot="1" x14ac:dyDescent="0.3">
      <c r="A5679" s="5" t="s">
        <v>10628</v>
      </c>
      <c r="B5679" s="5" t="s">
        <v>10629</v>
      </c>
      <c r="C5679" s="5" t="s">
        <v>47</v>
      </c>
      <c r="D5679" s="5">
        <v>381.25</v>
      </c>
      <c r="E5679" s="5">
        <v>3</v>
      </c>
      <c r="F5679" s="5"/>
      <c r="G5679" s="5">
        <f t="shared" si="324"/>
        <v>0</v>
      </c>
      <c r="AA5679" s="8">
        <v>7453</v>
      </c>
    </row>
    <row r="5680" spans="1:27" ht="15.75" hidden="1" outlineLevel="3" thickBot="1" x14ac:dyDescent="0.3">
      <c r="A5680" s="5" t="s">
        <v>10630</v>
      </c>
      <c r="B5680" s="5" t="s">
        <v>10631</v>
      </c>
      <c r="C5680" s="5" t="s">
        <v>47</v>
      </c>
      <c r="D5680" s="5">
        <v>375</v>
      </c>
      <c r="E5680" s="5">
        <v>3</v>
      </c>
      <c r="F5680" s="5"/>
      <c r="G5680" s="5">
        <f t="shared" si="324"/>
        <v>0</v>
      </c>
      <c r="AA5680" s="8">
        <v>7454</v>
      </c>
    </row>
    <row r="5681" spans="1:27" ht="15.75" hidden="1" outlineLevel="3" thickBot="1" x14ac:dyDescent="0.3">
      <c r="A5681" s="5" t="s">
        <v>10632</v>
      </c>
      <c r="B5681" s="5" t="s">
        <v>10633</v>
      </c>
      <c r="C5681" s="5" t="s">
        <v>47</v>
      </c>
      <c r="D5681" s="5">
        <v>300</v>
      </c>
      <c r="E5681" s="5">
        <v>3</v>
      </c>
      <c r="F5681" s="5"/>
      <c r="G5681" s="5">
        <f t="shared" si="324"/>
        <v>0</v>
      </c>
      <c r="AA5681" s="8">
        <v>7456</v>
      </c>
    </row>
    <row r="5682" spans="1:27" ht="15.75" hidden="1" outlineLevel="3" thickBot="1" x14ac:dyDescent="0.3">
      <c r="A5682" s="5" t="s">
        <v>10634</v>
      </c>
      <c r="B5682" s="5" t="s">
        <v>10635</v>
      </c>
      <c r="C5682" s="5" t="s">
        <v>47</v>
      </c>
      <c r="D5682" s="5">
        <v>300</v>
      </c>
      <c r="E5682" s="5">
        <v>3</v>
      </c>
      <c r="F5682" s="5"/>
      <c r="G5682" s="5">
        <f t="shared" si="324"/>
        <v>0</v>
      </c>
      <c r="AA5682" s="8">
        <v>7458</v>
      </c>
    </row>
    <row r="5683" spans="1:27" ht="15.75" collapsed="1" thickBot="1" x14ac:dyDescent="0.3">
      <c r="A5683" s="13" t="s">
        <v>10636</v>
      </c>
      <c r="B5683" s="14"/>
      <c r="C5683" s="14"/>
      <c r="D5683" s="14"/>
      <c r="E5683" s="14"/>
      <c r="F5683" s="14"/>
      <c r="G5683" s="14"/>
    </row>
    <row r="5684" spans="1:27" ht="15.75" hidden="1" outlineLevel="1" thickBot="1" x14ac:dyDescent="0.3">
      <c r="A5684" s="5" t="s">
        <v>10637</v>
      </c>
      <c r="B5684" s="5" t="s">
        <v>10638</v>
      </c>
      <c r="C5684" s="5" t="s">
        <v>47</v>
      </c>
      <c r="D5684" s="5">
        <v>306.27999999999997</v>
      </c>
      <c r="E5684" s="5">
        <v>3</v>
      </c>
      <c r="F5684" s="5"/>
      <c r="G5684" s="5">
        <f>(D5684*F5684)*1</f>
        <v>0</v>
      </c>
      <c r="AA5684" s="8">
        <v>10866</v>
      </c>
    </row>
    <row r="5685" spans="1:27" ht="15.75" collapsed="1" thickBot="1" x14ac:dyDescent="0.3">
      <c r="A5685" s="13" t="s">
        <v>10639</v>
      </c>
      <c r="B5685" s="14"/>
      <c r="C5685" s="14"/>
      <c r="D5685" s="14"/>
      <c r="E5685" s="14"/>
      <c r="F5685" s="14"/>
      <c r="G5685" s="14"/>
    </row>
    <row r="5686" spans="1:27" ht="15.75" hidden="1" outlineLevel="1" thickBot="1" x14ac:dyDescent="0.3">
      <c r="A5686" s="15" t="s">
        <v>10640</v>
      </c>
      <c r="B5686" s="16"/>
      <c r="C5686" s="16"/>
      <c r="D5686" s="16"/>
      <c r="E5686" s="16"/>
      <c r="F5686" s="16"/>
      <c r="G5686" s="16"/>
    </row>
    <row r="5687" spans="1:27" ht="15.75" hidden="1" outlineLevel="2" thickBot="1" x14ac:dyDescent="0.3">
      <c r="A5687" s="5" t="s">
        <v>10641</v>
      </c>
      <c r="B5687" s="5">
        <v>506882</v>
      </c>
      <c r="C5687" s="5" t="s">
        <v>10642</v>
      </c>
      <c r="D5687" s="5">
        <v>72.23</v>
      </c>
      <c r="E5687" s="5">
        <v>30</v>
      </c>
      <c r="F5687" s="5"/>
      <c r="G5687" s="5">
        <f t="shared" ref="G5687:G5707" si="325">(D5687*F5687)*1</f>
        <v>0</v>
      </c>
      <c r="AA5687" s="8">
        <v>7496</v>
      </c>
    </row>
    <row r="5688" spans="1:27" ht="15.75" hidden="1" outlineLevel="2" thickBot="1" x14ac:dyDescent="0.3">
      <c r="A5688" s="5" t="s">
        <v>10643</v>
      </c>
      <c r="B5688" s="5">
        <v>502600</v>
      </c>
      <c r="C5688" s="5" t="s">
        <v>10644</v>
      </c>
      <c r="D5688" s="5">
        <v>121.13</v>
      </c>
      <c r="E5688" s="5">
        <v>24</v>
      </c>
      <c r="F5688" s="5"/>
      <c r="G5688" s="5">
        <f t="shared" si="325"/>
        <v>0</v>
      </c>
      <c r="AA5688" s="8">
        <v>7497</v>
      </c>
    </row>
    <row r="5689" spans="1:27" ht="15.75" hidden="1" outlineLevel="2" thickBot="1" x14ac:dyDescent="0.3">
      <c r="A5689" s="5" t="s">
        <v>10645</v>
      </c>
      <c r="B5689" s="5">
        <v>502587</v>
      </c>
      <c r="C5689" s="5" t="s">
        <v>10646</v>
      </c>
      <c r="D5689" s="5">
        <v>121.13</v>
      </c>
      <c r="E5689" s="5">
        <v>24</v>
      </c>
      <c r="F5689" s="5"/>
      <c r="G5689" s="5">
        <f t="shared" si="325"/>
        <v>0</v>
      </c>
      <c r="AA5689" s="8">
        <v>7498</v>
      </c>
    </row>
    <row r="5690" spans="1:27" ht="15.75" hidden="1" outlineLevel="2" thickBot="1" x14ac:dyDescent="0.3">
      <c r="A5690" s="5" t="s">
        <v>10647</v>
      </c>
      <c r="B5690" s="5">
        <v>502570</v>
      </c>
      <c r="C5690" s="5" t="s">
        <v>10648</v>
      </c>
      <c r="D5690" s="5">
        <v>121.13</v>
      </c>
      <c r="E5690" s="5">
        <v>24</v>
      </c>
      <c r="F5690" s="5"/>
      <c r="G5690" s="5">
        <f t="shared" si="325"/>
        <v>0</v>
      </c>
      <c r="AA5690" s="8">
        <v>7499</v>
      </c>
    </row>
    <row r="5691" spans="1:27" ht="15.75" hidden="1" outlineLevel="2" thickBot="1" x14ac:dyDescent="0.3">
      <c r="A5691" s="5" t="s">
        <v>10649</v>
      </c>
      <c r="B5691" s="5">
        <v>502556</v>
      </c>
      <c r="C5691" s="5" t="s">
        <v>10650</v>
      </c>
      <c r="D5691" s="5">
        <v>121.13</v>
      </c>
      <c r="E5691" s="5">
        <v>24</v>
      </c>
      <c r="F5691" s="5"/>
      <c r="G5691" s="5">
        <f t="shared" si="325"/>
        <v>0</v>
      </c>
      <c r="AA5691" s="8">
        <v>7500</v>
      </c>
    </row>
    <row r="5692" spans="1:27" ht="15.75" hidden="1" outlineLevel="2" thickBot="1" x14ac:dyDescent="0.3">
      <c r="A5692" s="5" t="s">
        <v>10651</v>
      </c>
      <c r="B5692" s="5">
        <v>502594</v>
      </c>
      <c r="C5692" s="5" t="s">
        <v>10652</v>
      </c>
      <c r="D5692" s="5">
        <v>121.13</v>
      </c>
      <c r="E5692" s="5">
        <v>24</v>
      </c>
      <c r="F5692" s="5"/>
      <c r="G5692" s="5">
        <f t="shared" si="325"/>
        <v>0</v>
      </c>
      <c r="AA5692" s="8">
        <v>7501</v>
      </c>
    </row>
    <row r="5693" spans="1:27" ht="15.75" hidden="1" outlineLevel="2" thickBot="1" x14ac:dyDescent="0.3">
      <c r="A5693" s="5" t="s">
        <v>10653</v>
      </c>
      <c r="B5693" s="5">
        <v>503454</v>
      </c>
      <c r="C5693" s="5" t="s">
        <v>10654</v>
      </c>
      <c r="D5693" s="5">
        <v>129.13</v>
      </c>
      <c r="E5693" s="5">
        <v>24</v>
      </c>
      <c r="F5693" s="5"/>
      <c r="G5693" s="5">
        <f t="shared" si="325"/>
        <v>0</v>
      </c>
      <c r="AA5693" s="8">
        <v>7503</v>
      </c>
    </row>
    <row r="5694" spans="1:27" ht="15.75" hidden="1" outlineLevel="2" thickBot="1" x14ac:dyDescent="0.3">
      <c r="A5694" s="5" t="s">
        <v>10655</v>
      </c>
      <c r="B5694" s="5">
        <v>503447</v>
      </c>
      <c r="C5694" s="5" t="s">
        <v>10656</v>
      </c>
      <c r="D5694" s="5">
        <v>129.13</v>
      </c>
      <c r="E5694" s="5">
        <v>24</v>
      </c>
      <c r="F5694" s="5"/>
      <c r="G5694" s="5">
        <f t="shared" si="325"/>
        <v>0</v>
      </c>
      <c r="AA5694" s="8">
        <v>7504</v>
      </c>
    </row>
    <row r="5695" spans="1:27" ht="15.75" hidden="1" outlineLevel="2" thickBot="1" x14ac:dyDescent="0.3">
      <c r="A5695" s="5" t="s">
        <v>10657</v>
      </c>
      <c r="B5695" s="5">
        <v>503416</v>
      </c>
      <c r="C5695" s="5" t="s">
        <v>10658</v>
      </c>
      <c r="D5695" s="5">
        <v>129.13</v>
      </c>
      <c r="E5695" s="5">
        <v>24</v>
      </c>
      <c r="F5695" s="5"/>
      <c r="G5695" s="5">
        <f t="shared" si="325"/>
        <v>0</v>
      </c>
      <c r="AA5695" s="8">
        <v>7505</v>
      </c>
    </row>
    <row r="5696" spans="1:27" ht="15.75" hidden="1" outlineLevel="2" thickBot="1" x14ac:dyDescent="0.3">
      <c r="A5696" s="5" t="s">
        <v>10659</v>
      </c>
      <c r="B5696" s="5">
        <v>503423</v>
      </c>
      <c r="C5696" s="5" t="s">
        <v>10660</v>
      </c>
      <c r="D5696" s="5">
        <v>129.13</v>
      </c>
      <c r="E5696" s="5">
        <v>24</v>
      </c>
      <c r="F5696" s="5"/>
      <c r="G5696" s="5">
        <f t="shared" si="325"/>
        <v>0</v>
      </c>
      <c r="AA5696" s="8">
        <v>7506</v>
      </c>
    </row>
    <row r="5697" spans="1:27" ht="15.75" hidden="1" outlineLevel="2" thickBot="1" x14ac:dyDescent="0.3">
      <c r="A5697" s="5" t="s">
        <v>10661</v>
      </c>
      <c r="B5697" s="5">
        <v>503393</v>
      </c>
      <c r="C5697" s="5" t="s">
        <v>10662</v>
      </c>
      <c r="D5697" s="5">
        <v>129.13</v>
      </c>
      <c r="E5697" s="5">
        <v>24</v>
      </c>
      <c r="F5697" s="5"/>
      <c r="G5697" s="5">
        <f t="shared" si="325"/>
        <v>0</v>
      </c>
      <c r="AA5697" s="8">
        <v>7507</v>
      </c>
    </row>
    <row r="5698" spans="1:27" ht="15.75" hidden="1" outlineLevel="2" thickBot="1" x14ac:dyDescent="0.3">
      <c r="A5698" s="5" t="s">
        <v>10663</v>
      </c>
      <c r="B5698" s="5">
        <v>506769</v>
      </c>
      <c r="C5698" s="5" t="s">
        <v>10664</v>
      </c>
      <c r="D5698" s="5">
        <v>83.85</v>
      </c>
      <c r="E5698" s="5">
        <v>24</v>
      </c>
      <c r="F5698" s="5"/>
      <c r="G5698" s="5">
        <f t="shared" si="325"/>
        <v>0</v>
      </c>
      <c r="AA5698" s="8">
        <v>7508</v>
      </c>
    </row>
    <row r="5699" spans="1:27" ht="15.75" hidden="1" outlineLevel="2" thickBot="1" x14ac:dyDescent="0.3">
      <c r="A5699" s="5" t="s">
        <v>10665</v>
      </c>
      <c r="B5699" s="5">
        <v>506752</v>
      </c>
      <c r="C5699" s="5" t="s">
        <v>10666</v>
      </c>
      <c r="D5699" s="5">
        <v>83.85</v>
      </c>
      <c r="E5699" s="5">
        <v>24</v>
      </c>
      <c r="F5699" s="5"/>
      <c r="G5699" s="5">
        <f t="shared" si="325"/>
        <v>0</v>
      </c>
      <c r="AA5699" s="8">
        <v>7509</v>
      </c>
    </row>
    <row r="5700" spans="1:27" ht="15.75" hidden="1" outlineLevel="2" thickBot="1" x14ac:dyDescent="0.3">
      <c r="A5700" s="5" t="s">
        <v>10667</v>
      </c>
      <c r="B5700" s="5">
        <v>506738</v>
      </c>
      <c r="C5700" s="5" t="s">
        <v>10668</v>
      </c>
      <c r="D5700" s="5">
        <v>83.85</v>
      </c>
      <c r="E5700" s="5">
        <v>24</v>
      </c>
      <c r="F5700" s="5"/>
      <c r="G5700" s="5">
        <f t="shared" si="325"/>
        <v>0</v>
      </c>
      <c r="AA5700" s="8">
        <v>7510</v>
      </c>
    </row>
    <row r="5701" spans="1:27" ht="15.75" hidden="1" outlineLevel="2" thickBot="1" x14ac:dyDescent="0.3">
      <c r="A5701" s="5" t="s">
        <v>10669</v>
      </c>
      <c r="B5701" s="5">
        <v>506745</v>
      </c>
      <c r="C5701" s="5" t="s">
        <v>10670</v>
      </c>
      <c r="D5701" s="5">
        <v>83.85</v>
      </c>
      <c r="E5701" s="5">
        <v>24</v>
      </c>
      <c r="F5701" s="5"/>
      <c r="G5701" s="5">
        <f t="shared" si="325"/>
        <v>0</v>
      </c>
      <c r="AA5701" s="8">
        <v>7511</v>
      </c>
    </row>
    <row r="5702" spans="1:27" ht="15.75" hidden="1" outlineLevel="2" thickBot="1" x14ac:dyDescent="0.3">
      <c r="A5702" s="5" t="s">
        <v>10671</v>
      </c>
      <c r="B5702" s="5">
        <v>506721</v>
      </c>
      <c r="C5702" s="5" t="s">
        <v>10672</v>
      </c>
      <c r="D5702" s="5">
        <v>83.85</v>
      </c>
      <c r="E5702" s="5">
        <v>24</v>
      </c>
      <c r="F5702" s="5"/>
      <c r="G5702" s="5">
        <f t="shared" si="325"/>
        <v>0</v>
      </c>
      <c r="AA5702" s="8">
        <v>7512</v>
      </c>
    </row>
    <row r="5703" spans="1:27" ht="15.75" hidden="1" outlineLevel="2" thickBot="1" x14ac:dyDescent="0.3">
      <c r="A5703" s="5" t="s">
        <v>10673</v>
      </c>
      <c r="B5703" s="5">
        <v>505007</v>
      </c>
      <c r="C5703" s="5" t="s">
        <v>10674</v>
      </c>
      <c r="D5703" s="5">
        <v>99.1</v>
      </c>
      <c r="E5703" s="5">
        <v>24</v>
      </c>
      <c r="F5703" s="5"/>
      <c r="G5703" s="5">
        <f t="shared" si="325"/>
        <v>0</v>
      </c>
      <c r="AA5703" s="8">
        <v>7513</v>
      </c>
    </row>
    <row r="5704" spans="1:27" ht="15.75" hidden="1" outlineLevel="2" thickBot="1" x14ac:dyDescent="0.3">
      <c r="A5704" s="5" t="s">
        <v>10675</v>
      </c>
      <c r="B5704" s="5">
        <v>504987</v>
      </c>
      <c r="C5704" s="5" t="s">
        <v>10676</v>
      </c>
      <c r="D5704" s="5">
        <v>99.1</v>
      </c>
      <c r="E5704" s="5">
        <v>24</v>
      </c>
      <c r="F5704" s="5"/>
      <c r="G5704" s="5">
        <f t="shared" si="325"/>
        <v>0</v>
      </c>
      <c r="AA5704" s="8">
        <v>7514</v>
      </c>
    </row>
    <row r="5705" spans="1:27" ht="15.75" hidden="1" outlineLevel="2" thickBot="1" x14ac:dyDescent="0.3">
      <c r="A5705" s="5" t="s">
        <v>10677</v>
      </c>
      <c r="B5705" s="5">
        <v>503430</v>
      </c>
      <c r="C5705" s="5" t="s">
        <v>10678</v>
      </c>
      <c r="D5705" s="5">
        <v>129.13</v>
      </c>
      <c r="E5705" s="5">
        <v>24</v>
      </c>
      <c r="F5705" s="5"/>
      <c r="G5705" s="5">
        <f t="shared" si="325"/>
        <v>0</v>
      </c>
      <c r="AA5705" s="8">
        <v>7515</v>
      </c>
    </row>
    <row r="5706" spans="1:27" ht="15.75" hidden="1" outlineLevel="2" thickBot="1" x14ac:dyDescent="0.3">
      <c r="A5706" s="5" t="s">
        <v>10679</v>
      </c>
      <c r="B5706" s="5">
        <v>506783</v>
      </c>
      <c r="C5706" s="5" t="s">
        <v>10680</v>
      </c>
      <c r="D5706" s="5">
        <v>83.85</v>
      </c>
      <c r="E5706" s="5">
        <v>24</v>
      </c>
      <c r="F5706" s="5"/>
      <c r="G5706" s="5">
        <f t="shared" si="325"/>
        <v>0</v>
      </c>
      <c r="AA5706" s="8">
        <v>7516</v>
      </c>
    </row>
    <row r="5707" spans="1:27" ht="15.75" hidden="1" outlineLevel="2" thickBot="1" x14ac:dyDescent="0.3">
      <c r="A5707" s="5" t="s">
        <v>10681</v>
      </c>
      <c r="B5707" s="5">
        <v>506776</v>
      </c>
      <c r="C5707" s="5" t="s">
        <v>10682</v>
      </c>
      <c r="D5707" s="5">
        <v>83.85</v>
      </c>
      <c r="E5707" s="5">
        <v>24</v>
      </c>
      <c r="F5707" s="5"/>
      <c r="G5707" s="5">
        <f t="shared" si="325"/>
        <v>0</v>
      </c>
      <c r="AA5707" s="8">
        <v>7518</v>
      </c>
    </row>
    <row r="5708" spans="1:27" ht="15.75" hidden="1" outlineLevel="1" thickBot="1" x14ac:dyDescent="0.3">
      <c r="A5708" s="11" t="s">
        <v>10683</v>
      </c>
      <c r="B5708" s="12"/>
      <c r="C5708" s="12"/>
      <c r="D5708" s="12"/>
      <c r="E5708" s="12"/>
      <c r="F5708" s="12"/>
      <c r="G5708" s="12"/>
    </row>
    <row r="5709" spans="1:27" ht="15.75" hidden="1" outlineLevel="2" thickBot="1" x14ac:dyDescent="0.3">
      <c r="A5709" s="5" t="s">
        <v>10684</v>
      </c>
      <c r="B5709" s="5">
        <v>504420</v>
      </c>
      <c r="C5709" s="5" t="s">
        <v>10685</v>
      </c>
      <c r="D5709" s="5">
        <v>40.79</v>
      </c>
      <c r="E5709" s="5">
        <v>36</v>
      </c>
      <c r="F5709" s="5"/>
      <c r="G5709" s="5">
        <f t="shared" ref="G5709:G5728" si="326">(D5709*F5709)*1</f>
        <v>0</v>
      </c>
      <c r="AA5709" s="8">
        <v>7521</v>
      </c>
    </row>
    <row r="5710" spans="1:27" ht="15.75" hidden="1" outlineLevel="2" thickBot="1" x14ac:dyDescent="0.3">
      <c r="A5710" s="5" t="s">
        <v>10686</v>
      </c>
      <c r="B5710" s="5">
        <v>505816</v>
      </c>
      <c r="C5710" s="5" t="s">
        <v>10687</v>
      </c>
      <c r="D5710" s="5">
        <v>40.79</v>
      </c>
      <c r="E5710" s="5">
        <v>36</v>
      </c>
      <c r="F5710" s="5"/>
      <c r="G5710" s="5">
        <f t="shared" si="326"/>
        <v>0</v>
      </c>
      <c r="AA5710" s="8">
        <v>7522</v>
      </c>
    </row>
    <row r="5711" spans="1:27" ht="15.75" hidden="1" outlineLevel="2" thickBot="1" x14ac:dyDescent="0.3">
      <c r="A5711" s="5" t="s">
        <v>10688</v>
      </c>
      <c r="B5711" s="5">
        <v>505823</v>
      </c>
      <c r="C5711" s="5" t="s">
        <v>10689</v>
      </c>
      <c r="D5711" s="5">
        <v>40.79</v>
      </c>
      <c r="E5711" s="5">
        <v>36</v>
      </c>
      <c r="F5711" s="5"/>
      <c r="G5711" s="5">
        <f t="shared" si="326"/>
        <v>0</v>
      </c>
      <c r="AA5711" s="8">
        <v>7523</v>
      </c>
    </row>
    <row r="5712" spans="1:27" ht="15.75" hidden="1" outlineLevel="2" thickBot="1" x14ac:dyDescent="0.3">
      <c r="A5712" s="5" t="s">
        <v>10690</v>
      </c>
      <c r="B5712" s="5">
        <v>500637</v>
      </c>
      <c r="C5712" s="5" t="s">
        <v>10691</v>
      </c>
      <c r="D5712" s="5">
        <v>81.569999999999993</v>
      </c>
      <c r="E5712" s="5">
        <v>24</v>
      </c>
      <c r="F5712" s="5"/>
      <c r="G5712" s="5">
        <f t="shared" si="326"/>
        <v>0</v>
      </c>
      <c r="AA5712" s="8">
        <v>7524</v>
      </c>
    </row>
    <row r="5713" spans="1:27" ht="15.75" hidden="1" outlineLevel="2" thickBot="1" x14ac:dyDescent="0.3">
      <c r="A5713" s="5" t="s">
        <v>10692</v>
      </c>
      <c r="B5713" s="5">
        <v>500576</v>
      </c>
      <c r="C5713" s="5" t="s">
        <v>10693</v>
      </c>
      <c r="D5713" s="5">
        <v>81.569999999999993</v>
      </c>
      <c r="E5713" s="5">
        <v>24</v>
      </c>
      <c r="F5713" s="5"/>
      <c r="G5713" s="5">
        <f t="shared" si="326"/>
        <v>0</v>
      </c>
      <c r="AA5713" s="8">
        <v>7527</v>
      </c>
    </row>
    <row r="5714" spans="1:27" ht="15.75" hidden="1" outlineLevel="2" thickBot="1" x14ac:dyDescent="0.3">
      <c r="A5714" s="5" t="s">
        <v>10694</v>
      </c>
      <c r="B5714" s="5">
        <v>500569</v>
      </c>
      <c r="C5714" s="5" t="s">
        <v>10695</v>
      </c>
      <c r="D5714" s="5">
        <v>81.569999999999993</v>
      </c>
      <c r="E5714" s="5">
        <v>24</v>
      </c>
      <c r="F5714" s="5"/>
      <c r="G5714" s="5">
        <f t="shared" si="326"/>
        <v>0</v>
      </c>
      <c r="AA5714" s="8">
        <v>7528</v>
      </c>
    </row>
    <row r="5715" spans="1:27" ht="15.75" hidden="1" outlineLevel="2" thickBot="1" x14ac:dyDescent="0.3">
      <c r="A5715" s="5" t="s">
        <v>10696</v>
      </c>
      <c r="B5715" s="5">
        <v>500545</v>
      </c>
      <c r="C5715" s="5" t="s">
        <v>10697</v>
      </c>
      <c r="D5715" s="5">
        <v>81.569999999999993</v>
      </c>
      <c r="E5715" s="5">
        <v>24</v>
      </c>
      <c r="F5715" s="5"/>
      <c r="G5715" s="5">
        <f t="shared" si="326"/>
        <v>0</v>
      </c>
      <c r="AA5715" s="8">
        <v>7529</v>
      </c>
    </row>
    <row r="5716" spans="1:27" ht="15.75" hidden="1" outlineLevel="2" thickBot="1" x14ac:dyDescent="0.3">
      <c r="A5716" s="5" t="s">
        <v>10698</v>
      </c>
      <c r="B5716" s="5">
        <v>500538</v>
      </c>
      <c r="C5716" s="5" t="s">
        <v>10699</v>
      </c>
      <c r="D5716" s="5">
        <v>81.569999999999993</v>
      </c>
      <c r="E5716" s="5">
        <v>24</v>
      </c>
      <c r="F5716" s="5"/>
      <c r="G5716" s="5">
        <f t="shared" si="326"/>
        <v>0</v>
      </c>
      <c r="AA5716" s="8">
        <v>7530</v>
      </c>
    </row>
    <row r="5717" spans="1:27" ht="15.75" hidden="1" outlineLevel="2" thickBot="1" x14ac:dyDescent="0.3">
      <c r="A5717" s="5" t="s">
        <v>10700</v>
      </c>
      <c r="B5717" s="5">
        <v>503492</v>
      </c>
      <c r="C5717" s="5" t="s">
        <v>10701</v>
      </c>
      <c r="D5717" s="5">
        <v>81.569999999999993</v>
      </c>
      <c r="E5717" s="5">
        <v>24</v>
      </c>
      <c r="F5717" s="5"/>
      <c r="G5717" s="5">
        <f t="shared" si="326"/>
        <v>0</v>
      </c>
      <c r="AA5717" s="8">
        <v>7531</v>
      </c>
    </row>
    <row r="5718" spans="1:27" ht="15.75" hidden="1" outlineLevel="2" thickBot="1" x14ac:dyDescent="0.3">
      <c r="A5718" s="5" t="s">
        <v>10702</v>
      </c>
      <c r="B5718" s="5">
        <v>503508</v>
      </c>
      <c r="C5718" s="5" t="s">
        <v>10703</v>
      </c>
      <c r="D5718" s="5">
        <v>81.569999999999993</v>
      </c>
      <c r="E5718" s="5">
        <v>24</v>
      </c>
      <c r="F5718" s="5"/>
      <c r="G5718" s="5">
        <f t="shared" si="326"/>
        <v>0</v>
      </c>
      <c r="AA5718" s="8">
        <v>7532</v>
      </c>
    </row>
    <row r="5719" spans="1:27" ht="15.75" hidden="1" outlineLevel="2" thickBot="1" x14ac:dyDescent="0.3">
      <c r="A5719" s="5" t="s">
        <v>10704</v>
      </c>
      <c r="B5719" s="5">
        <v>500897</v>
      </c>
      <c r="C5719" s="5" t="s">
        <v>10705</v>
      </c>
      <c r="D5719" s="5">
        <v>34.299999999999997</v>
      </c>
      <c r="E5719" s="5">
        <v>35</v>
      </c>
      <c r="F5719" s="5"/>
      <c r="G5719" s="5">
        <f t="shared" si="326"/>
        <v>0</v>
      </c>
      <c r="AA5719" s="8">
        <v>7534</v>
      </c>
    </row>
    <row r="5720" spans="1:27" ht="15.75" hidden="1" outlineLevel="2" thickBot="1" x14ac:dyDescent="0.3">
      <c r="A5720" s="5" t="s">
        <v>10706</v>
      </c>
      <c r="B5720" s="5">
        <v>504680</v>
      </c>
      <c r="C5720" s="5" t="s">
        <v>10707</v>
      </c>
      <c r="D5720" s="5">
        <v>34.299999999999997</v>
      </c>
      <c r="E5720" s="5">
        <v>35</v>
      </c>
      <c r="F5720" s="5"/>
      <c r="G5720" s="5">
        <f t="shared" si="326"/>
        <v>0</v>
      </c>
      <c r="AA5720" s="8">
        <v>7535</v>
      </c>
    </row>
    <row r="5721" spans="1:27" ht="15.75" hidden="1" outlineLevel="2" thickBot="1" x14ac:dyDescent="0.3">
      <c r="A5721" s="5" t="s">
        <v>10708</v>
      </c>
      <c r="B5721" s="5">
        <v>503577</v>
      </c>
      <c r="C5721" s="5" t="s">
        <v>10709</v>
      </c>
      <c r="D5721" s="5">
        <v>81.569999999999993</v>
      </c>
      <c r="E5721" s="5">
        <v>24</v>
      </c>
      <c r="F5721" s="5"/>
      <c r="G5721" s="5">
        <f t="shared" si="326"/>
        <v>0</v>
      </c>
      <c r="AA5721" s="8">
        <v>7536</v>
      </c>
    </row>
    <row r="5722" spans="1:27" ht="15.75" hidden="1" outlineLevel="2" thickBot="1" x14ac:dyDescent="0.3">
      <c r="A5722" s="5" t="s">
        <v>10710</v>
      </c>
      <c r="B5722" s="5">
        <v>500866</v>
      </c>
      <c r="C5722" s="5" t="s">
        <v>10711</v>
      </c>
      <c r="D5722" s="5">
        <v>101.96</v>
      </c>
      <c r="E5722" s="5">
        <v>24</v>
      </c>
      <c r="F5722" s="5"/>
      <c r="G5722" s="5">
        <f t="shared" si="326"/>
        <v>0</v>
      </c>
      <c r="AA5722" s="8">
        <v>7537</v>
      </c>
    </row>
    <row r="5723" spans="1:27" ht="15.75" hidden="1" outlineLevel="2" thickBot="1" x14ac:dyDescent="0.3">
      <c r="A5723" s="5" t="s">
        <v>10712</v>
      </c>
      <c r="B5723" s="5">
        <v>500958</v>
      </c>
      <c r="C5723" s="5" t="s">
        <v>10713</v>
      </c>
      <c r="D5723" s="5">
        <v>101.96</v>
      </c>
      <c r="E5723" s="5">
        <v>24</v>
      </c>
      <c r="F5723" s="5"/>
      <c r="G5723" s="5">
        <f t="shared" si="326"/>
        <v>0</v>
      </c>
      <c r="AA5723" s="8">
        <v>7538</v>
      </c>
    </row>
    <row r="5724" spans="1:27" ht="15.75" hidden="1" outlineLevel="2" thickBot="1" x14ac:dyDescent="0.3">
      <c r="A5724" s="5" t="s">
        <v>10714</v>
      </c>
      <c r="B5724" s="5">
        <v>500613</v>
      </c>
      <c r="C5724" s="5" t="s">
        <v>10715</v>
      </c>
      <c r="D5724" s="5">
        <v>81.569999999999993</v>
      </c>
      <c r="E5724" s="5">
        <v>24</v>
      </c>
      <c r="F5724" s="5"/>
      <c r="G5724" s="5">
        <f t="shared" si="326"/>
        <v>0</v>
      </c>
      <c r="AA5724" s="8">
        <v>7539</v>
      </c>
    </row>
    <row r="5725" spans="1:27" ht="15.75" hidden="1" outlineLevel="2" thickBot="1" x14ac:dyDescent="0.3">
      <c r="A5725" s="5" t="s">
        <v>10716</v>
      </c>
      <c r="B5725" s="5">
        <v>500781</v>
      </c>
      <c r="C5725" s="5" t="s">
        <v>10717</v>
      </c>
      <c r="D5725" s="5">
        <v>102.89</v>
      </c>
      <c r="E5725" s="5">
        <v>24</v>
      </c>
      <c r="F5725" s="5"/>
      <c r="G5725" s="5">
        <f t="shared" si="326"/>
        <v>0</v>
      </c>
      <c r="AA5725" s="8">
        <v>7540</v>
      </c>
    </row>
    <row r="5726" spans="1:27" ht="15.75" hidden="1" outlineLevel="2" thickBot="1" x14ac:dyDescent="0.3">
      <c r="A5726" s="5" t="s">
        <v>10718</v>
      </c>
      <c r="B5726" s="5">
        <v>500552</v>
      </c>
      <c r="C5726" s="5" t="s">
        <v>10719</v>
      </c>
      <c r="D5726" s="5">
        <v>81.569999999999993</v>
      </c>
      <c r="E5726" s="5">
        <v>24</v>
      </c>
      <c r="F5726" s="5"/>
      <c r="G5726" s="5">
        <f t="shared" si="326"/>
        <v>0</v>
      </c>
      <c r="AA5726" s="8">
        <v>7541</v>
      </c>
    </row>
    <row r="5727" spans="1:27" ht="15.75" hidden="1" outlineLevel="2" thickBot="1" x14ac:dyDescent="0.3">
      <c r="A5727" s="5" t="s">
        <v>10720</v>
      </c>
      <c r="B5727" s="5">
        <v>500507</v>
      </c>
      <c r="C5727" s="5" t="s">
        <v>10721</v>
      </c>
      <c r="D5727" s="5">
        <v>81.569999999999993</v>
      </c>
      <c r="E5727" s="5">
        <v>24</v>
      </c>
      <c r="F5727" s="5"/>
      <c r="G5727" s="5">
        <f t="shared" si="326"/>
        <v>0</v>
      </c>
      <c r="AA5727" s="8">
        <v>7543</v>
      </c>
    </row>
    <row r="5728" spans="1:27" ht="15.75" hidden="1" outlineLevel="2" thickBot="1" x14ac:dyDescent="0.3">
      <c r="A5728" s="5" t="s">
        <v>10722</v>
      </c>
      <c r="B5728" s="5">
        <v>500514</v>
      </c>
      <c r="C5728" s="5" t="s">
        <v>10723</v>
      </c>
      <c r="D5728" s="5">
        <v>81.569999999999993</v>
      </c>
      <c r="E5728" s="5">
        <v>24</v>
      </c>
      <c r="F5728" s="5"/>
      <c r="G5728" s="5">
        <f t="shared" si="326"/>
        <v>0</v>
      </c>
      <c r="AA5728" s="8">
        <v>7544</v>
      </c>
    </row>
    <row r="5729" spans="1:27" ht="15.75" hidden="1" outlineLevel="1" thickBot="1" x14ac:dyDescent="0.3">
      <c r="A5729" s="11" t="s">
        <v>1287</v>
      </c>
      <c r="B5729" s="12"/>
      <c r="C5729" s="12"/>
      <c r="D5729" s="12"/>
      <c r="E5729" s="12"/>
      <c r="F5729" s="12"/>
      <c r="G5729" s="12"/>
    </row>
    <row r="5730" spans="1:27" ht="15.75" hidden="1" outlineLevel="2" thickBot="1" x14ac:dyDescent="0.3">
      <c r="A5730" s="5" t="s">
        <v>10724</v>
      </c>
      <c r="B5730" s="5">
        <v>500927</v>
      </c>
      <c r="C5730" s="5" t="s">
        <v>10725</v>
      </c>
      <c r="D5730" s="5">
        <v>147.37</v>
      </c>
      <c r="E5730" s="5">
        <v>15</v>
      </c>
      <c r="F5730" s="5"/>
      <c r="G5730" s="5">
        <f>(D5730*F5730)*1</f>
        <v>0</v>
      </c>
      <c r="AA5730" s="8">
        <v>7548</v>
      </c>
    </row>
    <row r="5731" spans="1:27" ht="15.75" hidden="1" outlineLevel="2" thickBot="1" x14ac:dyDescent="0.3">
      <c r="A5731" s="5" t="s">
        <v>10726</v>
      </c>
      <c r="B5731" s="5">
        <v>500903</v>
      </c>
      <c r="C5731" s="5" t="s">
        <v>10727</v>
      </c>
      <c r="D5731" s="5">
        <v>163.13</v>
      </c>
      <c r="E5731" s="5">
        <v>12</v>
      </c>
      <c r="F5731" s="5"/>
      <c r="G5731" s="5">
        <f>(D5731*F5731)*1</f>
        <v>0</v>
      </c>
      <c r="AA5731" s="8">
        <v>7549</v>
      </c>
    </row>
    <row r="5732" spans="1:27" ht="15.75" collapsed="1" thickBot="1" x14ac:dyDescent="0.3">
      <c r="A5732" s="13" t="s">
        <v>10728</v>
      </c>
      <c r="B5732" s="14"/>
      <c r="C5732" s="14"/>
      <c r="D5732" s="14"/>
      <c r="E5732" s="14"/>
      <c r="F5732" s="14"/>
      <c r="G5732" s="14"/>
    </row>
    <row r="5733" spans="1:27" ht="15.75" hidden="1" outlineLevel="1" thickBot="1" x14ac:dyDescent="0.3">
      <c r="A5733" s="15" t="s">
        <v>10729</v>
      </c>
      <c r="B5733" s="16"/>
      <c r="C5733" s="16"/>
      <c r="D5733" s="16"/>
      <c r="E5733" s="16"/>
      <c r="F5733" s="16"/>
      <c r="G5733" s="16"/>
    </row>
    <row r="5734" spans="1:27" ht="15.75" hidden="1" outlineLevel="2" thickBot="1" x14ac:dyDescent="0.3">
      <c r="A5734" s="5" t="s">
        <v>10730</v>
      </c>
      <c r="B5734" s="5" t="s">
        <v>10731</v>
      </c>
      <c r="C5734" s="5" t="s">
        <v>10732</v>
      </c>
      <c r="D5734" s="5">
        <v>206.7</v>
      </c>
      <c r="E5734" s="5">
        <v>12</v>
      </c>
      <c r="F5734" s="5"/>
      <c r="G5734" s="5">
        <f>(D5734*F5734)*1</f>
        <v>0</v>
      </c>
      <c r="AA5734" s="8">
        <v>7562</v>
      </c>
    </row>
    <row r="5735" spans="1:27" hidden="1" outlineLevel="1" x14ac:dyDescent="0.25">
      <c r="A5735" s="11" t="s">
        <v>10733</v>
      </c>
      <c r="B5735" s="12"/>
      <c r="C5735" s="12"/>
      <c r="D5735" s="12"/>
      <c r="E5735" s="12"/>
      <c r="F5735" s="12"/>
      <c r="G5735" s="12"/>
    </row>
    <row r="5736" spans="1:27" hidden="1" outlineLevel="2" x14ac:dyDescent="0.25">
      <c r="A5736" s="15" t="s">
        <v>10079</v>
      </c>
      <c r="B5736" s="16"/>
      <c r="C5736" s="16"/>
      <c r="D5736" s="16"/>
      <c r="E5736" s="16"/>
      <c r="F5736" s="16"/>
      <c r="G5736" s="16"/>
    </row>
    <row r="5737" spans="1:27" ht="15.75" hidden="1" outlineLevel="3" thickBot="1" x14ac:dyDescent="0.3">
      <c r="A5737" s="15" t="s">
        <v>10734</v>
      </c>
      <c r="B5737" s="16"/>
      <c r="C5737" s="16"/>
      <c r="D5737" s="16"/>
      <c r="E5737" s="16"/>
      <c r="F5737" s="16"/>
      <c r="G5737" s="16"/>
    </row>
    <row r="5738" spans="1:27" ht="15.75" hidden="1" outlineLevel="4" thickBot="1" x14ac:dyDescent="0.3">
      <c r="A5738" s="5" t="s">
        <v>10735</v>
      </c>
      <c r="B5738" s="5" t="s">
        <v>10736</v>
      </c>
      <c r="C5738" s="5" t="s">
        <v>10737</v>
      </c>
      <c r="D5738" s="5">
        <v>640.33000000000004</v>
      </c>
      <c r="E5738" s="5">
        <v>24</v>
      </c>
      <c r="F5738" s="5"/>
      <c r="G5738" s="5">
        <f>(D5738*F5738)*1</f>
        <v>0</v>
      </c>
      <c r="AA5738" s="8">
        <v>8543</v>
      </c>
    </row>
    <row r="5739" spans="1:27" ht="15.75" hidden="1" outlineLevel="1" thickBot="1" x14ac:dyDescent="0.3">
      <c r="A5739" s="11" t="s">
        <v>10738</v>
      </c>
      <c r="B5739" s="12"/>
      <c r="C5739" s="12"/>
      <c r="D5739" s="12"/>
      <c r="E5739" s="12"/>
      <c r="F5739" s="12"/>
      <c r="G5739" s="12"/>
    </row>
    <row r="5740" spans="1:27" ht="15.75" hidden="1" outlineLevel="2" thickBot="1" x14ac:dyDescent="0.3">
      <c r="A5740" s="5" t="s">
        <v>10739</v>
      </c>
      <c r="B5740" s="5" t="s">
        <v>10740</v>
      </c>
      <c r="C5740" s="5" t="s">
        <v>47</v>
      </c>
      <c r="D5740" s="5">
        <v>209.6</v>
      </c>
      <c r="E5740" s="5">
        <v>3</v>
      </c>
      <c r="F5740" s="5"/>
      <c r="G5740" s="5">
        <f>(D5740*F5740)*1</f>
        <v>0</v>
      </c>
      <c r="AA5740" s="8">
        <v>8646</v>
      </c>
    </row>
    <row r="5741" spans="1:27" ht="15.75" collapsed="1" thickBot="1" x14ac:dyDescent="0.3">
      <c r="A5741" s="13" t="s">
        <v>10741</v>
      </c>
      <c r="B5741" s="14"/>
      <c r="C5741" s="14"/>
      <c r="D5741" s="14"/>
      <c r="E5741" s="14"/>
      <c r="F5741" s="14"/>
      <c r="G5741" s="14"/>
    </row>
    <row r="5742" spans="1:27" ht="15.75" hidden="1" outlineLevel="1" thickBot="1" x14ac:dyDescent="0.3">
      <c r="A5742" s="5" t="s">
        <v>10742</v>
      </c>
      <c r="B5742" s="5" t="s">
        <v>10743</v>
      </c>
      <c r="C5742" s="5" t="s">
        <v>47</v>
      </c>
      <c r="D5742" s="5">
        <v>196.88</v>
      </c>
      <c r="E5742" s="5">
        <v>0</v>
      </c>
      <c r="F5742" s="5"/>
      <c r="G5742" s="5">
        <f>(D5742*F5742)*1</f>
        <v>0</v>
      </c>
      <c r="AA5742" s="8">
        <v>11246</v>
      </c>
    </row>
    <row r="5743" spans="1:27" ht="15.75" hidden="1" outlineLevel="1" thickBot="1" x14ac:dyDescent="0.3">
      <c r="A5743" s="5" t="s">
        <v>10744</v>
      </c>
      <c r="B5743" s="5" t="s">
        <v>10745</v>
      </c>
      <c r="C5743" s="5" t="s">
        <v>47</v>
      </c>
      <c r="D5743" s="5">
        <v>196.88</v>
      </c>
      <c r="E5743" s="5">
        <v>0</v>
      </c>
      <c r="F5743" s="5"/>
      <c r="G5743" s="5">
        <f>(D5743*F5743)*1</f>
        <v>0</v>
      </c>
      <c r="AA5743" s="8">
        <v>11247</v>
      </c>
    </row>
    <row r="5744" spans="1:27" ht="15.75" hidden="1" outlineLevel="1" thickBot="1" x14ac:dyDescent="0.3">
      <c r="A5744" s="5" t="s">
        <v>10746</v>
      </c>
      <c r="B5744" s="5" t="s">
        <v>10747</v>
      </c>
      <c r="C5744" s="5" t="s">
        <v>47</v>
      </c>
      <c r="D5744" s="5">
        <v>225</v>
      </c>
      <c r="E5744" s="5">
        <v>0</v>
      </c>
      <c r="F5744" s="5"/>
      <c r="G5744" s="5">
        <f>(D5744*F5744)*1</f>
        <v>0</v>
      </c>
      <c r="AA5744" s="8">
        <v>11248</v>
      </c>
    </row>
    <row r="5745" spans="1:27" ht="15.75" hidden="1" outlineLevel="1" thickBot="1" x14ac:dyDescent="0.3">
      <c r="A5745" s="5" t="s">
        <v>10748</v>
      </c>
      <c r="B5745" s="5" t="s">
        <v>10749</v>
      </c>
      <c r="C5745" s="5" t="s">
        <v>47</v>
      </c>
      <c r="D5745" s="5">
        <v>213.75</v>
      </c>
      <c r="E5745" s="5">
        <v>0</v>
      </c>
      <c r="F5745" s="5"/>
      <c r="G5745" s="5">
        <f>(D5745*F5745)*1</f>
        <v>0</v>
      </c>
      <c r="AA5745" s="8">
        <v>11249</v>
      </c>
    </row>
    <row r="5746" spans="1:27" ht="15.75" collapsed="1" thickBot="1" x14ac:dyDescent="0.3">
      <c r="A5746" s="13" t="s">
        <v>10750</v>
      </c>
      <c r="B5746" s="14"/>
      <c r="C5746" s="14"/>
      <c r="D5746" s="14"/>
      <c r="E5746" s="14"/>
      <c r="F5746" s="14"/>
      <c r="G5746" s="14"/>
    </row>
    <row r="5747" spans="1:27" ht="15.75" hidden="1" outlineLevel="1" thickBot="1" x14ac:dyDescent="0.3">
      <c r="A5747" s="15" t="s">
        <v>13</v>
      </c>
      <c r="B5747" s="16"/>
      <c r="C5747" s="16"/>
      <c r="D5747" s="16"/>
      <c r="E5747" s="16"/>
      <c r="F5747" s="16"/>
      <c r="G5747" s="16"/>
    </row>
    <row r="5748" spans="1:27" ht="15.75" hidden="1" outlineLevel="2" thickBot="1" x14ac:dyDescent="0.3">
      <c r="A5748" s="5" t="s">
        <v>10751</v>
      </c>
      <c r="B5748" s="5">
        <v>51934</v>
      </c>
      <c r="C5748" s="5" t="s">
        <v>10752</v>
      </c>
      <c r="D5748" s="5">
        <v>281.13</v>
      </c>
      <c r="E5748" s="5">
        <v>56</v>
      </c>
      <c r="F5748" s="5"/>
      <c r="G5748" s="5">
        <f t="shared" ref="G5748:G5779" si="327">(D5748*F5748)*1</f>
        <v>0</v>
      </c>
      <c r="AA5748" s="8">
        <v>14995</v>
      </c>
    </row>
    <row r="5749" spans="1:27" ht="15.75" hidden="1" outlineLevel="2" thickBot="1" x14ac:dyDescent="0.3">
      <c r="A5749" s="5" t="s">
        <v>10753</v>
      </c>
      <c r="B5749" s="5">
        <v>51941</v>
      </c>
      <c r="C5749" s="5" t="s">
        <v>10754</v>
      </c>
      <c r="D5749" s="5">
        <v>281.13</v>
      </c>
      <c r="E5749" s="5">
        <v>56</v>
      </c>
      <c r="F5749" s="5"/>
      <c r="G5749" s="5">
        <f t="shared" si="327"/>
        <v>0</v>
      </c>
      <c r="AA5749" s="8">
        <v>14996</v>
      </c>
    </row>
    <row r="5750" spans="1:27" ht="15.75" hidden="1" outlineLevel="2" thickBot="1" x14ac:dyDescent="0.3">
      <c r="A5750" s="5" t="s">
        <v>10755</v>
      </c>
      <c r="B5750" s="5">
        <v>53075</v>
      </c>
      <c r="C5750" s="5" t="s">
        <v>10756</v>
      </c>
      <c r="D5750" s="5">
        <v>215.53</v>
      </c>
      <c r="E5750" s="5">
        <v>42</v>
      </c>
      <c r="F5750" s="5"/>
      <c r="G5750" s="5">
        <f t="shared" si="327"/>
        <v>0</v>
      </c>
      <c r="AA5750" s="8">
        <v>14980</v>
      </c>
    </row>
    <row r="5751" spans="1:27" ht="15.75" hidden="1" outlineLevel="2" thickBot="1" x14ac:dyDescent="0.3">
      <c r="A5751" s="5" t="s">
        <v>10757</v>
      </c>
      <c r="B5751" s="5">
        <v>53037</v>
      </c>
      <c r="C5751" s="5" t="s">
        <v>10758</v>
      </c>
      <c r="D5751" s="5">
        <v>215.53</v>
      </c>
      <c r="E5751" s="5">
        <v>42</v>
      </c>
      <c r="F5751" s="5"/>
      <c r="G5751" s="5">
        <f t="shared" si="327"/>
        <v>0</v>
      </c>
      <c r="AA5751" s="8">
        <v>14975</v>
      </c>
    </row>
    <row r="5752" spans="1:27" ht="15.75" hidden="1" outlineLevel="2" thickBot="1" x14ac:dyDescent="0.3">
      <c r="A5752" s="5" t="s">
        <v>10759</v>
      </c>
      <c r="B5752" s="5">
        <v>53051</v>
      </c>
      <c r="C5752" s="5" t="s">
        <v>10760</v>
      </c>
      <c r="D5752" s="5">
        <v>215.53</v>
      </c>
      <c r="E5752" s="5">
        <v>42</v>
      </c>
      <c r="F5752" s="5"/>
      <c r="G5752" s="5">
        <f t="shared" si="327"/>
        <v>0</v>
      </c>
      <c r="AA5752" s="8">
        <v>14978</v>
      </c>
    </row>
    <row r="5753" spans="1:27" ht="15.75" hidden="1" outlineLevel="2" thickBot="1" x14ac:dyDescent="0.3">
      <c r="A5753" s="5" t="s">
        <v>10761</v>
      </c>
      <c r="B5753" s="5">
        <v>52146</v>
      </c>
      <c r="C5753" s="5" t="s">
        <v>10762</v>
      </c>
      <c r="D5753" s="5">
        <v>153.06</v>
      </c>
      <c r="E5753" s="5">
        <v>25</v>
      </c>
      <c r="F5753" s="5"/>
      <c r="G5753" s="5">
        <f t="shared" si="327"/>
        <v>0</v>
      </c>
      <c r="AA5753" s="8">
        <v>14932</v>
      </c>
    </row>
    <row r="5754" spans="1:27" ht="15.75" hidden="1" outlineLevel="2" thickBot="1" x14ac:dyDescent="0.3">
      <c r="A5754" s="5" t="s">
        <v>10763</v>
      </c>
      <c r="B5754" s="5">
        <v>52139</v>
      </c>
      <c r="C5754" s="5" t="s">
        <v>10764</v>
      </c>
      <c r="D5754" s="5">
        <v>153.06</v>
      </c>
      <c r="E5754" s="5">
        <v>25</v>
      </c>
      <c r="F5754" s="5"/>
      <c r="G5754" s="5">
        <f t="shared" si="327"/>
        <v>0</v>
      </c>
      <c r="AA5754" s="8">
        <v>14930</v>
      </c>
    </row>
    <row r="5755" spans="1:27" ht="15.75" hidden="1" outlineLevel="2" thickBot="1" x14ac:dyDescent="0.3">
      <c r="A5755" s="5" t="s">
        <v>10765</v>
      </c>
      <c r="B5755" s="5">
        <v>52153</v>
      </c>
      <c r="C5755" s="5" t="s">
        <v>10766</v>
      </c>
      <c r="D5755" s="5">
        <v>153.06</v>
      </c>
      <c r="E5755" s="5">
        <v>25</v>
      </c>
      <c r="F5755" s="5"/>
      <c r="G5755" s="5">
        <f t="shared" si="327"/>
        <v>0</v>
      </c>
      <c r="AA5755" s="8">
        <v>14933</v>
      </c>
    </row>
    <row r="5756" spans="1:27" ht="15.75" hidden="1" outlineLevel="2" thickBot="1" x14ac:dyDescent="0.3">
      <c r="A5756" s="5" t="s">
        <v>10767</v>
      </c>
      <c r="B5756" s="5">
        <v>47777</v>
      </c>
      <c r="C5756" s="5" t="s">
        <v>10768</v>
      </c>
      <c r="D5756" s="5">
        <v>485.41</v>
      </c>
      <c r="E5756" s="5">
        <v>18</v>
      </c>
      <c r="F5756" s="5"/>
      <c r="G5756" s="5">
        <f t="shared" si="327"/>
        <v>0</v>
      </c>
      <c r="AA5756" s="8">
        <v>15054</v>
      </c>
    </row>
    <row r="5757" spans="1:27" ht="15.75" hidden="1" outlineLevel="2" thickBot="1" x14ac:dyDescent="0.3">
      <c r="A5757" s="5" t="s">
        <v>10769</v>
      </c>
      <c r="B5757" s="5">
        <v>47760</v>
      </c>
      <c r="C5757" s="5" t="s">
        <v>10770</v>
      </c>
      <c r="D5757" s="5">
        <v>485.41</v>
      </c>
      <c r="E5757" s="5">
        <v>18</v>
      </c>
      <c r="F5757" s="5"/>
      <c r="G5757" s="5">
        <f t="shared" si="327"/>
        <v>0</v>
      </c>
      <c r="AA5757" s="8">
        <v>15058</v>
      </c>
    </row>
    <row r="5758" spans="1:27" ht="15.75" hidden="1" outlineLevel="2" thickBot="1" x14ac:dyDescent="0.3">
      <c r="A5758" s="5" t="s">
        <v>10771</v>
      </c>
      <c r="B5758" s="5">
        <v>43571</v>
      </c>
      <c r="C5758" s="5" t="s">
        <v>10772</v>
      </c>
      <c r="D5758" s="5">
        <v>454.17</v>
      </c>
      <c r="E5758" s="5">
        <v>12</v>
      </c>
      <c r="F5758" s="5"/>
      <c r="G5758" s="5">
        <f t="shared" si="327"/>
        <v>0</v>
      </c>
      <c r="AA5758" s="8">
        <v>15110</v>
      </c>
    </row>
    <row r="5759" spans="1:27" ht="15.75" hidden="1" outlineLevel="2" thickBot="1" x14ac:dyDescent="0.3">
      <c r="A5759" s="5" t="s">
        <v>10773</v>
      </c>
      <c r="B5759" s="5">
        <v>43564</v>
      </c>
      <c r="C5759" s="5" t="s">
        <v>10774</v>
      </c>
      <c r="D5759" s="5">
        <v>454.17</v>
      </c>
      <c r="E5759" s="5">
        <v>12</v>
      </c>
      <c r="F5759" s="5"/>
      <c r="G5759" s="5">
        <f t="shared" si="327"/>
        <v>0</v>
      </c>
      <c r="AA5759" s="8">
        <v>15062</v>
      </c>
    </row>
    <row r="5760" spans="1:27" ht="15.75" hidden="1" outlineLevel="2" thickBot="1" x14ac:dyDescent="0.3">
      <c r="A5760" s="5" t="s">
        <v>10775</v>
      </c>
      <c r="B5760" s="5">
        <v>47821</v>
      </c>
      <c r="C5760" s="5" t="s">
        <v>10776</v>
      </c>
      <c r="D5760" s="5">
        <v>454.17</v>
      </c>
      <c r="E5760" s="5">
        <v>12</v>
      </c>
      <c r="F5760" s="5"/>
      <c r="G5760" s="5">
        <f t="shared" si="327"/>
        <v>0</v>
      </c>
      <c r="AA5760" s="8">
        <v>15056</v>
      </c>
    </row>
    <row r="5761" spans="1:27" ht="15.75" hidden="1" outlineLevel="2" thickBot="1" x14ac:dyDescent="0.3">
      <c r="A5761" s="5" t="s">
        <v>10777</v>
      </c>
      <c r="B5761" s="5">
        <v>46480</v>
      </c>
      <c r="C5761" s="5" t="s">
        <v>10778</v>
      </c>
      <c r="D5761" s="5">
        <v>485.41</v>
      </c>
      <c r="E5761" s="5">
        <v>12</v>
      </c>
      <c r="F5761" s="5"/>
      <c r="G5761" s="5">
        <f t="shared" si="327"/>
        <v>0</v>
      </c>
      <c r="AA5761" s="8">
        <v>15047</v>
      </c>
    </row>
    <row r="5762" spans="1:27" ht="15.75" hidden="1" outlineLevel="2" thickBot="1" x14ac:dyDescent="0.3">
      <c r="A5762" s="5" t="s">
        <v>10779</v>
      </c>
      <c r="B5762" s="5">
        <v>46497</v>
      </c>
      <c r="C5762" s="5" t="s">
        <v>10780</v>
      </c>
      <c r="D5762" s="5">
        <v>485.41</v>
      </c>
      <c r="E5762" s="5">
        <v>12</v>
      </c>
      <c r="F5762" s="5"/>
      <c r="G5762" s="5">
        <f t="shared" si="327"/>
        <v>0</v>
      </c>
      <c r="AA5762" s="8">
        <v>15052</v>
      </c>
    </row>
    <row r="5763" spans="1:27" ht="15.75" hidden="1" outlineLevel="2" thickBot="1" x14ac:dyDescent="0.3">
      <c r="A5763" s="5" t="s">
        <v>10781</v>
      </c>
      <c r="B5763" s="5">
        <v>43595</v>
      </c>
      <c r="C5763" s="5" t="s">
        <v>10782</v>
      </c>
      <c r="D5763" s="5">
        <v>454.17</v>
      </c>
      <c r="E5763" s="5">
        <v>12</v>
      </c>
      <c r="F5763" s="5"/>
      <c r="G5763" s="5">
        <f t="shared" si="327"/>
        <v>0</v>
      </c>
      <c r="AA5763" s="8">
        <v>15060</v>
      </c>
    </row>
    <row r="5764" spans="1:27" ht="15.75" hidden="1" outlineLevel="2" thickBot="1" x14ac:dyDescent="0.3">
      <c r="A5764" s="5" t="s">
        <v>10783</v>
      </c>
      <c r="B5764" s="5">
        <v>43588</v>
      </c>
      <c r="C5764" s="5" t="s">
        <v>10784</v>
      </c>
      <c r="D5764" s="5">
        <v>454.17</v>
      </c>
      <c r="E5764" s="5">
        <v>12</v>
      </c>
      <c r="F5764" s="5"/>
      <c r="G5764" s="5">
        <f t="shared" si="327"/>
        <v>0</v>
      </c>
      <c r="AA5764" s="8">
        <v>15064</v>
      </c>
    </row>
    <row r="5765" spans="1:27" ht="15.75" hidden="1" outlineLevel="2" thickBot="1" x14ac:dyDescent="0.3">
      <c r="A5765" s="5" t="s">
        <v>10785</v>
      </c>
      <c r="B5765" s="5">
        <v>52368</v>
      </c>
      <c r="C5765" s="5" t="s">
        <v>10786</v>
      </c>
      <c r="D5765" s="5">
        <v>218.03</v>
      </c>
      <c r="E5765" s="5">
        <v>38</v>
      </c>
      <c r="F5765" s="5"/>
      <c r="G5765" s="5">
        <f t="shared" si="327"/>
        <v>0</v>
      </c>
      <c r="AA5765" s="8">
        <v>14962</v>
      </c>
    </row>
    <row r="5766" spans="1:27" ht="15.75" hidden="1" outlineLevel="2" thickBot="1" x14ac:dyDescent="0.3">
      <c r="A5766" s="5" t="s">
        <v>10787</v>
      </c>
      <c r="B5766" s="5">
        <v>52344</v>
      </c>
      <c r="C5766" s="5" t="s">
        <v>10788</v>
      </c>
      <c r="D5766" s="5">
        <v>218.03</v>
      </c>
      <c r="E5766" s="5">
        <v>38</v>
      </c>
      <c r="F5766" s="5"/>
      <c r="G5766" s="5">
        <f t="shared" si="327"/>
        <v>0</v>
      </c>
      <c r="AA5766" s="8">
        <v>14958</v>
      </c>
    </row>
    <row r="5767" spans="1:27" ht="15.75" hidden="1" outlineLevel="2" thickBot="1" x14ac:dyDescent="0.3">
      <c r="A5767" s="5" t="s">
        <v>10789</v>
      </c>
      <c r="B5767" s="5">
        <v>52351</v>
      </c>
      <c r="C5767" s="5" t="s">
        <v>10790</v>
      </c>
      <c r="D5767" s="5">
        <v>218.03</v>
      </c>
      <c r="E5767" s="5">
        <v>38</v>
      </c>
      <c r="F5767" s="5"/>
      <c r="G5767" s="5">
        <f t="shared" si="327"/>
        <v>0</v>
      </c>
      <c r="AA5767" s="8">
        <v>14961</v>
      </c>
    </row>
    <row r="5768" spans="1:27" ht="15.75" hidden="1" outlineLevel="2" thickBot="1" x14ac:dyDescent="0.3">
      <c r="A5768" s="5" t="s">
        <v>10791</v>
      </c>
      <c r="B5768" s="5">
        <v>52696</v>
      </c>
      <c r="C5768" s="5" t="s">
        <v>10792</v>
      </c>
      <c r="D5768" s="5">
        <v>221.78</v>
      </c>
      <c r="E5768" s="5">
        <v>25</v>
      </c>
      <c r="F5768" s="5"/>
      <c r="G5768" s="5">
        <f t="shared" si="327"/>
        <v>0</v>
      </c>
      <c r="AA5768" s="8">
        <v>14983</v>
      </c>
    </row>
    <row r="5769" spans="1:27" ht="15.75" hidden="1" outlineLevel="2" thickBot="1" x14ac:dyDescent="0.3">
      <c r="A5769" s="5" t="s">
        <v>10793</v>
      </c>
      <c r="B5769" s="5">
        <v>52757</v>
      </c>
      <c r="C5769" s="5" t="s">
        <v>10794</v>
      </c>
      <c r="D5769" s="5">
        <v>221.78</v>
      </c>
      <c r="E5769" s="5">
        <v>25</v>
      </c>
      <c r="F5769" s="5"/>
      <c r="G5769" s="5">
        <f t="shared" si="327"/>
        <v>0</v>
      </c>
      <c r="AA5769" s="8">
        <v>14991</v>
      </c>
    </row>
    <row r="5770" spans="1:27" ht="15.75" hidden="1" outlineLevel="2" thickBot="1" x14ac:dyDescent="0.3">
      <c r="A5770" s="5" t="s">
        <v>10795</v>
      </c>
      <c r="B5770" s="5">
        <v>52733</v>
      </c>
      <c r="C5770" s="5" t="s">
        <v>10796</v>
      </c>
      <c r="D5770" s="5">
        <v>221.78</v>
      </c>
      <c r="E5770" s="5">
        <v>25</v>
      </c>
      <c r="F5770" s="5"/>
      <c r="G5770" s="5">
        <f t="shared" si="327"/>
        <v>0</v>
      </c>
      <c r="AA5770" s="8">
        <v>14988</v>
      </c>
    </row>
    <row r="5771" spans="1:27" ht="15.75" hidden="1" outlineLevel="2" thickBot="1" x14ac:dyDescent="0.3">
      <c r="A5771" s="5" t="s">
        <v>10797</v>
      </c>
      <c r="B5771" s="5">
        <v>52771</v>
      </c>
      <c r="C5771" s="5" t="s">
        <v>10798</v>
      </c>
      <c r="D5771" s="5">
        <v>221.78</v>
      </c>
      <c r="E5771" s="5">
        <v>25</v>
      </c>
      <c r="F5771" s="5"/>
      <c r="G5771" s="5">
        <f t="shared" si="327"/>
        <v>0</v>
      </c>
      <c r="AA5771" s="8">
        <v>14992</v>
      </c>
    </row>
    <row r="5772" spans="1:27" ht="15.75" hidden="1" outlineLevel="2" thickBot="1" x14ac:dyDescent="0.3">
      <c r="A5772" s="5" t="s">
        <v>10799</v>
      </c>
      <c r="B5772" s="5">
        <v>52719</v>
      </c>
      <c r="C5772" s="5" t="s">
        <v>10800</v>
      </c>
      <c r="D5772" s="5">
        <v>221.78</v>
      </c>
      <c r="E5772" s="5">
        <v>25</v>
      </c>
      <c r="F5772" s="5"/>
      <c r="G5772" s="5">
        <f t="shared" si="327"/>
        <v>0</v>
      </c>
      <c r="AA5772" s="8">
        <v>14985</v>
      </c>
    </row>
    <row r="5773" spans="1:27" ht="15.75" hidden="1" outlineLevel="2" thickBot="1" x14ac:dyDescent="0.3">
      <c r="A5773" s="5" t="s">
        <v>10801</v>
      </c>
      <c r="B5773" s="5">
        <v>49283</v>
      </c>
      <c r="C5773" s="5" t="s">
        <v>10802</v>
      </c>
      <c r="D5773" s="5">
        <v>284.25</v>
      </c>
      <c r="E5773" s="5">
        <v>24</v>
      </c>
      <c r="F5773" s="5"/>
      <c r="G5773" s="5">
        <f t="shared" si="327"/>
        <v>0</v>
      </c>
      <c r="AA5773" s="8">
        <v>14955</v>
      </c>
    </row>
    <row r="5774" spans="1:27" ht="15.75" hidden="1" outlineLevel="2" thickBot="1" x14ac:dyDescent="0.3">
      <c r="A5774" s="5" t="s">
        <v>10803</v>
      </c>
      <c r="B5774" s="5">
        <v>49290</v>
      </c>
      <c r="C5774" s="5" t="s">
        <v>10804</v>
      </c>
      <c r="D5774" s="5">
        <v>284.25</v>
      </c>
      <c r="E5774" s="5">
        <v>24</v>
      </c>
      <c r="F5774" s="5"/>
      <c r="G5774" s="5">
        <f t="shared" si="327"/>
        <v>0</v>
      </c>
      <c r="AA5774" s="8">
        <v>14953</v>
      </c>
    </row>
    <row r="5775" spans="1:27" ht="15.75" hidden="1" outlineLevel="2" thickBot="1" x14ac:dyDescent="0.3">
      <c r="A5775" s="5" t="s">
        <v>10805</v>
      </c>
      <c r="B5775" s="5">
        <v>49306</v>
      </c>
      <c r="C5775" s="5" t="s">
        <v>10806</v>
      </c>
      <c r="D5775" s="5">
        <v>284.25</v>
      </c>
      <c r="E5775" s="5">
        <v>24</v>
      </c>
      <c r="F5775" s="5"/>
      <c r="G5775" s="5">
        <f t="shared" si="327"/>
        <v>0</v>
      </c>
      <c r="AA5775" s="8">
        <v>14954</v>
      </c>
    </row>
    <row r="5776" spans="1:27" ht="15.75" hidden="1" outlineLevel="2" thickBot="1" x14ac:dyDescent="0.3">
      <c r="A5776" s="5" t="s">
        <v>10807</v>
      </c>
      <c r="B5776" s="5">
        <v>44547</v>
      </c>
      <c r="C5776" s="5" t="s">
        <v>10808</v>
      </c>
      <c r="D5776" s="5">
        <v>221.78</v>
      </c>
      <c r="E5776" s="5">
        <v>30</v>
      </c>
      <c r="F5776" s="5"/>
      <c r="G5776" s="5">
        <f t="shared" si="327"/>
        <v>0</v>
      </c>
      <c r="AA5776" s="8">
        <v>15076</v>
      </c>
    </row>
    <row r="5777" spans="1:27" ht="15.75" hidden="1" outlineLevel="2" thickBot="1" x14ac:dyDescent="0.3">
      <c r="A5777" s="5" t="s">
        <v>10809</v>
      </c>
      <c r="B5777" s="5">
        <v>44554</v>
      </c>
      <c r="C5777" s="5" t="s">
        <v>10810</v>
      </c>
      <c r="D5777" s="5">
        <v>221.78</v>
      </c>
      <c r="E5777" s="5">
        <v>30</v>
      </c>
      <c r="F5777" s="5"/>
      <c r="G5777" s="5">
        <f t="shared" si="327"/>
        <v>0</v>
      </c>
      <c r="AA5777" s="8">
        <v>15074</v>
      </c>
    </row>
    <row r="5778" spans="1:27" ht="15.75" hidden="1" outlineLevel="2" thickBot="1" x14ac:dyDescent="0.3">
      <c r="A5778" s="5" t="s">
        <v>10811</v>
      </c>
      <c r="B5778" s="5">
        <v>44561</v>
      </c>
      <c r="C5778" s="5" t="s">
        <v>10812</v>
      </c>
      <c r="D5778" s="5">
        <v>221.78</v>
      </c>
      <c r="E5778" s="5">
        <v>30</v>
      </c>
      <c r="F5778" s="5"/>
      <c r="G5778" s="5">
        <f t="shared" si="327"/>
        <v>0</v>
      </c>
      <c r="AA5778" s="8">
        <v>15078</v>
      </c>
    </row>
    <row r="5779" spans="1:27" ht="15.75" hidden="1" outlineLevel="2" thickBot="1" x14ac:dyDescent="0.3">
      <c r="A5779" s="5" t="s">
        <v>10813</v>
      </c>
      <c r="B5779" s="5">
        <v>52573</v>
      </c>
      <c r="C5779" s="5" t="s">
        <v>10814</v>
      </c>
      <c r="D5779" s="5">
        <v>221.78</v>
      </c>
      <c r="E5779" s="5">
        <v>56</v>
      </c>
      <c r="F5779" s="5"/>
      <c r="G5779" s="5">
        <f t="shared" si="327"/>
        <v>0</v>
      </c>
      <c r="AA5779" s="8">
        <v>14966</v>
      </c>
    </row>
    <row r="5780" spans="1:27" ht="15.75" hidden="1" outlineLevel="2" thickBot="1" x14ac:dyDescent="0.3">
      <c r="A5780" s="5" t="s">
        <v>10815</v>
      </c>
      <c r="B5780" s="5">
        <v>52603</v>
      </c>
      <c r="C5780" s="5" t="s">
        <v>10816</v>
      </c>
      <c r="D5780" s="5">
        <v>221.78</v>
      </c>
      <c r="E5780" s="5">
        <v>42</v>
      </c>
      <c r="F5780" s="5"/>
      <c r="G5780" s="5">
        <f t="shared" ref="G5780:G5801" si="328">(D5780*F5780)*1</f>
        <v>0</v>
      </c>
      <c r="AA5780" s="8">
        <v>14970</v>
      </c>
    </row>
    <row r="5781" spans="1:27" ht="15.75" hidden="1" outlineLevel="2" thickBot="1" x14ac:dyDescent="0.3">
      <c r="A5781" s="5" t="s">
        <v>10817</v>
      </c>
      <c r="B5781" s="5">
        <v>52610</v>
      </c>
      <c r="C5781" s="5" t="s">
        <v>10818</v>
      </c>
      <c r="D5781" s="5">
        <v>221.78</v>
      </c>
      <c r="E5781" s="5">
        <v>56</v>
      </c>
      <c r="F5781" s="5"/>
      <c r="G5781" s="5">
        <f t="shared" si="328"/>
        <v>0</v>
      </c>
      <c r="AA5781" s="8">
        <v>14971</v>
      </c>
    </row>
    <row r="5782" spans="1:27" ht="15.75" hidden="1" outlineLevel="2" thickBot="1" x14ac:dyDescent="0.3">
      <c r="A5782" s="5" t="s">
        <v>10819</v>
      </c>
      <c r="B5782" s="5">
        <v>52597</v>
      </c>
      <c r="C5782" s="5" t="s">
        <v>10820</v>
      </c>
      <c r="D5782" s="5">
        <v>221.78</v>
      </c>
      <c r="E5782" s="5">
        <v>56</v>
      </c>
      <c r="F5782" s="5"/>
      <c r="G5782" s="5">
        <f t="shared" si="328"/>
        <v>0</v>
      </c>
      <c r="AA5782" s="8">
        <v>14969</v>
      </c>
    </row>
    <row r="5783" spans="1:27" ht="15.75" hidden="1" outlineLevel="2" thickBot="1" x14ac:dyDescent="0.3">
      <c r="A5783" s="5" t="s">
        <v>10821</v>
      </c>
      <c r="B5783" s="5">
        <v>52580</v>
      </c>
      <c r="C5783" s="5" t="s">
        <v>10822</v>
      </c>
      <c r="D5783" s="5">
        <v>221.78</v>
      </c>
      <c r="E5783" s="5">
        <v>56</v>
      </c>
      <c r="F5783" s="5"/>
      <c r="G5783" s="5">
        <f t="shared" si="328"/>
        <v>0</v>
      </c>
      <c r="AA5783" s="8">
        <v>14968</v>
      </c>
    </row>
    <row r="5784" spans="1:27" ht="15.75" hidden="1" outlineLevel="2" thickBot="1" x14ac:dyDescent="0.3">
      <c r="A5784" s="5" t="s">
        <v>10823</v>
      </c>
      <c r="B5784" s="5">
        <v>52627</v>
      </c>
      <c r="C5784" s="5" t="s">
        <v>10824</v>
      </c>
      <c r="D5784" s="5">
        <v>221.78</v>
      </c>
      <c r="E5784" s="5">
        <v>56</v>
      </c>
      <c r="F5784" s="5"/>
      <c r="G5784" s="5">
        <f t="shared" si="328"/>
        <v>0</v>
      </c>
      <c r="AA5784" s="8">
        <v>14972</v>
      </c>
    </row>
    <row r="5785" spans="1:27" ht="15.75" hidden="1" outlineLevel="2" thickBot="1" x14ac:dyDescent="0.3">
      <c r="A5785" s="5" t="s">
        <v>10825</v>
      </c>
      <c r="B5785" s="5">
        <v>52023</v>
      </c>
      <c r="C5785" s="5" t="s">
        <v>10826</v>
      </c>
      <c r="D5785" s="5">
        <v>143.69</v>
      </c>
      <c r="E5785" s="5">
        <v>25</v>
      </c>
      <c r="F5785" s="5"/>
      <c r="G5785" s="5">
        <f t="shared" si="328"/>
        <v>0</v>
      </c>
      <c r="AA5785" s="8">
        <v>14934</v>
      </c>
    </row>
    <row r="5786" spans="1:27" ht="15.75" hidden="1" outlineLevel="2" thickBot="1" x14ac:dyDescent="0.3">
      <c r="A5786" s="5" t="s">
        <v>10827</v>
      </c>
      <c r="B5786" s="5">
        <v>52030</v>
      </c>
      <c r="C5786" s="5" t="s">
        <v>10828</v>
      </c>
      <c r="D5786" s="5">
        <v>143.69</v>
      </c>
      <c r="E5786" s="5">
        <v>25</v>
      </c>
      <c r="F5786" s="5"/>
      <c r="G5786" s="5">
        <f t="shared" si="328"/>
        <v>0</v>
      </c>
      <c r="AA5786" s="8">
        <v>14936</v>
      </c>
    </row>
    <row r="5787" spans="1:27" ht="15.75" hidden="1" outlineLevel="2" thickBot="1" x14ac:dyDescent="0.3">
      <c r="A5787" s="5" t="s">
        <v>10829</v>
      </c>
      <c r="B5787" s="5">
        <v>52047</v>
      </c>
      <c r="C5787" s="5" t="s">
        <v>10830</v>
      </c>
      <c r="D5787" s="5">
        <v>143.69</v>
      </c>
      <c r="E5787" s="5">
        <v>25</v>
      </c>
      <c r="F5787" s="5"/>
      <c r="G5787" s="5">
        <f t="shared" si="328"/>
        <v>0</v>
      </c>
      <c r="AA5787" s="8">
        <v>14938</v>
      </c>
    </row>
    <row r="5788" spans="1:27" ht="15.75" hidden="1" outlineLevel="2" thickBot="1" x14ac:dyDescent="0.3">
      <c r="A5788" s="5" t="s">
        <v>10831</v>
      </c>
      <c r="B5788" s="5">
        <v>39017</v>
      </c>
      <c r="C5788" s="5" t="s">
        <v>10832</v>
      </c>
      <c r="D5788" s="5">
        <v>259.26</v>
      </c>
      <c r="E5788" s="5">
        <v>20</v>
      </c>
      <c r="F5788" s="5"/>
      <c r="G5788" s="5">
        <f t="shared" si="328"/>
        <v>0</v>
      </c>
      <c r="AA5788" s="8">
        <v>14997</v>
      </c>
    </row>
    <row r="5789" spans="1:27" ht="15.75" hidden="1" outlineLevel="2" thickBot="1" x14ac:dyDescent="0.3">
      <c r="A5789" s="5" t="s">
        <v>10833</v>
      </c>
      <c r="B5789" s="5">
        <v>43953</v>
      </c>
      <c r="C5789" s="5" t="s">
        <v>10834</v>
      </c>
      <c r="D5789" s="5">
        <v>259.26</v>
      </c>
      <c r="E5789" s="5">
        <v>20</v>
      </c>
      <c r="F5789" s="5"/>
      <c r="G5789" s="5">
        <f t="shared" si="328"/>
        <v>0</v>
      </c>
      <c r="AA5789" s="8">
        <v>15003</v>
      </c>
    </row>
    <row r="5790" spans="1:27" ht="15.75" hidden="1" outlineLevel="2" thickBot="1" x14ac:dyDescent="0.3">
      <c r="A5790" s="5" t="s">
        <v>10835</v>
      </c>
      <c r="B5790" s="5">
        <v>42178</v>
      </c>
      <c r="C5790" s="5" t="s">
        <v>10836</v>
      </c>
      <c r="D5790" s="5">
        <v>186.79</v>
      </c>
      <c r="E5790" s="5">
        <v>40</v>
      </c>
      <c r="F5790" s="5"/>
      <c r="G5790" s="5">
        <f t="shared" si="328"/>
        <v>0</v>
      </c>
      <c r="AA5790" s="8">
        <v>14993</v>
      </c>
    </row>
    <row r="5791" spans="1:27" ht="15.75" hidden="1" outlineLevel="2" thickBot="1" x14ac:dyDescent="0.3">
      <c r="A5791" s="5" t="s">
        <v>10837</v>
      </c>
      <c r="B5791" s="5">
        <v>38164</v>
      </c>
      <c r="C5791" s="5" t="s">
        <v>10838</v>
      </c>
      <c r="D5791" s="5">
        <v>186.79</v>
      </c>
      <c r="E5791" s="5">
        <v>40</v>
      </c>
      <c r="F5791" s="5"/>
      <c r="G5791" s="5">
        <f t="shared" si="328"/>
        <v>0</v>
      </c>
      <c r="AA5791" s="8">
        <v>14986</v>
      </c>
    </row>
    <row r="5792" spans="1:27" ht="15.75" hidden="1" outlineLevel="2" thickBot="1" x14ac:dyDescent="0.3">
      <c r="A5792" s="5" t="s">
        <v>10839</v>
      </c>
      <c r="B5792" s="5">
        <v>42161</v>
      </c>
      <c r="C5792" s="5" t="s">
        <v>10840</v>
      </c>
      <c r="D5792" s="5">
        <v>186.79</v>
      </c>
      <c r="E5792" s="5">
        <v>40</v>
      </c>
      <c r="F5792" s="5"/>
      <c r="G5792" s="5">
        <f t="shared" si="328"/>
        <v>0</v>
      </c>
      <c r="AA5792" s="8">
        <v>14989</v>
      </c>
    </row>
    <row r="5793" spans="1:27" ht="15.75" hidden="1" outlineLevel="2" thickBot="1" x14ac:dyDescent="0.3">
      <c r="A5793" s="5" t="s">
        <v>10841</v>
      </c>
      <c r="B5793" s="5">
        <v>45957</v>
      </c>
      <c r="C5793" s="5" t="s">
        <v>10842</v>
      </c>
      <c r="D5793" s="5">
        <v>186.79</v>
      </c>
      <c r="E5793" s="5">
        <v>40</v>
      </c>
      <c r="F5793" s="5"/>
      <c r="G5793" s="5">
        <f t="shared" si="328"/>
        <v>0</v>
      </c>
      <c r="AA5793" s="8">
        <v>14982</v>
      </c>
    </row>
    <row r="5794" spans="1:27" ht="15.75" hidden="1" outlineLevel="2" thickBot="1" x14ac:dyDescent="0.3">
      <c r="A5794" s="5" t="s">
        <v>10843</v>
      </c>
      <c r="B5794" s="5">
        <v>46787</v>
      </c>
      <c r="C5794" s="5" t="s">
        <v>10844</v>
      </c>
      <c r="D5794" s="5">
        <v>284.25</v>
      </c>
      <c r="E5794" s="5">
        <v>48</v>
      </c>
      <c r="F5794" s="5"/>
      <c r="G5794" s="5">
        <f t="shared" si="328"/>
        <v>0</v>
      </c>
      <c r="AA5794" s="8">
        <v>15066</v>
      </c>
    </row>
    <row r="5795" spans="1:27" ht="15.75" hidden="1" outlineLevel="2" thickBot="1" x14ac:dyDescent="0.3">
      <c r="A5795" s="5" t="s">
        <v>10845</v>
      </c>
      <c r="B5795" s="5">
        <v>48408</v>
      </c>
      <c r="C5795" s="5" t="s">
        <v>10846</v>
      </c>
      <c r="D5795" s="5">
        <v>284.25</v>
      </c>
      <c r="E5795" s="5">
        <v>48</v>
      </c>
      <c r="F5795" s="5"/>
      <c r="G5795" s="5">
        <f t="shared" si="328"/>
        <v>0</v>
      </c>
      <c r="AA5795" s="8">
        <v>15070</v>
      </c>
    </row>
    <row r="5796" spans="1:27" ht="15.75" hidden="1" outlineLevel="2" thickBot="1" x14ac:dyDescent="0.3">
      <c r="A5796" s="5" t="s">
        <v>10847</v>
      </c>
      <c r="B5796" s="5">
        <v>46770</v>
      </c>
      <c r="C5796" s="5" t="s">
        <v>10848</v>
      </c>
      <c r="D5796" s="5">
        <v>284.25</v>
      </c>
      <c r="E5796" s="5">
        <v>48</v>
      </c>
      <c r="F5796" s="5"/>
      <c r="G5796" s="5">
        <f t="shared" si="328"/>
        <v>0</v>
      </c>
      <c r="AA5796" s="8">
        <v>15068</v>
      </c>
    </row>
    <row r="5797" spans="1:27" ht="15.75" hidden="1" outlineLevel="2" thickBot="1" x14ac:dyDescent="0.3">
      <c r="A5797" s="5" t="s">
        <v>10849</v>
      </c>
      <c r="B5797" s="5">
        <v>42727</v>
      </c>
      <c r="C5797" s="5" t="s">
        <v>10850</v>
      </c>
      <c r="D5797" s="5">
        <v>405.44</v>
      </c>
      <c r="E5797" s="5">
        <v>20</v>
      </c>
      <c r="F5797" s="5"/>
      <c r="G5797" s="5">
        <f t="shared" si="328"/>
        <v>0</v>
      </c>
      <c r="AA5797" s="8">
        <v>15088</v>
      </c>
    </row>
    <row r="5798" spans="1:27" ht="15.75" hidden="1" outlineLevel="2" thickBot="1" x14ac:dyDescent="0.3">
      <c r="A5798" s="5" t="s">
        <v>10851</v>
      </c>
      <c r="B5798" s="5">
        <v>43618</v>
      </c>
      <c r="C5798" s="5" t="s">
        <v>10852</v>
      </c>
      <c r="D5798" s="5">
        <v>311.73</v>
      </c>
      <c r="E5798" s="5">
        <v>20</v>
      </c>
      <c r="F5798" s="5"/>
      <c r="G5798" s="5">
        <f t="shared" si="328"/>
        <v>0</v>
      </c>
      <c r="AA5798" s="8">
        <v>15086</v>
      </c>
    </row>
    <row r="5799" spans="1:27" ht="15.75" hidden="1" outlineLevel="2" thickBot="1" x14ac:dyDescent="0.3">
      <c r="A5799" s="5" t="s">
        <v>10853</v>
      </c>
      <c r="B5799" s="5">
        <v>43601</v>
      </c>
      <c r="C5799" s="5" t="s">
        <v>10854</v>
      </c>
      <c r="D5799" s="5">
        <v>405.44</v>
      </c>
      <c r="E5799" s="5">
        <v>20</v>
      </c>
      <c r="F5799" s="5"/>
      <c r="G5799" s="5">
        <f t="shared" si="328"/>
        <v>0</v>
      </c>
      <c r="AA5799" s="8">
        <v>15084</v>
      </c>
    </row>
    <row r="5800" spans="1:27" ht="15.75" hidden="1" outlineLevel="2" thickBot="1" x14ac:dyDescent="0.3">
      <c r="A5800" s="5" t="s">
        <v>10855</v>
      </c>
      <c r="B5800" s="5">
        <v>42710</v>
      </c>
      <c r="C5800" s="5" t="s">
        <v>10856</v>
      </c>
      <c r="D5800" s="5">
        <v>405.44</v>
      </c>
      <c r="E5800" s="5">
        <v>20</v>
      </c>
      <c r="F5800" s="5"/>
      <c r="G5800" s="5">
        <f t="shared" si="328"/>
        <v>0</v>
      </c>
      <c r="AA5800" s="8">
        <v>15090</v>
      </c>
    </row>
    <row r="5801" spans="1:27" ht="15.75" hidden="1" outlineLevel="2" thickBot="1" x14ac:dyDescent="0.3">
      <c r="A5801" s="5" t="s">
        <v>10857</v>
      </c>
      <c r="B5801" s="5">
        <v>39628</v>
      </c>
      <c r="C5801" s="5" t="s">
        <v>10858</v>
      </c>
      <c r="D5801" s="5">
        <v>134.32</v>
      </c>
      <c r="E5801" s="5">
        <v>70</v>
      </c>
      <c r="F5801" s="5"/>
      <c r="G5801" s="5">
        <f t="shared" si="328"/>
        <v>0</v>
      </c>
      <c r="AA5801" s="8">
        <v>15072</v>
      </c>
    </row>
    <row r="5802" spans="1:27" ht="15.75" hidden="1" outlineLevel="1" thickBot="1" x14ac:dyDescent="0.3">
      <c r="A5802" s="11" t="s">
        <v>41</v>
      </c>
      <c r="B5802" s="12"/>
      <c r="C5802" s="12"/>
      <c r="D5802" s="12"/>
      <c r="E5802" s="12"/>
      <c r="F5802" s="12"/>
      <c r="G5802" s="12"/>
    </row>
    <row r="5803" spans="1:27" ht="15.75" hidden="1" outlineLevel="2" thickBot="1" x14ac:dyDescent="0.3">
      <c r="A5803" s="5" t="s">
        <v>10859</v>
      </c>
      <c r="B5803" s="5">
        <v>42772</v>
      </c>
      <c r="C5803" s="5" t="s">
        <v>10860</v>
      </c>
      <c r="D5803" s="5">
        <v>218.66</v>
      </c>
      <c r="E5803" s="5">
        <v>20</v>
      </c>
      <c r="F5803" s="5"/>
      <c r="G5803" s="5">
        <f t="shared" ref="G5803:G5849" si="329">(D5803*F5803)*1</f>
        <v>0</v>
      </c>
      <c r="AA5803" s="8">
        <v>15100</v>
      </c>
    </row>
    <row r="5804" spans="1:27" ht="15.75" hidden="1" outlineLevel="2" thickBot="1" x14ac:dyDescent="0.3">
      <c r="A5804" s="5" t="s">
        <v>10861</v>
      </c>
      <c r="B5804" s="5">
        <v>38409</v>
      </c>
      <c r="C5804" s="5" t="s">
        <v>10862</v>
      </c>
      <c r="D5804" s="5">
        <v>221.78</v>
      </c>
      <c r="E5804" s="5">
        <v>30</v>
      </c>
      <c r="F5804" s="5"/>
      <c r="G5804" s="5">
        <f t="shared" si="329"/>
        <v>0</v>
      </c>
      <c r="AA5804" s="8">
        <v>14907</v>
      </c>
    </row>
    <row r="5805" spans="1:27" ht="15.75" hidden="1" outlineLevel="2" thickBot="1" x14ac:dyDescent="0.3">
      <c r="A5805" s="5" t="s">
        <v>10863</v>
      </c>
      <c r="B5805" s="5">
        <v>42338</v>
      </c>
      <c r="C5805" s="5" t="s">
        <v>10864</v>
      </c>
      <c r="D5805" s="5">
        <v>221.78</v>
      </c>
      <c r="E5805" s="5">
        <v>30</v>
      </c>
      <c r="F5805" s="5"/>
      <c r="G5805" s="5">
        <f t="shared" si="329"/>
        <v>0</v>
      </c>
      <c r="AA5805" s="8">
        <v>14905</v>
      </c>
    </row>
    <row r="5806" spans="1:27" ht="15.75" hidden="1" outlineLevel="2" thickBot="1" x14ac:dyDescent="0.3">
      <c r="A5806" s="5" t="s">
        <v>10865</v>
      </c>
      <c r="B5806" s="5">
        <v>42352</v>
      </c>
      <c r="C5806" s="5" t="s">
        <v>10866</v>
      </c>
      <c r="D5806" s="5">
        <v>221.78</v>
      </c>
      <c r="E5806" s="5">
        <v>30</v>
      </c>
      <c r="F5806" s="5"/>
      <c r="G5806" s="5">
        <f t="shared" si="329"/>
        <v>0</v>
      </c>
      <c r="AA5806" s="8">
        <v>14903</v>
      </c>
    </row>
    <row r="5807" spans="1:27" ht="15.75" hidden="1" outlineLevel="2" thickBot="1" x14ac:dyDescent="0.3">
      <c r="A5807" s="5" t="s">
        <v>10867</v>
      </c>
      <c r="B5807" s="5">
        <v>43632</v>
      </c>
      <c r="C5807" s="5" t="s">
        <v>10868</v>
      </c>
      <c r="D5807" s="5">
        <v>221.78</v>
      </c>
      <c r="E5807" s="5">
        <v>30</v>
      </c>
      <c r="F5807" s="5"/>
      <c r="G5807" s="5">
        <f t="shared" si="329"/>
        <v>0</v>
      </c>
      <c r="AA5807" s="8">
        <v>14911</v>
      </c>
    </row>
    <row r="5808" spans="1:27" ht="15.75" hidden="1" outlineLevel="2" thickBot="1" x14ac:dyDescent="0.3">
      <c r="A5808" s="5" t="s">
        <v>10869</v>
      </c>
      <c r="B5808" s="5">
        <v>42369</v>
      </c>
      <c r="C5808" s="5" t="s">
        <v>10870</v>
      </c>
      <c r="D5808" s="5">
        <v>221.78</v>
      </c>
      <c r="E5808" s="5">
        <v>30</v>
      </c>
      <c r="F5808" s="5"/>
      <c r="G5808" s="5">
        <f t="shared" si="329"/>
        <v>0</v>
      </c>
      <c r="AA5808" s="8">
        <v>14909</v>
      </c>
    </row>
    <row r="5809" spans="1:27" ht="15.75" hidden="1" outlineLevel="2" thickBot="1" x14ac:dyDescent="0.3">
      <c r="A5809" s="5" t="s">
        <v>10871</v>
      </c>
      <c r="B5809" s="5">
        <v>48156</v>
      </c>
      <c r="C5809" s="5" t="s">
        <v>10872</v>
      </c>
      <c r="D5809" s="5">
        <v>221.78</v>
      </c>
      <c r="E5809" s="5">
        <v>30</v>
      </c>
      <c r="F5809" s="5"/>
      <c r="G5809" s="5">
        <f t="shared" si="329"/>
        <v>0</v>
      </c>
      <c r="AA5809" s="8">
        <v>14917</v>
      </c>
    </row>
    <row r="5810" spans="1:27" ht="15.75" hidden="1" outlineLevel="2" thickBot="1" x14ac:dyDescent="0.3">
      <c r="A5810" s="5" t="s">
        <v>10873</v>
      </c>
      <c r="B5810" s="5">
        <v>43649</v>
      </c>
      <c r="C5810" s="5" t="s">
        <v>10874</v>
      </c>
      <c r="D5810" s="5">
        <v>221.78</v>
      </c>
      <c r="E5810" s="5">
        <v>30</v>
      </c>
      <c r="F5810" s="5"/>
      <c r="G5810" s="5">
        <f t="shared" si="329"/>
        <v>0</v>
      </c>
      <c r="AA5810" s="8">
        <v>14913</v>
      </c>
    </row>
    <row r="5811" spans="1:27" ht="15.75" hidden="1" outlineLevel="2" thickBot="1" x14ac:dyDescent="0.3">
      <c r="A5811" s="5" t="s">
        <v>10875</v>
      </c>
      <c r="B5811" s="5">
        <v>38683</v>
      </c>
      <c r="C5811" s="5" t="s">
        <v>10876</v>
      </c>
      <c r="D5811" s="5">
        <v>246.77</v>
      </c>
      <c r="E5811" s="5">
        <v>56</v>
      </c>
      <c r="F5811" s="5"/>
      <c r="G5811" s="5">
        <f t="shared" si="329"/>
        <v>0</v>
      </c>
      <c r="AA5811" s="8">
        <v>15011</v>
      </c>
    </row>
    <row r="5812" spans="1:27" ht="15.75" hidden="1" outlineLevel="2" thickBot="1" x14ac:dyDescent="0.3">
      <c r="A5812" s="5" t="s">
        <v>10877</v>
      </c>
      <c r="B5812" s="5">
        <v>38607</v>
      </c>
      <c r="C5812" s="5" t="s">
        <v>10878</v>
      </c>
      <c r="D5812" s="5">
        <v>234.27</v>
      </c>
      <c r="E5812" s="5">
        <v>24</v>
      </c>
      <c r="F5812" s="5"/>
      <c r="G5812" s="5">
        <f t="shared" si="329"/>
        <v>0</v>
      </c>
      <c r="AA5812" s="8">
        <v>14959</v>
      </c>
    </row>
    <row r="5813" spans="1:27" ht="15.75" hidden="1" outlineLevel="2" thickBot="1" x14ac:dyDescent="0.3">
      <c r="A5813" s="5" t="s">
        <v>10879</v>
      </c>
      <c r="B5813" s="5">
        <v>45087</v>
      </c>
      <c r="C5813" s="5" t="s">
        <v>10880</v>
      </c>
      <c r="D5813" s="5">
        <v>374.21</v>
      </c>
      <c r="E5813" s="5">
        <v>40</v>
      </c>
      <c r="F5813" s="5"/>
      <c r="G5813" s="5">
        <f t="shared" si="329"/>
        <v>0</v>
      </c>
      <c r="AA5813" s="8">
        <v>15080</v>
      </c>
    </row>
    <row r="5814" spans="1:27" ht="15.75" hidden="1" outlineLevel="2" thickBot="1" x14ac:dyDescent="0.3">
      <c r="A5814" s="5" t="s">
        <v>10881</v>
      </c>
      <c r="B5814" s="5">
        <v>45070</v>
      </c>
      <c r="C5814" s="5" t="s">
        <v>10882</v>
      </c>
      <c r="D5814" s="5">
        <v>374.21</v>
      </c>
      <c r="E5814" s="5">
        <v>40</v>
      </c>
      <c r="F5814" s="5"/>
      <c r="G5814" s="5">
        <f t="shared" si="329"/>
        <v>0</v>
      </c>
      <c r="AA5814" s="8">
        <v>15082</v>
      </c>
    </row>
    <row r="5815" spans="1:27" ht="15.75" hidden="1" outlineLevel="2" thickBot="1" x14ac:dyDescent="0.3">
      <c r="A5815" s="5" t="s">
        <v>10883</v>
      </c>
      <c r="B5815" s="5">
        <v>39611</v>
      </c>
      <c r="C5815" s="5" t="s">
        <v>10884</v>
      </c>
      <c r="D5815" s="5">
        <v>390.45</v>
      </c>
      <c r="E5815" s="5">
        <v>56</v>
      </c>
      <c r="F5815" s="5"/>
      <c r="G5815" s="5">
        <f t="shared" si="329"/>
        <v>0</v>
      </c>
      <c r="AA5815" s="8">
        <v>15020</v>
      </c>
    </row>
    <row r="5816" spans="1:27" ht="15.75" hidden="1" outlineLevel="2" thickBot="1" x14ac:dyDescent="0.3">
      <c r="A5816" s="5" t="s">
        <v>10885</v>
      </c>
      <c r="B5816" s="5">
        <v>44974</v>
      </c>
      <c r="C5816" s="5" t="s">
        <v>10886</v>
      </c>
      <c r="D5816" s="5">
        <v>374.21</v>
      </c>
      <c r="E5816" s="5">
        <v>40</v>
      </c>
      <c r="F5816" s="5"/>
      <c r="G5816" s="5">
        <f t="shared" si="329"/>
        <v>0</v>
      </c>
      <c r="AA5816" s="8">
        <v>15098</v>
      </c>
    </row>
    <row r="5817" spans="1:27" ht="15.75" hidden="1" outlineLevel="2" thickBot="1" x14ac:dyDescent="0.3">
      <c r="A5817" s="5" t="s">
        <v>10887</v>
      </c>
      <c r="B5817" s="5">
        <v>44981</v>
      </c>
      <c r="C5817" s="5" t="s">
        <v>10888</v>
      </c>
      <c r="D5817" s="5">
        <v>374.21</v>
      </c>
      <c r="E5817" s="5">
        <v>40</v>
      </c>
      <c r="F5817" s="5"/>
      <c r="G5817" s="5">
        <f t="shared" si="329"/>
        <v>0</v>
      </c>
      <c r="AA5817" s="8">
        <v>15096</v>
      </c>
    </row>
    <row r="5818" spans="1:27" ht="15.75" hidden="1" outlineLevel="2" thickBot="1" x14ac:dyDescent="0.3">
      <c r="A5818" s="5" t="s">
        <v>10889</v>
      </c>
      <c r="B5818" s="5">
        <v>44219</v>
      </c>
      <c r="C5818" s="5" t="s">
        <v>10890</v>
      </c>
      <c r="D5818" s="5">
        <v>374.21</v>
      </c>
      <c r="E5818" s="5">
        <v>30</v>
      </c>
      <c r="F5818" s="5"/>
      <c r="G5818" s="5">
        <f t="shared" si="329"/>
        <v>0</v>
      </c>
      <c r="AA5818" s="8">
        <v>15094</v>
      </c>
    </row>
    <row r="5819" spans="1:27" ht="15.75" hidden="1" outlineLevel="2" thickBot="1" x14ac:dyDescent="0.3">
      <c r="A5819" s="5" t="s">
        <v>10891</v>
      </c>
      <c r="B5819" s="5">
        <v>44226</v>
      </c>
      <c r="C5819" s="5" t="s">
        <v>10892</v>
      </c>
      <c r="D5819" s="5">
        <v>311.73</v>
      </c>
      <c r="E5819" s="5">
        <v>30</v>
      </c>
      <c r="F5819" s="5"/>
      <c r="G5819" s="5">
        <f t="shared" si="329"/>
        <v>0</v>
      </c>
      <c r="AA5819" s="8">
        <v>15092</v>
      </c>
    </row>
    <row r="5820" spans="1:27" ht="15.75" hidden="1" outlineLevel="2" thickBot="1" x14ac:dyDescent="0.3">
      <c r="A5820" s="5" t="s">
        <v>10893</v>
      </c>
      <c r="B5820" s="5">
        <v>42109</v>
      </c>
      <c r="C5820" s="5" t="s">
        <v>10894</v>
      </c>
      <c r="D5820" s="5">
        <v>246.77</v>
      </c>
      <c r="E5820" s="5">
        <v>20</v>
      </c>
      <c r="F5820" s="5"/>
      <c r="G5820" s="5">
        <f t="shared" si="329"/>
        <v>0</v>
      </c>
      <c r="AA5820" s="8">
        <v>15007</v>
      </c>
    </row>
    <row r="5821" spans="1:27" ht="15.75" hidden="1" outlineLevel="2" thickBot="1" x14ac:dyDescent="0.3">
      <c r="A5821" s="5" t="s">
        <v>10895</v>
      </c>
      <c r="B5821" s="5">
        <v>45704</v>
      </c>
      <c r="C5821" s="5" t="s">
        <v>10896</v>
      </c>
      <c r="D5821" s="5">
        <v>234.27</v>
      </c>
      <c r="E5821" s="5">
        <v>30</v>
      </c>
      <c r="F5821" s="5"/>
      <c r="G5821" s="5">
        <f t="shared" si="329"/>
        <v>0</v>
      </c>
      <c r="AA5821" s="8">
        <v>14937</v>
      </c>
    </row>
    <row r="5822" spans="1:27" ht="15.75" hidden="1" outlineLevel="2" thickBot="1" x14ac:dyDescent="0.3">
      <c r="A5822" s="5" t="s">
        <v>10897</v>
      </c>
      <c r="B5822" s="5">
        <v>38461</v>
      </c>
      <c r="C5822" s="5" t="s">
        <v>10898</v>
      </c>
      <c r="D5822" s="5">
        <v>234.27</v>
      </c>
      <c r="E5822" s="5">
        <v>30</v>
      </c>
      <c r="F5822" s="5"/>
      <c r="G5822" s="5">
        <f t="shared" si="329"/>
        <v>0</v>
      </c>
      <c r="AA5822" s="8">
        <v>14921</v>
      </c>
    </row>
    <row r="5823" spans="1:27" ht="15.75" hidden="1" outlineLevel="2" thickBot="1" x14ac:dyDescent="0.3">
      <c r="A5823" s="5" t="s">
        <v>10899</v>
      </c>
      <c r="B5823" s="5">
        <v>39482</v>
      </c>
      <c r="C5823" s="5" t="s">
        <v>10900</v>
      </c>
      <c r="D5823" s="5">
        <v>234.27</v>
      </c>
      <c r="E5823" s="5">
        <v>30</v>
      </c>
      <c r="F5823" s="5"/>
      <c r="G5823" s="5">
        <f t="shared" si="329"/>
        <v>0</v>
      </c>
      <c r="AA5823" s="8">
        <v>14927</v>
      </c>
    </row>
    <row r="5824" spans="1:27" ht="15.75" hidden="1" outlineLevel="2" thickBot="1" x14ac:dyDescent="0.3">
      <c r="A5824" s="5" t="s">
        <v>10901</v>
      </c>
      <c r="B5824" s="5">
        <v>48132</v>
      </c>
      <c r="C5824" s="5" t="s">
        <v>10902</v>
      </c>
      <c r="D5824" s="5">
        <v>234.27</v>
      </c>
      <c r="E5824" s="5">
        <v>30</v>
      </c>
      <c r="F5824" s="5"/>
      <c r="G5824" s="5">
        <f t="shared" si="329"/>
        <v>0</v>
      </c>
      <c r="AA5824" s="8">
        <v>14940</v>
      </c>
    </row>
    <row r="5825" spans="1:27" ht="15.75" hidden="1" outlineLevel="2" thickBot="1" x14ac:dyDescent="0.3">
      <c r="A5825" s="5" t="s">
        <v>10903</v>
      </c>
      <c r="B5825" s="5">
        <v>42918</v>
      </c>
      <c r="C5825" s="5" t="s">
        <v>10904</v>
      </c>
      <c r="D5825" s="5">
        <v>234.27</v>
      </c>
      <c r="E5825" s="5">
        <v>30</v>
      </c>
      <c r="F5825" s="5"/>
      <c r="G5825" s="5">
        <f t="shared" si="329"/>
        <v>0</v>
      </c>
      <c r="AA5825" s="8">
        <v>14931</v>
      </c>
    </row>
    <row r="5826" spans="1:27" ht="15.75" hidden="1" outlineLevel="2" thickBot="1" x14ac:dyDescent="0.3">
      <c r="A5826" s="5" t="s">
        <v>10905</v>
      </c>
      <c r="B5826" s="5">
        <v>40419</v>
      </c>
      <c r="C5826" s="5" t="s">
        <v>10906</v>
      </c>
      <c r="D5826" s="5">
        <v>467.91</v>
      </c>
      <c r="E5826" s="5">
        <v>18</v>
      </c>
      <c r="F5826" s="5"/>
      <c r="G5826" s="5">
        <f t="shared" si="329"/>
        <v>0</v>
      </c>
      <c r="AA5826" s="8">
        <v>15033</v>
      </c>
    </row>
    <row r="5827" spans="1:27" ht="15.75" hidden="1" outlineLevel="2" thickBot="1" x14ac:dyDescent="0.3">
      <c r="A5827" s="5" t="s">
        <v>10907</v>
      </c>
      <c r="B5827" s="5">
        <v>43960</v>
      </c>
      <c r="C5827" s="5" t="s">
        <v>10908</v>
      </c>
      <c r="D5827" s="5">
        <v>311.73</v>
      </c>
      <c r="E5827" s="5">
        <v>18</v>
      </c>
      <c r="F5827" s="5"/>
      <c r="G5827" s="5">
        <f t="shared" si="329"/>
        <v>0</v>
      </c>
      <c r="AA5827" s="8">
        <v>15040</v>
      </c>
    </row>
    <row r="5828" spans="1:27" ht="15.75" hidden="1" outlineLevel="2" thickBot="1" x14ac:dyDescent="0.3">
      <c r="A5828" s="5" t="s">
        <v>10909</v>
      </c>
      <c r="B5828" s="5">
        <v>49245</v>
      </c>
      <c r="C5828" s="5" t="s">
        <v>10910</v>
      </c>
      <c r="D5828" s="5">
        <v>406.07</v>
      </c>
      <c r="E5828" s="5">
        <v>24</v>
      </c>
      <c r="F5828" s="5"/>
      <c r="G5828" s="5">
        <f t="shared" si="329"/>
        <v>0</v>
      </c>
      <c r="AA5828" s="8">
        <v>15108</v>
      </c>
    </row>
    <row r="5829" spans="1:27" ht="15.75" hidden="1" outlineLevel="2" thickBot="1" x14ac:dyDescent="0.3">
      <c r="A5829" s="5" t="s">
        <v>10911</v>
      </c>
      <c r="B5829" s="5">
        <v>49238</v>
      </c>
      <c r="C5829" s="5" t="s">
        <v>10912</v>
      </c>
      <c r="D5829" s="5">
        <v>284.25</v>
      </c>
      <c r="E5829" s="5">
        <v>24</v>
      </c>
      <c r="F5829" s="5"/>
      <c r="G5829" s="5">
        <f t="shared" si="329"/>
        <v>0</v>
      </c>
      <c r="AA5829" s="8">
        <v>14951</v>
      </c>
    </row>
    <row r="5830" spans="1:27" ht="15.75" hidden="1" outlineLevel="2" thickBot="1" x14ac:dyDescent="0.3">
      <c r="A5830" s="5" t="s">
        <v>10913</v>
      </c>
      <c r="B5830" s="5">
        <v>49221</v>
      </c>
      <c r="C5830" s="5" t="s">
        <v>10914</v>
      </c>
      <c r="D5830" s="5">
        <v>284.25</v>
      </c>
      <c r="E5830" s="5">
        <v>24</v>
      </c>
      <c r="F5830" s="5"/>
      <c r="G5830" s="5">
        <f t="shared" si="329"/>
        <v>0</v>
      </c>
      <c r="AA5830" s="8">
        <v>14952</v>
      </c>
    </row>
    <row r="5831" spans="1:27" ht="15.75" hidden="1" outlineLevel="2" thickBot="1" x14ac:dyDescent="0.3">
      <c r="A5831" s="5" t="s">
        <v>10915</v>
      </c>
      <c r="B5831" s="5">
        <v>40679</v>
      </c>
      <c r="C5831" s="5" t="s">
        <v>10916</v>
      </c>
      <c r="D5831" s="5">
        <v>390.45</v>
      </c>
      <c r="E5831" s="5">
        <v>56</v>
      </c>
      <c r="F5831" s="5"/>
      <c r="G5831" s="5">
        <f t="shared" si="329"/>
        <v>0</v>
      </c>
      <c r="AA5831" s="8">
        <v>15022</v>
      </c>
    </row>
    <row r="5832" spans="1:27" ht="15.75" hidden="1" outlineLevel="2" thickBot="1" x14ac:dyDescent="0.3">
      <c r="A5832" s="5" t="s">
        <v>10917</v>
      </c>
      <c r="B5832" s="5">
        <v>46091</v>
      </c>
      <c r="C5832" s="5" t="s">
        <v>10918</v>
      </c>
      <c r="D5832" s="5">
        <v>390.45</v>
      </c>
      <c r="E5832" s="5">
        <v>56</v>
      </c>
      <c r="F5832" s="5"/>
      <c r="G5832" s="5">
        <f t="shared" si="329"/>
        <v>0</v>
      </c>
      <c r="AA5832" s="8">
        <v>15030</v>
      </c>
    </row>
    <row r="5833" spans="1:27" ht="15.75" hidden="1" outlineLevel="2" thickBot="1" x14ac:dyDescent="0.3">
      <c r="A5833" s="5" t="s">
        <v>10919</v>
      </c>
      <c r="B5833" s="5">
        <v>49337</v>
      </c>
      <c r="C5833" s="5" t="s">
        <v>10920</v>
      </c>
      <c r="D5833" s="5">
        <v>281.13</v>
      </c>
      <c r="E5833" s="5">
        <v>24</v>
      </c>
      <c r="F5833" s="5"/>
      <c r="G5833" s="5">
        <f t="shared" si="329"/>
        <v>0</v>
      </c>
      <c r="AA5833" s="8">
        <v>14957</v>
      </c>
    </row>
    <row r="5834" spans="1:27" ht="15.75" hidden="1" outlineLevel="2" thickBot="1" x14ac:dyDescent="0.3">
      <c r="A5834" s="5" t="s">
        <v>10921</v>
      </c>
      <c r="B5834" s="5">
        <v>49313</v>
      </c>
      <c r="C5834" s="5" t="s">
        <v>10922</v>
      </c>
      <c r="D5834" s="5">
        <v>281.13</v>
      </c>
      <c r="E5834" s="5">
        <v>24</v>
      </c>
      <c r="F5834" s="5"/>
      <c r="G5834" s="5">
        <f t="shared" si="329"/>
        <v>0</v>
      </c>
      <c r="AA5834" s="8">
        <v>14916</v>
      </c>
    </row>
    <row r="5835" spans="1:27" ht="15.75" hidden="1" outlineLevel="2" thickBot="1" x14ac:dyDescent="0.3">
      <c r="A5835" s="5" t="s">
        <v>10923</v>
      </c>
      <c r="B5835" s="5">
        <v>49320</v>
      </c>
      <c r="C5835" s="5" t="s">
        <v>10924</v>
      </c>
      <c r="D5835" s="5">
        <v>281.13</v>
      </c>
      <c r="E5835" s="5">
        <v>24</v>
      </c>
      <c r="F5835" s="5"/>
      <c r="G5835" s="5">
        <f t="shared" si="329"/>
        <v>0</v>
      </c>
      <c r="AA5835" s="8">
        <v>14956</v>
      </c>
    </row>
    <row r="5836" spans="1:27" ht="15.75" hidden="1" outlineLevel="2" thickBot="1" x14ac:dyDescent="0.3">
      <c r="A5836" s="5" t="s">
        <v>10925</v>
      </c>
      <c r="B5836" s="5">
        <v>48149</v>
      </c>
      <c r="C5836" s="5" t="s">
        <v>10926</v>
      </c>
      <c r="D5836" s="5">
        <v>187.42</v>
      </c>
      <c r="E5836" s="5">
        <v>54</v>
      </c>
      <c r="F5836" s="5"/>
      <c r="G5836" s="5">
        <f t="shared" si="329"/>
        <v>0</v>
      </c>
      <c r="AA5836" s="8">
        <v>14979</v>
      </c>
    </row>
    <row r="5837" spans="1:27" ht="15.75" hidden="1" outlineLevel="2" thickBot="1" x14ac:dyDescent="0.3">
      <c r="A5837" s="5" t="s">
        <v>10927</v>
      </c>
      <c r="B5837" s="5">
        <v>45810</v>
      </c>
      <c r="C5837" s="5" t="s">
        <v>10928</v>
      </c>
      <c r="D5837" s="5">
        <v>187.42</v>
      </c>
      <c r="E5837" s="5">
        <v>54</v>
      </c>
      <c r="F5837" s="5"/>
      <c r="G5837" s="5">
        <f t="shared" si="329"/>
        <v>0</v>
      </c>
      <c r="AA5837" s="8">
        <v>14976</v>
      </c>
    </row>
    <row r="5838" spans="1:27" ht="15.75" hidden="1" outlineLevel="2" thickBot="1" x14ac:dyDescent="0.3">
      <c r="A5838" s="5" t="s">
        <v>10929</v>
      </c>
      <c r="B5838" s="5">
        <v>38676</v>
      </c>
      <c r="C5838" s="5" t="s">
        <v>10930</v>
      </c>
      <c r="D5838" s="5">
        <v>246.77</v>
      </c>
      <c r="E5838" s="5">
        <v>56</v>
      </c>
      <c r="F5838" s="5"/>
      <c r="G5838" s="5">
        <f t="shared" si="329"/>
        <v>0</v>
      </c>
      <c r="AA5838" s="8">
        <v>15018</v>
      </c>
    </row>
    <row r="5839" spans="1:27" ht="15.75" hidden="1" outlineLevel="2" thickBot="1" x14ac:dyDescent="0.3">
      <c r="A5839" s="5" t="s">
        <v>10931</v>
      </c>
      <c r="B5839" s="5">
        <v>49276</v>
      </c>
      <c r="C5839" s="5" t="s">
        <v>10932</v>
      </c>
      <c r="D5839" s="5">
        <v>284.25</v>
      </c>
      <c r="E5839" s="5">
        <v>24</v>
      </c>
      <c r="F5839" s="5"/>
      <c r="G5839" s="5">
        <f t="shared" si="329"/>
        <v>0</v>
      </c>
      <c r="AA5839" s="8">
        <v>15106</v>
      </c>
    </row>
    <row r="5840" spans="1:27" ht="15.75" hidden="1" outlineLevel="2" thickBot="1" x14ac:dyDescent="0.3">
      <c r="A5840" s="5" t="s">
        <v>10933</v>
      </c>
      <c r="B5840" s="5">
        <v>49269</v>
      </c>
      <c r="C5840" s="5" t="s">
        <v>10934</v>
      </c>
      <c r="D5840" s="5">
        <v>284.25</v>
      </c>
      <c r="E5840" s="5">
        <v>24</v>
      </c>
      <c r="F5840" s="5"/>
      <c r="G5840" s="5">
        <f t="shared" si="329"/>
        <v>0</v>
      </c>
      <c r="AA5840" s="8">
        <v>15104</v>
      </c>
    </row>
    <row r="5841" spans="1:27" ht="15.75" hidden="1" outlineLevel="2" thickBot="1" x14ac:dyDescent="0.3">
      <c r="A5841" s="5" t="s">
        <v>10935</v>
      </c>
      <c r="B5841" s="5">
        <v>49252</v>
      </c>
      <c r="C5841" s="5" t="s">
        <v>10936</v>
      </c>
      <c r="D5841" s="5">
        <v>284.25</v>
      </c>
      <c r="E5841" s="5">
        <v>24</v>
      </c>
      <c r="F5841" s="5"/>
      <c r="G5841" s="5">
        <f t="shared" si="329"/>
        <v>0</v>
      </c>
      <c r="AA5841" s="8">
        <v>15102</v>
      </c>
    </row>
    <row r="5842" spans="1:27" ht="15.75" hidden="1" outlineLevel="2" thickBot="1" x14ac:dyDescent="0.3">
      <c r="A5842" s="10" t="s">
        <v>10937</v>
      </c>
      <c r="B5842" s="5">
        <v>54379</v>
      </c>
      <c r="C5842" s="5" t="s">
        <v>10938</v>
      </c>
      <c r="D5842" s="5">
        <v>215.53</v>
      </c>
      <c r="E5842" s="5">
        <v>24</v>
      </c>
      <c r="F5842" s="5"/>
      <c r="G5842" s="5">
        <f t="shared" si="329"/>
        <v>0</v>
      </c>
      <c r="AA5842" s="8">
        <v>15157</v>
      </c>
    </row>
    <row r="5843" spans="1:27" ht="15.75" hidden="1" outlineLevel="2" thickBot="1" x14ac:dyDescent="0.3">
      <c r="A5843" s="10" t="s">
        <v>10939</v>
      </c>
      <c r="B5843" s="5">
        <v>54355</v>
      </c>
      <c r="C5843" s="5" t="s">
        <v>10940</v>
      </c>
      <c r="D5843" s="5">
        <v>215.53</v>
      </c>
      <c r="E5843" s="5">
        <v>24</v>
      </c>
      <c r="F5843" s="5"/>
      <c r="G5843" s="5">
        <f t="shared" si="329"/>
        <v>0</v>
      </c>
      <c r="AA5843" s="8">
        <v>15156</v>
      </c>
    </row>
    <row r="5844" spans="1:27" ht="15.75" hidden="1" outlineLevel="2" thickBot="1" x14ac:dyDescent="0.3">
      <c r="A5844" s="10" t="s">
        <v>10941</v>
      </c>
      <c r="B5844" s="5">
        <v>54270</v>
      </c>
      <c r="C5844" s="5" t="s">
        <v>10942</v>
      </c>
      <c r="D5844" s="5">
        <v>215.53</v>
      </c>
      <c r="E5844" s="5">
        <v>24</v>
      </c>
      <c r="F5844" s="5"/>
      <c r="G5844" s="5">
        <f t="shared" si="329"/>
        <v>0</v>
      </c>
      <c r="AA5844" s="8">
        <v>15152</v>
      </c>
    </row>
    <row r="5845" spans="1:27" ht="15.75" hidden="1" outlineLevel="2" thickBot="1" x14ac:dyDescent="0.3">
      <c r="A5845" s="10" t="s">
        <v>10943</v>
      </c>
      <c r="B5845" s="5">
        <v>54393</v>
      </c>
      <c r="C5845" s="5" t="s">
        <v>10944</v>
      </c>
      <c r="D5845" s="5">
        <v>215.53</v>
      </c>
      <c r="E5845" s="5">
        <v>24</v>
      </c>
      <c r="F5845" s="5"/>
      <c r="G5845" s="5">
        <f t="shared" si="329"/>
        <v>0</v>
      </c>
      <c r="AA5845" s="8">
        <v>15158</v>
      </c>
    </row>
    <row r="5846" spans="1:27" ht="15.75" hidden="1" outlineLevel="2" thickBot="1" x14ac:dyDescent="0.3">
      <c r="A5846" s="10" t="s">
        <v>10945</v>
      </c>
      <c r="B5846" s="5">
        <v>54256</v>
      </c>
      <c r="C5846" s="5" t="s">
        <v>10946</v>
      </c>
      <c r="D5846" s="5">
        <v>215.53</v>
      </c>
      <c r="E5846" s="5">
        <v>24</v>
      </c>
      <c r="F5846" s="5"/>
      <c r="G5846" s="5">
        <f t="shared" si="329"/>
        <v>0</v>
      </c>
      <c r="AA5846" s="8">
        <v>15150</v>
      </c>
    </row>
    <row r="5847" spans="1:27" ht="15.75" hidden="1" outlineLevel="2" thickBot="1" x14ac:dyDescent="0.3">
      <c r="A5847" s="10" t="s">
        <v>10947</v>
      </c>
      <c r="B5847" s="5">
        <v>54317</v>
      </c>
      <c r="C5847" s="5" t="s">
        <v>10948</v>
      </c>
      <c r="D5847" s="5">
        <v>215.53</v>
      </c>
      <c r="E5847" s="5">
        <v>24</v>
      </c>
      <c r="F5847" s="5"/>
      <c r="G5847" s="5">
        <f t="shared" si="329"/>
        <v>0</v>
      </c>
      <c r="AA5847" s="8">
        <v>15154</v>
      </c>
    </row>
    <row r="5848" spans="1:27" ht="15.75" hidden="1" outlineLevel="2" thickBot="1" x14ac:dyDescent="0.3">
      <c r="A5848" s="10" t="s">
        <v>10949</v>
      </c>
      <c r="B5848" s="5">
        <v>54331</v>
      </c>
      <c r="C5848" s="5" t="s">
        <v>10950</v>
      </c>
      <c r="D5848" s="5">
        <v>215.53</v>
      </c>
      <c r="E5848" s="5">
        <v>24</v>
      </c>
      <c r="F5848" s="5"/>
      <c r="G5848" s="5">
        <f t="shared" si="329"/>
        <v>0</v>
      </c>
      <c r="AA5848" s="8">
        <v>15155</v>
      </c>
    </row>
    <row r="5849" spans="1:27" ht="15.75" hidden="1" outlineLevel="2" thickBot="1" x14ac:dyDescent="0.3">
      <c r="A5849" s="10" t="s">
        <v>10951</v>
      </c>
      <c r="B5849" s="5">
        <v>54294</v>
      </c>
      <c r="C5849" s="5" t="s">
        <v>10952</v>
      </c>
      <c r="D5849" s="5">
        <v>215.53</v>
      </c>
      <c r="E5849" s="5">
        <v>24</v>
      </c>
      <c r="F5849" s="5"/>
      <c r="G5849" s="5">
        <f t="shared" si="329"/>
        <v>0</v>
      </c>
      <c r="AA5849" s="8">
        <v>15153</v>
      </c>
    </row>
    <row r="5850" spans="1:27" ht="15.75" hidden="1" outlineLevel="1" thickBot="1" x14ac:dyDescent="0.3">
      <c r="A5850" s="11" t="s">
        <v>10953</v>
      </c>
      <c r="B5850" s="12"/>
      <c r="C5850" s="12"/>
      <c r="D5850" s="12"/>
      <c r="E5850" s="12"/>
      <c r="F5850" s="12"/>
      <c r="G5850" s="12"/>
    </row>
    <row r="5851" spans="1:27" ht="15.75" hidden="1" outlineLevel="2" thickBot="1" x14ac:dyDescent="0.3">
      <c r="A5851" s="5" t="s">
        <v>10954</v>
      </c>
      <c r="B5851" s="5" t="s">
        <v>10955</v>
      </c>
      <c r="C5851" s="5" t="s">
        <v>47</v>
      </c>
      <c r="D5851" s="5">
        <v>0</v>
      </c>
      <c r="E5851" s="5" t="s">
        <v>3865</v>
      </c>
      <c r="F5851" s="5"/>
      <c r="G5851" s="5">
        <f t="shared" ref="G5851:G5876" si="330">(D5851*F5851)*1</f>
        <v>0</v>
      </c>
      <c r="AA5851" s="8">
        <v>14999</v>
      </c>
    </row>
    <row r="5852" spans="1:27" ht="15.75" hidden="1" outlineLevel="2" thickBot="1" x14ac:dyDescent="0.3">
      <c r="A5852" s="5" t="s">
        <v>10956</v>
      </c>
      <c r="B5852" s="5" t="s">
        <v>10957</v>
      </c>
      <c r="C5852" s="5" t="s">
        <v>47</v>
      </c>
      <c r="D5852" s="5">
        <v>0</v>
      </c>
      <c r="E5852" s="5" t="s">
        <v>3865</v>
      </c>
      <c r="F5852" s="5"/>
      <c r="G5852" s="5">
        <f t="shared" si="330"/>
        <v>0</v>
      </c>
      <c r="AA5852" s="8">
        <v>14949</v>
      </c>
    </row>
    <row r="5853" spans="1:27" ht="15.75" hidden="1" outlineLevel="2" thickBot="1" x14ac:dyDescent="0.3">
      <c r="A5853" s="5" t="s">
        <v>10958</v>
      </c>
      <c r="B5853" s="5" t="s">
        <v>10959</v>
      </c>
      <c r="C5853" s="5" t="s">
        <v>47</v>
      </c>
      <c r="D5853" s="5">
        <v>0</v>
      </c>
      <c r="E5853" s="5" t="s">
        <v>3865</v>
      </c>
      <c r="F5853" s="5"/>
      <c r="G5853" s="5">
        <f t="shared" si="330"/>
        <v>0</v>
      </c>
      <c r="AA5853" s="8">
        <v>14948</v>
      </c>
    </row>
    <row r="5854" spans="1:27" ht="15.75" hidden="1" outlineLevel="2" thickBot="1" x14ac:dyDescent="0.3">
      <c r="A5854" s="5" t="s">
        <v>10960</v>
      </c>
      <c r="B5854" s="5" t="s">
        <v>10961</v>
      </c>
      <c r="C5854" s="5" t="s">
        <v>47</v>
      </c>
      <c r="D5854" s="5">
        <v>0</v>
      </c>
      <c r="E5854" s="5">
        <v>18</v>
      </c>
      <c r="F5854" s="5"/>
      <c r="G5854" s="5">
        <f t="shared" si="330"/>
        <v>0</v>
      </c>
      <c r="AA5854" s="8">
        <v>15055</v>
      </c>
    </row>
    <row r="5855" spans="1:27" ht="15.75" hidden="1" outlineLevel="2" thickBot="1" x14ac:dyDescent="0.3">
      <c r="A5855" s="5" t="s">
        <v>10962</v>
      </c>
      <c r="B5855" s="5" t="s">
        <v>10963</v>
      </c>
      <c r="C5855" s="5" t="s">
        <v>47</v>
      </c>
      <c r="D5855" s="5">
        <v>0</v>
      </c>
      <c r="E5855" s="5">
        <v>18</v>
      </c>
      <c r="F5855" s="5"/>
      <c r="G5855" s="5">
        <f t="shared" si="330"/>
        <v>0</v>
      </c>
      <c r="AA5855" s="8">
        <v>15059</v>
      </c>
    </row>
    <row r="5856" spans="1:27" ht="15.75" hidden="1" outlineLevel="2" thickBot="1" x14ac:dyDescent="0.3">
      <c r="A5856" s="5" t="s">
        <v>10964</v>
      </c>
      <c r="B5856" s="5" t="s">
        <v>10965</v>
      </c>
      <c r="C5856" s="5" t="s">
        <v>47</v>
      </c>
      <c r="D5856" s="5">
        <v>0</v>
      </c>
      <c r="E5856" s="5">
        <v>12</v>
      </c>
      <c r="F5856" s="5"/>
      <c r="G5856" s="5">
        <f t="shared" si="330"/>
        <v>0</v>
      </c>
      <c r="AA5856" s="8">
        <v>15111</v>
      </c>
    </row>
    <row r="5857" spans="1:27" ht="15.75" hidden="1" outlineLevel="2" thickBot="1" x14ac:dyDescent="0.3">
      <c r="A5857" s="5" t="s">
        <v>10966</v>
      </c>
      <c r="B5857" s="5" t="s">
        <v>10967</v>
      </c>
      <c r="C5857" s="5" t="s">
        <v>47</v>
      </c>
      <c r="D5857" s="5">
        <v>0</v>
      </c>
      <c r="E5857" s="5">
        <v>12</v>
      </c>
      <c r="F5857" s="5"/>
      <c r="G5857" s="5">
        <f t="shared" si="330"/>
        <v>0</v>
      </c>
      <c r="AA5857" s="8">
        <v>15063</v>
      </c>
    </row>
    <row r="5858" spans="1:27" ht="15.75" hidden="1" outlineLevel="2" thickBot="1" x14ac:dyDescent="0.3">
      <c r="A5858" s="5" t="s">
        <v>10968</v>
      </c>
      <c r="B5858" s="5" t="s">
        <v>10969</v>
      </c>
      <c r="C5858" s="5" t="s">
        <v>47</v>
      </c>
      <c r="D5858" s="5">
        <v>0</v>
      </c>
      <c r="E5858" s="5">
        <v>12</v>
      </c>
      <c r="F5858" s="5"/>
      <c r="G5858" s="5">
        <f t="shared" si="330"/>
        <v>0</v>
      </c>
      <c r="AA5858" s="8">
        <v>15051</v>
      </c>
    </row>
    <row r="5859" spans="1:27" ht="15.75" hidden="1" outlineLevel="2" thickBot="1" x14ac:dyDescent="0.3">
      <c r="A5859" s="5" t="s">
        <v>10970</v>
      </c>
      <c r="B5859" s="5" t="s">
        <v>10971</v>
      </c>
      <c r="C5859" s="5" t="s">
        <v>47</v>
      </c>
      <c r="D5859" s="5">
        <v>0</v>
      </c>
      <c r="E5859" s="5">
        <v>12</v>
      </c>
      <c r="F5859" s="5"/>
      <c r="G5859" s="5">
        <f t="shared" si="330"/>
        <v>0</v>
      </c>
      <c r="AA5859" s="8">
        <v>15053</v>
      </c>
    </row>
    <row r="5860" spans="1:27" ht="15.75" hidden="1" outlineLevel="2" thickBot="1" x14ac:dyDescent="0.3">
      <c r="A5860" s="5" t="s">
        <v>10972</v>
      </c>
      <c r="B5860" s="5" t="s">
        <v>10973</v>
      </c>
      <c r="C5860" s="5" t="s">
        <v>47</v>
      </c>
      <c r="D5860" s="5">
        <v>0</v>
      </c>
      <c r="E5860" s="5">
        <v>12</v>
      </c>
      <c r="F5860" s="5"/>
      <c r="G5860" s="5">
        <f t="shared" si="330"/>
        <v>0</v>
      </c>
      <c r="AA5860" s="8">
        <v>15061</v>
      </c>
    </row>
    <row r="5861" spans="1:27" ht="15.75" hidden="1" outlineLevel="2" thickBot="1" x14ac:dyDescent="0.3">
      <c r="A5861" s="5" t="s">
        <v>10974</v>
      </c>
      <c r="B5861" s="5" t="s">
        <v>10975</v>
      </c>
      <c r="C5861" s="5" t="s">
        <v>47</v>
      </c>
      <c r="D5861" s="5">
        <v>0</v>
      </c>
      <c r="E5861" s="5">
        <v>12</v>
      </c>
      <c r="F5861" s="5"/>
      <c r="G5861" s="5">
        <f t="shared" si="330"/>
        <v>0</v>
      </c>
      <c r="AA5861" s="8">
        <v>15065</v>
      </c>
    </row>
    <row r="5862" spans="1:27" ht="15.75" hidden="1" outlineLevel="2" thickBot="1" x14ac:dyDescent="0.3">
      <c r="A5862" s="5" t="s">
        <v>10976</v>
      </c>
      <c r="B5862" s="5" t="s">
        <v>10977</v>
      </c>
      <c r="C5862" s="5" t="s">
        <v>47</v>
      </c>
      <c r="D5862" s="5">
        <v>0</v>
      </c>
      <c r="E5862" s="5">
        <v>30</v>
      </c>
      <c r="F5862" s="5"/>
      <c r="G5862" s="5">
        <f t="shared" si="330"/>
        <v>0</v>
      </c>
      <c r="AA5862" s="8">
        <v>15077</v>
      </c>
    </row>
    <row r="5863" spans="1:27" ht="15.75" hidden="1" outlineLevel="2" thickBot="1" x14ac:dyDescent="0.3">
      <c r="A5863" s="5" t="s">
        <v>10978</v>
      </c>
      <c r="B5863" s="5" t="s">
        <v>10979</v>
      </c>
      <c r="C5863" s="5" t="s">
        <v>47</v>
      </c>
      <c r="D5863" s="5">
        <v>0</v>
      </c>
      <c r="E5863" s="5">
        <v>30</v>
      </c>
      <c r="F5863" s="5"/>
      <c r="G5863" s="5">
        <f t="shared" si="330"/>
        <v>0</v>
      </c>
      <c r="AA5863" s="8">
        <v>15075</v>
      </c>
    </row>
    <row r="5864" spans="1:27" ht="15.75" hidden="1" outlineLevel="2" thickBot="1" x14ac:dyDescent="0.3">
      <c r="A5864" s="5" t="s">
        <v>10980</v>
      </c>
      <c r="B5864" s="5" t="s">
        <v>10981</v>
      </c>
      <c r="C5864" s="5" t="s">
        <v>47</v>
      </c>
      <c r="D5864" s="5">
        <v>0</v>
      </c>
      <c r="E5864" s="5">
        <v>30</v>
      </c>
      <c r="F5864" s="5"/>
      <c r="G5864" s="5">
        <f t="shared" si="330"/>
        <v>0</v>
      </c>
      <c r="AA5864" s="8">
        <v>15079</v>
      </c>
    </row>
    <row r="5865" spans="1:27" ht="15.75" hidden="1" outlineLevel="2" thickBot="1" x14ac:dyDescent="0.3">
      <c r="A5865" s="5" t="s">
        <v>10982</v>
      </c>
      <c r="B5865" s="5" t="s">
        <v>10983</v>
      </c>
      <c r="C5865" s="5" t="s">
        <v>47</v>
      </c>
      <c r="D5865" s="5">
        <v>0</v>
      </c>
      <c r="E5865" s="5">
        <v>20</v>
      </c>
      <c r="F5865" s="5"/>
      <c r="G5865" s="5">
        <f t="shared" si="330"/>
        <v>0</v>
      </c>
      <c r="AA5865" s="8">
        <v>15000</v>
      </c>
    </row>
    <row r="5866" spans="1:27" ht="15.75" hidden="1" outlineLevel="2" thickBot="1" x14ac:dyDescent="0.3">
      <c r="A5866" s="5" t="s">
        <v>10984</v>
      </c>
      <c r="B5866" s="5" t="s">
        <v>10985</v>
      </c>
      <c r="C5866" s="5" t="s">
        <v>47</v>
      </c>
      <c r="D5866" s="5">
        <v>0</v>
      </c>
      <c r="E5866" s="5">
        <v>20</v>
      </c>
      <c r="F5866" s="5"/>
      <c r="G5866" s="5">
        <f t="shared" si="330"/>
        <v>0</v>
      </c>
      <c r="AA5866" s="8">
        <v>15002</v>
      </c>
    </row>
    <row r="5867" spans="1:27" ht="15.75" hidden="1" outlineLevel="2" thickBot="1" x14ac:dyDescent="0.3">
      <c r="A5867" s="5" t="s">
        <v>10986</v>
      </c>
      <c r="B5867" s="5" t="s">
        <v>10987</v>
      </c>
      <c r="C5867" s="5" t="s">
        <v>47</v>
      </c>
      <c r="D5867" s="5">
        <v>0</v>
      </c>
      <c r="E5867" s="5">
        <v>40</v>
      </c>
      <c r="F5867" s="5"/>
      <c r="G5867" s="5">
        <f t="shared" si="330"/>
        <v>0</v>
      </c>
      <c r="AA5867" s="8">
        <v>14994</v>
      </c>
    </row>
    <row r="5868" spans="1:27" ht="15.75" hidden="1" outlineLevel="2" thickBot="1" x14ac:dyDescent="0.3">
      <c r="A5868" s="5" t="s">
        <v>10988</v>
      </c>
      <c r="B5868" s="5" t="s">
        <v>10989</v>
      </c>
      <c r="C5868" s="5" t="s">
        <v>47</v>
      </c>
      <c r="D5868" s="5">
        <v>0</v>
      </c>
      <c r="E5868" s="5">
        <v>40</v>
      </c>
      <c r="F5868" s="5"/>
      <c r="G5868" s="5">
        <f t="shared" si="330"/>
        <v>0</v>
      </c>
      <c r="AA5868" s="8">
        <v>14990</v>
      </c>
    </row>
    <row r="5869" spans="1:27" ht="15.75" hidden="1" outlineLevel="2" thickBot="1" x14ac:dyDescent="0.3">
      <c r="A5869" s="5" t="s">
        <v>10990</v>
      </c>
      <c r="B5869" s="5" t="s">
        <v>10991</v>
      </c>
      <c r="C5869" s="5" t="s">
        <v>47</v>
      </c>
      <c r="D5869" s="5">
        <v>0</v>
      </c>
      <c r="E5869" s="5">
        <v>40</v>
      </c>
      <c r="F5869" s="5"/>
      <c r="G5869" s="5">
        <f t="shared" si="330"/>
        <v>0</v>
      </c>
      <c r="AA5869" s="8">
        <v>14984</v>
      </c>
    </row>
    <row r="5870" spans="1:27" ht="15.75" hidden="1" outlineLevel="2" thickBot="1" x14ac:dyDescent="0.3">
      <c r="A5870" s="5" t="s">
        <v>10992</v>
      </c>
      <c r="B5870" s="5" t="s">
        <v>10993</v>
      </c>
      <c r="C5870" s="5" t="s">
        <v>47</v>
      </c>
      <c r="D5870" s="5">
        <v>0</v>
      </c>
      <c r="E5870" s="5">
        <v>48</v>
      </c>
      <c r="F5870" s="5"/>
      <c r="G5870" s="5">
        <f t="shared" si="330"/>
        <v>0</v>
      </c>
      <c r="AA5870" s="8">
        <v>15067</v>
      </c>
    </row>
    <row r="5871" spans="1:27" ht="15.75" hidden="1" outlineLevel="2" thickBot="1" x14ac:dyDescent="0.3">
      <c r="A5871" s="5" t="s">
        <v>10994</v>
      </c>
      <c r="B5871" s="5" t="s">
        <v>10995</v>
      </c>
      <c r="C5871" s="5" t="s">
        <v>47</v>
      </c>
      <c r="D5871" s="5">
        <v>0</v>
      </c>
      <c r="E5871" s="5">
        <v>48</v>
      </c>
      <c r="F5871" s="5"/>
      <c r="G5871" s="5">
        <f t="shared" si="330"/>
        <v>0</v>
      </c>
      <c r="AA5871" s="8">
        <v>15071</v>
      </c>
    </row>
    <row r="5872" spans="1:27" ht="15.75" hidden="1" outlineLevel="2" thickBot="1" x14ac:dyDescent="0.3">
      <c r="A5872" s="5" t="s">
        <v>10996</v>
      </c>
      <c r="B5872" s="5" t="s">
        <v>10997</v>
      </c>
      <c r="C5872" s="5" t="s">
        <v>47</v>
      </c>
      <c r="D5872" s="5">
        <v>0</v>
      </c>
      <c r="E5872" s="5">
        <v>48</v>
      </c>
      <c r="F5872" s="5"/>
      <c r="G5872" s="5">
        <f t="shared" si="330"/>
        <v>0</v>
      </c>
      <c r="AA5872" s="8">
        <v>15069</v>
      </c>
    </row>
    <row r="5873" spans="1:27" ht="15.75" hidden="1" outlineLevel="2" thickBot="1" x14ac:dyDescent="0.3">
      <c r="A5873" s="5" t="s">
        <v>10998</v>
      </c>
      <c r="B5873" s="5" t="s">
        <v>10999</v>
      </c>
      <c r="C5873" s="5" t="s">
        <v>47</v>
      </c>
      <c r="D5873" s="5">
        <v>0</v>
      </c>
      <c r="E5873" s="5">
        <v>20</v>
      </c>
      <c r="F5873" s="5"/>
      <c r="G5873" s="5">
        <f t="shared" si="330"/>
        <v>0</v>
      </c>
      <c r="AA5873" s="8">
        <v>15089</v>
      </c>
    </row>
    <row r="5874" spans="1:27" ht="15.75" hidden="1" outlineLevel="2" thickBot="1" x14ac:dyDescent="0.3">
      <c r="A5874" s="5" t="s">
        <v>11000</v>
      </c>
      <c r="B5874" s="5" t="s">
        <v>11001</v>
      </c>
      <c r="C5874" s="5" t="s">
        <v>47</v>
      </c>
      <c r="D5874" s="5">
        <v>0</v>
      </c>
      <c r="E5874" s="5">
        <v>20</v>
      </c>
      <c r="F5874" s="5"/>
      <c r="G5874" s="5">
        <f t="shared" si="330"/>
        <v>0</v>
      </c>
      <c r="AA5874" s="8">
        <v>15087</v>
      </c>
    </row>
    <row r="5875" spans="1:27" ht="15.75" hidden="1" outlineLevel="2" thickBot="1" x14ac:dyDescent="0.3">
      <c r="A5875" s="5" t="s">
        <v>11002</v>
      </c>
      <c r="B5875" s="5" t="s">
        <v>11003</v>
      </c>
      <c r="C5875" s="5" t="s">
        <v>47</v>
      </c>
      <c r="D5875" s="5">
        <v>0</v>
      </c>
      <c r="E5875" s="5">
        <v>20</v>
      </c>
      <c r="F5875" s="5"/>
      <c r="G5875" s="5">
        <f t="shared" si="330"/>
        <v>0</v>
      </c>
      <c r="AA5875" s="8">
        <v>15085</v>
      </c>
    </row>
    <row r="5876" spans="1:27" ht="15.75" hidden="1" outlineLevel="2" thickBot="1" x14ac:dyDescent="0.3">
      <c r="A5876" s="5" t="s">
        <v>11004</v>
      </c>
      <c r="B5876" s="5" t="s">
        <v>11005</v>
      </c>
      <c r="C5876" s="5" t="s">
        <v>47</v>
      </c>
      <c r="D5876" s="5">
        <v>0</v>
      </c>
      <c r="E5876" s="5">
        <v>20</v>
      </c>
      <c r="F5876" s="5"/>
      <c r="G5876" s="5">
        <f t="shared" si="330"/>
        <v>0</v>
      </c>
      <c r="AA5876" s="8">
        <v>15091</v>
      </c>
    </row>
    <row r="5877" spans="1:27" ht="15.75" hidden="1" outlineLevel="1" thickBot="1" x14ac:dyDescent="0.3">
      <c r="A5877" s="11" t="s">
        <v>11006</v>
      </c>
      <c r="B5877" s="12"/>
      <c r="C5877" s="12"/>
      <c r="D5877" s="12"/>
      <c r="E5877" s="12"/>
      <c r="F5877" s="12"/>
      <c r="G5877" s="12"/>
    </row>
    <row r="5878" spans="1:27" ht="15.75" hidden="1" outlineLevel="2" thickBot="1" x14ac:dyDescent="0.3">
      <c r="A5878" s="5" t="s">
        <v>11007</v>
      </c>
      <c r="B5878" s="5" t="s">
        <v>11008</v>
      </c>
      <c r="C5878" s="5" t="s">
        <v>47</v>
      </c>
      <c r="D5878" s="5">
        <v>0</v>
      </c>
      <c r="E5878" s="5">
        <v>30</v>
      </c>
      <c r="F5878" s="5"/>
      <c r="G5878" s="5">
        <f t="shared" ref="G5878:G5917" si="331">(D5878*F5878)*1</f>
        <v>0</v>
      </c>
      <c r="AA5878" s="8">
        <v>14906</v>
      </c>
    </row>
    <row r="5879" spans="1:27" ht="15.75" hidden="1" outlineLevel="2" thickBot="1" x14ac:dyDescent="0.3">
      <c r="A5879" s="5" t="s">
        <v>11009</v>
      </c>
      <c r="B5879" s="5" t="s">
        <v>11010</v>
      </c>
      <c r="C5879" s="5" t="s">
        <v>47</v>
      </c>
      <c r="D5879" s="5">
        <v>0</v>
      </c>
      <c r="E5879" s="5">
        <v>30</v>
      </c>
      <c r="F5879" s="5"/>
      <c r="G5879" s="5">
        <f t="shared" si="331"/>
        <v>0</v>
      </c>
      <c r="AA5879" s="8">
        <v>14904</v>
      </c>
    </row>
    <row r="5880" spans="1:27" ht="15.75" hidden="1" outlineLevel="2" thickBot="1" x14ac:dyDescent="0.3">
      <c r="A5880" s="5" t="s">
        <v>11011</v>
      </c>
      <c r="B5880" s="5" t="s">
        <v>11012</v>
      </c>
      <c r="C5880" s="5" t="s">
        <v>47</v>
      </c>
      <c r="D5880" s="5">
        <v>0</v>
      </c>
      <c r="E5880" s="5">
        <v>30</v>
      </c>
      <c r="F5880" s="5"/>
      <c r="G5880" s="5">
        <f t="shared" si="331"/>
        <v>0</v>
      </c>
      <c r="AA5880" s="8">
        <v>14912</v>
      </c>
    </row>
    <row r="5881" spans="1:27" ht="15.75" hidden="1" outlineLevel="2" thickBot="1" x14ac:dyDescent="0.3">
      <c r="A5881" s="5" t="s">
        <v>11013</v>
      </c>
      <c r="B5881" s="5" t="s">
        <v>11014</v>
      </c>
      <c r="C5881" s="5" t="s">
        <v>47</v>
      </c>
      <c r="D5881" s="5">
        <v>0</v>
      </c>
      <c r="E5881" s="5">
        <v>30</v>
      </c>
      <c r="F5881" s="5"/>
      <c r="G5881" s="5">
        <f t="shared" si="331"/>
        <v>0</v>
      </c>
      <c r="AA5881" s="8">
        <v>14910</v>
      </c>
    </row>
    <row r="5882" spans="1:27" ht="15.75" hidden="1" outlineLevel="2" thickBot="1" x14ac:dyDescent="0.3">
      <c r="A5882" s="5" t="s">
        <v>11015</v>
      </c>
      <c r="B5882" s="5" t="s">
        <v>11016</v>
      </c>
      <c r="C5882" s="5" t="s">
        <v>47</v>
      </c>
      <c r="D5882" s="5">
        <v>0</v>
      </c>
      <c r="E5882" s="5">
        <v>30</v>
      </c>
      <c r="F5882" s="5"/>
      <c r="G5882" s="5">
        <f t="shared" si="331"/>
        <v>0</v>
      </c>
      <c r="AA5882" s="8">
        <v>14919</v>
      </c>
    </row>
    <row r="5883" spans="1:27" ht="15.75" hidden="1" outlineLevel="2" thickBot="1" x14ac:dyDescent="0.3">
      <c r="A5883" s="5" t="s">
        <v>11017</v>
      </c>
      <c r="B5883" s="5" t="s">
        <v>11018</v>
      </c>
      <c r="C5883" s="5" t="s">
        <v>47</v>
      </c>
      <c r="D5883" s="5">
        <v>0</v>
      </c>
      <c r="E5883" s="5">
        <v>30</v>
      </c>
      <c r="F5883" s="5"/>
      <c r="G5883" s="5">
        <f t="shared" si="331"/>
        <v>0</v>
      </c>
      <c r="AA5883" s="8">
        <v>14914</v>
      </c>
    </row>
    <row r="5884" spans="1:27" ht="15.75" hidden="1" outlineLevel="2" thickBot="1" x14ac:dyDescent="0.3">
      <c r="A5884" s="5" t="s">
        <v>11019</v>
      </c>
      <c r="B5884" s="5" t="s">
        <v>11020</v>
      </c>
      <c r="C5884" s="5" t="s">
        <v>47</v>
      </c>
      <c r="D5884" s="5">
        <v>0</v>
      </c>
      <c r="E5884" s="5" t="s">
        <v>3865</v>
      </c>
      <c r="F5884" s="5"/>
      <c r="G5884" s="5">
        <f t="shared" si="331"/>
        <v>0</v>
      </c>
      <c r="AA5884" s="8">
        <v>14943</v>
      </c>
    </row>
    <row r="5885" spans="1:27" ht="15.75" hidden="1" outlineLevel="2" thickBot="1" x14ac:dyDescent="0.3">
      <c r="A5885" s="5" t="s">
        <v>11021</v>
      </c>
      <c r="B5885" s="5" t="s">
        <v>11022</v>
      </c>
      <c r="C5885" s="5" t="s">
        <v>47</v>
      </c>
      <c r="D5885" s="5">
        <v>0</v>
      </c>
      <c r="E5885" s="5" t="s">
        <v>3865</v>
      </c>
      <c r="F5885" s="5"/>
      <c r="G5885" s="5">
        <f t="shared" si="331"/>
        <v>0</v>
      </c>
      <c r="AA5885" s="8">
        <v>14944</v>
      </c>
    </row>
    <row r="5886" spans="1:27" ht="15.75" hidden="1" outlineLevel="2" thickBot="1" x14ac:dyDescent="0.3">
      <c r="A5886" s="5" t="s">
        <v>11023</v>
      </c>
      <c r="B5886" s="5" t="s">
        <v>11024</v>
      </c>
      <c r="C5886" s="5" t="s">
        <v>47</v>
      </c>
      <c r="D5886" s="5">
        <v>0</v>
      </c>
      <c r="E5886" s="5">
        <v>1</v>
      </c>
      <c r="F5886" s="5"/>
      <c r="G5886" s="5">
        <f t="shared" si="331"/>
        <v>0</v>
      </c>
      <c r="AA5886" s="8">
        <v>14941</v>
      </c>
    </row>
    <row r="5887" spans="1:27" ht="15.75" hidden="1" outlineLevel="2" thickBot="1" x14ac:dyDescent="0.3">
      <c r="A5887" s="5" t="s">
        <v>11025</v>
      </c>
      <c r="B5887" s="5" t="s">
        <v>11026</v>
      </c>
      <c r="C5887" s="5" t="s">
        <v>47</v>
      </c>
      <c r="D5887" s="5">
        <v>0</v>
      </c>
      <c r="E5887" s="5" t="s">
        <v>3865</v>
      </c>
      <c r="F5887" s="5"/>
      <c r="G5887" s="5">
        <f t="shared" si="331"/>
        <v>0</v>
      </c>
      <c r="AA5887" s="8">
        <v>14947</v>
      </c>
    </row>
    <row r="5888" spans="1:27" ht="15.75" hidden="1" outlineLevel="2" thickBot="1" x14ac:dyDescent="0.3">
      <c r="A5888" s="5" t="s">
        <v>11027</v>
      </c>
      <c r="B5888" s="5" t="s">
        <v>11028</v>
      </c>
      <c r="C5888" s="5" t="s">
        <v>47</v>
      </c>
      <c r="D5888" s="5">
        <v>0</v>
      </c>
      <c r="E5888" s="5" t="s">
        <v>3865</v>
      </c>
      <c r="F5888" s="5"/>
      <c r="G5888" s="5">
        <f t="shared" si="331"/>
        <v>0</v>
      </c>
      <c r="AA5888" s="8">
        <v>14945</v>
      </c>
    </row>
    <row r="5889" spans="1:27" ht="15.75" hidden="1" outlineLevel="2" thickBot="1" x14ac:dyDescent="0.3">
      <c r="A5889" s="5" t="s">
        <v>11029</v>
      </c>
      <c r="B5889" s="5" t="s">
        <v>11030</v>
      </c>
      <c r="C5889" s="5" t="s">
        <v>47</v>
      </c>
      <c r="D5889" s="5">
        <v>0</v>
      </c>
      <c r="E5889" s="5">
        <v>40</v>
      </c>
      <c r="F5889" s="5"/>
      <c r="G5889" s="5">
        <f t="shared" si="331"/>
        <v>0</v>
      </c>
      <c r="AA5889" s="8">
        <v>15083</v>
      </c>
    </row>
    <row r="5890" spans="1:27" ht="15.75" hidden="1" outlineLevel="2" thickBot="1" x14ac:dyDescent="0.3">
      <c r="A5890" s="5" t="s">
        <v>11031</v>
      </c>
      <c r="B5890" s="5" t="s">
        <v>11032</v>
      </c>
      <c r="C5890" s="5" t="s">
        <v>47</v>
      </c>
      <c r="D5890" s="5">
        <v>0</v>
      </c>
      <c r="E5890" s="5">
        <v>40</v>
      </c>
      <c r="F5890" s="5"/>
      <c r="G5890" s="5">
        <f t="shared" si="331"/>
        <v>0</v>
      </c>
      <c r="AA5890" s="8">
        <v>15081</v>
      </c>
    </row>
    <row r="5891" spans="1:27" ht="15.75" hidden="1" outlineLevel="2" thickBot="1" x14ac:dyDescent="0.3">
      <c r="A5891" s="5" t="s">
        <v>11033</v>
      </c>
      <c r="B5891" s="5" t="s">
        <v>11034</v>
      </c>
      <c r="C5891" s="5" t="s">
        <v>47</v>
      </c>
      <c r="D5891" s="5">
        <v>0</v>
      </c>
      <c r="E5891" s="5">
        <v>56</v>
      </c>
      <c r="F5891" s="5"/>
      <c r="G5891" s="5">
        <f t="shared" si="331"/>
        <v>0</v>
      </c>
      <c r="AA5891" s="8">
        <v>15021</v>
      </c>
    </row>
    <row r="5892" spans="1:27" ht="15.75" hidden="1" outlineLevel="2" thickBot="1" x14ac:dyDescent="0.3">
      <c r="A5892" s="5" t="s">
        <v>11035</v>
      </c>
      <c r="B5892" s="5" t="s">
        <v>11036</v>
      </c>
      <c r="C5892" s="5" t="s">
        <v>47</v>
      </c>
      <c r="D5892" s="5">
        <v>0</v>
      </c>
      <c r="E5892" s="5">
        <v>40</v>
      </c>
      <c r="F5892" s="5"/>
      <c r="G5892" s="5">
        <f t="shared" si="331"/>
        <v>0</v>
      </c>
      <c r="AA5892" s="8">
        <v>15099</v>
      </c>
    </row>
    <row r="5893" spans="1:27" ht="15.75" hidden="1" outlineLevel="2" thickBot="1" x14ac:dyDescent="0.3">
      <c r="A5893" s="5" t="s">
        <v>11037</v>
      </c>
      <c r="B5893" s="5" t="s">
        <v>11038</v>
      </c>
      <c r="C5893" s="5" t="s">
        <v>47</v>
      </c>
      <c r="D5893" s="5">
        <v>0</v>
      </c>
      <c r="E5893" s="5">
        <v>40</v>
      </c>
      <c r="F5893" s="5"/>
      <c r="G5893" s="5">
        <f t="shared" si="331"/>
        <v>0</v>
      </c>
      <c r="AA5893" s="8">
        <v>15097</v>
      </c>
    </row>
    <row r="5894" spans="1:27" ht="15.75" hidden="1" outlineLevel="2" thickBot="1" x14ac:dyDescent="0.3">
      <c r="A5894" s="5" t="s">
        <v>11039</v>
      </c>
      <c r="B5894" s="5" t="s">
        <v>11040</v>
      </c>
      <c r="C5894" s="5" t="s">
        <v>47</v>
      </c>
      <c r="D5894" s="5">
        <v>0</v>
      </c>
      <c r="E5894" s="5">
        <v>30</v>
      </c>
      <c r="F5894" s="5"/>
      <c r="G5894" s="5">
        <f t="shared" si="331"/>
        <v>0</v>
      </c>
      <c r="AA5894" s="8">
        <v>15095</v>
      </c>
    </row>
    <row r="5895" spans="1:27" ht="15.75" hidden="1" outlineLevel="2" thickBot="1" x14ac:dyDescent="0.3">
      <c r="A5895" s="5" t="s">
        <v>11041</v>
      </c>
      <c r="B5895" s="5" t="s">
        <v>11042</v>
      </c>
      <c r="C5895" s="5" t="s">
        <v>47</v>
      </c>
      <c r="D5895" s="5">
        <v>0</v>
      </c>
      <c r="E5895" s="5">
        <v>30</v>
      </c>
      <c r="F5895" s="5"/>
      <c r="G5895" s="5">
        <f t="shared" si="331"/>
        <v>0</v>
      </c>
      <c r="AA5895" s="8">
        <v>15093</v>
      </c>
    </row>
    <row r="5896" spans="1:27" ht="15.75" hidden="1" outlineLevel="2" thickBot="1" x14ac:dyDescent="0.3">
      <c r="A5896" s="5" t="s">
        <v>11043</v>
      </c>
      <c r="B5896" s="5" t="s">
        <v>11044</v>
      </c>
      <c r="C5896" s="5" t="s">
        <v>47</v>
      </c>
      <c r="D5896" s="5">
        <v>0</v>
      </c>
      <c r="E5896" s="5">
        <v>30</v>
      </c>
      <c r="F5896" s="5"/>
      <c r="G5896" s="5">
        <f t="shared" si="331"/>
        <v>0</v>
      </c>
      <c r="AA5896" s="8">
        <v>14935</v>
      </c>
    </row>
    <row r="5897" spans="1:27" ht="15.75" hidden="1" outlineLevel="2" thickBot="1" x14ac:dyDescent="0.3">
      <c r="A5897" s="5" t="s">
        <v>11045</v>
      </c>
      <c r="B5897" s="5" t="s">
        <v>11046</v>
      </c>
      <c r="C5897" s="5" t="s">
        <v>47</v>
      </c>
      <c r="D5897" s="5">
        <v>0</v>
      </c>
      <c r="E5897" s="5">
        <v>30</v>
      </c>
      <c r="F5897" s="5"/>
      <c r="G5897" s="5">
        <f t="shared" si="331"/>
        <v>0</v>
      </c>
      <c r="AA5897" s="8">
        <v>14939</v>
      </c>
    </row>
    <row r="5898" spans="1:27" ht="15.75" hidden="1" outlineLevel="2" thickBot="1" x14ac:dyDescent="0.3">
      <c r="A5898" s="5" t="s">
        <v>11047</v>
      </c>
      <c r="B5898" s="5" t="s">
        <v>11048</v>
      </c>
      <c r="C5898" s="5" t="s">
        <v>47</v>
      </c>
      <c r="D5898" s="5">
        <v>0</v>
      </c>
      <c r="E5898" s="5">
        <v>30</v>
      </c>
      <c r="F5898" s="5"/>
      <c r="G5898" s="5">
        <f t="shared" si="331"/>
        <v>0</v>
      </c>
      <c r="AA5898" s="8">
        <v>14925</v>
      </c>
    </row>
    <row r="5899" spans="1:27" ht="15.75" hidden="1" outlineLevel="2" thickBot="1" x14ac:dyDescent="0.3">
      <c r="A5899" s="5" t="s">
        <v>11049</v>
      </c>
      <c r="B5899" s="5" t="s">
        <v>11050</v>
      </c>
      <c r="C5899" s="5" t="s">
        <v>47</v>
      </c>
      <c r="D5899" s="5">
        <v>0</v>
      </c>
      <c r="E5899" s="5">
        <v>30</v>
      </c>
      <c r="F5899" s="5"/>
      <c r="G5899" s="5">
        <f t="shared" si="331"/>
        <v>0</v>
      </c>
      <c r="AA5899" s="8">
        <v>14942</v>
      </c>
    </row>
    <row r="5900" spans="1:27" ht="15.75" hidden="1" outlineLevel="2" thickBot="1" x14ac:dyDescent="0.3">
      <c r="A5900" s="5" t="s">
        <v>11051</v>
      </c>
      <c r="B5900" s="5" t="s">
        <v>11052</v>
      </c>
      <c r="C5900" s="5" t="s">
        <v>47</v>
      </c>
      <c r="D5900" s="5">
        <v>0</v>
      </c>
      <c r="E5900" s="5">
        <v>18</v>
      </c>
      <c r="F5900" s="5"/>
      <c r="G5900" s="5">
        <f t="shared" si="331"/>
        <v>0</v>
      </c>
      <c r="AA5900" s="8">
        <v>15037</v>
      </c>
    </row>
    <row r="5901" spans="1:27" ht="15.75" hidden="1" outlineLevel="2" thickBot="1" x14ac:dyDescent="0.3">
      <c r="A5901" s="5" t="s">
        <v>11053</v>
      </c>
      <c r="B5901" s="5" t="s">
        <v>11054</v>
      </c>
      <c r="C5901" s="5" t="s">
        <v>47</v>
      </c>
      <c r="D5901" s="5">
        <v>0</v>
      </c>
      <c r="E5901" s="5">
        <v>18</v>
      </c>
      <c r="F5901" s="5"/>
      <c r="G5901" s="5">
        <f t="shared" si="331"/>
        <v>0</v>
      </c>
      <c r="AA5901" s="8">
        <v>15043</v>
      </c>
    </row>
    <row r="5902" spans="1:27" ht="15.75" hidden="1" outlineLevel="2" thickBot="1" x14ac:dyDescent="0.3">
      <c r="A5902" s="5" t="s">
        <v>11055</v>
      </c>
      <c r="B5902" s="5" t="s">
        <v>11056</v>
      </c>
      <c r="C5902" s="5" t="s">
        <v>47</v>
      </c>
      <c r="D5902" s="5">
        <v>0</v>
      </c>
      <c r="E5902" s="5">
        <v>24</v>
      </c>
      <c r="F5902" s="5"/>
      <c r="G5902" s="5">
        <f t="shared" si="331"/>
        <v>0</v>
      </c>
      <c r="AA5902" s="8">
        <v>15109</v>
      </c>
    </row>
    <row r="5903" spans="1:27" ht="15.75" hidden="1" outlineLevel="2" thickBot="1" x14ac:dyDescent="0.3">
      <c r="A5903" s="5" t="s">
        <v>11057</v>
      </c>
      <c r="B5903" s="5" t="s">
        <v>11058</v>
      </c>
      <c r="C5903" s="5" t="s">
        <v>47</v>
      </c>
      <c r="D5903" s="5">
        <v>0</v>
      </c>
      <c r="E5903" s="5">
        <v>56</v>
      </c>
      <c r="F5903" s="5"/>
      <c r="G5903" s="5">
        <f t="shared" si="331"/>
        <v>0</v>
      </c>
      <c r="AA5903" s="8">
        <v>15023</v>
      </c>
    </row>
    <row r="5904" spans="1:27" ht="15.75" hidden="1" outlineLevel="2" thickBot="1" x14ac:dyDescent="0.3">
      <c r="A5904" s="5" t="s">
        <v>11059</v>
      </c>
      <c r="B5904" s="5" t="s">
        <v>11060</v>
      </c>
      <c r="C5904" s="5" t="s">
        <v>47</v>
      </c>
      <c r="D5904" s="5">
        <v>0</v>
      </c>
      <c r="E5904" s="5">
        <v>56</v>
      </c>
      <c r="F5904" s="5"/>
      <c r="G5904" s="5">
        <f t="shared" si="331"/>
        <v>0</v>
      </c>
      <c r="AA5904" s="8">
        <v>15031</v>
      </c>
    </row>
    <row r="5905" spans="1:27" ht="15.75" hidden="1" outlineLevel="2" thickBot="1" x14ac:dyDescent="0.3">
      <c r="A5905" s="5" t="s">
        <v>11061</v>
      </c>
      <c r="B5905" s="5" t="s">
        <v>11062</v>
      </c>
      <c r="C5905" s="5" t="s">
        <v>47</v>
      </c>
      <c r="D5905" s="5">
        <v>0</v>
      </c>
      <c r="E5905" s="5">
        <v>54</v>
      </c>
      <c r="F5905" s="5"/>
      <c r="G5905" s="5">
        <f t="shared" si="331"/>
        <v>0</v>
      </c>
      <c r="AA5905" s="8">
        <v>14981</v>
      </c>
    </row>
    <row r="5906" spans="1:27" ht="15.75" hidden="1" outlineLevel="2" thickBot="1" x14ac:dyDescent="0.3">
      <c r="A5906" s="5" t="s">
        <v>11063</v>
      </c>
      <c r="B5906" s="5" t="s">
        <v>11064</v>
      </c>
      <c r="C5906" s="5" t="s">
        <v>47</v>
      </c>
      <c r="D5906" s="5">
        <v>0</v>
      </c>
      <c r="E5906" s="5">
        <v>54</v>
      </c>
      <c r="F5906" s="5"/>
      <c r="G5906" s="5">
        <f t="shared" si="331"/>
        <v>0</v>
      </c>
      <c r="AA5906" s="8">
        <v>14977</v>
      </c>
    </row>
    <row r="5907" spans="1:27" ht="15.75" hidden="1" outlineLevel="2" thickBot="1" x14ac:dyDescent="0.3">
      <c r="A5907" s="5" t="s">
        <v>11065</v>
      </c>
      <c r="B5907" s="5" t="s">
        <v>11066</v>
      </c>
      <c r="C5907" s="5" t="s">
        <v>47</v>
      </c>
      <c r="D5907" s="5">
        <v>0</v>
      </c>
      <c r="E5907" s="5">
        <v>24</v>
      </c>
      <c r="F5907" s="5"/>
      <c r="G5907" s="5">
        <f t="shared" si="331"/>
        <v>0</v>
      </c>
      <c r="AA5907" s="8">
        <v>15107</v>
      </c>
    </row>
    <row r="5908" spans="1:27" ht="15.75" hidden="1" outlineLevel="2" thickBot="1" x14ac:dyDescent="0.3">
      <c r="A5908" s="5" t="s">
        <v>11067</v>
      </c>
      <c r="B5908" s="5" t="s">
        <v>11068</v>
      </c>
      <c r="C5908" s="5" t="s">
        <v>47</v>
      </c>
      <c r="D5908" s="5">
        <v>0</v>
      </c>
      <c r="E5908" s="5">
        <v>24</v>
      </c>
      <c r="F5908" s="5"/>
      <c r="G5908" s="5">
        <f t="shared" si="331"/>
        <v>0</v>
      </c>
      <c r="AA5908" s="8">
        <v>15105</v>
      </c>
    </row>
    <row r="5909" spans="1:27" ht="15.75" hidden="1" outlineLevel="2" thickBot="1" x14ac:dyDescent="0.3">
      <c r="A5909" s="5" t="s">
        <v>11069</v>
      </c>
      <c r="B5909" s="5" t="s">
        <v>11070</v>
      </c>
      <c r="C5909" s="5" t="s">
        <v>47</v>
      </c>
      <c r="D5909" s="5">
        <v>0</v>
      </c>
      <c r="E5909" s="5">
        <v>24</v>
      </c>
      <c r="F5909" s="5"/>
      <c r="G5909" s="5">
        <f t="shared" si="331"/>
        <v>0</v>
      </c>
      <c r="AA5909" s="8">
        <v>15103</v>
      </c>
    </row>
    <row r="5910" spans="1:27" ht="15.75" hidden="1" outlineLevel="2" thickBot="1" x14ac:dyDescent="0.3">
      <c r="A5910" s="5" t="s">
        <v>11071</v>
      </c>
      <c r="B5910" s="5" t="s">
        <v>11072</v>
      </c>
      <c r="C5910" s="5" t="s">
        <v>47</v>
      </c>
      <c r="D5910" s="5">
        <v>0</v>
      </c>
      <c r="E5910" s="5">
        <v>24</v>
      </c>
      <c r="F5910" s="5"/>
      <c r="G5910" s="5">
        <f t="shared" si="331"/>
        <v>0</v>
      </c>
      <c r="AA5910" s="8">
        <v>15164</v>
      </c>
    </row>
    <row r="5911" spans="1:27" ht="15.75" hidden="1" outlineLevel="2" thickBot="1" x14ac:dyDescent="0.3">
      <c r="A5911" s="5" t="s">
        <v>11073</v>
      </c>
      <c r="B5911" s="5" t="s">
        <v>11074</v>
      </c>
      <c r="C5911" s="5" t="s">
        <v>47</v>
      </c>
      <c r="D5911" s="5">
        <v>0</v>
      </c>
      <c r="E5911" s="5">
        <v>24</v>
      </c>
      <c r="F5911" s="5"/>
      <c r="G5911" s="5">
        <f t="shared" si="331"/>
        <v>0</v>
      </c>
      <c r="AA5911" s="8">
        <v>15163</v>
      </c>
    </row>
    <row r="5912" spans="1:27" ht="15.75" hidden="1" outlineLevel="2" thickBot="1" x14ac:dyDescent="0.3">
      <c r="A5912" s="5" t="s">
        <v>11075</v>
      </c>
      <c r="B5912" s="5" t="s">
        <v>11076</v>
      </c>
      <c r="C5912" s="5" t="s">
        <v>47</v>
      </c>
      <c r="D5912" s="5">
        <v>0</v>
      </c>
      <c r="E5912" s="5">
        <v>24</v>
      </c>
      <c r="F5912" s="5"/>
      <c r="G5912" s="5">
        <f t="shared" si="331"/>
        <v>0</v>
      </c>
      <c r="AA5912" s="8">
        <v>15159</v>
      </c>
    </row>
    <row r="5913" spans="1:27" ht="15.75" hidden="1" outlineLevel="2" thickBot="1" x14ac:dyDescent="0.3">
      <c r="A5913" s="5" t="s">
        <v>11077</v>
      </c>
      <c r="B5913" s="5" t="s">
        <v>11078</v>
      </c>
      <c r="C5913" s="5" t="s">
        <v>47</v>
      </c>
      <c r="D5913" s="5">
        <v>0</v>
      </c>
      <c r="E5913" s="5">
        <v>24</v>
      </c>
      <c r="F5913" s="5"/>
      <c r="G5913" s="5">
        <f t="shared" si="331"/>
        <v>0</v>
      </c>
      <c r="AA5913" s="8">
        <v>15165</v>
      </c>
    </row>
    <row r="5914" spans="1:27" ht="15.75" hidden="1" outlineLevel="2" thickBot="1" x14ac:dyDescent="0.3">
      <c r="A5914" s="5" t="s">
        <v>11079</v>
      </c>
      <c r="B5914" s="5" t="s">
        <v>11076</v>
      </c>
      <c r="C5914" s="5" t="s">
        <v>47</v>
      </c>
      <c r="D5914" s="5">
        <v>0</v>
      </c>
      <c r="E5914" s="5">
        <v>24</v>
      </c>
      <c r="F5914" s="5"/>
      <c r="G5914" s="5">
        <f t="shared" si="331"/>
        <v>0</v>
      </c>
      <c r="AA5914" s="8">
        <v>15151</v>
      </c>
    </row>
    <row r="5915" spans="1:27" ht="15.75" hidden="1" outlineLevel="2" thickBot="1" x14ac:dyDescent="0.3">
      <c r="A5915" s="5" t="s">
        <v>11080</v>
      </c>
      <c r="B5915" s="5" t="s">
        <v>11081</v>
      </c>
      <c r="C5915" s="5" t="s">
        <v>47</v>
      </c>
      <c r="D5915" s="5">
        <v>0</v>
      </c>
      <c r="E5915" s="5">
        <v>24</v>
      </c>
      <c r="F5915" s="5"/>
      <c r="G5915" s="5">
        <f t="shared" si="331"/>
        <v>0</v>
      </c>
      <c r="AA5915" s="8">
        <v>15161</v>
      </c>
    </row>
    <row r="5916" spans="1:27" ht="15.75" hidden="1" outlineLevel="2" thickBot="1" x14ac:dyDescent="0.3">
      <c r="A5916" s="5" t="s">
        <v>11082</v>
      </c>
      <c r="B5916" s="5" t="s">
        <v>11083</v>
      </c>
      <c r="C5916" s="5" t="s">
        <v>47</v>
      </c>
      <c r="D5916" s="5">
        <v>0</v>
      </c>
      <c r="E5916" s="5">
        <v>24</v>
      </c>
      <c r="F5916" s="5"/>
      <c r="G5916" s="5">
        <f t="shared" si="331"/>
        <v>0</v>
      </c>
      <c r="AA5916" s="8">
        <v>15162</v>
      </c>
    </row>
    <row r="5917" spans="1:27" ht="15.75" hidden="1" outlineLevel="2" thickBot="1" x14ac:dyDescent="0.3">
      <c r="A5917" s="5" t="s">
        <v>11084</v>
      </c>
      <c r="B5917" s="5" t="s">
        <v>11085</v>
      </c>
      <c r="C5917" s="5" t="s">
        <v>47</v>
      </c>
      <c r="D5917" s="5">
        <v>0</v>
      </c>
      <c r="E5917" s="5">
        <v>24</v>
      </c>
      <c r="F5917" s="5"/>
      <c r="G5917" s="5">
        <f t="shared" si="331"/>
        <v>0</v>
      </c>
      <c r="AA5917" s="8">
        <v>15160</v>
      </c>
    </row>
    <row r="5918" spans="1:27" ht="15.75" collapsed="1" thickBot="1" x14ac:dyDescent="0.3">
      <c r="A5918" s="13" t="s">
        <v>11086</v>
      </c>
      <c r="B5918" s="14"/>
      <c r="C5918" s="14"/>
      <c r="D5918" s="14"/>
      <c r="E5918" s="14"/>
      <c r="F5918" s="14"/>
      <c r="G5918" s="14"/>
    </row>
    <row r="5919" spans="1:27" hidden="1" outlineLevel="1" x14ac:dyDescent="0.25">
      <c r="A5919" s="15" t="s">
        <v>11087</v>
      </c>
      <c r="B5919" s="16"/>
      <c r="C5919" s="16"/>
      <c r="D5919" s="16"/>
      <c r="E5919" s="16"/>
      <c r="F5919" s="16"/>
      <c r="G5919" s="16"/>
    </row>
    <row r="5920" spans="1:27" hidden="1" outlineLevel="2" x14ac:dyDescent="0.25">
      <c r="A5920" s="15" t="s">
        <v>11088</v>
      </c>
      <c r="B5920" s="16"/>
      <c r="C5920" s="16"/>
      <c r="D5920" s="16"/>
      <c r="E5920" s="16"/>
      <c r="F5920" s="16"/>
      <c r="G5920" s="16"/>
    </row>
    <row r="5921" spans="1:27" hidden="1" outlineLevel="3" x14ac:dyDescent="0.25">
      <c r="A5921" s="15" t="s">
        <v>11089</v>
      </c>
      <c r="B5921" s="16"/>
      <c r="C5921" s="16"/>
      <c r="D5921" s="16"/>
      <c r="E5921" s="16"/>
      <c r="F5921" s="16"/>
      <c r="G5921" s="16"/>
    </row>
    <row r="5922" spans="1:27" hidden="1" outlineLevel="4" x14ac:dyDescent="0.25">
      <c r="A5922" s="15" t="s">
        <v>942</v>
      </c>
      <c r="B5922" s="16"/>
      <c r="C5922" s="16"/>
      <c r="D5922" s="16"/>
      <c r="E5922" s="16"/>
      <c r="F5922" s="16"/>
      <c r="G5922" s="16"/>
    </row>
    <row r="5923" spans="1:27" ht="15.75" hidden="1" outlineLevel="5" thickBot="1" x14ac:dyDescent="0.3">
      <c r="A5923" s="15" t="s">
        <v>1034</v>
      </c>
      <c r="B5923" s="16"/>
      <c r="C5923" s="16"/>
      <c r="D5923" s="16"/>
      <c r="E5923" s="16"/>
      <c r="F5923" s="16"/>
      <c r="G5923" s="16"/>
    </row>
    <row r="5924" spans="1:27" ht="15.75" hidden="1" outlineLevel="6" thickBot="1" x14ac:dyDescent="0.3">
      <c r="A5924" s="5" t="s">
        <v>11090</v>
      </c>
      <c r="B5924" s="5" t="s">
        <v>11091</v>
      </c>
      <c r="C5924" s="5" t="s">
        <v>11092</v>
      </c>
      <c r="D5924" s="5">
        <v>146.4</v>
      </c>
      <c r="E5924" s="5">
        <v>12</v>
      </c>
      <c r="F5924" s="5"/>
      <c r="G5924" s="5">
        <f>(D5924*F5924)*1</f>
        <v>0</v>
      </c>
      <c r="AA5924" s="8">
        <v>11409</v>
      </c>
    </row>
    <row r="5925" spans="1:27" ht="15.75" hidden="1" outlineLevel="6" thickBot="1" x14ac:dyDescent="0.3">
      <c r="A5925" s="5" t="s">
        <v>11093</v>
      </c>
      <c r="B5925" s="5" t="s">
        <v>11094</v>
      </c>
      <c r="C5925" s="5" t="s">
        <v>11095</v>
      </c>
      <c r="D5925" s="5">
        <v>146.4</v>
      </c>
      <c r="E5925" s="5">
        <v>12</v>
      </c>
      <c r="F5925" s="5"/>
      <c r="G5925" s="5">
        <f>(D5925*F5925)*1</f>
        <v>0</v>
      </c>
      <c r="AA5925" s="8">
        <v>11410</v>
      </c>
    </row>
    <row r="5926" spans="1:27" ht="15.75" hidden="1" outlineLevel="3" thickBot="1" x14ac:dyDescent="0.3">
      <c r="A5926" s="11" t="s">
        <v>11096</v>
      </c>
      <c r="B5926" s="12"/>
      <c r="C5926" s="12"/>
      <c r="D5926" s="12"/>
      <c r="E5926" s="12"/>
      <c r="F5926" s="12"/>
      <c r="G5926" s="12"/>
    </row>
    <row r="5927" spans="1:27" ht="15.75" hidden="1" outlineLevel="4" thickBot="1" x14ac:dyDescent="0.3">
      <c r="A5927" s="5" t="s">
        <v>11097</v>
      </c>
      <c r="B5927" s="5" t="s">
        <v>11098</v>
      </c>
      <c r="C5927" s="5" t="s">
        <v>11099</v>
      </c>
      <c r="D5927" s="5">
        <v>73.260000000000005</v>
      </c>
      <c r="E5927" s="5">
        <v>12</v>
      </c>
      <c r="F5927" s="5"/>
      <c r="G5927" s="5">
        <f>(D5927*F5927)*1</f>
        <v>0</v>
      </c>
      <c r="AA5927" s="8">
        <v>12591</v>
      </c>
    </row>
    <row r="5928" spans="1:27" hidden="1" outlineLevel="2" x14ac:dyDescent="0.25">
      <c r="A5928" s="11" t="s">
        <v>11100</v>
      </c>
      <c r="B5928" s="12"/>
      <c r="C5928" s="12"/>
      <c r="D5928" s="12"/>
      <c r="E5928" s="12"/>
      <c r="F5928" s="12"/>
      <c r="G5928" s="12"/>
    </row>
    <row r="5929" spans="1:27" hidden="1" outlineLevel="3" x14ac:dyDescent="0.25">
      <c r="A5929" s="15" t="s">
        <v>11101</v>
      </c>
      <c r="B5929" s="16"/>
      <c r="C5929" s="16"/>
      <c r="D5929" s="16"/>
      <c r="E5929" s="16"/>
      <c r="F5929" s="16"/>
      <c r="G5929" s="16"/>
    </row>
    <row r="5930" spans="1:27" ht="15.75" hidden="1" outlineLevel="4" thickBot="1" x14ac:dyDescent="0.3">
      <c r="A5930" s="15" t="s">
        <v>942</v>
      </c>
      <c r="B5930" s="16"/>
      <c r="C5930" s="16"/>
      <c r="D5930" s="16"/>
      <c r="E5930" s="16"/>
      <c r="F5930" s="16"/>
      <c r="G5930" s="16"/>
    </row>
    <row r="5931" spans="1:27" ht="15.75" hidden="1" outlineLevel="5" thickBot="1" x14ac:dyDescent="0.3">
      <c r="A5931" s="5" t="s">
        <v>11102</v>
      </c>
      <c r="B5931" s="5">
        <v>50581</v>
      </c>
      <c r="C5931" s="5" t="s">
        <v>11103</v>
      </c>
      <c r="D5931" s="5">
        <v>66.77</v>
      </c>
      <c r="E5931" s="5">
        <v>8</v>
      </c>
      <c r="F5931" s="5"/>
      <c r="G5931" s="5">
        <f t="shared" ref="G5931:G5942" si="332">(D5931*F5931)*1</f>
        <v>0</v>
      </c>
      <c r="AA5931" s="8">
        <v>11578</v>
      </c>
    </row>
    <row r="5932" spans="1:27" ht="15.75" hidden="1" outlineLevel="5" thickBot="1" x14ac:dyDescent="0.3">
      <c r="A5932" s="5" t="s">
        <v>11104</v>
      </c>
      <c r="B5932" s="5">
        <v>50598</v>
      </c>
      <c r="C5932" s="5" t="s">
        <v>11105</v>
      </c>
      <c r="D5932" s="5">
        <v>66.77</v>
      </c>
      <c r="E5932" s="5">
        <v>8</v>
      </c>
      <c r="F5932" s="5"/>
      <c r="G5932" s="5">
        <f t="shared" si="332"/>
        <v>0</v>
      </c>
      <c r="AA5932" s="8">
        <v>11579</v>
      </c>
    </row>
    <row r="5933" spans="1:27" ht="15.75" hidden="1" outlineLevel="5" thickBot="1" x14ac:dyDescent="0.3">
      <c r="A5933" s="5" t="s">
        <v>11106</v>
      </c>
      <c r="B5933" s="5">
        <v>50604</v>
      </c>
      <c r="C5933" s="5" t="s">
        <v>11107</v>
      </c>
      <c r="D5933" s="5">
        <v>66.77</v>
      </c>
      <c r="E5933" s="5">
        <v>8</v>
      </c>
      <c r="F5933" s="5"/>
      <c r="G5933" s="5">
        <f t="shared" si="332"/>
        <v>0</v>
      </c>
      <c r="AA5933" s="8">
        <v>11580</v>
      </c>
    </row>
    <row r="5934" spans="1:27" ht="15.75" hidden="1" outlineLevel="5" thickBot="1" x14ac:dyDescent="0.3">
      <c r="A5934" s="5" t="s">
        <v>11108</v>
      </c>
      <c r="B5934" s="5">
        <v>50666</v>
      </c>
      <c r="C5934" s="5" t="s">
        <v>11109</v>
      </c>
      <c r="D5934" s="5">
        <v>77.040000000000006</v>
      </c>
      <c r="E5934" s="5">
        <v>24</v>
      </c>
      <c r="F5934" s="5"/>
      <c r="G5934" s="5">
        <f t="shared" si="332"/>
        <v>0</v>
      </c>
      <c r="AA5934" s="8">
        <v>11581</v>
      </c>
    </row>
    <row r="5935" spans="1:27" ht="15.75" hidden="1" outlineLevel="5" thickBot="1" x14ac:dyDescent="0.3">
      <c r="A5935" s="5" t="s">
        <v>11110</v>
      </c>
      <c r="B5935" s="5">
        <v>50727</v>
      </c>
      <c r="C5935" s="5" t="s">
        <v>11111</v>
      </c>
      <c r="D5935" s="5">
        <v>41.09</v>
      </c>
      <c r="E5935" s="5">
        <v>24</v>
      </c>
      <c r="F5935" s="5"/>
      <c r="G5935" s="5">
        <f t="shared" si="332"/>
        <v>0</v>
      </c>
      <c r="AA5935" s="8">
        <v>11582</v>
      </c>
    </row>
    <row r="5936" spans="1:27" ht="15.75" hidden="1" outlineLevel="5" thickBot="1" x14ac:dyDescent="0.3">
      <c r="A5936" s="5" t="s">
        <v>11112</v>
      </c>
      <c r="B5936" s="5">
        <v>50420</v>
      </c>
      <c r="C5936" s="5" t="s">
        <v>11113</v>
      </c>
      <c r="D5936" s="5">
        <v>50.08</v>
      </c>
      <c r="E5936" s="5">
        <v>12</v>
      </c>
      <c r="F5936" s="5"/>
      <c r="G5936" s="5">
        <f t="shared" si="332"/>
        <v>0</v>
      </c>
      <c r="AA5936" s="8">
        <v>11583</v>
      </c>
    </row>
    <row r="5937" spans="1:27" ht="15.75" hidden="1" outlineLevel="5" thickBot="1" x14ac:dyDescent="0.3">
      <c r="A5937" s="5" t="s">
        <v>11114</v>
      </c>
      <c r="B5937" s="5">
        <v>50437</v>
      </c>
      <c r="C5937" s="5" t="s">
        <v>11115</v>
      </c>
      <c r="D5937" s="5">
        <v>50.08</v>
      </c>
      <c r="E5937" s="5">
        <v>12</v>
      </c>
      <c r="F5937" s="5"/>
      <c r="G5937" s="5">
        <f t="shared" si="332"/>
        <v>0</v>
      </c>
      <c r="AA5937" s="8">
        <v>11584</v>
      </c>
    </row>
    <row r="5938" spans="1:27" ht="15.75" hidden="1" outlineLevel="5" thickBot="1" x14ac:dyDescent="0.3">
      <c r="A5938" s="5" t="s">
        <v>11116</v>
      </c>
      <c r="B5938" s="5">
        <v>50307</v>
      </c>
      <c r="C5938" s="5" t="s">
        <v>11117</v>
      </c>
      <c r="D5938" s="5">
        <v>41.09</v>
      </c>
      <c r="E5938" s="5">
        <v>24</v>
      </c>
      <c r="F5938" s="5"/>
      <c r="G5938" s="5">
        <f t="shared" si="332"/>
        <v>0</v>
      </c>
      <c r="AA5938" s="8">
        <v>11585</v>
      </c>
    </row>
    <row r="5939" spans="1:27" ht="15.75" hidden="1" outlineLevel="5" thickBot="1" x14ac:dyDescent="0.3">
      <c r="A5939" s="5" t="s">
        <v>11118</v>
      </c>
      <c r="B5939" s="5">
        <v>50642</v>
      </c>
      <c r="C5939" s="5" t="s">
        <v>11119</v>
      </c>
      <c r="D5939" s="5">
        <v>57.78</v>
      </c>
      <c r="E5939" s="5">
        <v>12</v>
      </c>
      <c r="F5939" s="5"/>
      <c r="G5939" s="5">
        <f t="shared" si="332"/>
        <v>0</v>
      </c>
      <c r="AA5939" s="8">
        <v>11587</v>
      </c>
    </row>
    <row r="5940" spans="1:27" ht="15.75" hidden="1" outlineLevel="5" thickBot="1" x14ac:dyDescent="0.3">
      <c r="A5940" s="5" t="s">
        <v>11120</v>
      </c>
      <c r="B5940" s="5">
        <v>50529</v>
      </c>
      <c r="C5940" s="5" t="s">
        <v>11121</v>
      </c>
      <c r="D5940" s="5">
        <v>66.77</v>
      </c>
      <c r="E5940" s="5">
        <v>8</v>
      </c>
      <c r="F5940" s="5"/>
      <c r="G5940" s="5">
        <f t="shared" si="332"/>
        <v>0</v>
      </c>
      <c r="AA5940" s="8">
        <v>11588</v>
      </c>
    </row>
    <row r="5941" spans="1:27" ht="15.75" hidden="1" outlineLevel="5" thickBot="1" x14ac:dyDescent="0.3">
      <c r="A5941" s="5" t="s">
        <v>11122</v>
      </c>
      <c r="B5941" s="5">
        <v>50536</v>
      </c>
      <c r="C5941" s="5" t="s">
        <v>11123</v>
      </c>
      <c r="D5941" s="5">
        <v>66.77</v>
      </c>
      <c r="E5941" s="5">
        <v>8</v>
      </c>
      <c r="F5941" s="5"/>
      <c r="G5941" s="5">
        <f t="shared" si="332"/>
        <v>0</v>
      </c>
      <c r="AA5941" s="8">
        <v>11589</v>
      </c>
    </row>
    <row r="5942" spans="1:27" ht="15.75" hidden="1" outlineLevel="5" thickBot="1" x14ac:dyDescent="0.3">
      <c r="A5942" s="5" t="s">
        <v>11124</v>
      </c>
      <c r="B5942" s="5">
        <v>50543</v>
      </c>
      <c r="C5942" s="5" t="s">
        <v>11125</v>
      </c>
      <c r="D5942" s="5">
        <v>66.77</v>
      </c>
      <c r="E5942" s="5">
        <v>8</v>
      </c>
      <c r="F5942" s="5"/>
      <c r="G5942" s="5">
        <f t="shared" si="332"/>
        <v>0</v>
      </c>
      <c r="AA5942" s="8">
        <v>11590</v>
      </c>
    </row>
    <row r="5943" spans="1:27" ht="15.75" hidden="1" outlineLevel="4" thickBot="1" x14ac:dyDescent="0.3">
      <c r="A5943" s="11" t="s">
        <v>1185</v>
      </c>
      <c r="B5943" s="12"/>
      <c r="C5943" s="12"/>
      <c r="D5943" s="12"/>
      <c r="E5943" s="12"/>
      <c r="F5943" s="12"/>
      <c r="G5943" s="12"/>
    </row>
    <row r="5944" spans="1:27" ht="15.75" hidden="1" outlineLevel="5" thickBot="1" x14ac:dyDescent="0.3">
      <c r="A5944" s="5" t="s">
        <v>11126</v>
      </c>
      <c r="B5944" s="5">
        <v>50321</v>
      </c>
      <c r="C5944" s="5" t="s">
        <v>11127</v>
      </c>
      <c r="D5944" s="5">
        <v>41.09</v>
      </c>
      <c r="E5944" s="5">
        <v>24</v>
      </c>
      <c r="F5944" s="5"/>
      <c r="G5944" s="5">
        <f>(D5944*F5944)*1</f>
        <v>0</v>
      </c>
      <c r="AA5944" s="8">
        <v>11592</v>
      </c>
    </row>
    <row r="5945" spans="1:27" ht="15.75" hidden="1" outlineLevel="5" thickBot="1" x14ac:dyDescent="0.3">
      <c r="A5945" s="5" t="s">
        <v>11128</v>
      </c>
      <c r="B5945" s="5">
        <v>50314</v>
      </c>
      <c r="C5945" s="5" t="s">
        <v>11129</v>
      </c>
      <c r="D5945" s="5">
        <v>41.09</v>
      </c>
      <c r="E5945" s="5">
        <v>24</v>
      </c>
      <c r="F5945" s="5"/>
      <c r="G5945" s="5">
        <f>(D5945*F5945)*1</f>
        <v>0</v>
      </c>
      <c r="AA5945" s="8">
        <v>11593</v>
      </c>
    </row>
    <row r="5946" spans="1:27" ht="15.75" hidden="1" outlineLevel="5" thickBot="1" x14ac:dyDescent="0.3">
      <c r="A5946" s="5" t="s">
        <v>11130</v>
      </c>
      <c r="B5946" s="5">
        <v>50369</v>
      </c>
      <c r="C5946" s="5" t="s">
        <v>11131</v>
      </c>
      <c r="D5946" s="5">
        <v>46.23</v>
      </c>
      <c r="E5946" s="5">
        <v>24</v>
      </c>
      <c r="F5946" s="5"/>
      <c r="G5946" s="5">
        <f>(D5946*F5946)*1</f>
        <v>0</v>
      </c>
      <c r="AA5946" s="8">
        <v>11594</v>
      </c>
    </row>
    <row r="5947" spans="1:27" ht="15.75" hidden="1" outlineLevel="4" thickBot="1" x14ac:dyDescent="0.3">
      <c r="A5947" s="11" t="s">
        <v>974</v>
      </c>
      <c r="B5947" s="12"/>
      <c r="C5947" s="12"/>
      <c r="D5947" s="12"/>
      <c r="E5947" s="12"/>
      <c r="F5947" s="12"/>
      <c r="G5947" s="12"/>
    </row>
    <row r="5948" spans="1:27" ht="15.75" hidden="1" outlineLevel="5" thickBot="1" x14ac:dyDescent="0.3">
      <c r="A5948" s="5" t="s">
        <v>11132</v>
      </c>
      <c r="B5948" s="5">
        <v>50338</v>
      </c>
      <c r="C5948" s="5" t="s">
        <v>11133</v>
      </c>
      <c r="D5948" s="5">
        <v>77.040000000000006</v>
      </c>
      <c r="E5948" s="5">
        <v>12</v>
      </c>
      <c r="F5948" s="5"/>
      <c r="G5948" s="5">
        <f>(D5948*F5948)*1</f>
        <v>0</v>
      </c>
      <c r="AA5948" s="8">
        <v>11596</v>
      </c>
    </row>
    <row r="5949" spans="1:27" ht="15.75" hidden="1" outlineLevel="5" thickBot="1" x14ac:dyDescent="0.3">
      <c r="A5949" s="5" t="s">
        <v>11134</v>
      </c>
      <c r="B5949" s="5">
        <v>50406</v>
      </c>
      <c r="C5949" s="5" t="s">
        <v>11135</v>
      </c>
      <c r="D5949" s="5">
        <v>101.44</v>
      </c>
      <c r="E5949" s="5">
        <v>12</v>
      </c>
      <c r="F5949" s="5"/>
      <c r="G5949" s="5">
        <f>(D5949*F5949)*1</f>
        <v>0</v>
      </c>
      <c r="AA5949" s="8">
        <v>11597</v>
      </c>
    </row>
    <row r="5950" spans="1:27" ht="15.75" hidden="1" outlineLevel="5" thickBot="1" x14ac:dyDescent="0.3">
      <c r="A5950" s="5" t="s">
        <v>11136</v>
      </c>
      <c r="B5950" s="5">
        <v>50383</v>
      </c>
      <c r="C5950" s="5" t="s">
        <v>11137</v>
      </c>
      <c r="D5950" s="5">
        <v>71.91</v>
      </c>
      <c r="E5950" s="5">
        <v>12</v>
      </c>
      <c r="F5950" s="5"/>
      <c r="G5950" s="5">
        <f>(D5950*F5950)*1</f>
        <v>0</v>
      </c>
      <c r="AA5950" s="8">
        <v>11598</v>
      </c>
    </row>
    <row r="5951" spans="1:27" ht="15.75" hidden="1" outlineLevel="5" thickBot="1" x14ac:dyDescent="0.3">
      <c r="A5951" s="5" t="s">
        <v>11138</v>
      </c>
      <c r="B5951" s="5">
        <v>50390</v>
      </c>
      <c r="C5951" s="5" t="s">
        <v>11139</v>
      </c>
      <c r="D5951" s="5">
        <v>71.91</v>
      </c>
      <c r="E5951" s="5">
        <v>12</v>
      </c>
      <c r="F5951" s="5"/>
      <c r="G5951" s="5">
        <f>(D5951*F5951)*1</f>
        <v>0</v>
      </c>
      <c r="AA5951" s="8">
        <v>11599</v>
      </c>
    </row>
    <row r="5952" spans="1:27" ht="15.75" hidden="1" outlineLevel="3" thickBot="1" x14ac:dyDescent="0.3">
      <c r="A5952" s="11" t="s">
        <v>11140</v>
      </c>
      <c r="B5952" s="12"/>
      <c r="C5952" s="12"/>
      <c r="D5952" s="12"/>
      <c r="E5952" s="12"/>
      <c r="F5952" s="12"/>
      <c r="G5952" s="12"/>
    </row>
    <row r="5953" spans="1:27" ht="15.75" hidden="1" outlineLevel="4" thickBot="1" x14ac:dyDescent="0.3">
      <c r="A5953" s="5" t="s">
        <v>11141</v>
      </c>
      <c r="B5953" s="5">
        <v>50611</v>
      </c>
      <c r="C5953" s="5" t="s">
        <v>11142</v>
      </c>
      <c r="D5953" s="5">
        <v>66.77</v>
      </c>
      <c r="E5953" s="5">
        <v>8</v>
      </c>
      <c r="F5953" s="5"/>
      <c r="G5953" s="5">
        <f t="shared" ref="G5953:G5960" si="333">(D5953*F5953)*1</f>
        <v>0</v>
      </c>
      <c r="AA5953" s="8">
        <v>11601</v>
      </c>
    </row>
    <row r="5954" spans="1:27" ht="15.75" hidden="1" outlineLevel="4" thickBot="1" x14ac:dyDescent="0.3">
      <c r="A5954" s="5" t="s">
        <v>11143</v>
      </c>
      <c r="B5954" s="5">
        <v>50222</v>
      </c>
      <c r="C5954" s="5" t="s">
        <v>11144</v>
      </c>
      <c r="D5954" s="5">
        <v>154.08000000000001</v>
      </c>
      <c r="E5954" s="5">
        <v>16</v>
      </c>
      <c r="F5954" s="5"/>
      <c r="G5954" s="5">
        <f t="shared" si="333"/>
        <v>0</v>
      </c>
      <c r="AA5954" s="8">
        <v>11602</v>
      </c>
    </row>
    <row r="5955" spans="1:27" ht="15.75" hidden="1" outlineLevel="4" thickBot="1" x14ac:dyDescent="0.3">
      <c r="A5955" s="5" t="s">
        <v>11145</v>
      </c>
      <c r="B5955" s="5">
        <v>50239</v>
      </c>
      <c r="C5955" s="5" t="s">
        <v>11146</v>
      </c>
      <c r="D5955" s="5">
        <v>154.08000000000001</v>
      </c>
      <c r="E5955" s="5">
        <v>16</v>
      </c>
      <c r="F5955" s="5"/>
      <c r="G5955" s="5">
        <f t="shared" si="333"/>
        <v>0</v>
      </c>
      <c r="AA5955" s="8">
        <v>11603</v>
      </c>
    </row>
    <row r="5956" spans="1:27" ht="15.75" hidden="1" outlineLevel="4" thickBot="1" x14ac:dyDescent="0.3">
      <c r="A5956" s="5" t="s">
        <v>11147</v>
      </c>
      <c r="B5956" s="5">
        <v>50215</v>
      </c>
      <c r="C5956" s="5" t="s">
        <v>11148</v>
      </c>
      <c r="D5956" s="5">
        <v>71.91</v>
      </c>
      <c r="E5956" s="5">
        <v>12</v>
      </c>
      <c r="F5956" s="5"/>
      <c r="G5956" s="5">
        <f t="shared" si="333"/>
        <v>0</v>
      </c>
      <c r="AA5956" s="8">
        <v>11604</v>
      </c>
    </row>
    <row r="5957" spans="1:27" ht="15.75" hidden="1" outlineLevel="4" thickBot="1" x14ac:dyDescent="0.3">
      <c r="A5957" s="5" t="s">
        <v>11149</v>
      </c>
      <c r="B5957" s="5">
        <v>50246</v>
      </c>
      <c r="C5957" s="5" t="s">
        <v>11150</v>
      </c>
      <c r="D5957" s="5">
        <v>41.09</v>
      </c>
      <c r="E5957" s="5">
        <v>24</v>
      </c>
      <c r="F5957" s="5"/>
      <c r="G5957" s="5">
        <f t="shared" si="333"/>
        <v>0</v>
      </c>
      <c r="AA5957" s="8">
        <v>11605</v>
      </c>
    </row>
    <row r="5958" spans="1:27" ht="15.75" hidden="1" outlineLevel="4" thickBot="1" x14ac:dyDescent="0.3">
      <c r="A5958" s="5" t="s">
        <v>11151</v>
      </c>
      <c r="B5958" s="5">
        <v>50253</v>
      </c>
      <c r="C5958" s="5" t="s">
        <v>11152</v>
      </c>
      <c r="D5958" s="5">
        <v>96.3</v>
      </c>
      <c r="E5958" s="5">
        <v>12</v>
      </c>
      <c r="F5958" s="5"/>
      <c r="G5958" s="5">
        <f t="shared" si="333"/>
        <v>0</v>
      </c>
      <c r="AA5958" s="8">
        <v>11606</v>
      </c>
    </row>
    <row r="5959" spans="1:27" ht="15.75" hidden="1" outlineLevel="4" thickBot="1" x14ac:dyDescent="0.3">
      <c r="A5959" s="5" t="s">
        <v>11153</v>
      </c>
      <c r="B5959" s="5">
        <v>50208</v>
      </c>
      <c r="C5959" s="5" t="s">
        <v>11154</v>
      </c>
      <c r="D5959" s="5">
        <v>71.91</v>
      </c>
      <c r="E5959" s="5">
        <v>8</v>
      </c>
      <c r="F5959" s="5"/>
      <c r="G5959" s="5">
        <f t="shared" si="333"/>
        <v>0</v>
      </c>
      <c r="AA5959" s="8">
        <v>11607</v>
      </c>
    </row>
    <row r="5960" spans="1:27" ht="15.75" hidden="1" outlineLevel="4" thickBot="1" x14ac:dyDescent="0.3">
      <c r="A5960" s="5" t="s">
        <v>11155</v>
      </c>
      <c r="B5960" s="5">
        <v>50550</v>
      </c>
      <c r="C5960" s="5" t="s">
        <v>11156</v>
      </c>
      <c r="D5960" s="5">
        <v>66.77</v>
      </c>
      <c r="E5960" s="5">
        <v>8</v>
      </c>
      <c r="F5960" s="5"/>
      <c r="G5960" s="5">
        <f t="shared" si="333"/>
        <v>0</v>
      </c>
      <c r="AA5960" s="8">
        <v>11608</v>
      </c>
    </row>
    <row r="5961" spans="1:27" hidden="1" outlineLevel="3" x14ac:dyDescent="0.25">
      <c r="A5961" s="11" t="s">
        <v>11157</v>
      </c>
      <c r="B5961" s="12"/>
      <c r="C5961" s="12"/>
      <c r="D5961" s="12"/>
      <c r="E5961" s="12"/>
      <c r="F5961" s="12"/>
      <c r="G5961" s="12"/>
    </row>
    <row r="5962" spans="1:27" ht="15.75" hidden="1" outlineLevel="4" thickBot="1" x14ac:dyDescent="0.3">
      <c r="A5962" s="15" t="s">
        <v>942</v>
      </c>
      <c r="B5962" s="16"/>
      <c r="C5962" s="16"/>
      <c r="D5962" s="16"/>
      <c r="E5962" s="16"/>
      <c r="F5962" s="16"/>
      <c r="G5962" s="16"/>
    </row>
    <row r="5963" spans="1:27" ht="15.75" hidden="1" outlineLevel="5" thickBot="1" x14ac:dyDescent="0.3">
      <c r="A5963" s="5" t="s">
        <v>11158</v>
      </c>
      <c r="B5963" s="5">
        <v>50567</v>
      </c>
      <c r="C5963" s="5" t="s">
        <v>11159</v>
      </c>
      <c r="D5963" s="5">
        <v>66.77</v>
      </c>
      <c r="E5963" s="5">
        <v>8</v>
      </c>
      <c r="F5963" s="5"/>
      <c r="G5963" s="5">
        <f t="shared" ref="G5963:G5970" si="334">(D5963*F5963)*1</f>
        <v>0</v>
      </c>
      <c r="AA5963" s="8">
        <v>11611</v>
      </c>
    </row>
    <row r="5964" spans="1:27" ht="15.75" hidden="1" outlineLevel="5" thickBot="1" x14ac:dyDescent="0.3">
      <c r="A5964" s="5" t="s">
        <v>11160</v>
      </c>
      <c r="B5964" s="5">
        <v>50574</v>
      </c>
      <c r="C5964" s="5" t="s">
        <v>11161</v>
      </c>
      <c r="D5964" s="5">
        <v>66.77</v>
      </c>
      <c r="E5964" s="5">
        <v>8</v>
      </c>
      <c r="F5964" s="5"/>
      <c r="G5964" s="5">
        <f t="shared" si="334"/>
        <v>0</v>
      </c>
      <c r="AA5964" s="8">
        <v>11612</v>
      </c>
    </row>
    <row r="5965" spans="1:27" ht="15.75" hidden="1" outlineLevel="5" thickBot="1" x14ac:dyDescent="0.3">
      <c r="A5965" s="5" t="s">
        <v>11162</v>
      </c>
      <c r="B5965" s="5">
        <v>50628</v>
      </c>
      <c r="C5965" s="5" t="s">
        <v>11163</v>
      </c>
      <c r="D5965" s="5">
        <v>66.77</v>
      </c>
      <c r="E5965" s="5">
        <v>8</v>
      </c>
      <c r="F5965" s="5"/>
      <c r="G5965" s="5">
        <f t="shared" si="334"/>
        <v>0</v>
      </c>
      <c r="AA5965" s="8">
        <v>11613</v>
      </c>
    </row>
    <row r="5966" spans="1:27" ht="15.75" hidden="1" outlineLevel="5" thickBot="1" x14ac:dyDescent="0.3">
      <c r="A5966" s="5" t="s">
        <v>11164</v>
      </c>
      <c r="B5966" s="5">
        <v>50413</v>
      </c>
      <c r="C5966" s="5" t="s">
        <v>11165</v>
      </c>
      <c r="D5966" s="5">
        <v>50.08</v>
      </c>
      <c r="E5966" s="5">
        <v>12</v>
      </c>
      <c r="F5966" s="5"/>
      <c r="G5966" s="5">
        <f t="shared" si="334"/>
        <v>0</v>
      </c>
      <c r="AA5966" s="8">
        <v>11614</v>
      </c>
    </row>
    <row r="5967" spans="1:27" ht="15.75" hidden="1" outlineLevel="5" thickBot="1" x14ac:dyDescent="0.3">
      <c r="A5967" s="5" t="s">
        <v>11166</v>
      </c>
      <c r="B5967" s="5">
        <v>50635</v>
      </c>
      <c r="C5967" s="5" t="s">
        <v>11167</v>
      </c>
      <c r="D5967" s="5">
        <v>57.78</v>
      </c>
      <c r="E5967" s="5">
        <v>12</v>
      </c>
      <c r="F5967" s="5"/>
      <c r="G5967" s="5">
        <f t="shared" si="334"/>
        <v>0</v>
      </c>
      <c r="AA5967" s="8">
        <v>11615</v>
      </c>
    </row>
    <row r="5968" spans="1:27" ht="15.75" hidden="1" outlineLevel="5" thickBot="1" x14ac:dyDescent="0.3">
      <c r="A5968" s="5" t="s">
        <v>11168</v>
      </c>
      <c r="B5968" s="5">
        <v>50499</v>
      </c>
      <c r="C5968" s="5" t="s">
        <v>11169</v>
      </c>
      <c r="D5968" s="5">
        <v>66.77</v>
      </c>
      <c r="E5968" s="5">
        <v>8</v>
      </c>
      <c r="F5968" s="5"/>
      <c r="G5968" s="5">
        <f t="shared" si="334"/>
        <v>0</v>
      </c>
      <c r="AA5968" s="8">
        <v>11616</v>
      </c>
    </row>
    <row r="5969" spans="1:27" ht="15.75" hidden="1" outlineLevel="5" thickBot="1" x14ac:dyDescent="0.3">
      <c r="A5969" s="5" t="s">
        <v>11170</v>
      </c>
      <c r="B5969" s="5">
        <v>50505</v>
      </c>
      <c r="C5969" s="5" t="s">
        <v>11171</v>
      </c>
      <c r="D5969" s="5">
        <v>66.77</v>
      </c>
      <c r="E5969" s="5">
        <v>8</v>
      </c>
      <c r="F5969" s="5"/>
      <c r="G5969" s="5">
        <f t="shared" si="334"/>
        <v>0</v>
      </c>
      <c r="AA5969" s="8">
        <v>11617</v>
      </c>
    </row>
    <row r="5970" spans="1:27" ht="15.75" hidden="1" outlineLevel="5" thickBot="1" x14ac:dyDescent="0.3">
      <c r="A5970" s="5" t="s">
        <v>11172</v>
      </c>
      <c r="B5970" s="5">
        <v>50512</v>
      </c>
      <c r="C5970" s="5" t="s">
        <v>11173</v>
      </c>
      <c r="D5970" s="5">
        <v>66.77</v>
      </c>
      <c r="E5970" s="5">
        <v>8</v>
      </c>
      <c r="F5970" s="5"/>
      <c r="G5970" s="5">
        <f t="shared" si="334"/>
        <v>0</v>
      </c>
      <c r="AA5970" s="8">
        <v>11618</v>
      </c>
    </row>
    <row r="5971" spans="1:27" ht="15.75" hidden="1" outlineLevel="4" thickBot="1" x14ac:dyDescent="0.3">
      <c r="A5971" s="11" t="s">
        <v>967</v>
      </c>
      <c r="B5971" s="12"/>
      <c r="C5971" s="12"/>
      <c r="D5971" s="12"/>
      <c r="E5971" s="12"/>
      <c r="F5971" s="12"/>
      <c r="G5971" s="12"/>
    </row>
    <row r="5972" spans="1:27" ht="15.75" hidden="1" outlineLevel="5" thickBot="1" x14ac:dyDescent="0.3">
      <c r="A5972" s="5" t="s">
        <v>11174</v>
      </c>
      <c r="B5972" s="5">
        <v>50475</v>
      </c>
      <c r="C5972" s="5" t="s">
        <v>11175</v>
      </c>
      <c r="D5972" s="5">
        <v>71.91</v>
      </c>
      <c r="E5972" s="5">
        <v>8</v>
      </c>
      <c r="F5972" s="5"/>
      <c r="G5972" s="5">
        <f>(D5972*F5972)*1</f>
        <v>0</v>
      </c>
      <c r="AA5972" s="8">
        <v>11620</v>
      </c>
    </row>
    <row r="5973" spans="1:27" ht="15.75" hidden="1" outlineLevel="5" thickBot="1" x14ac:dyDescent="0.3">
      <c r="A5973" s="5" t="s">
        <v>11176</v>
      </c>
      <c r="B5973" s="5">
        <v>50468</v>
      </c>
      <c r="C5973" s="5" t="s">
        <v>11177</v>
      </c>
      <c r="D5973" s="5">
        <v>71.91</v>
      </c>
      <c r="E5973" s="5">
        <v>8</v>
      </c>
      <c r="F5973" s="5"/>
      <c r="G5973" s="5">
        <f>(D5973*F5973)*1</f>
        <v>0</v>
      </c>
      <c r="AA5973" s="8">
        <v>11621</v>
      </c>
    </row>
    <row r="5974" spans="1:27" ht="15.75" hidden="1" outlineLevel="5" thickBot="1" x14ac:dyDescent="0.3">
      <c r="A5974" s="5" t="s">
        <v>11178</v>
      </c>
      <c r="B5974" s="5">
        <v>50482</v>
      </c>
      <c r="C5974" s="5" t="s">
        <v>11179</v>
      </c>
      <c r="D5974" s="5">
        <v>71.91</v>
      </c>
      <c r="E5974" s="5">
        <v>6</v>
      </c>
      <c r="F5974" s="5"/>
      <c r="G5974" s="5">
        <f>(D5974*F5974)*1</f>
        <v>0</v>
      </c>
      <c r="AA5974" s="8">
        <v>11622</v>
      </c>
    </row>
    <row r="5975" spans="1:27" ht="15.75" hidden="1" outlineLevel="4" thickBot="1" x14ac:dyDescent="0.3">
      <c r="A5975" s="11" t="s">
        <v>1185</v>
      </c>
      <c r="B5975" s="12"/>
      <c r="C5975" s="12"/>
      <c r="D5975" s="12"/>
      <c r="E5975" s="12"/>
      <c r="F5975" s="12"/>
      <c r="G5975" s="12"/>
    </row>
    <row r="5976" spans="1:27" ht="15.75" hidden="1" outlineLevel="5" thickBot="1" x14ac:dyDescent="0.3">
      <c r="A5976" s="5" t="s">
        <v>11180</v>
      </c>
      <c r="B5976" s="5">
        <v>50284</v>
      </c>
      <c r="C5976" s="5" t="s">
        <v>11181</v>
      </c>
      <c r="D5976" s="5">
        <v>41.09</v>
      </c>
      <c r="E5976" s="5">
        <v>24</v>
      </c>
      <c r="F5976" s="5"/>
      <c r="G5976" s="5">
        <f>(D5976*F5976)*1</f>
        <v>0</v>
      </c>
      <c r="AA5976" s="8">
        <v>11624</v>
      </c>
    </row>
    <row r="5977" spans="1:27" ht="15.75" hidden="1" outlineLevel="4" thickBot="1" x14ac:dyDescent="0.3">
      <c r="A5977" s="11" t="s">
        <v>1194</v>
      </c>
      <c r="B5977" s="12"/>
      <c r="C5977" s="12"/>
      <c r="D5977" s="12"/>
      <c r="E5977" s="12"/>
      <c r="F5977" s="12"/>
      <c r="G5977" s="12"/>
    </row>
    <row r="5978" spans="1:27" ht="15.75" hidden="1" outlineLevel="5" thickBot="1" x14ac:dyDescent="0.3">
      <c r="A5978" s="5" t="s">
        <v>11182</v>
      </c>
      <c r="B5978" s="5">
        <v>50260</v>
      </c>
      <c r="C5978" s="5" t="s">
        <v>11183</v>
      </c>
      <c r="D5978" s="5">
        <v>41.09</v>
      </c>
      <c r="E5978" s="5">
        <v>24</v>
      </c>
      <c r="F5978" s="5"/>
      <c r="G5978" s="5">
        <f>(D5978*F5978)*1</f>
        <v>0</v>
      </c>
      <c r="AA5978" s="8">
        <v>11626</v>
      </c>
    </row>
    <row r="5979" spans="1:27" ht="15.75" hidden="1" outlineLevel="5" thickBot="1" x14ac:dyDescent="0.3">
      <c r="A5979" s="5" t="s">
        <v>11184</v>
      </c>
      <c r="B5979" s="5">
        <v>50277</v>
      </c>
      <c r="C5979" s="5" t="s">
        <v>11185</v>
      </c>
      <c r="D5979" s="5">
        <v>41.09</v>
      </c>
      <c r="E5979" s="5">
        <v>24</v>
      </c>
      <c r="F5979" s="5"/>
      <c r="G5979" s="5">
        <f>(D5979*F5979)*1</f>
        <v>0</v>
      </c>
      <c r="AA5979" s="8">
        <v>11627</v>
      </c>
    </row>
    <row r="5980" spans="1:27" ht="15.75" hidden="1" outlineLevel="4" thickBot="1" x14ac:dyDescent="0.3">
      <c r="A5980" s="11" t="s">
        <v>974</v>
      </c>
      <c r="B5980" s="12"/>
      <c r="C5980" s="12"/>
      <c r="D5980" s="12"/>
      <c r="E5980" s="12"/>
      <c r="F5980" s="12"/>
      <c r="G5980" s="12"/>
    </row>
    <row r="5981" spans="1:27" ht="15.75" hidden="1" outlineLevel="5" thickBot="1" x14ac:dyDescent="0.3">
      <c r="A5981" s="5" t="s">
        <v>11186</v>
      </c>
      <c r="B5981" s="5">
        <v>50345</v>
      </c>
      <c r="C5981" s="5" t="s">
        <v>11187</v>
      </c>
      <c r="D5981" s="5">
        <v>61.64</v>
      </c>
      <c r="E5981" s="5">
        <v>12</v>
      </c>
      <c r="F5981" s="5"/>
      <c r="G5981" s="5">
        <f>(D5981*F5981)*1</f>
        <v>0</v>
      </c>
      <c r="AA5981" s="8">
        <v>11629</v>
      </c>
    </row>
    <row r="5982" spans="1:27" ht="15.75" hidden="1" outlineLevel="5" thickBot="1" x14ac:dyDescent="0.3">
      <c r="A5982" s="5" t="s">
        <v>11188</v>
      </c>
      <c r="B5982" s="5">
        <v>50352</v>
      </c>
      <c r="C5982" s="5" t="s">
        <v>11189</v>
      </c>
      <c r="D5982" s="5">
        <v>96.3</v>
      </c>
      <c r="E5982" s="5">
        <v>12</v>
      </c>
      <c r="F5982" s="5"/>
      <c r="G5982" s="5">
        <f>(D5982*F5982)*1</f>
        <v>0</v>
      </c>
      <c r="AA5982" s="8">
        <v>11630</v>
      </c>
    </row>
    <row r="5983" spans="1:27" ht="15.75" hidden="1" outlineLevel="5" thickBot="1" x14ac:dyDescent="0.3">
      <c r="A5983" s="5" t="s">
        <v>11190</v>
      </c>
      <c r="B5983" s="5">
        <v>50734</v>
      </c>
      <c r="C5983" s="5" t="s">
        <v>11191</v>
      </c>
      <c r="D5983" s="5">
        <v>71.91</v>
      </c>
      <c r="E5983" s="5">
        <v>12</v>
      </c>
      <c r="F5983" s="5"/>
      <c r="G5983" s="5">
        <f>(D5983*F5983)*1</f>
        <v>0</v>
      </c>
      <c r="AA5983" s="8">
        <v>11631</v>
      </c>
    </row>
    <row r="5984" spans="1:27" ht="15.75" hidden="1" outlineLevel="4" thickBot="1" x14ac:dyDescent="0.3">
      <c r="A5984" s="11" t="s">
        <v>1264</v>
      </c>
      <c r="B5984" s="12"/>
      <c r="C5984" s="12"/>
      <c r="D5984" s="12"/>
      <c r="E5984" s="12"/>
      <c r="F5984" s="12"/>
      <c r="G5984" s="12"/>
    </row>
    <row r="5985" spans="1:27" ht="15.75" hidden="1" outlineLevel="5" thickBot="1" x14ac:dyDescent="0.3">
      <c r="A5985" s="5" t="s">
        <v>11192</v>
      </c>
      <c r="B5985" s="5">
        <v>50444</v>
      </c>
      <c r="C5985" s="5" t="s">
        <v>11193</v>
      </c>
      <c r="D5985" s="5">
        <v>66.77</v>
      </c>
      <c r="E5985" s="5">
        <v>8</v>
      </c>
      <c r="F5985" s="5"/>
      <c r="G5985" s="5">
        <f>(D5985*F5985)*1</f>
        <v>0</v>
      </c>
      <c r="AA5985" s="8">
        <v>11633</v>
      </c>
    </row>
    <row r="5986" spans="1:27" ht="15.75" hidden="1" outlineLevel="5" thickBot="1" x14ac:dyDescent="0.3">
      <c r="A5986" s="5" t="s">
        <v>11194</v>
      </c>
      <c r="B5986" s="5">
        <v>50451</v>
      </c>
      <c r="C5986" s="5" t="s">
        <v>11195</v>
      </c>
      <c r="D5986" s="5">
        <v>66.77</v>
      </c>
      <c r="E5986" s="5">
        <v>8</v>
      </c>
      <c r="F5986" s="5"/>
      <c r="G5986" s="5">
        <f>(D5986*F5986)*1</f>
        <v>0</v>
      </c>
      <c r="AA5986" s="8">
        <v>11634</v>
      </c>
    </row>
    <row r="5987" spans="1:27" ht="15.75" hidden="1" outlineLevel="2" thickBot="1" x14ac:dyDescent="0.3">
      <c r="A5987" s="11" t="s">
        <v>11196</v>
      </c>
      <c r="B5987" s="12"/>
      <c r="C5987" s="12"/>
      <c r="D5987" s="12"/>
      <c r="E5987" s="12"/>
      <c r="F5987" s="12"/>
      <c r="G5987" s="12"/>
    </row>
    <row r="5988" spans="1:27" ht="15.75" hidden="1" outlineLevel="3" thickBot="1" x14ac:dyDescent="0.3">
      <c r="A5988" s="5" t="s">
        <v>11197</v>
      </c>
      <c r="B5988" s="5" t="s">
        <v>11198</v>
      </c>
      <c r="C5988" s="5" t="s">
        <v>11199</v>
      </c>
      <c r="D5988" s="5">
        <v>64.08</v>
      </c>
      <c r="E5988" s="5">
        <v>12</v>
      </c>
      <c r="F5988" s="5"/>
      <c r="G5988" s="5">
        <f t="shared" ref="G5988:G6002" si="335">(D5988*F5988)*1</f>
        <v>0</v>
      </c>
      <c r="AA5988" s="8">
        <v>11636</v>
      </c>
    </row>
    <row r="5989" spans="1:27" ht="15.75" hidden="1" outlineLevel="3" thickBot="1" x14ac:dyDescent="0.3">
      <c r="A5989" s="5" t="s">
        <v>11200</v>
      </c>
      <c r="B5989" s="5" t="s">
        <v>11201</v>
      </c>
      <c r="C5989" s="5" t="s">
        <v>11202</v>
      </c>
      <c r="D5989" s="5">
        <v>64.08</v>
      </c>
      <c r="E5989" s="5">
        <v>12</v>
      </c>
      <c r="F5989" s="5"/>
      <c r="G5989" s="5">
        <f t="shared" si="335"/>
        <v>0</v>
      </c>
      <c r="AA5989" s="8">
        <v>11638</v>
      </c>
    </row>
    <row r="5990" spans="1:27" ht="15.75" hidden="1" outlineLevel="3" thickBot="1" x14ac:dyDescent="0.3">
      <c r="A5990" s="5" t="s">
        <v>11203</v>
      </c>
      <c r="B5990" s="5" t="s">
        <v>11204</v>
      </c>
      <c r="C5990" s="5" t="s">
        <v>11205</v>
      </c>
      <c r="D5990" s="5">
        <v>64.08</v>
      </c>
      <c r="E5990" s="5">
        <v>12</v>
      </c>
      <c r="F5990" s="5"/>
      <c r="G5990" s="5">
        <f t="shared" si="335"/>
        <v>0</v>
      </c>
      <c r="AA5990" s="8">
        <v>11639</v>
      </c>
    </row>
    <row r="5991" spans="1:27" ht="15.75" hidden="1" outlineLevel="3" thickBot="1" x14ac:dyDescent="0.3">
      <c r="A5991" s="5" t="s">
        <v>11206</v>
      </c>
      <c r="B5991" s="5" t="s">
        <v>11207</v>
      </c>
      <c r="C5991" s="5" t="s">
        <v>11208</v>
      </c>
      <c r="D5991" s="5">
        <v>60.48</v>
      </c>
      <c r="E5991" s="5">
        <v>12</v>
      </c>
      <c r="F5991" s="5"/>
      <c r="G5991" s="5">
        <f t="shared" si="335"/>
        <v>0</v>
      </c>
      <c r="AA5991" s="8">
        <v>11641</v>
      </c>
    </row>
    <row r="5992" spans="1:27" ht="15.75" hidden="1" outlineLevel="3" thickBot="1" x14ac:dyDescent="0.3">
      <c r="A5992" s="5" t="s">
        <v>11209</v>
      </c>
      <c r="B5992" s="5" t="s">
        <v>11210</v>
      </c>
      <c r="C5992" s="5" t="s">
        <v>11211</v>
      </c>
      <c r="D5992" s="5">
        <v>60.48</v>
      </c>
      <c r="E5992" s="5">
        <v>12</v>
      </c>
      <c r="F5992" s="5"/>
      <c r="G5992" s="5">
        <f t="shared" si="335"/>
        <v>0</v>
      </c>
      <c r="AA5992" s="8">
        <v>11642</v>
      </c>
    </row>
    <row r="5993" spans="1:27" ht="15.75" hidden="1" outlineLevel="3" thickBot="1" x14ac:dyDescent="0.3">
      <c r="A5993" s="5" t="s">
        <v>11212</v>
      </c>
      <c r="B5993" s="5" t="s">
        <v>11213</v>
      </c>
      <c r="C5993" s="5" t="s">
        <v>11214</v>
      </c>
      <c r="D5993" s="5">
        <v>60.48</v>
      </c>
      <c r="E5993" s="5">
        <v>12</v>
      </c>
      <c r="F5993" s="5"/>
      <c r="G5993" s="5">
        <f t="shared" si="335"/>
        <v>0</v>
      </c>
      <c r="AA5993" s="8">
        <v>11643</v>
      </c>
    </row>
    <row r="5994" spans="1:27" ht="15.75" hidden="1" outlineLevel="3" thickBot="1" x14ac:dyDescent="0.3">
      <c r="A5994" s="5" t="s">
        <v>11215</v>
      </c>
      <c r="B5994" s="5" t="s">
        <v>11216</v>
      </c>
      <c r="C5994" s="5" t="s">
        <v>11217</v>
      </c>
      <c r="D5994" s="5">
        <v>37.44</v>
      </c>
      <c r="E5994" s="5">
        <v>24</v>
      </c>
      <c r="F5994" s="5"/>
      <c r="G5994" s="5">
        <f t="shared" si="335"/>
        <v>0</v>
      </c>
      <c r="AA5994" s="8">
        <v>11645</v>
      </c>
    </row>
    <row r="5995" spans="1:27" ht="15.75" hidden="1" outlineLevel="3" thickBot="1" x14ac:dyDescent="0.3">
      <c r="A5995" s="5" t="s">
        <v>11218</v>
      </c>
      <c r="B5995" s="5" t="s">
        <v>11219</v>
      </c>
      <c r="C5995" s="5" t="s">
        <v>11220</v>
      </c>
      <c r="D5995" s="5">
        <v>37.44</v>
      </c>
      <c r="E5995" s="5">
        <v>24</v>
      </c>
      <c r="F5995" s="5"/>
      <c r="G5995" s="5">
        <f t="shared" si="335"/>
        <v>0</v>
      </c>
      <c r="AA5995" s="8">
        <v>11646</v>
      </c>
    </row>
    <row r="5996" spans="1:27" ht="15.75" hidden="1" outlineLevel="3" thickBot="1" x14ac:dyDescent="0.3">
      <c r="A5996" s="5" t="s">
        <v>11221</v>
      </c>
      <c r="B5996" s="5" t="s">
        <v>11222</v>
      </c>
      <c r="C5996" s="5" t="s">
        <v>11223</v>
      </c>
      <c r="D5996" s="5">
        <v>37.44</v>
      </c>
      <c r="E5996" s="5">
        <v>24</v>
      </c>
      <c r="F5996" s="5"/>
      <c r="G5996" s="5">
        <f t="shared" si="335"/>
        <v>0</v>
      </c>
      <c r="AA5996" s="8">
        <v>11647</v>
      </c>
    </row>
    <row r="5997" spans="1:27" ht="15.75" hidden="1" outlineLevel="3" thickBot="1" x14ac:dyDescent="0.3">
      <c r="A5997" s="5" t="s">
        <v>11224</v>
      </c>
      <c r="B5997" s="5" t="s">
        <v>11225</v>
      </c>
      <c r="C5997" s="5" t="s">
        <v>11226</v>
      </c>
      <c r="D5997" s="5">
        <v>37.44</v>
      </c>
      <c r="E5997" s="5">
        <v>24</v>
      </c>
      <c r="F5997" s="5"/>
      <c r="G5997" s="5">
        <f t="shared" si="335"/>
        <v>0</v>
      </c>
      <c r="AA5997" s="8">
        <v>11650</v>
      </c>
    </row>
    <row r="5998" spans="1:27" ht="15.75" hidden="1" outlineLevel="3" thickBot="1" x14ac:dyDescent="0.3">
      <c r="A5998" s="5" t="s">
        <v>11227</v>
      </c>
      <c r="B5998" s="5" t="s">
        <v>11228</v>
      </c>
      <c r="C5998" s="5" t="s">
        <v>11229</v>
      </c>
      <c r="D5998" s="5">
        <v>37.44</v>
      </c>
      <c r="E5998" s="5">
        <v>24</v>
      </c>
      <c r="F5998" s="5"/>
      <c r="G5998" s="5">
        <f t="shared" si="335"/>
        <v>0</v>
      </c>
      <c r="AA5998" s="8">
        <v>11651</v>
      </c>
    </row>
    <row r="5999" spans="1:27" ht="15.75" hidden="1" outlineLevel="3" thickBot="1" x14ac:dyDescent="0.3">
      <c r="A5999" s="5" t="s">
        <v>11230</v>
      </c>
      <c r="B5999" s="5" t="s">
        <v>11231</v>
      </c>
      <c r="C5999" s="5" t="s">
        <v>11232</v>
      </c>
      <c r="D5999" s="5">
        <v>37.44</v>
      </c>
      <c r="E5999" s="5">
        <v>24</v>
      </c>
      <c r="F5999" s="5"/>
      <c r="G5999" s="5">
        <f t="shared" si="335"/>
        <v>0</v>
      </c>
      <c r="AA5999" s="8">
        <v>11652</v>
      </c>
    </row>
    <row r="6000" spans="1:27" ht="15.75" hidden="1" outlineLevel="3" thickBot="1" x14ac:dyDescent="0.3">
      <c r="A6000" s="5" t="s">
        <v>11233</v>
      </c>
      <c r="B6000" s="5" t="s">
        <v>11234</v>
      </c>
      <c r="C6000" s="5" t="s">
        <v>11235</v>
      </c>
      <c r="D6000" s="5">
        <v>64.8</v>
      </c>
      <c r="E6000" s="5">
        <v>12</v>
      </c>
      <c r="F6000" s="5"/>
      <c r="G6000" s="5">
        <f t="shared" si="335"/>
        <v>0</v>
      </c>
      <c r="AA6000" s="8">
        <v>11653</v>
      </c>
    </row>
    <row r="6001" spans="1:27" ht="15.75" hidden="1" outlineLevel="3" thickBot="1" x14ac:dyDescent="0.3">
      <c r="A6001" s="5" t="s">
        <v>11236</v>
      </c>
      <c r="B6001" s="5" t="s">
        <v>11237</v>
      </c>
      <c r="C6001" s="5" t="s">
        <v>11238</v>
      </c>
      <c r="D6001" s="5">
        <v>64.08</v>
      </c>
      <c r="E6001" s="5">
        <v>12</v>
      </c>
      <c r="F6001" s="5"/>
      <c r="G6001" s="5">
        <f t="shared" si="335"/>
        <v>0</v>
      </c>
      <c r="AA6001" s="8">
        <v>11657</v>
      </c>
    </row>
    <row r="6002" spans="1:27" ht="15.75" hidden="1" outlineLevel="3" thickBot="1" x14ac:dyDescent="0.3">
      <c r="A6002" s="5" t="s">
        <v>11239</v>
      </c>
      <c r="B6002" s="5" t="s">
        <v>11240</v>
      </c>
      <c r="C6002" s="5" t="s">
        <v>11241</v>
      </c>
      <c r="D6002" s="5">
        <v>64.08</v>
      </c>
      <c r="E6002" s="5">
        <v>12</v>
      </c>
      <c r="F6002" s="5"/>
      <c r="G6002" s="5">
        <f t="shared" si="335"/>
        <v>0</v>
      </c>
      <c r="AA6002" s="8">
        <v>11660</v>
      </c>
    </row>
    <row r="6003" spans="1:27" hidden="1" outlineLevel="2" x14ac:dyDescent="0.25">
      <c r="A6003" s="11" t="s">
        <v>11242</v>
      </c>
      <c r="B6003" s="12"/>
      <c r="C6003" s="12"/>
      <c r="D6003" s="12"/>
      <c r="E6003" s="12"/>
      <c r="F6003" s="12"/>
      <c r="G6003" s="12"/>
    </row>
    <row r="6004" spans="1:27" ht="15.75" hidden="1" outlineLevel="3" thickBot="1" x14ac:dyDescent="0.3">
      <c r="A6004" s="15" t="s">
        <v>942</v>
      </c>
      <c r="B6004" s="16"/>
      <c r="C6004" s="16"/>
      <c r="D6004" s="16"/>
      <c r="E6004" s="16"/>
      <c r="F6004" s="16"/>
      <c r="G6004" s="16"/>
    </row>
    <row r="6005" spans="1:27" ht="15.75" hidden="1" outlineLevel="4" thickBot="1" x14ac:dyDescent="0.3">
      <c r="A6005" s="5" t="s">
        <v>11243</v>
      </c>
      <c r="B6005" s="5">
        <v>19411</v>
      </c>
      <c r="C6005" s="5" t="s">
        <v>11244</v>
      </c>
      <c r="D6005" s="5">
        <v>72.36</v>
      </c>
      <c r="E6005" s="5">
        <v>12</v>
      </c>
      <c r="F6005" s="5"/>
      <c r="G6005" s="5">
        <f t="shared" ref="G6005:G6011" si="336">(D6005*F6005)*1</f>
        <v>0</v>
      </c>
      <c r="AA6005" s="8">
        <v>11665</v>
      </c>
    </row>
    <row r="6006" spans="1:27" ht="15.75" hidden="1" outlineLevel="4" thickBot="1" x14ac:dyDescent="0.3">
      <c r="A6006" s="5" t="s">
        <v>11245</v>
      </c>
      <c r="B6006" s="5">
        <v>19404</v>
      </c>
      <c r="C6006" s="5" t="s">
        <v>11246</v>
      </c>
      <c r="D6006" s="5">
        <v>72.36</v>
      </c>
      <c r="E6006" s="5">
        <v>12</v>
      </c>
      <c r="F6006" s="5"/>
      <c r="G6006" s="5">
        <f t="shared" si="336"/>
        <v>0</v>
      </c>
      <c r="AA6006" s="8">
        <v>11666</v>
      </c>
    </row>
    <row r="6007" spans="1:27" ht="15.75" hidden="1" outlineLevel="4" thickBot="1" x14ac:dyDescent="0.3">
      <c r="A6007" s="5" t="s">
        <v>11247</v>
      </c>
      <c r="B6007" s="5">
        <v>19374</v>
      </c>
      <c r="C6007" s="5" t="s">
        <v>11248</v>
      </c>
      <c r="D6007" s="5">
        <v>72.36</v>
      </c>
      <c r="E6007" s="5">
        <v>12</v>
      </c>
      <c r="F6007" s="5"/>
      <c r="G6007" s="5">
        <f t="shared" si="336"/>
        <v>0</v>
      </c>
      <c r="AA6007" s="8">
        <v>11672</v>
      </c>
    </row>
    <row r="6008" spans="1:27" ht="15.75" hidden="1" outlineLevel="4" thickBot="1" x14ac:dyDescent="0.3">
      <c r="A6008" s="5" t="s">
        <v>11249</v>
      </c>
      <c r="B6008" s="5">
        <v>19381</v>
      </c>
      <c r="C6008" s="5" t="s">
        <v>11250</v>
      </c>
      <c r="D6008" s="5">
        <v>72.36</v>
      </c>
      <c r="E6008" s="5">
        <v>12</v>
      </c>
      <c r="F6008" s="5"/>
      <c r="G6008" s="5">
        <f t="shared" si="336"/>
        <v>0</v>
      </c>
      <c r="AA6008" s="8">
        <v>11673</v>
      </c>
    </row>
    <row r="6009" spans="1:27" ht="15.75" hidden="1" outlineLevel="4" thickBot="1" x14ac:dyDescent="0.3">
      <c r="A6009" s="5" t="s">
        <v>11251</v>
      </c>
      <c r="B6009" s="5">
        <v>19367</v>
      </c>
      <c r="C6009" s="5" t="s">
        <v>11252</v>
      </c>
      <c r="D6009" s="5">
        <v>72.36</v>
      </c>
      <c r="E6009" s="5">
        <v>12</v>
      </c>
      <c r="F6009" s="5"/>
      <c r="G6009" s="5">
        <f t="shared" si="336"/>
        <v>0</v>
      </c>
      <c r="AA6009" s="8">
        <v>11674</v>
      </c>
    </row>
    <row r="6010" spans="1:27" ht="15.75" hidden="1" outlineLevel="4" thickBot="1" x14ac:dyDescent="0.3">
      <c r="A6010" s="5" t="s">
        <v>11253</v>
      </c>
      <c r="B6010" s="5">
        <v>19350</v>
      </c>
      <c r="C6010" s="5" t="s">
        <v>11254</v>
      </c>
      <c r="D6010" s="5">
        <v>72.36</v>
      </c>
      <c r="E6010" s="5">
        <v>12</v>
      </c>
      <c r="F6010" s="5"/>
      <c r="G6010" s="5">
        <f t="shared" si="336"/>
        <v>0</v>
      </c>
      <c r="AA6010" s="8">
        <v>11675</v>
      </c>
    </row>
    <row r="6011" spans="1:27" ht="15.75" hidden="1" outlineLevel="4" thickBot="1" x14ac:dyDescent="0.3">
      <c r="A6011" s="5" t="s">
        <v>11255</v>
      </c>
      <c r="B6011" s="5">
        <v>19343</v>
      </c>
      <c r="C6011" s="5" t="s">
        <v>11256</v>
      </c>
      <c r="D6011" s="5">
        <v>72.36</v>
      </c>
      <c r="E6011" s="5">
        <v>12</v>
      </c>
      <c r="F6011" s="5"/>
      <c r="G6011" s="5">
        <f t="shared" si="336"/>
        <v>0</v>
      </c>
      <c r="AA6011" s="8">
        <v>11676</v>
      </c>
    </row>
    <row r="6012" spans="1:27" hidden="1" outlineLevel="3" x14ac:dyDescent="0.25">
      <c r="A6012" s="11" t="s">
        <v>1105</v>
      </c>
      <c r="B6012" s="12"/>
      <c r="C6012" s="12"/>
      <c r="D6012" s="12"/>
      <c r="E6012" s="12"/>
      <c r="F6012" s="12"/>
      <c r="G6012" s="12"/>
    </row>
    <row r="6013" spans="1:27" ht="15.75" hidden="1" outlineLevel="4" thickBot="1" x14ac:dyDescent="0.3">
      <c r="A6013" s="15" t="s">
        <v>1106</v>
      </c>
      <c r="B6013" s="16"/>
      <c r="C6013" s="16"/>
      <c r="D6013" s="16"/>
      <c r="E6013" s="16"/>
      <c r="F6013" s="16"/>
      <c r="G6013" s="16"/>
    </row>
    <row r="6014" spans="1:27" ht="15.75" hidden="1" outlineLevel="5" thickBot="1" x14ac:dyDescent="0.3">
      <c r="A6014" s="5" t="s">
        <v>11257</v>
      </c>
      <c r="B6014" s="5">
        <v>30841</v>
      </c>
      <c r="C6014" s="5" t="s">
        <v>11258</v>
      </c>
      <c r="D6014" s="5">
        <v>146.97</v>
      </c>
      <c r="E6014" s="5">
        <v>12</v>
      </c>
      <c r="F6014" s="5"/>
      <c r="G6014" s="5">
        <f>(D6014*F6014)*1</f>
        <v>0</v>
      </c>
      <c r="AA6014" s="8">
        <v>11679</v>
      </c>
    </row>
    <row r="6015" spans="1:27" ht="15.75" hidden="1" outlineLevel="5" thickBot="1" x14ac:dyDescent="0.3">
      <c r="A6015" s="5" t="s">
        <v>11259</v>
      </c>
      <c r="B6015" s="5">
        <v>30650</v>
      </c>
      <c r="C6015" s="5" t="s">
        <v>11260</v>
      </c>
      <c r="D6015" s="5">
        <v>113.04</v>
      </c>
      <c r="E6015" s="5">
        <v>12</v>
      </c>
      <c r="F6015" s="5"/>
      <c r="G6015" s="5">
        <f>(D6015*F6015)*1</f>
        <v>0</v>
      </c>
      <c r="AA6015" s="8">
        <v>11680</v>
      </c>
    </row>
    <row r="6016" spans="1:27" ht="15.75" hidden="1" outlineLevel="5" thickBot="1" x14ac:dyDescent="0.3">
      <c r="A6016" s="5" t="s">
        <v>11261</v>
      </c>
      <c r="B6016" s="5">
        <v>30636</v>
      </c>
      <c r="C6016" s="5" t="s">
        <v>11262</v>
      </c>
      <c r="D6016" s="5">
        <v>113.04</v>
      </c>
      <c r="E6016" s="5">
        <v>12</v>
      </c>
      <c r="F6016" s="5"/>
      <c r="G6016" s="5">
        <f>(D6016*F6016)*1</f>
        <v>0</v>
      </c>
      <c r="AA6016" s="8">
        <v>11681</v>
      </c>
    </row>
    <row r="6017" spans="1:27" ht="15.75" hidden="1" outlineLevel="5" thickBot="1" x14ac:dyDescent="0.3">
      <c r="A6017" s="5" t="s">
        <v>11263</v>
      </c>
      <c r="B6017" s="5">
        <v>30643</v>
      </c>
      <c r="C6017" s="5" t="s">
        <v>11264</v>
      </c>
      <c r="D6017" s="5">
        <v>113.04</v>
      </c>
      <c r="E6017" s="5">
        <v>12</v>
      </c>
      <c r="F6017" s="5"/>
      <c r="G6017" s="5">
        <f>(D6017*F6017)*1</f>
        <v>0</v>
      </c>
      <c r="AA6017" s="8">
        <v>11682</v>
      </c>
    </row>
    <row r="6018" spans="1:27" ht="15.75" hidden="1" outlineLevel="4" thickBot="1" x14ac:dyDescent="0.3">
      <c r="A6018" s="11" t="s">
        <v>1136</v>
      </c>
      <c r="B6018" s="12"/>
      <c r="C6018" s="12"/>
      <c r="D6018" s="12"/>
      <c r="E6018" s="12"/>
      <c r="F6018" s="12"/>
      <c r="G6018" s="12"/>
    </row>
    <row r="6019" spans="1:27" ht="15.75" hidden="1" outlineLevel="5" thickBot="1" x14ac:dyDescent="0.3">
      <c r="A6019" s="5" t="s">
        <v>11265</v>
      </c>
      <c r="B6019" s="5">
        <v>30681</v>
      </c>
      <c r="C6019" s="5" t="s">
        <v>11266</v>
      </c>
      <c r="D6019" s="5">
        <v>163.9</v>
      </c>
      <c r="E6019" s="5">
        <v>16</v>
      </c>
      <c r="F6019" s="5"/>
      <c r="G6019" s="5">
        <f t="shared" ref="G6019:G6028" si="337">(D6019*F6019)*1</f>
        <v>0</v>
      </c>
      <c r="AA6019" s="8">
        <v>11684</v>
      </c>
    </row>
    <row r="6020" spans="1:27" ht="15.75" hidden="1" outlineLevel="5" thickBot="1" x14ac:dyDescent="0.3">
      <c r="A6020" s="5" t="s">
        <v>11267</v>
      </c>
      <c r="B6020" s="5">
        <v>30667</v>
      </c>
      <c r="C6020" s="5" t="s">
        <v>11268</v>
      </c>
      <c r="D6020" s="5">
        <v>163.9</v>
      </c>
      <c r="E6020" s="5">
        <v>16</v>
      </c>
      <c r="F6020" s="5"/>
      <c r="G6020" s="5">
        <f t="shared" si="337"/>
        <v>0</v>
      </c>
      <c r="AA6020" s="8">
        <v>11685</v>
      </c>
    </row>
    <row r="6021" spans="1:27" ht="15.75" hidden="1" outlineLevel="5" thickBot="1" x14ac:dyDescent="0.3">
      <c r="A6021" s="5" t="s">
        <v>11269</v>
      </c>
      <c r="B6021" s="5">
        <v>30674</v>
      </c>
      <c r="C6021" s="5" t="s">
        <v>11270</v>
      </c>
      <c r="D6021" s="5">
        <v>163.9</v>
      </c>
      <c r="E6021" s="5">
        <v>16</v>
      </c>
      <c r="F6021" s="5"/>
      <c r="G6021" s="5">
        <f t="shared" si="337"/>
        <v>0</v>
      </c>
      <c r="AA6021" s="8">
        <v>11686</v>
      </c>
    </row>
    <row r="6022" spans="1:27" ht="15.75" hidden="1" outlineLevel="5" thickBot="1" x14ac:dyDescent="0.3">
      <c r="A6022" s="5" t="s">
        <v>11271</v>
      </c>
      <c r="B6022" s="5">
        <v>30698</v>
      </c>
      <c r="C6022" s="5" t="s">
        <v>11272</v>
      </c>
      <c r="D6022" s="5">
        <v>163.9</v>
      </c>
      <c r="E6022" s="5">
        <v>16</v>
      </c>
      <c r="F6022" s="5"/>
      <c r="G6022" s="5">
        <f t="shared" si="337"/>
        <v>0</v>
      </c>
      <c r="AA6022" s="8">
        <v>11687</v>
      </c>
    </row>
    <row r="6023" spans="1:27" ht="15.75" hidden="1" outlineLevel="5" thickBot="1" x14ac:dyDescent="0.3">
      <c r="A6023" s="5" t="s">
        <v>11273</v>
      </c>
      <c r="B6023" s="5">
        <v>30711</v>
      </c>
      <c r="C6023" s="5" t="s">
        <v>11274</v>
      </c>
      <c r="D6023" s="5">
        <v>163.9</v>
      </c>
      <c r="E6023" s="5">
        <v>16</v>
      </c>
      <c r="F6023" s="5"/>
      <c r="G6023" s="5">
        <f t="shared" si="337"/>
        <v>0</v>
      </c>
      <c r="AA6023" s="8">
        <v>11688</v>
      </c>
    </row>
    <row r="6024" spans="1:27" ht="15.75" hidden="1" outlineLevel="5" thickBot="1" x14ac:dyDescent="0.3">
      <c r="A6024" s="5" t="s">
        <v>11275</v>
      </c>
      <c r="B6024" s="5">
        <v>30704</v>
      </c>
      <c r="C6024" s="5" t="s">
        <v>11276</v>
      </c>
      <c r="D6024" s="5">
        <v>163.9</v>
      </c>
      <c r="E6024" s="5">
        <v>16</v>
      </c>
      <c r="F6024" s="5"/>
      <c r="G6024" s="5">
        <f t="shared" si="337"/>
        <v>0</v>
      </c>
      <c r="AA6024" s="8">
        <v>11689</v>
      </c>
    </row>
    <row r="6025" spans="1:27" ht="15.75" hidden="1" outlineLevel="5" thickBot="1" x14ac:dyDescent="0.3">
      <c r="A6025" s="5" t="s">
        <v>11277</v>
      </c>
      <c r="B6025" s="5">
        <v>30759</v>
      </c>
      <c r="C6025" s="5" t="s">
        <v>11278</v>
      </c>
      <c r="D6025" s="5">
        <v>163.9</v>
      </c>
      <c r="E6025" s="5">
        <v>16</v>
      </c>
      <c r="F6025" s="5"/>
      <c r="G6025" s="5">
        <f t="shared" si="337"/>
        <v>0</v>
      </c>
      <c r="AA6025" s="8">
        <v>11690</v>
      </c>
    </row>
    <row r="6026" spans="1:27" ht="15.75" hidden="1" outlineLevel="5" thickBot="1" x14ac:dyDescent="0.3">
      <c r="A6026" s="5" t="s">
        <v>11279</v>
      </c>
      <c r="B6026" s="5">
        <v>30766</v>
      </c>
      <c r="C6026" s="5" t="s">
        <v>11280</v>
      </c>
      <c r="D6026" s="5">
        <v>163.9</v>
      </c>
      <c r="E6026" s="5">
        <v>16</v>
      </c>
      <c r="F6026" s="5"/>
      <c r="G6026" s="5">
        <f t="shared" si="337"/>
        <v>0</v>
      </c>
      <c r="AA6026" s="8">
        <v>11691</v>
      </c>
    </row>
    <row r="6027" spans="1:27" ht="15.75" hidden="1" outlineLevel="5" thickBot="1" x14ac:dyDescent="0.3">
      <c r="A6027" s="5" t="s">
        <v>11281</v>
      </c>
      <c r="B6027" s="5">
        <v>30735</v>
      </c>
      <c r="C6027" s="5" t="s">
        <v>11282</v>
      </c>
      <c r="D6027" s="5">
        <v>163.9</v>
      </c>
      <c r="E6027" s="5">
        <v>16</v>
      </c>
      <c r="F6027" s="5"/>
      <c r="G6027" s="5">
        <f t="shared" si="337"/>
        <v>0</v>
      </c>
      <c r="AA6027" s="8">
        <v>11692</v>
      </c>
    </row>
    <row r="6028" spans="1:27" ht="15.75" hidden="1" outlineLevel="5" thickBot="1" x14ac:dyDescent="0.3">
      <c r="A6028" s="5" t="s">
        <v>11283</v>
      </c>
      <c r="B6028" s="5">
        <v>30728</v>
      </c>
      <c r="C6028" s="5" t="s">
        <v>11284</v>
      </c>
      <c r="D6028" s="5">
        <v>163.9</v>
      </c>
      <c r="E6028" s="5">
        <v>16</v>
      </c>
      <c r="F6028" s="5"/>
      <c r="G6028" s="5">
        <f t="shared" si="337"/>
        <v>0</v>
      </c>
      <c r="AA6028" s="8">
        <v>11694</v>
      </c>
    </row>
    <row r="6029" spans="1:27" ht="15.75" hidden="1" outlineLevel="2" thickBot="1" x14ac:dyDescent="0.3">
      <c r="A6029" s="11" t="s">
        <v>11285</v>
      </c>
      <c r="B6029" s="12"/>
      <c r="C6029" s="12"/>
      <c r="D6029" s="12"/>
      <c r="E6029" s="12"/>
      <c r="F6029" s="12"/>
      <c r="G6029" s="12"/>
    </row>
    <row r="6030" spans="1:27" ht="15.75" hidden="1" outlineLevel="3" thickBot="1" x14ac:dyDescent="0.3">
      <c r="A6030" s="5" t="s">
        <v>11286</v>
      </c>
      <c r="B6030" s="5" t="s">
        <v>11287</v>
      </c>
      <c r="C6030" s="5" t="s">
        <v>11288</v>
      </c>
      <c r="D6030" s="5">
        <v>154.41999999999999</v>
      </c>
      <c r="E6030" s="5">
        <v>12</v>
      </c>
      <c r="F6030" s="5"/>
      <c r="G6030" s="5">
        <f>(D6030*F6030)*1</f>
        <v>0</v>
      </c>
      <c r="AA6030" s="8">
        <v>11697</v>
      </c>
    </row>
    <row r="6031" spans="1:27" ht="15.75" hidden="1" outlineLevel="3" thickBot="1" x14ac:dyDescent="0.3">
      <c r="A6031" s="5" t="s">
        <v>11289</v>
      </c>
      <c r="B6031" s="5" t="s">
        <v>11290</v>
      </c>
      <c r="C6031" s="5" t="s">
        <v>11291</v>
      </c>
      <c r="D6031" s="5">
        <v>235.48</v>
      </c>
      <c r="E6031" s="5">
        <v>12</v>
      </c>
      <c r="F6031" s="5"/>
      <c r="G6031" s="5">
        <f>(D6031*F6031)*1</f>
        <v>0</v>
      </c>
      <c r="AA6031" s="8">
        <v>11698</v>
      </c>
    </row>
    <row r="6032" spans="1:27" ht="15.75" hidden="1" outlineLevel="2" thickBot="1" x14ac:dyDescent="0.3">
      <c r="A6032" s="11" t="s">
        <v>11292</v>
      </c>
      <c r="B6032" s="12"/>
      <c r="C6032" s="12"/>
      <c r="D6032" s="12"/>
      <c r="E6032" s="12"/>
      <c r="F6032" s="12"/>
      <c r="G6032" s="12"/>
    </row>
    <row r="6033" spans="1:27" ht="15.75" hidden="1" outlineLevel="3" thickBot="1" x14ac:dyDescent="0.3">
      <c r="A6033" s="5" t="s">
        <v>11293</v>
      </c>
      <c r="B6033" s="5">
        <v>19329</v>
      </c>
      <c r="C6033" s="5" t="s">
        <v>11294</v>
      </c>
      <c r="D6033" s="5">
        <v>52.67</v>
      </c>
      <c r="E6033" s="5">
        <v>20</v>
      </c>
      <c r="F6033" s="5"/>
      <c r="G6033" s="5">
        <f t="shared" ref="G6033:G6041" si="338">(D6033*F6033)*1</f>
        <v>0</v>
      </c>
      <c r="AA6033" s="8">
        <v>11703</v>
      </c>
    </row>
    <row r="6034" spans="1:27" ht="15.75" hidden="1" outlineLevel="3" thickBot="1" x14ac:dyDescent="0.3">
      <c r="A6034" s="5" t="s">
        <v>11295</v>
      </c>
      <c r="B6034" s="5">
        <v>19312</v>
      </c>
      <c r="C6034" s="5" t="s">
        <v>11296</v>
      </c>
      <c r="D6034" s="5">
        <v>52.67</v>
      </c>
      <c r="E6034" s="5">
        <v>20</v>
      </c>
      <c r="F6034" s="5"/>
      <c r="G6034" s="5">
        <f t="shared" si="338"/>
        <v>0</v>
      </c>
      <c r="AA6034" s="8">
        <v>11704</v>
      </c>
    </row>
    <row r="6035" spans="1:27" ht="15.75" hidden="1" outlineLevel="3" thickBot="1" x14ac:dyDescent="0.3">
      <c r="A6035" s="5" t="s">
        <v>11297</v>
      </c>
      <c r="B6035" s="5">
        <v>19336</v>
      </c>
      <c r="C6035" s="5" t="s">
        <v>11298</v>
      </c>
      <c r="D6035" s="5">
        <v>52.67</v>
      </c>
      <c r="E6035" s="5">
        <v>20</v>
      </c>
      <c r="F6035" s="5"/>
      <c r="G6035" s="5">
        <f t="shared" si="338"/>
        <v>0</v>
      </c>
      <c r="AA6035" s="8">
        <v>11705</v>
      </c>
    </row>
    <row r="6036" spans="1:27" ht="15.75" hidden="1" outlineLevel="3" thickBot="1" x14ac:dyDescent="0.3">
      <c r="A6036" s="5" t="s">
        <v>11299</v>
      </c>
      <c r="B6036" s="5" t="s">
        <v>11300</v>
      </c>
      <c r="C6036" s="5" t="s">
        <v>11301</v>
      </c>
      <c r="D6036" s="5">
        <v>115.2</v>
      </c>
      <c r="E6036" s="5">
        <v>9</v>
      </c>
      <c r="F6036" s="5"/>
      <c r="G6036" s="5">
        <f t="shared" si="338"/>
        <v>0</v>
      </c>
      <c r="AA6036" s="8">
        <v>11706</v>
      </c>
    </row>
    <row r="6037" spans="1:27" ht="15.75" hidden="1" outlineLevel="3" thickBot="1" x14ac:dyDescent="0.3">
      <c r="A6037" s="5" t="s">
        <v>11302</v>
      </c>
      <c r="B6037" s="5">
        <v>19305</v>
      </c>
      <c r="C6037" s="5" t="s">
        <v>11303</v>
      </c>
      <c r="D6037" s="5">
        <v>80.5</v>
      </c>
      <c r="E6037" s="5">
        <v>12</v>
      </c>
      <c r="F6037" s="5"/>
      <c r="G6037" s="5">
        <f t="shared" si="338"/>
        <v>0</v>
      </c>
      <c r="AA6037" s="8">
        <v>11707</v>
      </c>
    </row>
    <row r="6038" spans="1:27" ht="15.75" hidden="1" outlineLevel="3" thickBot="1" x14ac:dyDescent="0.3">
      <c r="A6038" s="5" t="s">
        <v>11304</v>
      </c>
      <c r="B6038" s="5">
        <v>19282</v>
      </c>
      <c r="C6038" s="5" t="s">
        <v>11305</v>
      </c>
      <c r="D6038" s="5">
        <v>63.86</v>
      </c>
      <c r="E6038" s="5">
        <v>16</v>
      </c>
      <c r="F6038" s="5"/>
      <c r="G6038" s="5">
        <f t="shared" si="338"/>
        <v>0</v>
      </c>
      <c r="AA6038" s="8">
        <v>11708</v>
      </c>
    </row>
    <row r="6039" spans="1:27" ht="15.75" hidden="1" outlineLevel="3" thickBot="1" x14ac:dyDescent="0.3">
      <c r="A6039" s="5" t="s">
        <v>11306</v>
      </c>
      <c r="B6039" s="5">
        <v>19251</v>
      </c>
      <c r="C6039" s="5" t="s">
        <v>11307</v>
      </c>
      <c r="D6039" s="5">
        <v>63.86</v>
      </c>
      <c r="E6039" s="5">
        <v>16</v>
      </c>
      <c r="F6039" s="5"/>
      <c r="G6039" s="5">
        <f t="shared" si="338"/>
        <v>0</v>
      </c>
      <c r="AA6039" s="8">
        <v>11709</v>
      </c>
    </row>
    <row r="6040" spans="1:27" ht="15.75" hidden="1" outlineLevel="3" thickBot="1" x14ac:dyDescent="0.3">
      <c r="A6040" s="5" t="s">
        <v>11308</v>
      </c>
      <c r="B6040" s="5">
        <v>19268</v>
      </c>
      <c r="C6040" s="5" t="s">
        <v>11309</v>
      </c>
      <c r="D6040" s="5">
        <v>63.86</v>
      </c>
      <c r="E6040" s="5">
        <v>16</v>
      </c>
      <c r="F6040" s="5"/>
      <c r="G6040" s="5">
        <f t="shared" si="338"/>
        <v>0</v>
      </c>
      <c r="AA6040" s="8">
        <v>11710</v>
      </c>
    </row>
    <row r="6041" spans="1:27" ht="15.75" hidden="1" outlineLevel="3" thickBot="1" x14ac:dyDescent="0.3">
      <c r="A6041" s="5" t="s">
        <v>11310</v>
      </c>
      <c r="B6041" s="5">
        <v>19275</v>
      </c>
      <c r="C6041" s="5" t="s">
        <v>11311</v>
      </c>
      <c r="D6041" s="5">
        <v>63.86</v>
      </c>
      <c r="E6041" s="5">
        <v>16</v>
      </c>
      <c r="F6041" s="5"/>
      <c r="G6041" s="5">
        <f t="shared" si="338"/>
        <v>0</v>
      </c>
      <c r="AA6041" s="8">
        <v>11711</v>
      </c>
    </row>
    <row r="6042" spans="1:27" hidden="1" outlineLevel="2" x14ac:dyDescent="0.25">
      <c r="A6042" s="11" t="s">
        <v>11312</v>
      </c>
      <c r="B6042" s="12"/>
      <c r="C6042" s="12"/>
      <c r="D6042" s="12"/>
      <c r="E6042" s="12"/>
      <c r="F6042" s="12"/>
      <c r="G6042" s="12"/>
    </row>
    <row r="6043" spans="1:27" ht="15.75" hidden="1" outlineLevel="3" thickBot="1" x14ac:dyDescent="0.3">
      <c r="A6043" s="15" t="s">
        <v>942</v>
      </c>
      <c r="B6043" s="16"/>
      <c r="C6043" s="16"/>
      <c r="D6043" s="16"/>
      <c r="E6043" s="16"/>
      <c r="F6043" s="16"/>
      <c r="G6043" s="16"/>
    </row>
    <row r="6044" spans="1:27" ht="15.75" hidden="1" outlineLevel="4" thickBot="1" x14ac:dyDescent="0.3">
      <c r="A6044" s="5" t="s">
        <v>11313</v>
      </c>
      <c r="B6044" s="5" t="s">
        <v>11314</v>
      </c>
      <c r="C6044" s="5" t="s">
        <v>11315</v>
      </c>
      <c r="D6044" s="5">
        <v>71.150000000000006</v>
      </c>
      <c r="E6044" s="5">
        <v>12</v>
      </c>
      <c r="F6044" s="5"/>
      <c r="G6044" s="5">
        <f t="shared" ref="G6044:G6051" si="339">(D6044*F6044)*1</f>
        <v>0</v>
      </c>
      <c r="AA6044" s="8">
        <v>11714</v>
      </c>
    </row>
    <row r="6045" spans="1:27" ht="15.75" hidden="1" outlineLevel="4" thickBot="1" x14ac:dyDescent="0.3">
      <c r="A6045" s="5" t="s">
        <v>11316</v>
      </c>
      <c r="B6045" s="5" t="s">
        <v>11317</v>
      </c>
      <c r="C6045" s="5" t="s">
        <v>11318</v>
      </c>
      <c r="D6045" s="5">
        <v>71.150000000000006</v>
      </c>
      <c r="E6045" s="5">
        <v>12</v>
      </c>
      <c r="F6045" s="5"/>
      <c r="G6045" s="5">
        <f t="shared" si="339"/>
        <v>0</v>
      </c>
      <c r="AA6045" s="8">
        <v>11715</v>
      </c>
    </row>
    <row r="6046" spans="1:27" ht="15.75" hidden="1" outlineLevel="4" thickBot="1" x14ac:dyDescent="0.3">
      <c r="A6046" s="5" t="s">
        <v>11319</v>
      </c>
      <c r="B6046" s="5" t="s">
        <v>11320</v>
      </c>
      <c r="C6046" s="5" t="s">
        <v>11321</v>
      </c>
      <c r="D6046" s="5">
        <v>66.8</v>
      </c>
      <c r="E6046" s="5">
        <v>12</v>
      </c>
      <c r="F6046" s="5"/>
      <c r="G6046" s="5">
        <f t="shared" si="339"/>
        <v>0</v>
      </c>
      <c r="AA6046" s="8">
        <v>11722</v>
      </c>
    </row>
    <row r="6047" spans="1:27" ht="15.75" hidden="1" outlineLevel="4" thickBot="1" x14ac:dyDescent="0.3">
      <c r="A6047" s="5" t="s">
        <v>11322</v>
      </c>
      <c r="B6047" s="5" t="s">
        <v>11323</v>
      </c>
      <c r="C6047" s="5" t="s">
        <v>11324</v>
      </c>
      <c r="D6047" s="5">
        <v>71.150000000000006</v>
      </c>
      <c r="E6047" s="5">
        <v>12</v>
      </c>
      <c r="F6047" s="5"/>
      <c r="G6047" s="5">
        <f t="shared" si="339"/>
        <v>0</v>
      </c>
      <c r="AA6047" s="8">
        <v>11725</v>
      </c>
    </row>
    <row r="6048" spans="1:27" ht="15.75" hidden="1" outlineLevel="4" thickBot="1" x14ac:dyDescent="0.3">
      <c r="A6048" s="5" t="s">
        <v>11325</v>
      </c>
      <c r="B6048" s="5" t="s">
        <v>11326</v>
      </c>
      <c r="C6048" s="5" t="s">
        <v>11327</v>
      </c>
      <c r="D6048" s="5">
        <v>71.150000000000006</v>
      </c>
      <c r="E6048" s="5">
        <v>12</v>
      </c>
      <c r="F6048" s="5"/>
      <c r="G6048" s="5">
        <f t="shared" si="339"/>
        <v>0</v>
      </c>
      <c r="AA6048" s="8">
        <v>11728</v>
      </c>
    </row>
    <row r="6049" spans="1:27" ht="15.75" hidden="1" outlineLevel="4" thickBot="1" x14ac:dyDescent="0.3">
      <c r="A6049" s="5" t="s">
        <v>11328</v>
      </c>
      <c r="B6049" s="5" t="s">
        <v>11329</v>
      </c>
      <c r="C6049" s="5" t="s">
        <v>11330</v>
      </c>
      <c r="D6049" s="5">
        <v>71.150000000000006</v>
      </c>
      <c r="E6049" s="5">
        <v>12</v>
      </c>
      <c r="F6049" s="5"/>
      <c r="G6049" s="5">
        <f t="shared" si="339"/>
        <v>0</v>
      </c>
      <c r="AA6049" s="8">
        <v>11730</v>
      </c>
    </row>
    <row r="6050" spans="1:27" ht="15.75" hidden="1" outlineLevel="4" thickBot="1" x14ac:dyDescent="0.3">
      <c r="A6050" s="5" t="s">
        <v>11331</v>
      </c>
      <c r="B6050" s="5" t="s">
        <v>11332</v>
      </c>
      <c r="C6050" s="5" t="s">
        <v>11333</v>
      </c>
      <c r="D6050" s="5">
        <v>71.150000000000006</v>
      </c>
      <c r="E6050" s="5">
        <v>12</v>
      </c>
      <c r="F6050" s="5"/>
      <c r="G6050" s="5">
        <f t="shared" si="339"/>
        <v>0</v>
      </c>
      <c r="AA6050" s="8">
        <v>11731</v>
      </c>
    </row>
    <row r="6051" spans="1:27" ht="15.75" hidden="1" outlineLevel="4" thickBot="1" x14ac:dyDescent="0.3">
      <c r="A6051" s="5" t="s">
        <v>11334</v>
      </c>
      <c r="B6051" s="5" t="s">
        <v>11335</v>
      </c>
      <c r="C6051" s="5" t="s">
        <v>11336</v>
      </c>
      <c r="D6051" s="5">
        <v>71.150000000000006</v>
      </c>
      <c r="E6051" s="5">
        <v>12</v>
      </c>
      <c r="F6051" s="5"/>
      <c r="G6051" s="5">
        <f t="shared" si="339"/>
        <v>0</v>
      </c>
      <c r="AA6051" s="8">
        <v>11732</v>
      </c>
    </row>
    <row r="6052" spans="1:27" ht="15.75" hidden="1" outlineLevel="3" thickBot="1" x14ac:dyDescent="0.3">
      <c r="A6052" s="11" t="s">
        <v>967</v>
      </c>
      <c r="B6052" s="12"/>
      <c r="C6052" s="12"/>
      <c r="D6052" s="12"/>
      <c r="E6052" s="12"/>
      <c r="F6052" s="12"/>
      <c r="G6052" s="12"/>
    </row>
    <row r="6053" spans="1:27" ht="15.75" hidden="1" outlineLevel="4" thickBot="1" x14ac:dyDescent="0.3">
      <c r="A6053" s="5" t="s">
        <v>11337</v>
      </c>
      <c r="B6053" s="5" t="s">
        <v>11338</v>
      </c>
      <c r="C6053" s="5" t="s">
        <v>11339</v>
      </c>
      <c r="D6053" s="5">
        <v>53.21</v>
      </c>
      <c r="E6053" s="5">
        <v>12</v>
      </c>
      <c r="F6053" s="5"/>
      <c r="G6053" s="5">
        <f>(D6053*F6053)*1</f>
        <v>0</v>
      </c>
      <c r="AA6053" s="8">
        <v>11745</v>
      </c>
    </row>
    <row r="6054" spans="1:27" ht="15.75" hidden="1" outlineLevel="3" thickBot="1" x14ac:dyDescent="0.3">
      <c r="A6054" s="11" t="s">
        <v>1105</v>
      </c>
      <c r="B6054" s="12"/>
      <c r="C6054" s="12"/>
      <c r="D6054" s="12"/>
      <c r="E6054" s="12"/>
      <c r="F6054" s="12"/>
      <c r="G6054" s="12"/>
    </row>
    <row r="6055" spans="1:27" ht="15.75" hidden="1" outlineLevel="4" thickBot="1" x14ac:dyDescent="0.3">
      <c r="A6055" s="5" t="s">
        <v>11340</v>
      </c>
      <c r="B6055" s="5" t="s">
        <v>11341</v>
      </c>
      <c r="C6055" s="5" t="s">
        <v>11342</v>
      </c>
      <c r="D6055" s="5">
        <v>59.21</v>
      </c>
      <c r="E6055" s="5">
        <v>20</v>
      </c>
      <c r="F6055" s="5"/>
      <c r="G6055" s="5">
        <f>(D6055*F6055)*1</f>
        <v>0</v>
      </c>
      <c r="AA6055" s="8">
        <v>11747</v>
      </c>
    </row>
    <row r="6056" spans="1:27" ht="15.75" hidden="1" outlineLevel="4" thickBot="1" x14ac:dyDescent="0.3">
      <c r="A6056" s="5" t="s">
        <v>11343</v>
      </c>
      <c r="B6056" s="5" t="s">
        <v>11344</v>
      </c>
      <c r="C6056" s="5" t="s">
        <v>11345</v>
      </c>
      <c r="D6056" s="5">
        <v>59.21</v>
      </c>
      <c r="E6056" s="5">
        <v>20</v>
      </c>
      <c r="F6056" s="5"/>
      <c r="G6056" s="5">
        <f>(D6056*F6056)*1</f>
        <v>0</v>
      </c>
      <c r="AA6056" s="8">
        <v>11748</v>
      </c>
    </row>
    <row r="6057" spans="1:27" ht="15.75" hidden="1" outlineLevel="4" thickBot="1" x14ac:dyDescent="0.3">
      <c r="A6057" s="5" t="s">
        <v>11346</v>
      </c>
      <c r="B6057" s="5" t="s">
        <v>11347</v>
      </c>
      <c r="C6057" s="5" t="s">
        <v>11348</v>
      </c>
      <c r="D6057" s="5">
        <v>59.21</v>
      </c>
      <c r="E6057" s="5">
        <v>20</v>
      </c>
      <c r="F6057" s="5"/>
      <c r="G6057" s="5">
        <f>(D6057*F6057)*1</f>
        <v>0</v>
      </c>
      <c r="AA6057" s="8">
        <v>11749</v>
      </c>
    </row>
    <row r="6058" spans="1:27" ht="15.75" hidden="1" outlineLevel="4" thickBot="1" x14ac:dyDescent="0.3">
      <c r="A6058" s="5" t="s">
        <v>11349</v>
      </c>
      <c r="B6058" s="5" t="s">
        <v>11350</v>
      </c>
      <c r="C6058" s="5" t="s">
        <v>11351</v>
      </c>
      <c r="D6058" s="5">
        <v>68.319999999999993</v>
      </c>
      <c r="E6058" s="5">
        <v>24</v>
      </c>
      <c r="F6058" s="5"/>
      <c r="G6058" s="5">
        <f>(D6058*F6058)*1</f>
        <v>0</v>
      </c>
      <c r="AA6058" s="8">
        <v>11751</v>
      </c>
    </row>
    <row r="6059" spans="1:27" ht="15.75" hidden="1" outlineLevel="4" thickBot="1" x14ac:dyDescent="0.3">
      <c r="A6059" s="5" t="s">
        <v>11352</v>
      </c>
      <c r="B6059" s="5" t="s">
        <v>11353</v>
      </c>
      <c r="C6059" s="5" t="s">
        <v>11354</v>
      </c>
      <c r="D6059" s="5">
        <v>68.319999999999993</v>
      </c>
      <c r="E6059" s="5">
        <v>24</v>
      </c>
      <c r="F6059" s="5"/>
      <c r="G6059" s="5">
        <f>(D6059*F6059)*1</f>
        <v>0</v>
      </c>
      <c r="AA6059" s="8">
        <v>11752</v>
      </c>
    </row>
    <row r="6060" spans="1:27" ht="15.75" hidden="1" outlineLevel="3" thickBot="1" x14ac:dyDescent="0.3">
      <c r="A6060" s="11" t="s">
        <v>1185</v>
      </c>
      <c r="B6060" s="12"/>
      <c r="C6060" s="12"/>
      <c r="D6060" s="12"/>
      <c r="E6060" s="12"/>
      <c r="F6060" s="12"/>
      <c r="G6060" s="12"/>
    </row>
    <row r="6061" spans="1:27" ht="15.75" hidden="1" outlineLevel="4" thickBot="1" x14ac:dyDescent="0.3">
      <c r="A6061" s="5" t="s">
        <v>11355</v>
      </c>
      <c r="B6061" s="5" t="s">
        <v>11356</v>
      </c>
      <c r="C6061" s="5" t="s">
        <v>11357</v>
      </c>
      <c r="D6061" s="5">
        <v>50.1</v>
      </c>
      <c r="E6061" s="5">
        <v>24</v>
      </c>
      <c r="F6061" s="5"/>
      <c r="G6061" s="5">
        <f>(D6061*F6061)*1</f>
        <v>0</v>
      </c>
      <c r="AA6061" s="8">
        <v>11762</v>
      </c>
    </row>
    <row r="6062" spans="1:27" ht="15.75" hidden="1" outlineLevel="4" thickBot="1" x14ac:dyDescent="0.3">
      <c r="A6062" s="5" t="s">
        <v>11358</v>
      </c>
      <c r="B6062" s="5" t="s">
        <v>11359</v>
      </c>
      <c r="C6062" s="5" t="s">
        <v>11360</v>
      </c>
      <c r="D6062" s="5">
        <v>50.1</v>
      </c>
      <c r="E6062" s="5">
        <v>24</v>
      </c>
      <c r="F6062" s="5"/>
      <c r="G6062" s="5">
        <f>(D6062*F6062)*1</f>
        <v>0</v>
      </c>
      <c r="AA6062" s="8">
        <v>11764</v>
      </c>
    </row>
    <row r="6063" spans="1:27" ht="15.75" hidden="1" outlineLevel="3" thickBot="1" x14ac:dyDescent="0.3">
      <c r="A6063" s="11" t="s">
        <v>1194</v>
      </c>
      <c r="B6063" s="12"/>
      <c r="C6063" s="12"/>
      <c r="D6063" s="12"/>
      <c r="E6063" s="12"/>
      <c r="F6063" s="12"/>
      <c r="G6063" s="12"/>
    </row>
    <row r="6064" spans="1:27" ht="15.75" hidden="1" outlineLevel="4" thickBot="1" x14ac:dyDescent="0.3">
      <c r="A6064" s="5" t="s">
        <v>11361</v>
      </c>
      <c r="B6064" s="5" t="s">
        <v>11362</v>
      </c>
      <c r="C6064" s="5" t="s">
        <v>11363</v>
      </c>
      <c r="D6064" s="5">
        <v>50.1</v>
      </c>
      <c r="E6064" s="5">
        <v>24</v>
      </c>
      <c r="F6064" s="5"/>
      <c r="G6064" s="5">
        <f>(D6064*F6064)*1</f>
        <v>0</v>
      </c>
      <c r="AA6064" s="8">
        <v>11767</v>
      </c>
    </row>
    <row r="6065" spans="1:27" ht="15.75" hidden="1" outlineLevel="2" thickBot="1" x14ac:dyDescent="0.3">
      <c r="A6065" s="11" t="s">
        <v>11364</v>
      </c>
      <c r="B6065" s="12"/>
      <c r="C6065" s="12"/>
      <c r="D6065" s="12"/>
      <c r="E6065" s="12"/>
      <c r="F6065" s="12"/>
      <c r="G6065" s="12"/>
    </row>
    <row r="6066" spans="1:27" ht="15.75" hidden="1" outlineLevel="3" thickBot="1" x14ac:dyDescent="0.3">
      <c r="A6066" s="5" t="s">
        <v>11365</v>
      </c>
      <c r="B6066" s="5">
        <v>30216</v>
      </c>
      <c r="C6066" s="5" t="s">
        <v>11366</v>
      </c>
      <c r="D6066" s="5">
        <v>79.47</v>
      </c>
      <c r="E6066" s="5">
        <v>10</v>
      </c>
      <c r="F6066" s="5"/>
      <c r="G6066" s="5">
        <f t="shared" ref="G6066:G6076" si="340">(D6066*F6066)*1</f>
        <v>0</v>
      </c>
      <c r="AA6066" s="8">
        <v>11783</v>
      </c>
    </row>
    <row r="6067" spans="1:27" ht="15.75" hidden="1" outlineLevel="3" thickBot="1" x14ac:dyDescent="0.3">
      <c r="A6067" s="5" t="s">
        <v>11367</v>
      </c>
      <c r="B6067" s="5">
        <v>30094</v>
      </c>
      <c r="C6067" s="5" t="s">
        <v>11368</v>
      </c>
      <c r="D6067" s="5">
        <v>55.28</v>
      </c>
      <c r="E6067" s="5">
        <v>20</v>
      </c>
      <c r="F6067" s="5"/>
      <c r="G6067" s="5">
        <f t="shared" si="340"/>
        <v>0</v>
      </c>
      <c r="AA6067" s="8">
        <v>11784</v>
      </c>
    </row>
    <row r="6068" spans="1:27" ht="15.75" hidden="1" outlineLevel="3" thickBot="1" x14ac:dyDescent="0.3">
      <c r="A6068" s="5" t="s">
        <v>11369</v>
      </c>
      <c r="B6068" s="5">
        <v>30117</v>
      </c>
      <c r="C6068" s="5" t="s">
        <v>11370</v>
      </c>
      <c r="D6068" s="5">
        <v>55.28</v>
      </c>
      <c r="E6068" s="5">
        <v>20</v>
      </c>
      <c r="F6068" s="5"/>
      <c r="G6068" s="5">
        <f t="shared" si="340"/>
        <v>0</v>
      </c>
      <c r="AA6068" s="8">
        <v>11785</v>
      </c>
    </row>
    <row r="6069" spans="1:27" ht="15.75" hidden="1" outlineLevel="3" thickBot="1" x14ac:dyDescent="0.3">
      <c r="A6069" s="5" t="s">
        <v>11371</v>
      </c>
      <c r="B6069" s="5">
        <v>30100</v>
      </c>
      <c r="C6069" s="5" t="s">
        <v>11372</v>
      </c>
      <c r="D6069" s="5">
        <v>55.28</v>
      </c>
      <c r="E6069" s="5">
        <v>20</v>
      </c>
      <c r="F6069" s="5"/>
      <c r="G6069" s="5">
        <f t="shared" si="340"/>
        <v>0</v>
      </c>
      <c r="AA6069" s="8">
        <v>11786</v>
      </c>
    </row>
    <row r="6070" spans="1:27" ht="15.75" hidden="1" outlineLevel="3" thickBot="1" x14ac:dyDescent="0.3">
      <c r="A6070" s="5" t="s">
        <v>11373</v>
      </c>
      <c r="B6070" s="5">
        <v>30254</v>
      </c>
      <c r="C6070" s="5" t="s">
        <v>11374</v>
      </c>
      <c r="D6070" s="5">
        <v>79.47</v>
      </c>
      <c r="E6070" s="5">
        <v>10</v>
      </c>
      <c r="F6070" s="5"/>
      <c r="G6070" s="5">
        <f t="shared" si="340"/>
        <v>0</v>
      </c>
      <c r="AA6070" s="8">
        <v>11788</v>
      </c>
    </row>
    <row r="6071" spans="1:27" ht="15.75" hidden="1" outlineLevel="3" thickBot="1" x14ac:dyDescent="0.3">
      <c r="A6071" s="5" t="s">
        <v>11375</v>
      </c>
      <c r="B6071" s="5">
        <v>30261</v>
      </c>
      <c r="C6071" s="5" t="s">
        <v>11376</v>
      </c>
      <c r="D6071" s="5">
        <v>79.47</v>
      </c>
      <c r="E6071" s="5">
        <v>10</v>
      </c>
      <c r="F6071" s="5"/>
      <c r="G6071" s="5">
        <f t="shared" si="340"/>
        <v>0</v>
      </c>
      <c r="AA6071" s="8">
        <v>11789</v>
      </c>
    </row>
    <row r="6072" spans="1:27" ht="15.75" hidden="1" outlineLevel="3" thickBot="1" x14ac:dyDescent="0.3">
      <c r="A6072" s="5" t="s">
        <v>11377</v>
      </c>
      <c r="B6072" s="5">
        <v>30087</v>
      </c>
      <c r="C6072" s="5" t="s">
        <v>11378</v>
      </c>
      <c r="D6072" s="5">
        <v>13.86</v>
      </c>
      <c r="E6072" s="5">
        <v>42</v>
      </c>
      <c r="F6072" s="5"/>
      <c r="G6072" s="5">
        <f t="shared" si="340"/>
        <v>0</v>
      </c>
      <c r="AA6072" s="8">
        <v>11790</v>
      </c>
    </row>
    <row r="6073" spans="1:27" ht="15.75" hidden="1" outlineLevel="3" thickBot="1" x14ac:dyDescent="0.3">
      <c r="A6073" s="5" t="s">
        <v>11379</v>
      </c>
      <c r="B6073" s="5">
        <v>30070</v>
      </c>
      <c r="C6073" s="5" t="s">
        <v>11380</v>
      </c>
      <c r="D6073" s="5">
        <v>97.56</v>
      </c>
      <c r="E6073" s="5">
        <v>12</v>
      </c>
      <c r="F6073" s="5"/>
      <c r="G6073" s="5">
        <f t="shared" si="340"/>
        <v>0</v>
      </c>
      <c r="AA6073" s="8">
        <v>11791</v>
      </c>
    </row>
    <row r="6074" spans="1:27" ht="15.75" hidden="1" outlineLevel="3" thickBot="1" x14ac:dyDescent="0.3">
      <c r="A6074" s="5" t="s">
        <v>11381</v>
      </c>
      <c r="B6074" s="5">
        <v>30230</v>
      </c>
      <c r="C6074" s="5" t="s">
        <v>11382</v>
      </c>
      <c r="D6074" s="5">
        <v>79.47</v>
      </c>
      <c r="E6074" s="5">
        <v>10</v>
      </c>
      <c r="F6074" s="5"/>
      <c r="G6074" s="5">
        <f t="shared" si="340"/>
        <v>0</v>
      </c>
      <c r="AA6074" s="8">
        <v>11792</v>
      </c>
    </row>
    <row r="6075" spans="1:27" ht="15.75" hidden="1" outlineLevel="3" thickBot="1" x14ac:dyDescent="0.3">
      <c r="A6075" s="5" t="s">
        <v>11383</v>
      </c>
      <c r="B6075" s="5">
        <v>30223</v>
      </c>
      <c r="C6075" s="5" t="s">
        <v>11384</v>
      </c>
      <c r="D6075" s="5">
        <v>79.47</v>
      </c>
      <c r="E6075" s="5">
        <v>10</v>
      </c>
      <c r="F6075" s="5"/>
      <c r="G6075" s="5">
        <f t="shared" si="340"/>
        <v>0</v>
      </c>
      <c r="AA6075" s="8">
        <v>11793</v>
      </c>
    </row>
    <row r="6076" spans="1:27" ht="15.75" hidden="1" outlineLevel="3" thickBot="1" x14ac:dyDescent="0.3">
      <c r="A6076" s="5" t="s">
        <v>11385</v>
      </c>
      <c r="B6076" s="5">
        <v>30247</v>
      </c>
      <c r="C6076" s="5" t="s">
        <v>11386</v>
      </c>
      <c r="D6076" s="5">
        <v>79.47</v>
      </c>
      <c r="E6076" s="5">
        <v>10</v>
      </c>
      <c r="F6076" s="5"/>
      <c r="G6076" s="5">
        <f t="shared" si="340"/>
        <v>0</v>
      </c>
      <c r="AA6076" s="8">
        <v>11794</v>
      </c>
    </row>
    <row r="6077" spans="1:27" hidden="1" outlineLevel="2" x14ac:dyDescent="0.25">
      <c r="A6077" s="11" t="s">
        <v>11387</v>
      </c>
      <c r="B6077" s="12"/>
      <c r="C6077" s="12"/>
      <c r="D6077" s="12"/>
      <c r="E6077" s="12"/>
      <c r="F6077" s="12"/>
      <c r="G6077" s="12"/>
    </row>
    <row r="6078" spans="1:27" hidden="1" outlineLevel="3" x14ac:dyDescent="0.25">
      <c r="A6078" s="15" t="s">
        <v>2771</v>
      </c>
      <c r="B6078" s="16"/>
      <c r="C6078" s="16"/>
      <c r="D6078" s="16"/>
      <c r="E6078" s="16"/>
      <c r="F6078" s="16"/>
      <c r="G6078" s="16"/>
    </row>
    <row r="6079" spans="1:27" ht="15.75" hidden="1" outlineLevel="4" thickBot="1" x14ac:dyDescent="0.3">
      <c r="A6079" s="15" t="s">
        <v>2772</v>
      </c>
      <c r="B6079" s="16"/>
      <c r="C6079" s="16"/>
      <c r="D6079" s="16"/>
      <c r="E6079" s="16"/>
      <c r="F6079" s="16"/>
      <c r="G6079" s="16"/>
    </row>
    <row r="6080" spans="1:27" ht="15.75" hidden="1" outlineLevel="5" thickBot="1" x14ac:dyDescent="0.3">
      <c r="A6080" s="5" t="s">
        <v>11388</v>
      </c>
      <c r="B6080" s="5">
        <v>1585</v>
      </c>
      <c r="C6080" s="5" t="s">
        <v>11389</v>
      </c>
      <c r="D6080" s="5">
        <v>201.96</v>
      </c>
      <c r="E6080" s="5">
        <v>10</v>
      </c>
      <c r="F6080" s="5"/>
      <c r="G6080" s="5">
        <f t="shared" ref="G6080:G6088" si="341">(D6080*F6080)*1</f>
        <v>0</v>
      </c>
      <c r="AA6080" s="8">
        <v>11798</v>
      </c>
    </row>
    <row r="6081" spans="1:27" ht="15.75" hidden="1" outlineLevel="5" thickBot="1" x14ac:dyDescent="0.3">
      <c r="A6081" s="5" t="s">
        <v>11390</v>
      </c>
      <c r="B6081" s="5">
        <v>5996</v>
      </c>
      <c r="C6081" s="5" t="s">
        <v>11391</v>
      </c>
      <c r="D6081" s="5">
        <v>138.6</v>
      </c>
      <c r="E6081" s="5">
        <v>10</v>
      </c>
      <c r="F6081" s="5"/>
      <c r="G6081" s="5">
        <f t="shared" si="341"/>
        <v>0</v>
      </c>
      <c r="AA6081" s="8">
        <v>11799</v>
      </c>
    </row>
    <row r="6082" spans="1:27" ht="15.75" hidden="1" outlineLevel="5" thickBot="1" x14ac:dyDescent="0.3">
      <c r="A6082" s="5" t="s">
        <v>11392</v>
      </c>
      <c r="B6082" s="5">
        <v>1578</v>
      </c>
      <c r="C6082" s="5" t="s">
        <v>11393</v>
      </c>
      <c r="D6082" s="5">
        <v>179.1</v>
      </c>
      <c r="E6082" s="5">
        <v>10</v>
      </c>
      <c r="F6082" s="5"/>
      <c r="G6082" s="5">
        <f t="shared" si="341"/>
        <v>0</v>
      </c>
      <c r="AA6082" s="8">
        <v>11800</v>
      </c>
    </row>
    <row r="6083" spans="1:27" ht="15.75" hidden="1" outlineLevel="5" thickBot="1" x14ac:dyDescent="0.3">
      <c r="A6083" s="5" t="s">
        <v>11394</v>
      </c>
      <c r="B6083" s="5">
        <v>1561</v>
      </c>
      <c r="C6083" s="5" t="s">
        <v>11395</v>
      </c>
      <c r="D6083" s="5">
        <v>179.1</v>
      </c>
      <c r="E6083" s="5">
        <v>10</v>
      </c>
      <c r="F6083" s="5"/>
      <c r="G6083" s="5">
        <f t="shared" si="341"/>
        <v>0</v>
      </c>
      <c r="AA6083" s="8">
        <v>11801</v>
      </c>
    </row>
    <row r="6084" spans="1:27" ht="15.75" hidden="1" outlineLevel="5" thickBot="1" x14ac:dyDescent="0.3">
      <c r="A6084" s="5" t="s">
        <v>11396</v>
      </c>
      <c r="B6084" s="5">
        <v>5972</v>
      </c>
      <c r="C6084" s="5" t="s">
        <v>11397</v>
      </c>
      <c r="D6084" s="5">
        <v>138.6</v>
      </c>
      <c r="E6084" s="5">
        <v>10</v>
      </c>
      <c r="F6084" s="5"/>
      <c r="G6084" s="5">
        <f t="shared" si="341"/>
        <v>0</v>
      </c>
      <c r="AA6084" s="8">
        <v>11802</v>
      </c>
    </row>
    <row r="6085" spans="1:27" ht="15.75" hidden="1" outlineLevel="5" thickBot="1" x14ac:dyDescent="0.3">
      <c r="A6085" s="5" t="s">
        <v>11398</v>
      </c>
      <c r="B6085" s="5">
        <v>5965</v>
      </c>
      <c r="C6085" s="5" t="s">
        <v>11399</v>
      </c>
      <c r="D6085" s="5">
        <v>138.6</v>
      </c>
      <c r="E6085" s="5">
        <v>10</v>
      </c>
      <c r="F6085" s="5"/>
      <c r="G6085" s="5">
        <f t="shared" si="341"/>
        <v>0</v>
      </c>
      <c r="AA6085" s="8">
        <v>11803</v>
      </c>
    </row>
    <row r="6086" spans="1:27" ht="15.75" hidden="1" outlineLevel="5" thickBot="1" x14ac:dyDescent="0.3">
      <c r="A6086" s="5" t="s">
        <v>11400</v>
      </c>
      <c r="B6086" s="5">
        <v>5958</v>
      </c>
      <c r="C6086" s="5" t="s">
        <v>11401</v>
      </c>
      <c r="D6086" s="5">
        <v>138.6</v>
      </c>
      <c r="E6086" s="5">
        <v>10</v>
      </c>
      <c r="F6086" s="5"/>
      <c r="G6086" s="5">
        <f t="shared" si="341"/>
        <v>0</v>
      </c>
      <c r="AA6086" s="8">
        <v>11804</v>
      </c>
    </row>
    <row r="6087" spans="1:27" ht="15.75" hidden="1" outlineLevel="5" thickBot="1" x14ac:dyDescent="0.3">
      <c r="A6087" s="5" t="s">
        <v>11402</v>
      </c>
      <c r="B6087" s="5">
        <v>5941</v>
      </c>
      <c r="C6087" s="5" t="s">
        <v>11403</v>
      </c>
      <c r="D6087" s="5">
        <v>138.6</v>
      </c>
      <c r="E6087" s="5">
        <v>10</v>
      </c>
      <c r="F6087" s="5"/>
      <c r="G6087" s="5">
        <f t="shared" si="341"/>
        <v>0</v>
      </c>
      <c r="AA6087" s="8">
        <v>11805</v>
      </c>
    </row>
    <row r="6088" spans="1:27" ht="15.75" hidden="1" outlineLevel="5" thickBot="1" x14ac:dyDescent="0.3">
      <c r="A6088" s="5" t="s">
        <v>11404</v>
      </c>
      <c r="B6088" s="5">
        <v>5989</v>
      </c>
      <c r="C6088" s="5" t="s">
        <v>11405</v>
      </c>
      <c r="D6088" s="5">
        <v>138.6</v>
      </c>
      <c r="E6088" s="5">
        <v>10</v>
      </c>
      <c r="F6088" s="5"/>
      <c r="G6088" s="5">
        <f t="shared" si="341"/>
        <v>0</v>
      </c>
      <c r="AA6088" s="8">
        <v>11806</v>
      </c>
    </row>
    <row r="6089" spans="1:27" ht="15.75" hidden="1" outlineLevel="4" thickBot="1" x14ac:dyDescent="0.3">
      <c r="A6089" s="11" t="s">
        <v>9274</v>
      </c>
      <c r="B6089" s="12"/>
      <c r="C6089" s="12"/>
      <c r="D6089" s="12"/>
      <c r="E6089" s="12"/>
      <c r="F6089" s="12"/>
      <c r="G6089" s="12"/>
    </row>
    <row r="6090" spans="1:27" ht="15.75" hidden="1" outlineLevel="5" thickBot="1" x14ac:dyDescent="0.3">
      <c r="A6090" s="5" t="s">
        <v>11406</v>
      </c>
      <c r="B6090" s="5">
        <v>6146</v>
      </c>
      <c r="C6090" s="5" t="s">
        <v>11407</v>
      </c>
      <c r="D6090" s="5">
        <v>114.32</v>
      </c>
      <c r="E6090" s="5">
        <v>6</v>
      </c>
      <c r="F6090" s="5"/>
      <c r="G6090" s="5">
        <f>(D6090*F6090)*1</f>
        <v>0</v>
      </c>
      <c r="AA6090" s="8">
        <v>11808</v>
      </c>
    </row>
    <row r="6091" spans="1:27" ht="15.75" hidden="1" outlineLevel="5" thickBot="1" x14ac:dyDescent="0.3">
      <c r="A6091" s="5" t="s">
        <v>11408</v>
      </c>
      <c r="B6091" s="5">
        <v>6153</v>
      </c>
      <c r="C6091" s="5" t="s">
        <v>11409</v>
      </c>
      <c r="D6091" s="5">
        <v>114.32</v>
      </c>
      <c r="E6091" s="5">
        <v>6</v>
      </c>
      <c r="F6091" s="5"/>
      <c r="G6091" s="5">
        <f>(D6091*F6091)*1</f>
        <v>0</v>
      </c>
      <c r="AA6091" s="8">
        <v>11809</v>
      </c>
    </row>
    <row r="6092" spans="1:27" ht="15.75" hidden="1" outlineLevel="4" thickBot="1" x14ac:dyDescent="0.3">
      <c r="A6092" s="11" t="s">
        <v>2607</v>
      </c>
      <c r="B6092" s="12"/>
      <c r="C6092" s="12"/>
      <c r="D6092" s="12"/>
      <c r="E6092" s="12"/>
      <c r="F6092" s="12"/>
      <c r="G6092" s="12"/>
    </row>
    <row r="6093" spans="1:27" ht="15.75" hidden="1" outlineLevel="5" thickBot="1" x14ac:dyDescent="0.3">
      <c r="A6093" s="5" t="s">
        <v>11410</v>
      </c>
      <c r="B6093" s="5">
        <v>1639</v>
      </c>
      <c r="C6093" s="5" t="s">
        <v>11411</v>
      </c>
      <c r="D6093" s="5">
        <v>180.38</v>
      </c>
      <c r="E6093" s="5">
        <v>10</v>
      </c>
      <c r="F6093" s="5"/>
      <c r="G6093" s="5">
        <f>(D6093*F6093)*1</f>
        <v>0</v>
      </c>
      <c r="AA6093" s="8">
        <v>11812</v>
      </c>
    </row>
    <row r="6094" spans="1:27" ht="15.75" hidden="1" outlineLevel="5" thickBot="1" x14ac:dyDescent="0.3">
      <c r="A6094" s="5" t="s">
        <v>11412</v>
      </c>
      <c r="B6094" s="5">
        <v>6009</v>
      </c>
      <c r="C6094" s="5" t="s">
        <v>11413</v>
      </c>
      <c r="D6094" s="5">
        <v>138.6</v>
      </c>
      <c r="E6094" s="5">
        <v>10</v>
      </c>
      <c r="F6094" s="5"/>
      <c r="G6094" s="5">
        <f>(D6094*F6094)*1</f>
        <v>0</v>
      </c>
      <c r="AA6094" s="8">
        <v>11814</v>
      </c>
    </row>
    <row r="6095" spans="1:27" ht="15.75" hidden="1" outlineLevel="5" thickBot="1" x14ac:dyDescent="0.3">
      <c r="A6095" s="5" t="s">
        <v>11414</v>
      </c>
      <c r="B6095" s="5">
        <v>1592</v>
      </c>
      <c r="C6095" s="5" t="s">
        <v>11415</v>
      </c>
      <c r="D6095" s="5">
        <v>167.68</v>
      </c>
      <c r="E6095" s="5">
        <v>10</v>
      </c>
      <c r="F6095" s="5"/>
      <c r="G6095" s="5">
        <f>(D6095*F6095)*1</f>
        <v>0</v>
      </c>
      <c r="AA6095" s="8">
        <v>11815</v>
      </c>
    </row>
    <row r="6096" spans="1:27" ht="15.75" hidden="1" outlineLevel="5" thickBot="1" x14ac:dyDescent="0.3">
      <c r="A6096" s="5" t="s">
        <v>11416</v>
      </c>
      <c r="B6096" s="5">
        <v>1608</v>
      </c>
      <c r="C6096" s="5" t="s">
        <v>11417</v>
      </c>
      <c r="D6096" s="5">
        <v>160.06</v>
      </c>
      <c r="E6096" s="5">
        <v>10</v>
      </c>
      <c r="F6096" s="5"/>
      <c r="G6096" s="5">
        <f>(D6096*F6096)*1</f>
        <v>0</v>
      </c>
      <c r="AA6096" s="8">
        <v>11816</v>
      </c>
    </row>
    <row r="6097" spans="1:27" ht="15.75" hidden="1" outlineLevel="5" thickBot="1" x14ac:dyDescent="0.3">
      <c r="A6097" s="5" t="s">
        <v>11418</v>
      </c>
      <c r="B6097" s="5">
        <v>1615</v>
      </c>
      <c r="C6097" s="5" t="s">
        <v>11419</v>
      </c>
      <c r="D6097" s="5">
        <v>152.43</v>
      </c>
      <c r="E6097" s="5">
        <v>10</v>
      </c>
      <c r="F6097" s="5"/>
      <c r="G6097" s="5">
        <f>(D6097*F6097)*1</f>
        <v>0</v>
      </c>
      <c r="AA6097" s="8">
        <v>11817</v>
      </c>
    </row>
    <row r="6098" spans="1:27" hidden="1" outlineLevel="4" x14ac:dyDescent="0.25">
      <c r="A6098" s="11" t="s">
        <v>9259</v>
      </c>
      <c r="B6098" s="12"/>
      <c r="C6098" s="12"/>
      <c r="D6098" s="12"/>
      <c r="E6098" s="12"/>
      <c r="F6098" s="12"/>
      <c r="G6098" s="12"/>
    </row>
    <row r="6099" spans="1:27" ht="15.75" hidden="1" outlineLevel="5" thickBot="1" x14ac:dyDescent="0.3">
      <c r="A6099" s="15" t="s">
        <v>2570</v>
      </c>
      <c r="B6099" s="16"/>
      <c r="C6099" s="16"/>
      <c r="D6099" s="16"/>
      <c r="E6099" s="16"/>
      <c r="F6099" s="16"/>
      <c r="G6099" s="16"/>
    </row>
    <row r="6100" spans="1:27" ht="15.75" hidden="1" outlineLevel="6" thickBot="1" x14ac:dyDescent="0.3">
      <c r="A6100" s="5" t="s">
        <v>11420</v>
      </c>
      <c r="B6100" s="5">
        <v>6139</v>
      </c>
      <c r="C6100" s="5" t="s">
        <v>11421</v>
      </c>
      <c r="D6100" s="5">
        <v>182.7</v>
      </c>
      <c r="E6100" s="5">
        <v>3</v>
      </c>
      <c r="F6100" s="5"/>
      <c r="G6100" s="5">
        <f t="shared" ref="G6100:G6105" si="342">(D6100*F6100)*1</f>
        <v>0</v>
      </c>
      <c r="AA6100" s="8">
        <v>11820</v>
      </c>
    </row>
    <row r="6101" spans="1:27" ht="15.75" hidden="1" outlineLevel="6" thickBot="1" x14ac:dyDescent="0.3">
      <c r="A6101" s="5" t="s">
        <v>11422</v>
      </c>
      <c r="B6101" s="5">
        <v>6122</v>
      </c>
      <c r="C6101" s="5" t="s">
        <v>11423</v>
      </c>
      <c r="D6101" s="5">
        <v>182.7</v>
      </c>
      <c r="E6101" s="5">
        <v>3</v>
      </c>
      <c r="F6101" s="5"/>
      <c r="G6101" s="5">
        <f t="shared" si="342"/>
        <v>0</v>
      </c>
      <c r="AA6101" s="8">
        <v>11821</v>
      </c>
    </row>
    <row r="6102" spans="1:27" ht="15.75" hidden="1" outlineLevel="6" thickBot="1" x14ac:dyDescent="0.3">
      <c r="A6102" s="5" t="s">
        <v>11424</v>
      </c>
      <c r="B6102" s="5">
        <v>1707</v>
      </c>
      <c r="C6102" s="5" t="s">
        <v>11425</v>
      </c>
      <c r="D6102" s="5">
        <v>189.29</v>
      </c>
      <c r="E6102" s="5">
        <v>3</v>
      </c>
      <c r="F6102" s="5"/>
      <c r="G6102" s="5">
        <f t="shared" si="342"/>
        <v>0</v>
      </c>
      <c r="AA6102" s="8">
        <v>11822</v>
      </c>
    </row>
    <row r="6103" spans="1:27" ht="15.75" hidden="1" outlineLevel="6" thickBot="1" x14ac:dyDescent="0.3">
      <c r="A6103" s="5" t="s">
        <v>11426</v>
      </c>
      <c r="B6103" s="5">
        <v>1691</v>
      </c>
      <c r="C6103" s="5" t="s">
        <v>11427</v>
      </c>
      <c r="D6103" s="5">
        <v>189.29</v>
      </c>
      <c r="E6103" s="5">
        <v>3</v>
      </c>
      <c r="F6103" s="5"/>
      <c r="G6103" s="5">
        <f t="shared" si="342"/>
        <v>0</v>
      </c>
      <c r="AA6103" s="8">
        <v>11823</v>
      </c>
    </row>
    <row r="6104" spans="1:27" ht="15.75" hidden="1" outlineLevel="6" thickBot="1" x14ac:dyDescent="0.3">
      <c r="A6104" s="5" t="s">
        <v>11428</v>
      </c>
      <c r="B6104" s="5">
        <v>6214</v>
      </c>
      <c r="C6104" s="5" t="s">
        <v>11429</v>
      </c>
      <c r="D6104" s="5">
        <v>156</v>
      </c>
      <c r="E6104" s="5">
        <v>3</v>
      </c>
      <c r="F6104" s="5"/>
      <c r="G6104" s="5">
        <f t="shared" si="342"/>
        <v>0</v>
      </c>
      <c r="AA6104" s="8">
        <v>11824</v>
      </c>
    </row>
    <row r="6105" spans="1:27" ht="15.75" hidden="1" outlineLevel="6" thickBot="1" x14ac:dyDescent="0.3">
      <c r="A6105" s="5" t="s">
        <v>11430</v>
      </c>
      <c r="B6105" s="5">
        <v>6207</v>
      </c>
      <c r="C6105" s="5" t="s">
        <v>11431</v>
      </c>
      <c r="D6105" s="5">
        <v>156</v>
      </c>
      <c r="E6105" s="5">
        <v>3</v>
      </c>
      <c r="F6105" s="5"/>
      <c r="G6105" s="5">
        <f t="shared" si="342"/>
        <v>0</v>
      </c>
      <c r="AA6105" s="8">
        <v>11825</v>
      </c>
    </row>
    <row r="6106" spans="1:27" ht="15.75" hidden="1" outlineLevel="5" thickBot="1" x14ac:dyDescent="0.3">
      <c r="A6106" s="11" t="s">
        <v>9259</v>
      </c>
      <c r="B6106" s="12"/>
      <c r="C6106" s="12"/>
      <c r="D6106" s="12"/>
      <c r="E6106" s="12"/>
      <c r="F6106" s="12"/>
      <c r="G6106" s="12"/>
    </row>
    <row r="6107" spans="1:27" ht="15.75" hidden="1" outlineLevel="6" thickBot="1" x14ac:dyDescent="0.3">
      <c r="A6107" s="5" t="s">
        <v>11432</v>
      </c>
      <c r="B6107" s="5">
        <v>1660</v>
      </c>
      <c r="C6107" s="5" t="s">
        <v>11433</v>
      </c>
      <c r="D6107" s="5">
        <v>402.66</v>
      </c>
      <c r="E6107" s="5">
        <v>3</v>
      </c>
      <c r="F6107" s="5"/>
      <c r="G6107" s="5">
        <f t="shared" ref="G6107:G6113" si="343">(D6107*F6107)*1</f>
        <v>0</v>
      </c>
      <c r="AA6107" s="8">
        <v>11829</v>
      </c>
    </row>
    <row r="6108" spans="1:27" ht="15.75" hidden="1" outlineLevel="3" thickBot="1" x14ac:dyDescent="0.3">
      <c r="A6108" s="5" t="s">
        <v>11434</v>
      </c>
      <c r="B6108" s="5">
        <v>2384</v>
      </c>
      <c r="C6108" s="5" t="s">
        <v>11435</v>
      </c>
      <c r="D6108" s="5">
        <v>109.26</v>
      </c>
      <c r="E6108" s="5">
        <v>18</v>
      </c>
      <c r="F6108" s="5"/>
      <c r="G6108" s="5">
        <f t="shared" si="343"/>
        <v>0</v>
      </c>
      <c r="AA6108" s="8">
        <v>11831</v>
      </c>
    </row>
    <row r="6109" spans="1:27" ht="15.75" hidden="1" outlineLevel="3" thickBot="1" x14ac:dyDescent="0.3">
      <c r="A6109" s="5" t="s">
        <v>11436</v>
      </c>
      <c r="B6109" s="5">
        <v>2353</v>
      </c>
      <c r="C6109" s="5" t="s">
        <v>11437</v>
      </c>
      <c r="D6109" s="5">
        <v>109.26</v>
      </c>
      <c r="E6109" s="5">
        <v>18</v>
      </c>
      <c r="F6109" s="5"/>
      <c r="G6109" s="5">
        <f t="shared" si="343"/>
        <v>0</v>
      </c>
      <c r="AA6109" s="8">
        <v>11832</v>
      </c>
    </row>
    <row r="6110" spans="1:27" ht="15.75" hidden="1" outlineLevel="3" thickBot="1" x14ac:dyDescent="0.3">
      <c r="A6110" s="5" t="s">
        <v>11438</v>
      </c>
      <c r="B6110" s="5">
        <v>2391</v>
      </c>
      <c r="C6110" s="5" t="s">
        <v>11439</v>
      </c>
      <c r="D6110" s="5">
        <v>109.26</v>
      </c>
      <c r="E6110" s="5">
        <v>18</v>
      </c>
      <c r="F6110" s="5"/>
      <c r="G6110" s="5">
        <f t="shared" si="343"/>
        <v>0</v>
      </c>
      <c r="AA6110" s="8">
        <v>11833</v>
      </c>
    </row>
    <row r="6111" spans="1:27" ht="15.75" hidden="1" outlineLevel="3" thickBot="1" x14ac:dyDescent="0.3">
      <c r="A6111" s="5" t="s">
        <v>11440</v>
      </c>
      <c r="B6111" s="5">
        <v>2360</v>
      </c>
      <c r="C6111" s="5" t="s">
        <v>11441</v>
      </c>
      <c r="D6111" s="5">
        <v>109.26</v>
      </c>
      <c r="E6111" s="5">
        <v>18</v>
      </c>
      <c r="F6111" s="5"/>
      <c r="G6111" s="5">
        <f t="shared" si="343"/>
        <v>0</v>
      </c>
      <c r="AA6111" s="8">
        <v>11834</v>
      </c>
    </row>
    <row r="6112" spans="1:27" ht="15.75" hidden="1" outlineLevel="3" thickBot="1" x14ac:dyDescent="0.3">
      <c r="A6112" s="5" t="s">
        <v>11442</v>
      </c>
      <c r="B6112" s="5">
        <v>2377</v>
      </c>
      <c r="C6112" s="5" t="s">
        <v>11443</v>
      </c>
      <c r="D6112" s="5">
        <v>109.26</v>
      </c>
      <c r="E6112" s="5">
        <v>18</v>
      </c>
      <c r="F6112" s="5"/>
      <c r="G6112" s="5">
        <f t="shared" si="343"/>
        <v>0</v>
      </c>
      <c r="AA6112" s="8">
        <v>11835</v>
      </c>
    </row>
    <row r="6113" spans="1:27" ht="15.75" hidden="1" outlineLevel="3" thickBot="1" x14ac:dyDescent="0.3">
      <c r="A6113" s="5" t="s">
        <v>11444</v>
      </c>
      <c r="B6113" s="5">
        <v>2407</v>
      </c>
      <c r="C6113" s="5" t="s">
        <v>11445</v>
      </c>
      <c r="D6113" s="5">
        <v>109.26</v>
      </c>
      <c r="E6113" s="5">
        <v>18</v>
      </c>
      <c r="F6113" s="5"/>
      <c r="G6113" s="5">
        <f t="shared" si="343"/>
        <v>0</v>
      </c>
      <c r="AA6113" s="8">
        <v>11836</v>
      </c>
    </row>
    <row r="6114" spans="1:27" ht="15.75" hidden="1" outlineLevel="2" thickBot="1" x14ac:dyDescent="0.3">
      <c r="A6114" s="11" t="s">
        <v>11446</v>
      </c>
      <c r="B6114" s="12"/>
      <c r="C6114" s="12"/>
      <c r="D6114" s="12"/>
      <c r="E6114" s="12"/>
      <c r="F6114" s="12"/>
      <c r="G6114" s="12"/>
    </row>
    <row r="6115" spans="1:27" ht="15.75" hidden="1" outlineLevel="3" thickBot="1" x14ac:dyDescent="0.3">
      <c r="A6115" s="5" t="s">
        <v>11447</v>
      </c>
      <c r="B6115" s="5" t="s">
        <v>11448</v>
      </c>
      <c r="C6115" s="5" t="s">
        <v>11449</v>
      </c>
      <c r="D6115" s="5">
        <v>88.19</v>
      </c>
      <c r="E6115" s="5">
        <v>12</v>
      </c>
      <c r="F6115" s="5"/>
      <c r="G6115" s="5">
        <f t="shared" ref="G6115:G6127" si="344">(D6115*F6115)*1</f>
        <v>0</v>
      </c>
      <c r="AA6115" s="8">
        <v>11839</v>
      </c>
    </row>
    <row r="6116" spans="1:27" ht="15.75" hidden="1" outlineLevel="3" thickBot="1" x14ac:dyDescent="0.3">
      <c r="A6116" s="5" t="s">
        <v>11450</v>
      </c>
      <c r="B6116" s="5">
        <v>31053</v>
      </c>
      <c r="C6116" s="5" t="s">
        <v>11451</v>
      </c>
      <c r="D6116" s="5">
        <v>132.28</v>
      </c>
      <c r="E6116" s="5">
        <v>16</v>
      </c>
      <c r="F6116" s="5"/>
      <c r="G6116" s="5">
        <f t="shared" si="344"/>
        <v>0</v>
      </c>
      <c r="AA6116" s="8">
        <v>11840</v>
      </c>
    </row>
    <row r="6117" spans="1:27" ht="15.75" hidden="1" outlineLevel="3" thickBot="1" x14ac:dyDescent="0.3">
      <c r="A6117" s="5" t="s">
        <v>11452</v>
      </c>
      <c r="B6117" s="5">
        <v>31046</v>
      </c>
      <c r="C6117" s="5" t="s">
        <v>11453</v>
      </c>
      <c r="D6117" s="5">
        <v>154.32</v>
      </c>
      <c r="E6117" s="5">
        <v>16</v>
      </c>
      <c r="F6117" s="5"/>
      <c r="G6117" s="5">
        <f t="shared" si="344"/>
        <v>0</v>
      </c>
      <c r="AA6117" s="8">
        <v>11841</v>
      </c>
    </row>
    <row r="6118" spans="1:27" ht="15.75" hidden="1" outlineLevel="3" thickBot="1" x14ac:dyDescent="0.3">
      <c r="A6118" s="5" t="s">
        <v>11454</v>
      </c>
      <c r="B6118" s="5">
        <v>31022</v>
      </c>
      <c r="C6118" s="5" t="s">
        <v>11455</v>
      </c>
      <c r="D6118" s="5">
        <v>77.16</v>
      </c>
      <c r="E6118" s="5">
        <v>24</v>
      </c>
      <c r="F6118" s="5"/>
      <c r="G6118" s="5">
        <f t="shared" si="344"/>
        <v>0</v>
      </c>
      <c r="AA6118" s="8">
        <v>11843</v>
      </c>
    </row>
    <row r="6119" spans="1:27" ht="15.75" hidden="1" outlineLevel="3" thickBot="1" x14ac:dyDescent="0.3">
      <c r="A6119" s="5" t="s">
        <v>11456</v>
      </c>
      <c r="B6119" s="5">
        <v>30957</v>
      </c>
      <c r="C6119" s="5" t="s">
        <v>11457</v>
      </c>
      <c r="D6119" s="5">
        <v>88.19</v>
      </c>
      <c r="E6119" s="5">
        <v>8</v>
      </c>
      <c r="F6119" s="5"/>
      <c r="G6119" s="5">
        <f t="shared" si="344"/>
        <v>0</v>
      </c>
      <c r="AA6119" s="8">
        <v>11844</v>
      </c>
    </row>
    <row r="6120" spans="1:27" ht="15.75" hidden="1" outlineLevel="3" thickBot="1" x14ac:dyDescent="0.3">
      <c r="A6120" s="5" t="s">
        <v>11458</v>
      </c>
      <c r="B6120" s="5" t="s">
        <v>11459</v>
      </c>
      <c r="C6120" s="5" t="s">
        <v>11460</v>
      </c>
      <c r="D6120" s="5">
        <v>77.16</v>
      </c>
      <c r="E6120" s="5">
        <v>24</v>
      </c>
      <c r="F6120" s="5"/>
      <c r="G6120" s="5">
        <f t="shared" si="344"/>
        <v>0</v>
      </c>
      <c r="AA6120" s="8">
        <v>11848</v>
      </c>
    </row>
    <row r="6121" spans="1:27" ht="15.75" hidden="1" outlineLevel="3" thickBot="1" x14ac:dyDescent="0.3">
      <c r="A6121" s="5" t="s">
        <v>11461</v>
      </c>
      <c r="B6121" s="5" t="s">
        <v>11462</v>
      </c>
      <c r="C6121" s="5" t="s">
        <v>11463</v>
      </c>
      <c r="D6121" s="5">
        <v>77.16</v>
      </c>
      <c r="E6121" s="5">
        <v>24</v>
      </c>
      <c r="F6121" s="5"/>
      <c r="G6121" s="5">
        <f t="shared" si="344"/>
        <v>0</v>
      </c>
      <c r="AA6121" s="8">
        <v>11849</v>
      </c>
    </row>
    <row r="6122" spans="1:27" ht="15.75" hidden="1" outlineLevel="3" thickBot="1" x14ac:dyDescent="0.3">
      <c r="A6122" s="5" t="s">
        <v>11464</v>
      </c>
      <c r="B6122" s="5">
        <v>30988</v>
      </c>
      <c r="C6122" s="5" t="s">
        <v>11465</v>
      </c>
      <c r="D6122" s="5">
        <v>77.16</v>
      </c>
      <c r="E6122" s="5">
        <v>20</v>
      </c>
      <c r="F6122" s="5"/>
      <c r="G6122" s="5">
        <f t="shared" si="344"/>
        <v>0</v>
      </c>
      <c r="AA6122" s="8">
        <v>11850</v>
      </c>
    </row>
    <row r="6123" spans="1:27" ht="15.75" hidden="1" outlineLevel="3" thickBot="1" x14ac:dyDescent="0.3">
      <c r="A6123" s="5" t="s">
        <v>11466</v>
      </c>
      <c r="B6123" s="5">
        <v>31008</v>
      </c>
      <c r="C6123" s="5" t="s">
        <v>11467</v>
      </c>
      <c r="D6123" s="5">
        <v>70.55</v>
      </c>
      <c r="E6123" s="5">
        <v>8</v>
      </c>
      <c r="F6123" s="5"/>
      <c r="G6123" s="5">
        <f t="shared" si="344"/>
        <v>0</v>
      </c>
      <c r="AA6123" s="8">
        <v>11851</v>
      </c>
    </row>
    <row r="6124" spans="1:27" ht="15.75" hidden="1" outlineLevel="3" thickBot="1" x14ac:dyDescent="0.3">
      <c r="A6124" s="5" t="s">
        <v>11468</v>
      </c>
      <c r="B6124" s="5">
        <v>31077</v>
      </c>
      <c r="C6124" s="5" t="s">
        <v>11469</v>
      </c>
      <c r="D6124" s="5">
        <v>158.72999999999999</v>
      </c>
      <c r="E6124" s="5">
        <v>16</v>
      </c>
      <c r="F6124" s="5"/>
      <c r="G6124" s="5">
        <f t="shared" si="344"/>
        <v>0</v>
      </c>
      <c r="AA6124" s="8">
        <v>11853</v>
      </c>
    </row>
    <row r="6125" spans="1:27" ht="15.75" hidden="1" outlineLevel="3" thickBot="1" x14ac:dyDescent="0.3">
      <c r="A6125" s="5" t="s">
        <v>11470</v>
      </c>
      <c r="B6125" s="5">
        <v>30964</v>
      </c>
      <c r="C6125" s="5" t="s">
        <v>11471</v>
      </c>
      <c r="D6125" s="5">
        <v>77.16</v>
      </c>
      <c r="E6125" s="5">
        <v>8</v>
      </c>
      <c r="F6125" s="5"/>
      <c r="G6125" s="5">
        <f t="shared" si="344"/>
        <v>0</v>
      </c>
      <c r="AA6125" s="8">
        <v>11854</v>
      </c>
    </row>
    <row r="6126" spans="1:27" ht="15.75" hidden="1" outlineLevel="3" thickBot="1" x14ac:dyDescent="0.3">
      <c r="A6126" s="5" t="s">
        <v>11472</v>
      </c>
      <c r="B6126" s="5" t="s">
        <v>11473</v>
      </c>
      <c r="C6126" s="5" t="s">
        <v>11474</v>
      </c>
      <c r="D6126" s="5">
        <v>66.14</v>
      </c>
      <c r="E6126" s="5">
        <v>24</v>
      </c>
      <c r="F6126" s="5"/>
      <c r="G6126" s="5">
        <f t="shared" si="344"/>
        <v>0</v>
      </c>
      <c r="AA6126" s="8">
        <v>11855</v>
      </c>
    </row>
    <row r="6127" spans="1:27" ht="15.75" hidden="1" outlineLevel="3" thickBot="1" x14ac:dyDescent="0.3">
      <c r="A6127" s="5" t="s">
        <v>11475</v>
      </c>
      <c r="B6127" s="5" t="s">
        <v>11476</v>
      </c>
      <c r="C6127" s="5" t="s">
        <v>11477</v>
      </c>
      <c r="D6127" s="5">
        <v>88.19</v>
      </c>
      <c r="E6127" s="5">
        <v>20</v>
      </c>
      <c r="F6127" s="5"/>
      <c r="G6127" s="5">
        <f t="shared" si="344"/>
        <v>0</v>
      </c>
      <c r="AA6127" s="8">
        <v>11858</v>
      </c>
    </row>
    <row r="6128" spans="1:27" hidden="1" outlineLevel="2" x14ac:dyDescent="0.25">
      <c r="A6128" s="11" t="s">
        <v>11478</v>
      </c>
      <c r="B6128" s="12"/>
      <c r="C6128" s="12"/>
      <c r="D6128" s="12"/>
      <c r="E6128" s="12"/>
      <c r="F6128" s="12"/>
      <c r="G6128" s="12"/>
    </row>
    <row r="6129" spans="1:27" hidden="1" outlineLevel="3" x14ac:dyDescent="0.25">
      <c r="A6129" s="15" t="s">
        <v>942</v>
      </c>
      <c r="B6129" s="16"/>
      <c r="C6129" s="16"/>
      <c r="D6129" s="16"/>
      <c r="E6129" s="16"/>
      <c r="F6129" s="16"/>
      <c r="G6129" s="16"/>
    </row>
    <row r="6130" spans="1:27" ht="15.75" hidden="1" outlineLevel="4" thickBot="1" x14ac:dyDescent="0.3">
      <c r="A6130" s="15" t="s">
        <v>1034</v>
      </c>
      <c r="B6130" s="16"/>
      <c r="C6130" s="16"/>
      <c r="D6130" s="16"/>
      <c r="E6130" s="16"/>
      <c r="F6130" s="16"/>
      <c r="G6130" s="16"/>
    </row>
    <row r="6131" spans="1:27" ht="15.75" hidden="1" outlineLevel="5" thickBot="1" x14ac:dyDescent="0.3">
      <c r="A6131" s="5" t="s">
        <v>11479</v>
      </c>
      <c r="B6131" s="5">
        <v>441</v>
      </c>
      <c r="C6131" s="5" t="s">
        <v>11480</v>
      </c>
      <c r="D6131" s="5">
        <v>102.9</v>
      </c>
      <c r="E6131" s="5">
        <v>12</v>
      </c>
      <c r="F6131" s="5"/>
      <c r="G6131" s="5">
        <f t="shared" ref="G6131:G6136" si="345">(D6131*F6131)*1</f>
        <v>0</v>
      </c>
      <c r="AA6131" s="8">
        <v>11863</v>
      </c>
    </row>
    <row r="6132" spans="1:27" ht="15.75" hidden="1" outlineLevel="5" thickBot="1" x14ac:dyDescent="0.3">
      <c r="A6132" s="5" t="s">
        <v>11481</v>
      </c>
      <c r="B6132" s="5" t="s">
        <v>11482</v>
      </c>
      <c r="C6132" s="5" t="s">
        <v>11483</v>
      </c>
      <c r="D6132" s="5">
        <v>102.9</v>
      </c>
      <c r="E6132" s="5">
        <v>12</v>
      </c>
      <c r="F6132" s="5"/>
      <c r="G6132" s="5">
        <f t="shared" si="345"/>
        <v>0</v>
      </c>
      <c r="AA6132" s="8">
        <v>11864</v>
      </c>
    </row>
    <row r="6133" spans="1:27" ht="15.75" hidden="1" outlineLevel="5" thickBot="1" x14ac:dyDescent="0.3">
      <c r="A6133" s="5" t="s">
        <v>11484</v>
      </c>
      <c r="B6133" s="5">
        <v>465</v>
      </c>
      <c r="C6133" s="5" t="s">
        <v>11485</v>
      </c>
      <c r="D6133" s="5">
        <v>102.9</v>
      </c>
      <c r="E6133" s="5">
        <v>12</v>
      </c>
      <c r="F6133" s="5"/>
      <c r="G6133" s="5">
        <f t="shared" si="345"/>
        <v>0</v>
      </c>
      <c r="AA6133" s="8">
        <v>11865</v>
      </c>
    </row>
    <row r="6134" spans="1:27" ht="15.75" hidden="1" outlineLevel="5" thickBot="1" x14ac:dyDescent="0.3">
      <c r="A6134" s="5" t="s">
        <v>11486</v>
      </c>
      <c r="B6134" s="5" t="s">
        <v>11487</v>
      </c>
      <c r="C6134" s="5" t="s">
        <v>11488</v>
      </c>
      <c r="D6134" s="5">
        <v>102.9</v>
      </c>
      <c r="E6134" s="5">
        <v>12</v>
      </c>
      <c r="F6134" s="5"/>
      <c r="G6134" s="5">
        <f t="shared" si="345"/>
        <v>0</v>
      </c>
      <c r="AA6134" s="8">
        <v>11867</v>
      </c>
    </row>
    <row r="6135" spans="1:27" ht="15.75" hidden="1" outlineLevel="5" thickBot="1" x14ac:dyDescent="0.3">
      <c r="A6135" s="5" t="s">
        <v>11489</v>
      </c>
      <c r="B6135" s="5" t="s">
        <v>11490</v>
      </c>
      <c r="C6135" s="5" t="s">
        <v>11491</v>
      </c>
      <c r="D6135" s="5">
        <v>102.9</v>
      </c>
      <c r="E6135" s="5">
        <v>12</v>
      </c>
      <c r="F6135" s="5"/>
      <c r="G6135" s="5">
        <f t="shared" si="345"/>
        <v>0</v>
      </c>
      <c r="AA6135" s="8">
        <v>11868</v>
      </c>
    </row>
    <row r="6136" spans="1:27" ht="15.75" hidden="1" outlineLevel="5" thickBot="1" x14ac:dyDescent="0.3">
      <c r="A6136" s="5" t="s">
        <v>11492</v>
      </c>
      <c r="B6136" s="5">
        <v>489</v>
      </c>
      <c r="C6136" s="5" t="s">
        <v>11493</v>
      </c>
      <c r="D6136" s="5">
        <v>102.9</v>
      </c>
      <c r="E6136" s="5">
        <v>12</v>
      </c>
      <c r="F6136" s="5"/>
      <c r="G6136" s="5">
        <f t="shared" si="345"/>
        <v>0</v>
      </c>
      <c r="AA6136" s="8">
        <v>11870</v>
      </c>
    </row>
    <row r="6137" spans="1:27" ht="15.75" hidden="1" outlineLevel="4" thickBot="1" x14ac:dyDescent="0.3">
      <c r="A6137" s="11" t="s">
        <v>1047</v>
      </c>
      <c r="B6137" s="12"/>
      <c r="C6137" s="12"/>
      <c r="D6137" s="12"/>
      <c r="E6137" s="12"/>
      <c r="F6137" s="12"/>
      <c r="G6137" s="12"/>
    </row>
    <row r="6138" spans="1:27" ht="15.75" hidden="1" outlineLevel="5" thickBot="1" x14ac:dyDescent="0.3">
      <c r="A6138" s="5" t="s">
        <v>11494</v>
      </c>
      <c r="B6138" s="5">
        <v>236</v>
      </c>
      <c r="C6138" s="5" t="s">
        <v>11495</v>
      </c>
      <c r="D6138" s="5">
        <v>194.46</v>
      </c>
      <c r="E6138" s="5">
        <v>6</v>
      </c>
      <c r="F6138" s="5"/>
      <c r="G6138" s="5">
        <f>(D6138*F6138)*1</f>
        <v>0</v>
      </c>
      <c r="AA6138" s="8">
        <v>11872</v>
      </c>
    </row>
    <row r="6139" spans="1:27" ht="15.75" hidden="1" outlineLevel="5" thickBot="1" x14ac:dyDescent="0.3">
      <c r="A6139" s="5" t="s">
        <v>11496</v>
      </c>
      <c r="B6139" s="5" t="s">
        <v>11497</v>
      </c>
      <c r="C6139" s="5" t="s">
        <v>11498</v>
      </c>
      <c r="D6139" s="5">
        <v>194.46</v>
      </c>
      <c r="E6139" s="5">
        <v>6</v>
      </c>
      <c r="F6139" s="5"/>
      <c r="G6139" s="5">
        <f>(D6139*F6139)*1</f>
        <v>0</v>
      </c>
      <c r="AA6139" s="8">
        <v>11873</v>
      </c>
    </row>
    <row r="6140" spans="1:27" ht="15.75" hidden="1" outlineLevel="5" thickBot="1" x14ac:dyDescent="0.3">
      <c r="A6140" s="5" t="s">
        <v>11499</v>
      </c>
      <c r="B6140" s="5" t="s">
        <v>11500</v>
      </c>
      <c r="C6140" s="5" t="s">
        <v>11501</v>
      </c>
      <c r="D6140" s="5">
        <v>194.46</v>
      </c>
      <c r="E6140" s="5">
        <v>6</v>
      </c>
      <c r="F6140" s="5"/>
      <c r="G6140" s="5">
        <f>(D6140*F6140)*1</f>
        <v>0</v>
      </c>
      <c r="AA6140" s="8">
        <v>11874</v>
      </c>
    </row>
    <row r="6141" spans="1:27" ht="15.75" hidden="1" outlineLevel="5" thickBot="1" x14ac:dyDescent="0.3">
      <c r="A6141" s="5" t="s">
        <v>11502</v>
      </c>
      <c r="B6141" s="5" t="s">
        <v>11503</v>
      </c>
      <c r="C6141" s="5" t="s">
        <v>11504</v>
      </c>
      <c r="D6141" s="5">
        <v>194.46</v>
      </c>
      <c r="E6141" s="5">
        <v>6</v>
      </c>
      <c r="F6141" s="5"/>
      <c r="G6141" s="5">
        <f>(D6141*F6141)*1</f>
        <v>0</v>
      </c>
      <c r="AA6141" s="8">
        <v>11875</v>
      </c>
    </row>
    <row r="6142" spans="1:27" ht="15.75" hidden="1" outlineLevel="4" thickBot="1" x14ac:dyDescent="0.3">
      <c r="A6142" s="11" t="s">
        <v>11505</v>
      </c>
      <c r="B6142" s="12"/>
      <c r="C6142" s="12"/>
      <c r="D6142" s="12"/>
      <c r="E6142" s="12"/>
      <c r="F6142" s="12"/>
      <c r="G6142" s="12"/>
    </row>
    <row r="6143" spans="1:27" ht="15.75" hidden="1" outlineLevel="5" thickBot="1" x14ac:dyDescent="0.3">
      <c r="A6143" s="5" t="s">
        <v>11506</v>
      </c>
      <c r="B6143" s="5" t="s">
        <v>11507</v>
      </c>
      <c r="C6143" s="5" t="s">
        <v>11508</v>
      </c>
      <c r="D6143" s="5">
        <v>248.68</v>
      </c>
      <c r="E6143" s="5">
        <v>6</v>
      </c>
      <c r="F6143" s="5"/>
      <c r="G6143" s="5">
        <f>(D6143*F6143)*1</f>
        <v>0</v>
      </c>
      <c r="AA6143" s="8">
        <v>11878</v>
      </c>
    </row>
    <row r="6144" spans="1:27" ht="15.75" hidden="1" outlineLevel="5" thickBot="1" x14ac:dyDescent="0.3">
      <c r="A6144" s="5" t="s">
        <v>11509</v>
      </c>
      <c r="B6144" s="5" t="s">
        <v>11510</v>
      </c>
      <c r="C6144" s="5" t="s">
        <v>11511</v>
      </c>
      <c r="D6144" s="5">
        <v>201.6</v>
      </c>
      <c r="E6144" s="5">
        <v>10</v>
      </c>
      <c r="F6144" s="5"/>
      <c r="G6144" s="5">
        <f>(D6144*F6144)*1</f>
        <v>0</v>
      </c>
      <c r="AA6144" s="8">
        <v>11879</v>
      </c>
    </row>
    <row r="6145" spans="1:27" ht="15.75" hidden="1" outlineLevel="5" thickBot="1" x14ac:dyDescent="0.3">
      <c r="A6145" s="5" t="s">
        <v>11512</v>
      </c>
      <c r="B6145" s="5" t="s">
        <v>11513</v>
      </c>
      <c r="C6145" s="5" t="s">
        <v>11514</v>
      </c>
      <c r="D6145" s="5">
        <v>211.64</v>
      </c>
      <c r="E6145" s="5">
        <v>6</v>
      </c>
      <c r="F6145" s="5"/>
      <c r="G6145" s="5">
        <f>(D6145*F6145)*1</f>
        <v>0</v>
      </c>
      <c r="AA6145" s="8">
        <v>11880</v>
      </c>
    </row>
    <row r="6146" spans="1:27" ht="15.75" hidden="1" outlineLevel="5" thickBot="1" x14ac:dyDescent="0.3">
      <c r="A6146" s="5" t="s">
        <v>11515</v>
      </c>
      <c r="B6146" s="5" t="s">
        <v>11516</v>
      </c>
      <c r="C6146" s="5" t="s">
        <v>11517</v>
      </c>
      <c r="D6146" s="5">
        <v>201.6</v>
      </c>
      <c r="E6146" s="5">
        <v>10</v>
      </c>
      <c r="F6146" s="5"/>
      <c r="G6146" s="5">
        <f>(D6146*F6146)*1</f>
        <v>0</v>
      </c>
      <c r="AA6146" s="8">
        <v>11882</v>
      </c>
    </row>
    <row r="6147" spans="1:27" ht="15.75" hidden="1" outlineLevel="4" thickBot="1" x14ac:dyDescent="0.3">
      <c r="A6147" s="11" t="s">
        <v>11518</v>
      </c>
      <c r="B6147" s="12"/>
      <c r="C6147" s="12"/>
      <c r="D6147" s="12"/>
      <c r="E6147" s="12"/>
      <c r="F6147" s="12"/>
      <c r="G6147" s="12"/>
    </row>
    <row r="6148" spans="1:27" ht="15.75" hidden="1" outlineLevel="5" thickBot="1" x14ac:dyDescent="0.3">
      <c r="A6148" s="5" t="s">
        <v>11519</v>
      </c>
      <c r="B6148" s="5" t="s">
        <v>11520</v>
      </c>
      <c r="C6148" s="5" t="s">
        <v>11521</v>
      </c>
      <c r="D6148" s="5">
        <v>201.6</v>
      </c>
      <c r="E6148" s="5">
        <v>10</v>
      </c>
      <c r="F6148" s="5"/>
      <c r="G6148" s="5">
        <f>(D6148*F6148)*1</f>
        <v>0</v>
      </c>
      <c r="AA6148" s="8">
        <v>11884</v>
      </c>
    </row>
    <row r="6149" spans="1:27" ht="15.75" hidden="1" outlineLevel="5" thickBot="1" x14ac:dyDescent="0.3">
      <c r="A6149" s="5" t="s">
        <v>11522</v>
      </c>
      <c r="B6149" s="5" t="s">
        <v>11523</v>
      </c>
      <c r="C6149" s="5" t="s">
        <v>11524</v>
      </c>
      <c r="D6149" s="5">
        <v>201.6</v>
      </c>
      <c r="E6149" s="5">
        <v>10</v>
      </c>
      <c r="F6149" s="5"/>
      <c r="G6149" s="5">
        <f>(D6149*F6149)*1</f>
        <v>0</v>
      </c>
      <c r="AA6149" s="8">
        <v>11885</v>
      </c>
    </row>
    <row r="6150" spans="1:27" ht="15.75" hidden="1" outlineLevel="5" thickBot="1" x14ac:dyDescent="0.3">
      <c r="A6150" s="5" t="s">
        <v>11525</v>
      </c>
      <c r="B6150" s="5" t="s">
        <v>11526</v>
      </c>
      <c r="C6150" s="5" t="s">
        <v>11527</v>
      </c>
      <c r="D6150" s="5">
        <v>201.6</v>
      </c>
      <c r="E6150" s="5">
        <v>10</v>
      </c>
      <c r="F6150" s="5"/>
      <c r="G6150" s="5">
        <f>(D6150*F6150)*1</f>
        <v>0</v>
      </c>
      <c r="AA6150" s="8">
        <v>11886</v>
      </c>
    </row>
    <row r="6151" spans="1:27" ht="15.75" hidden="1" outlineLevel="5" thickBot="1" x14ac:dyDescent="0.3">
      <c r="A6151" s="5" t="s">
        <v>11528</v>
      </c>
      <c r="B6151" s="5" t="s">
        <v>11529</v>
      </c>
      <c r="C6151" s="5" t="s">
        <v>11530</v>
      </c>
      <c r="D6151" s="5">
        <v>201.6</v>
      </c>
      <c r="E6151" s="5">
        <v>10</v>
      </c>
      <c r="F6151" s="5"/>
      <c r="G6151" s="5">
        <f>(D6151*F6151)*1</f>
        <v>0</v>
      </c>
      <c r="AA6151" s="8">
        <v>11887</v>
      </c>
    </row>
    <row r="6152" spans="1:27" ht="15.75" hidden="1" outlineLevel="5" thickBot="1" x14ac:dyDescent="0.3">
      <c r="A6152" s="5" t="s">
        <v>11531</v>
      </c>
      <c r="B6152" s="5" t="s">
        <v>11532</v>
      </c>
      <c r="C6152" s="5" t="s">
        <v>11533</v>
      </c>
      <c r="D6152" s="5">
        <v>201.6</v>
      </c>
      <c r="E6152" s="5">
        <v>10</v>
      </c>
      <c r="F6152" s="5"/>
      <c r="G6152" s="5">
        <f>(D6152*F6152)*1</f>
        <v>0</v>
      </c>
      <c r="AA6152" s="8">
        <v>11888</v>
      </c>
    </row>
    <row r="6153" spans="1:27" ht="15.75" hidden="1" outlineLevel="4" thickBot="1" x14ac:dyDescent="0.3">
      <c r="A6153" s="11" t="s">
        <v>1064</v>
      </c>
      <c r="B6153" s="12"/>
      <c r="C6153" s="12"/>
      <c r="D6153" s="12"/>
      <c r="E6153" s="12"/>
      <c r="F6153" s="12"/>
      <c r="G6153" s="12"/>
    </row>
    <row r="6154" spans="1:27" ht="15.75" hidden="1" outlineLevel="5" thickBot="1" x14ac:dyDescent="0.3">
      <c r="A6154" s="5" t="s">
        <v>11534</v>
      </c>
      <c r="B6154" s="5" t="s">
        <v>11535</v>
      </c>
      <c r="C6154" s="5" t="s">
        <v>11536</v>
      </c>
      <c r="D6154" s="5">
        <v>102.9</v>
      </c>
      <c r="E6154" s="5">
        <v>12</v>
      </c>
      <c r="F6154" s="5"/>
      <c r="G6154" s="5">
        <f t="shared" ref="G6154:G6159" si="346">(D6154*F6154)*1</f>
        <v>0</v>
      </c>
      <c r="AA6154" s="8">
        <v>11890</v>
      </c>
    </row>
    <row r="6155" spans="1:27" ht="15.75" hidden="1" outlineLevel="5" thickBot="1" x14ac:dyDescent="0.3">
      <c r="A6155" s="5" t="s">
        <v>11537</v>
      </c>
      <c r="B6155" s="5">
        <v>410</v>
      </c>
      <c r="C6155" s="5" t="s">
        <v>11538</v>
      </c>
      <c r="D6155" s="5">
        <v>102.9</v>
      </c>
      <c r="E6155" s="5">
        <v>12</v>
      </c>
      <c r="F6155" s="5"/>
      <c r="G6155" s="5">
        <f t="shared" si="346"/>
        <v>0</v>
      </c>
      <c r="AA6155" s="8">
        <v>11891</v>
      </c>
    </row>
    <row r="6156" spans="1:27" ht="15.75" hidden="1" outlineLevel="5" thickBot="1" x14ac:dyDescent="0.3">
      <c r="A6156" s="5" t="s">
        <v>11539</v>
      </c>
      <c r="B6156" s="5" t="s">
        <v>11540</v>
      </c>
      <c r="C6156" s="5" t="s">
        <v>11541</v>
      </c>
      <c r="D6156" s="5">
        <v>102.9</v>
      </c>
      <c r="E6156" s="5">
        <v>12</v>
      </c>
      <c r="F6156" s="5"/>
      <c r="G6156" s="5">
        <f t="shared" si="346"/>
        <v>0</v>
      </c>
      <c r="AA6156" s="8">
        <v>11892</v>
      </c>
    </row>
    <row r="6157" spans="1:27" ht="15.75" hidden="1" outlineLevel="5" thickBot="1" x14ac:dyDescent="0.3">
      <c r="A6157" s="5" t="s">
        <v>11542</v>
      </c>
      <c r="B6157" s="5" t="s">
        <v>11543</v>
      </c>
      <c r="C6157" s="5" t="s">
        <v>11544</v>
      </c>
      <c r="D6157" s="5">
        <v>102.9</v>
      </c>
      <c r="E6157" s="5">
        <v>12</v>
      </c>
      <c r="F6157" s="5"/>
      <c r="G6157" s="5">
        <f t="shared" si="346"/>
        <v>0</v>
      </c>
      <c r="AA6157" s="8">
        <v>11894</v>
      </c>
    </row>
    <row r="6158" spans="1:27" ht="15.75" hidden="1" outlineLevel="5" thickBot="1" x14ac:dyDescent="0.3">
      <c r="A6158" s="5" t="s">
        <v>11545</v>
      </c>
      <c r="B6158" s="5" t="s">
        <v>11546</v>
      </c>
      <c r="C6158" s="5" t="s">
        <v>11547</v>
      </c>
      <c r="D6158" s="5">
        <v>102.9</v>
      </c>
      <c r="E6158" s="5">
        <v>12</v>
      </c>
      <c r="F6158" s="5"/>
      <c r="G6158" s="5">
        <f t="shared" si="346"/>
        <v>0</v>
      </c>
      <c r="AA6158" s="8">
        <v>11895</v>
      </c>
    </row>
    <row r="6159" spans="1:27" ht="15.75" hidden="1" outlineLevel="5" thickBot="1" x14ac:dyDescent="0.3">
      <c r="A6159" s="5" t="s">
        <v>11548</v>
      </c>
      <c r="B6159" s="5" t="s">
        <v>11549</v>
      </c>
      <c r="C6159" s="5" t="s">
        <v>11550</v>
      </c>
      <c r="D6159" s="5">
        <v>102.9</v>
      </c>
      <c r="E6159" s="5">
        <v>12</v>
      </c>
      <c r="F6159" s="5"/>
      <c r="G6159" s="5">
        <f t="shared" si="346"/>
        <v>0</v>
      </c>
      <c r="AA6159" s="8">
        <v>11896</v>
      </c>
    </row>
    <row r="6160" spans="1:27" ht="15.75" hidden="1" outlineLevel="3" thickBot="1" x14ac:dyDescent="0.3">
      <c r="A6160" s="11" t="s">
        <v>967</v>
      </c>
      <c r="B6160" s="12"/>
      <c r="C6160" s="12"/>
      <c r="D6160" s="12"/>
      <c r="E6160" s="12"/>
      <c r="F6160" s="12"/>
      <c r="G6160" s="12"/>
    </row>
    <row r="6161" spans="1:27" ht="15.75" hidden="1" outlineLevel="4" thickBot="1" x14ac:dyDescent="0.3">
      <c r="A6161" s="5" t="s">
        <v>11551</v>
      </c>
      <c r="B6161" s="5" t="s">
        <v>11552</v>
      </c>
      <c r="C6161" s="5" t="s">
        <v>11553</v>
      </c>
      <c r="D6161" s="5">
        <v>210.42</v>
      </c>
      <c r="E6161" s="5">
        <v>6</v>
      </c>
      <c r="F6161" s="5"/>
      <c r="G6161" s="5">
        <f t="shared" ref="G6161:G6169" si="347">(D6161*F6161)*1</f>
        <v>0</v>
      </c>
      <c r="AA6161" s="8">
        <v>11898</v>
      </c>
    </row>
    <row r="6162" spans="1:27" ht="15.75" hidden="1" outlineLevel="4" thickBot="1" x14ac:dyDescent="0.3">
      <c r="A6162" s="5" t="s">
        <v>11554</v>
      </c>
      <c r="B6162" s="5" t="s">
        <v>11555</v>
      </c>
      <c r="C6162" s="5" t="s">
        <v>11556</v>
      </c>
      <c r="D6162" s="5">
        <v>172.76</v>
      </c>
      <c r="E6162" s="5">
        <v>12</v>
      </c>
      <c r="F6162" s="5"/>
      <c r="G6162" s="5">
        <f t="shared" si="347"/>
        <v>0</v>
      </c>
      <c r="AA6162" s="8">
        <v>11899</v>
      </c>
    </row>
    <row r="6163" spans="1:27" ht="15.75" hidden="1" outlineLevel="4" thickBot="1" x14ac:dyDescent="0.3">
      <c r="A6163" s="5" t="s">
        <v>11557</v>
      </c>
      <c r="B6163" s="5" t="s">
        <v>11558</v>
      </c>
      <c r="C6163" s="5" t="s">
        <v>11559</v>
      </c>
      <c r="D6163" s="5">
        <v>210.42</v>
      </c>
      <c r="E6163" s="5">
        <v>6</v>
      </c>
      <c r="F6163" s="5"/>
      <c r="G6163" s="5">
        <f t="shared" si="347"/>
        <v>0</v>
      </c>
      <c r="AA6163" s="8">
        <v>11901</v>
      </c>
    </row>
    <row r="6164" spans="1:27" ht="15.75" hidden="1" outlineLevel="4" thickBot="1" x14ac:dyDescent="0.3">
      <c r="A6164" s="5" t="s">
        <v>11560</v>
      </c>
      <c r="B6164" s="5" t="s">
        <v>11561</v>
      </c>
      <c r="C6164" s="5" t="s">
        <v>11562</v>
      </c>
      <c r="D6164" s="5">
        <v>210.42</v>
      </c>
      <c r="E6164" s="5">
        <v>6</v>
      </c>
      <c r="F6164" s="5"/>
      <c r="G6164" s="5">
        <f t="shared" si="347"/>
        <v>0</v>
      </c>
      <c r="AA6164" s="8">
        <v>11903</v>
      </c>
    </row>
    <row r="6165" spans="1:27" ht="15.75" hidden="1" outlineLevel="4" thickBot="1" x14ac:dyDescent="0.3">
      <c r="A6165" s="5" t="s">
        <v>11563</v>
      </c>
      <c r="B6165" s="5" t="s">
        <v>11564</v>
      </c>
      <c r="C6165" s="5" t="s">
        <v>11565</v>
      </c>
      <c r="D6165" s="5">
        <v>277.77</v>
      </c>
      <c r="E6165" s="5">
        <v>6</v>
      </c>
      <c r="F6165" s="5"/>
      <c r="G6165" s="5">
        <f t="shared" si="347"/>
        <v>0</v>
      </c>
      <c r="AA6165" s="8">
        <v>11905</v>
      </c>
    </row>
    <row r="6166" spans="1:27" ht="15.75" hidden="1" outlineLevel="4" thickBot="1" x14ac:dyDescent="0.3">
      <c r="A6166" s="5" t="s">
        <v>11566</v>
      </c>
      <c r="B6166" s="5" t="s">
        <v>11567</v>
      </c>
      <c r="C6166" s="5" t="s">
        <v>11568</v>
      </c>
      <c r="D6166" s="5">
        <v>277.77</v>
      </c>
      <c r="E6166" s="5">
        <v>6</v>
      </c>
      <c r="F6166" s="5"/>
      <c r="G6166" s="5">
        <f t="shared" si="347"/>
        <v>0</v>
      </c>
      <c r="AA6166" s="8">
        <v>11906</v>
      </c>
    </row>
    <row r="6167" spans="1:27" ht="15.75" hidden="1" outlineLevel="4" thickBot="1" x14ac:dyDescent="0.3">
      <c r="A6167" s="5" t="s">
        <v>11569</v>
      </c>
      <c r="B6167" s="5">
        <v>366</v>
      </c>
      <c r="C6167" s="5" t="s">
        <v>11570</v>
      </c>
      <c r="D6167" s="5">
        <v>277.77</v>
      </c>
      <c r="E6167" s="5">
        <v>6</v>
      </c>
      <c r="F6167" s="5"/>
      <c r="G6167" s="5">
        <f t="shared" si="347"/>
        <v>0</v>
      </c>
      <c r="AA6167" s="8">
        <v>11907</v>
      </c>
    </row>
    <row r="6168" spans="1:27" ht="15.75" hidden="1" outlineLevel="4" thickBot="1" x14ac:dyDescent="0.3">
      <c r="A6168" s="5" t="s">
        <v>11571</v>
      </c>
      <c r="B6168" s="5" t="s">
        <v>11572</v>
      </c>
      <c r="C6168" s="5" t="s">
        <v>11573</v>
      </c>
      <c r="D6168" s="5">
        <v>403.12</v>
      </c>
      <c r="E6168" s="5">
        <v>6</v>
      </c>
      <c r="F6168" s="5"/>
      <c r="G6168" s="5">
        <f t="shared" si="347"/>
        <v>0</v>
      </c>
      <c r="AA6168" s="8">
        <v>11904</v>
      </c>
    </row>
    <row r="6169" spans="1:27" ht="15.75" hidden="1" outlineLevel="4" thickBot="1" x14ac:dyDescent="0.3">
      <c r="A6169" s="5" t="s">
        <v>11574</v>
      </c>
      <c r="B6169" s="5" t="s">
        <v>11575</v>
      </c>
      <c r="C6169" s="5" t="s">
        <v>11576</v>
      </c>
      <c r="D6169" s="5">
        <v>210.42</v>
      </c>
      <c r="E6169" s="5">
        <v>6</v>
      </c>
      <c r="F6169" s="5"/>
      <c r="G6169" s="5">
        <f t="shared" si="347"/>
        <v>0</v>
      </c>
      <c r="AA6169" s="8">
        <v>11908</v>
      </c>
    </row>
    <row r="6170" spans="1:27" hidden="1" outlineLevel="3" x14ac:dyDescent="0.25">
      <c r="A6170" s="11" t="s">
        <v>1105</v>
      </c>
      <c r="B6170" s="12"/>
      <c r="C6170" s="12"/>
      <c r="D6170" s="12"/>
      <c r="E6170" s="12"/>
      <c r="F6170" s="12"/>
      <c r="G6170" s="12"/>
    </row>
    <row r="6171" spans="1:27" ht="15.75" hidden="1" outlineLevel="4" thickBot="1" x14ac:dyDescent="0.3">
      <c r="A6171" s="15" t="s">
        <v>1106</v>
      </c>
      <c r="B6171" s="16"/>
      <c r="C6171" s="16"/>
      <c r="D6171" s="16"/>
      <c r="E6171" s="16"/>
      <c r="F6171" s="16"/>
      <c r="G6171" s="16"/>
    </row>
    <row r="6172" spans="1:27" ht="15.75" hidden="1" outlineLevel="5" thickBot="1" x14ac:dyDescent="0.3">
      <c r="A6172" s="5" t="s">
        <v>11577</v>
      </c>
      <c r="B6172" s="5" t="s">
        <v>11578</v>
      </c>
      <c r="C6172" s="5" t="s">
        <v>11579</v>
      </c>
      <c r="D6172" s="5">
        <v>119.7</v>
      </c>
      <c r="E6172" s="5">
        <v>8</v>
      </c>
      <c r="F6172" s="5"/>
      <c r="G6172" s="5">
        <f t="shared" ref="G6172:G6180" si="348">(D6172*F6172)*1</f>
        <v>0</v>
      </c>
      <c r="AA6172" s="8">
        <v>11913</v>
      </c>
    </row>
    <row r="6173" spans="1:27" ht="15.75" hidden="1" outlineLevel="5" thickBot="1" x14ac:dyDescent="0.3">
      <c r="A6173" s="5" t="s">
        <v>11580</v>
      </c>
      <c r="B6173" s="5" t="s">
        <v>11581</v>
      </c>
      <c r="C6173" s="5" t="s">
        <v>11582</v>
      </c>
      <c r="D6173" s="5">
        <v>119.7</v>
      </c>
      <c r="E6173" s="5">
        <v>8</v>
      </c>
      <c r="F6173" s="5"/>
      <c r="G6173" s="5">
        <f t="shared" si="348"/>
        <v>0</v>
      </c>
      <c r="AA6173" s="8">
        <v>11914</v>
      </c>
    </row>
    <row r="6174" spans="1:27" ht="15.75" hidden="1" outlineLevel="5" thickBot="1" x14ac:dyDescent="0.3">
      <c r="A6174" s="5" t="s">
        <v>11583</v>
      </c>
      <c r="B6174" s="5" t="s">
        <v>11584</v>
      </c>
      <c r="C6174" s="5" t="s">
        <v>11585</v>
      </c>
      <c r="D6174" s="5">
        <v>119.7</v>
      </c>
      <c r="E6174" s="5">
        <v>8</v>
      </c>
      <c r="F6174" s="5"/>
      <c r="G6174" s="5">
        <f t="shared" si="348"/>
        <v>0</v>
      </c>
      <c r="AA6174" s="8">
        <v>11915</v>
      </c>
    </row>
    <row r="6175" spans="1:27" ht="15.75" hidden="1" outlineLevel="5" thickBot="1" x14ac:dyDescent="0.3">
      <c r="A6175" s="5" t="s">
        <v>11586</v>
      </c>
      <c r="B6175" s="5" t="s">
        <v>11587</v>
      </c>
      <c r="C6175" s="5" t="s">
        <v>11588</v>
      </c>
      <c r="D6175" s="5">
        <v>121.6</v>
      </c>
      <c r="E6175" s="5">
        <v>8</v>
      </c>
      <c r="F6175" s="5"/>
      <c r="G6175" s="5">
        <f t="shared" si="348"/>
        <v>0</v>
      </c>
      <c r="AA6175" s="8">
        <v>11916</v>
      </c>
    </row>
    <row r="6176" spans="1:27" ht="15.75" hidden="1" outlineLevel="5" thickBot="1" x14ac:dyDescent="0.3">
      <c r="A6176" s="5" t="s">
        <v>11589</v>
      </c>
      <c r="B6176" s="5" t="s">
        <v>11590</v>
      </c>
      <c r="C6176" s="5" t="s">
        <v>11591</v>
      </c>
      <c r="D6176" s="5">
        <v>119.7</v>
      </c>
      <c r="E6176" s="5">
        <v>6</v>
      </c>
      <c r="F6176" s="5"/>
      <c r="G6176" s="5">
        <f t="shared" si="348"/>
        <v>0</v>
      </c>
      <c r="AA6176" s="8">
        <v>11917</v>
      </c>
    </row>
    <row r="6177" spans="1:27" ht="15.75" hidden="1" outlineLevel="5" thickBot="1" x14ac:dyDescent="0.3">
      <c r="A6177" s="5" t="s">
        <v>11592</v>
      </c>
      <c r="B6177" s="5">
        <v>2926</v>
      </c>
      <c r="C6177" s="5" t="s">
        <v>11593</v>
      </c>
      <c r="D6177" s="5">
        <v>124.74</v>
      </c>
      <c r="E6177" s="5">
        <v>8</v>
      </c>
      <c r="F6177" s="5"/>
      <c r="G6177" s="5">
        <f t="shared" si="348"/>
        <v>0</v>
      </c>
      <c r="AA6177" s="8">
        <v>11918</v>
      </c>
    </row>
    <row r="6178" spans="1:27" ht="15.75" hidden="1" outlineLevel="5" thickBot="1" x14ac:dyDescent="0.3">
      <c r="A6178" s="5" t="s">
        <v>11594</v>
      </c>
      <c r="B6178" s="5">
        <v>2902</v>
      </c>
      <c r="C6178" s="5" t="s">
        <v>11595</v>
      </c>
      <c r="D6178" s="5">
        <v>124.74</v>
      </c>
      <c r="E6178" s="5">
        <v>8</v>
      </c>
      <c r="F6178" s="5"/>
      <c r="G6178" s="5">
        <f t="shared" si="348"/>
        <v>0</v>
      </c>
      <c r="AA6178" s="8">
        <v>11919</v>
      </c>
    </row>
    <row r="6179" spans="1:27" ht="15.75" hidden="1" outlineLevel="5" thickBot="1" x14ac:dyDescent="0.3">
      <c r="A6179" s="5" t="s">
        <v>11596</v>
      </c>
      <c r="B6179" s="5">
        <v>2933</v>
      </c>
      <c r="C6179" s="5" t="s">
        <v>11597</v>
      </c>
      <c r="D6179" s="5">
        <v>124.74</v>
      </c>
      <c r="E6179" s="5">
        <v>8</v>
      </c>
      <c r="F6179" s="5"/>
      <c r="G6179" s="5">
        <f t="shared" si="348"/>
        <v>0</v>
      </c>
      <c r="AA6179" s="8">
        <v>11921</v>
      </c>
    </row>
    <row r="6180" spans="1:27" ht="15.75" hidden="1" outlineLevel="5" thickBot="1" x14ac:dyDescent="0.3">
      <c r="A6180" s="5" t="s">
        <v>11598</v>
      </c>
      <c r="B6180" s="5" t="s">
        <v>11599</v>
      </c>
      <c r="C6180" s="5" t="s">
        <v>11600</v>
      </c>
      <c r="D6180" s="5">
        <v>123.48</v>
      </c>
      <c r="E6180" s="5">
        <v>8</v>
      </c>
      <c r="F6180" s="5"/>
      <c r="G6180" s="5">
        <f t="shared" si="348"/>
        <v>0</v>
      </c>
      <c r="AA6180" s="8">
        <v>11922</v>
      </c>
    </row>
    <row r="6181" spans="1:27" ht="15.75" hidden="1" outlineLevel="4" thickBot="1" x14ac:dyDescent="0.3">
      <c r="A6181" s="11" t="s">
        <v>1136</v>
      </c>
      <c r="B6181" s="12"/>
      <c r="C6181" s="12"/>
      <c r="D6181" s="12"/>
      <c r="E6181" s="12"/>
      <c r="F6181" s="12"/>
      <c r="G6181" s="12"/>
    </row>
    <row r="6182" spans="1:27" ht="15.75" hidden="1" outlineLevel="5" thickBot="1" x14ac:dyDescent="0.3">
      <c r="A6182" s="5" t="s">
        <v>11601</v>
      </c>
      <c r="B6182" s="5" t="s">
        <v>11602</v>
      </c>
      <c r="C6182" s="5" t="s">
        <v>11603</v>
      </c>
      <c r="D6182" s="5">
        <v>176.4</v>
      </c>
      <c r="E6182" s="5">
        <v>12</v>
      </c>
      <c r="F6182" s="5"/>
      <c r="G6182" s="5">
        <f t="shared" ref="G6182:G6188" si="349">(D6182*F6182)*1</f>
        <v>0</v>
      </c>
      <c r="AA6182" s="8">
        <v>11924</v>
      </c>
    </row>
    <row r="6183" spans="1:27" ht="15.75" hidden="1" outlineLevel="5" thickBot="1" x14ac:dyDescent="0.3">
      <c r="A6183" s="5" t="s">
        <v>11604</v>
      </c>
      <c r="B6183" s="5" t="s">
        <v>11605</v>
      </c>
      <c r="C6183" s="5" t="s">
        <v>11606</v>
      </c>
      <c r="D6183" s="5">
        <v>201.6</v>
      </c>
      <c r="E6183" s="5">
        <v>6</v>
      </c>
      <c r="F6183" s="5"/>
      <c r="G6183" s="5">
        <f t="shared" si="349"/>
        <v>0</v>
      </c>
      <c r="AA6183" s="8">
        <v>11927</v>
      </c>
    </row>
    <row r="6184" spans="1:27" ht="15.75" hidden="1" outlineLevel="5" thickBot="1" x14ac:dyDescent="0.3">
      <c r="A6184" s="5" t="s">
        <v>11607</v>
      </c>
      <c r="B6184" s="5" t="s">
        <v>11608</v>
      </c>
      <c r="C6184" s="5" t="s">
        <v>11609</v>
      </c>
      <c r="D6184" s="5">
        <v>201.6</v>
      </c>
      <c r="E6184" s="5">
        <v>6</v>
      </c>
      <c r="F6184" s="5"/>
      <c r="G6184" s="5">
        <f t="shared" si="349"/>
        <v>0</v>
      </c>
      <c r="AA6184" s="8">
        <v>11929</v>
      </c>
    </row>
    <row r="6185" spans="1:27" ht="15.75" hidden="1" outlineLevel="5" thickBot="1" x14ac:dyDescent="0.3">
      <c r="A6185" s="5" t="s">
        <v>11610</v>
      </c>
      <c r="B6185" s="5" t="s">
        <v>11611</v>
      </c>
      <c r="C6185" s="5" t="s">
        <v>11612</v>
      </c>
      <c r="D6185" s="5">
        <v>264.60000000000002</v>
      </c>
      <c r="E6185" s="5">
        <v>8</v>
      </c>
      <c r="F6185" s="5"/>
      <c r="G6185" s="5">
        <f t="shared" si="349"/>
        <v>0</v>
      </c>
      <c r="AA6185" s="8">
        <v>11930</v>
      </c>
    </row>
    <row r="6186" spans="1:27" ht="15.75" hidden="1" outlineLevel="5" thickBot="1" x14ac:dyDescent="0.3">
      <c r="A6186" s="5" t="s">
        <v>11613</v>
      </c>
      <c r="B6186" s="5" t="s">
        <v>11614</v>
      </c>
      <c r="C6186" s="5" t="s">
        <v>11615</v>
      </c>
      <c r="D6186" s="5">
        <v>239.4</v>
      </c>
      <c r="E6186" s="5">
        <v>8</v>
      </c>
      <c r="F6186" s="5"/>
      <c r="G6186" s="5">
        <f t="shared" si="349"/>
        <v>0</v>
      </c>
      <c r="AA6186" s="8">
        <v>11931</v>
      </c>
    </row>
    <row r="6187" spans="1:27" ht="15.75" hidden="1" outlineLevel="5" thickBot="1" x14ac:dyDescent="0.3">
      <c r="A6187" s="5" t="s">
        <v>11616</v>
      </c>
      <c r="B6187" s="5" t="s">
        <v>11617</v>
      </c>
      <c r="C6187" s="5" t="s">
        <v>11618</v>
      </c>
      <c r="D6187" s="5">
        <v>239.4</v>
      </c>
      <c r="E6187" s="5">
        <v>8</v>
      </c>
      <c r="F6187" s="5"/>
      <c r="G6187" s="5">
        <f t="shared" si="349"/>
        <v>0</v>
      </c>
      <c r="AA6187" s="8">
        <v>11932</v>
      </c>
    </row>
    <row r="6188" spans="1:27" ht="15.75" hidden="1" outlineLevel="5" thickBot="1" x14ac:dyDescent="0.3">
      <c r="A6188" s="5" t="s">
        <v>11619</v>
      </c>
      <c r="B6188" s="5" t="s">
        <v>11620</v>
      </c>
      <c r="C6188" s="5" t="s">
        <v>11621</v>
      </c>
      <c r="D6188" s="5">
        <v>176.4</v>
      </c>
      <c r="E6188" s="5">
        <v>12</v>
      </c>
      <c r="F6188" s="5"/>
      <c r="G6188" s="5">
        <f t="shared" si="349"/>
        <v>0</v>
      </c>
      <c r="AA6188" s="8">
        <v>11933</v>
      </c>
    </row>
    <row r="6189" spans="1:27" hidden="1" outlineLevel="3" x14ac:dyDescent="0.25">
      <c r="A6189" s="11" t="s">
        <v>974</v>
      </c>
      <c r="B6189" s="12"/>
      <c r="C6189" s="12"/>
      <c r="D6189" s="12"/>
      <c r="E6189" s="12"/>
      <c r="F6189" s="12"/>
      <c r="G6189" s="12"/>
    </row>
    <row r="6190" spans="1:27" ht="15.75" hidden="1" outlineLevel="4" thickBot="1" x14ac:dyDescent="0.3">
      <c r="A6190" s="15" t="s">
        <v>1106</v>
      </c>
      <c r="B6190" s="16"/>
      <c r="C6190" s="16"/>
      <c r="D6190" s="16"/>
      <c r="E6190" s="16"/>
      <c r="F6190" s="16"/>
      <c r="G6190" s="16"/>
    </row>
    <row r="6191" spans="1:27" ht="15.75" hidden="1" outlineLevel="5" thickBot="1" x14ac:dyDescent="0.3">
      <c r="A6191" s="5" t="s">
        <v>11622</v>
      </c>
      <c r="B6191" s="5" t="s">
        <v>11623</v>
      </c>
      <c r="C6191" s="5" t="s">
        <v>11624</v>
      </c>
      <c r="D6191" s="5">
        <v>172.76</v>
      </c>
      <c r="E6191" s="5">
        <v>12</v>
      </c>
      <c r="F6191" s="5"/>
      <c r="G6191" s="5">
        <f>(D6191*F6191)*1</f>
        <v>0</v>
      </c>
      <c r="AA6191" s="8">
        <v>11937</v>
      </c>
    </row>
    <row r="6192" spans="1:27" ht="15.75" hidden="1" outlineLevel="5" thickBot="1" x14ac:dyDescent="0.3">
      <c r="A6192" s="5" t="s">
        <v>11625</v>
      </c>
      <c r="B6192" s="5" t="s">
        <v>11626</v>
      </c>
      <c r="C6192" s="5" t="s">
        <v>11627</v>
      </c>
      <c r="D6192" s="5">
        <v>166.32</v>
      </c>
      <c r="E6192" s="5">
        <v>6</v>
      </c>
      <c r="F6192" s="5"/>
      <c r="G6192" s="5">
        <f>(D6192*F6192)*1</f>
        <v>0</v>
      </c>
      <c r="AA6192" s="8">
        <v>11939</v>
      </c>
    </row>
    <row r="6193" spans="1:27" ht="15.75" hidden="1" outlineLevel="5" thickBot="1" x14ac:dyDescent="0.3">
      <c r="A6193" s="5" t="s">
        <v>11628</v>
      </c>
      <c r="B6193" s="5" t="s">
        <v>11629</v>
      </c>
      <c r="C6193" s="5" t="s">
        <v>11630</v>
      </c>
      <c r="D6193" s="5">
        <v>166.32</v>
      </c>
      <c r="E6193" s="5">
        <v>6</v>
      </c>
      <c r="F6193" s="5"/>
      <c r="G6193" s="5">
        <f>(D6193*F6193)*1</f>
        <v>0</v>
      </c>
      <c r="AA6193" s="8">
        <v>11940</v>
      </c>
    </row>
    <row r="6194" spans="1:27" ht="15.75" hidden="1" outlineLevel="5" thickBot="1" x14ac:dyDescent="0.3">
      <c r="A6194" s="5" t="s">
        <v>11631</v>
      </c>
      <c r="B6194" s="5" t="s">
        <v>11632</v>
      </c>
      <c r="C6194" s="5" t="s">
        <v>11633</v>
      </c>
      <c r="D6194" s="5">
        <v>166.32</v>
      </c>
      <c r="E6194" s="5">
        <v>6</v>
      </c>
      <c r="F6194" s="5"/>
      <c r="G6194" s="5">
        <f>(D6194*F6194)*1</f>
        <v>0</v>
      </c>
      <c r="AA6194" s="8">
        <v>11941</v>
      </c>
    </row>
    <row r="6195" spans="1:27" ht="15.75" hidden="1" outlineLevel="5" thickBot="1" x14ac:dyDescent="0.3">
      <c r="A6195" s="5" t="s">
        <v>11634</v>
      </c>
      <c r="B6195" s="5" t="s">
        <v>11635</v>
      </c>
      <c r="C6195" s="5" t="s">
        <v>11636</v>
      </c>
      <c r="D6195" s="5">
        <v>166.32</v>
      </c>
      <c r="E6195" s="5">
        <v>6</v>
      </c>
      <c r="F6195" s="5"/>
      <c r="G6195" s="5">
        <f>(D6195*F6195)*1</f>
        <v>0</v>
      </c>
      <c r="AA6195" s="8">
        <v>11944</v>
      </c>
    </row>
    <row r="6196" spans="1:27" hidden="1" outlineLevel="4" x14ac:dyDescent="0.25">
      <c r="A6196" s="11" t="s">
        <v>1136</v>
      </c>
      <c r="B6196" s="12"/>
      <c r="C6196" s="12"/>
      <c r="D6196" s="12"/>
      <c r="E6196" s="12"/>
      <c r="F6196" s="12"/>
      <c r="G6196" s="12"/>
    </row>
    <row r="6197" spans="1:27" ht="15.75" hidden="1" outlineLevel="5" thickBot="1" x14ac:dyDescent="0.3">
      <c r="A6197" s="15" t="s">
        <v>11637</v>
      </c>
      <c r="B6197" s="16"/>
      <c r="C6197" s="16"/>
      <c r="D6197" s="16"/>
      <c r="E6197" s="16"/>
      <c r="F6197" s="16"/>
      <c r="G6197" s="16"/>
    </row>
    <row r="6198" spans="1:27" ht="15.75" hidden="1" outlineLevel="6" thickBot="1" x14ac:dyDescent="0.3">
      <c r="A6198" s="5" t="s">
        <v>11638</v>
      </c>
      <c r="B6198" s="5" t="s">
        <v>11639</v>
      </c>
      <c r="C6198" s="5" t="s">
        <v>11640</v>
      </c>
      <c r="D6198" s="5">
        <v>197.62</v>
      </c>
      <c r="E6198" s="5">
        <v>3</v>
      </c>
      <c r="F6198" s="5"/>
      <c r="G6198" s="5">
        <f t="shared" ref="G6198:G6203" si="350">(D6198*F6198)*1</f>
        <v>0</v>
      </c>
      <c r="AA6198" s="8">
        <v>11947</v>
      </c>
    </row>
    <row r="6199" spans="1:27" ht="15.75" hidden="1" outlineLevel="6" thickBot="1" x14ac:dyDescent="0.3">
      <c r="A6199" s="5" t="s">
        <v>11641</v>
      </c>
      <c r="B6199" s="5">
        <v>687</v>
      </c>
      <c r="C6199" s="5" t="s">
        <v>11642</v>
      </c>
      <c r="D6199" s="5">
        <v>188.63</v>
      </c>
      <c r="E6199" s="5">
        <v>3</v>
      </c>
      <c r="F6199" s="5"/>
      <c r="G6199" s="5">
        <f t="shared" si="350"/>
        <v>0</v>
      </c>
      <c r="AA6199" s="8">
        <v>11948</v>
      </c>
    </row>
    <row r="6200" spans="1:27" ht="15.75" hidden="1" outlineLevel="6" thickBot="1" x14ac:dyDescent="0.3">
      <c r="A6200" s="5" t="s">
        <v>11643</v>
      </c>
      <c r="B6200" s="5" t="s">
        <v>11644</v>
      </c>
      <c r="C6200" s="5" t="s">
        <v>11645</v>
      </c>
      <c r="D6200" s="5">
        <v>484.66</v>
      </c>
      <c r="E6200" s="5">
        <v>3</v>
      </c>
      <c r="F6200" s="5"/>
      <c r="G6200" s="5">
        <f t="shared" si="350"/>
        <v>0</v>
      </c>
      <c r="AA6200" s="8">
        <v>11949</v>
      </c>
    </row>
    <row r="6201" spans="1:27" ht="15.75" hidden="1" outlineLevel="6" thickBot="1" x14ac:dyDescent="0.3">
      <c r="A6201" s="5" t="s">
        <v>11646</v>
      </c>
      <c r="B6201" s="5">
        <v>267</v>
      </c>
      <c r="C6201" s="5" t="s">
        <v>11647</v>
      </c>
      <c r="D6201" s="5">
        <v>253.95</v>
      </c>
      <c r="E6201" s="5">
        <v>6</v>
      </c>
      <c r="F6201" s="5"/>
      <c r="G6201" s="5">
        <f t="shared" si="350"/>
        <v>0</v>
      </c>
      <c r="AA6201" s="8">
        <v>11950</v>
      </c>
    </row>
    <row r="6202" spans="1:27" ht="15.75" hidden="1" outlineLevel="6" thickBot="1" x14ac:dyDescent="0.3">
      <c r="A6202" s="5" t="s">
        <v>11648</v>
      </c>
      <c r="B6202" s="5" t="s">
        <v>11649</v>
      </c>
      <c r="C6202" s="5" t="s">
        <v>11650</v>
      </c>
      <c r="D6202" s="5">
        <v>253.95</v>
      </c>
      <c r="E6202" s="5">
        <v>6</v>
      </c>
      <c r="F6202" s="5"/>
      <c r="G6202" s="5">
        <f t="shared" si="350"/>
        <v>0</v>
      </c>
      <c r="AA6202" s="8">
        <v>11951</v>
      </c>
    </row>
    <row r="6203" spans="1:27" ht="15.75" hidden="1" outlineLevel="6" thickBot="1" x14ac:dyDescent="0.3">
      <c r="A6203" s="5" t="s">
        <v>11651</v>
      </c>
      <c r="B6203" s="5" t="s">
        <v>11652</v>
      </c>
      <c r="C6203" s="5" t="s">
        <v>11653</v>
      </c>
      <c r="D6203" s="5">
        <v>253.95</v>
      </c>
      <c r="E6203" s="5">
        <v>6</v>
      </c>
      <c r="F6203" s="5"/>
      <c r="G6203" s="5">
        <f t="shared" si="350"/>
        <v>0</v>
      </c>
      <c r="AA6203" s="8">
        <v>11952</v>
      </c>
    </row>
    <row r="6204" spans="1:27" ht="15.75" hidden="1" outlineLevel="5" thickBot="1" x14ac:dyDescent="0.3">
      <c r="A6204" s="11" t="s">
        <v>11654</v>
      </c>
      <c r="B6204" s="12"/>
      <c r="C6204" s="12"/>
      <c r="D6204" s="12"/>
      <c r="E6204" s="12"/>
      <c r="F6204" s="12"/>
      <c r="G6204" s="12"/>
    </row>
    <row r="6205" spans="1:27" ht="15.75" hidden="1" outlineLevel="6" thickBot="1" x14ac:dyDescent="0.3">
      <c r="A6205" s="5" t="s">
        <v>11655</v>
      </c>
      <c r="B6205" s="5">
        <v>205</v>
      </c>
      <c r="C6205" s="5" t="s">
        <v>11656</v>
      </c>
      <c r="D6205" s="5">
        <v>262.42</v>
      </c>
      <c r="E6205" s="5">
        <v>6</v>
      </c>
      <c r="F6205" s="5"/>
      <c r="G6205" s="5">
        <f>(D6205*F6205)*1</f>
        <v>0</v>
      </c>
      <c r="AA6205" s="8">
        <v>11957</v>
      </c>
    </row>
    <row r="6206" spans="1:27" ht="15.75" hidden="1" outlineLevel="5" thickBot="1" x14ac:dyDescent="0.3">
      <c r="A6206" s="11" t="s">
        <v>11657</v>
      </c>
      <c r="B6206" s="12"/>
      <c r="C6206" s="12"/>
      <c r="D6206" s="12"/>
      <c r="E6206" s="12"/>
      <c r="F6206" s="12"/>
      <c r="G6206" s="12"/>
    </row>
    <row r="6207" spans="1:27" ht="15.75" hidden="1" outlineLevel="6" thickBot="1" x14ac:dyDescent="0.3">
      <c r="A6207" s="5" t="s">
        <v>11658</v>
      </c>
      <c r="B6207" s="5" t="s">
        <v>11659</v>
      </c>
      <c r="C6207" s="5" t="s">
        <v>11660</v>
      </c>
      <c r="D6207" s="5">
        <v>232.79</v>
      </c>
      <c r="E6207" s="5">
        <v>6</v>
      </c>
      <c r="F6207" s="5"/>
      <c r="G6207" s="5">
        <f t="shared" ref="G6207:G6212" si="351">(D6207*F6207)*1</f>
        <v>0</v>
      </c>
      <c r="AA6207" s="8">
        <v>11960</v>
      </c>
    </row>
    <row r="6208" spans="1:27" ht="15.75" hidden="1" outlineLevel="6" thickBot="1" x14ac:dyDescent="0.3">
      <c r="A6208" s="5" t="s">
        <v>11661</v>
      </c>
      <c r="B6208" s="5" t="s">
        <v>11662</v>
      </c>
      <c r="C6208" s="5" t="s">
        <v>11663</v>
      </c>
      <c r="D6208" s="5">
        <v>238.08</v>
      </c>
      <c r="E6208" s="5">
        <v>6</v>
      </c>
      <c r="F6208" s="5"/>
      <c r="G6208" s="5">
        <f t="shared" si="351"/>
        <v>0</v>
      </c>
      <c r="AA6208" s="8">
        <v>11962</v>
      </c>
    </row>
    <row r="6209" spans="1:27" ht="15.75" hidden="1" outlineLevel="6" thickBot="1" x14ac:dyDescent="0.3">
      <c r="A6209" s="5" t="s">
        <v>11664</v>
      </c>
      <c r="B6209" s="5" t="s">
        <v>11665</v>
      </c>
      <c r="C6209" s="5" t="s">
        <v>11666</v>
      </c>
      <c r="D6209" s="5">
        <v>229.77</v>
      </c>
      <c r="E6209" s="5">
        <v>6</v>
      </c>
      <c r="F6209" s="5"/>
      <c r="G6209" s="5">
        <f t="shared" si="351"/>
        <v>0</v>
      </c>
      <c r="AA6209" s="8">
        <v>11963</v>
      </c>
    </row>
    <row r="6210" spans="1:27" ht="15.75" hidden="1" outlineLevel="6" thickBot="1" x14ac:dyDescent="0.3">
      <c r="A6210" s="5" t="s">
        <v>11667</v>
      </c>
      <c r="B6210" s="5">
        <v>168</v>
      </c>
      <c r="C6210" s="5" t="s">
        <v>11668</v>
      </c>
      <c r="D6210" s="5">
        <v>232.79</v>
      </c>
      <c r="E6210" s="5">
        <v>6</v>
      </c>
      <c r="F6210" s="5"/>
      <c r="G6210" s="5">
        <f t="shared" si="351"/>
        <v>0</v>
      </c>
      <c r="AA6210" s="8">
        <v>11964</v>
      </c>
    </row>
    <row r="6211" spans="1:27" ht="15.75" hidden="1" outlineLevel="6" thickBot="1" x14ac:dyDescent="0.3">
      <c r="A6211" s="5" t="s">
        <v>11669</v>
      </c>
      <c r="B6211" s="5" t="s">
        <v>11670</v>
      </c>
      <c r="C6211" s="5" t="s">
        <v>11671</v>
      </c>
      <c r="D6211" s="5">
        <v>291</v>
      </c>
      <c r="E6211" s="5">
        <v>6</v>
      </c>
      <c r="F6211" s="5"/>
      <c r="G6211" s="5">
        <f t="shared" si="351"/>
        <v>0</v>
      </c>
      <c r="AA6211" s="8">
        <v>11965</v>
      </c>
    </row>
    <row r="6212" spans="1:27" ht="15.75" hidden="1" outlineLevel="6" thickBot="1" x14ac:dyDescent="0.3">
      <c r="A6212" s="5" t="s">
        <v>11672</v>
      </c>
      <c r="B6212" s="5" t="s">
        <v>11673</v>
      </c>
      <c r="C6212" s="5" t="s">
        <v>11674</v>
      </c>
      <c r="D6212" s="5">
        <v>133.05000000000001</v>
      </c>
      <c r="E6212" s="5">
        <v>6</v>
      </c>
      <c r="F6212" s="5"/>
      <c r="G6212" s="5">
        <f t="shared" si="351"/>
        <v>0</v>
      </c>
      <c r="AA6212" s="8">
        <v>11966</v>
      </c>
    </row>
    <row r="6213" spans="1:27" hidden="1" outlineLevel="2" x14ac:dyDescent="0.25">
      <c r="A6213" s="11" t="s">
        <v>11675</v>
      </c>
      <c r="B6213" s="12"/>
      <c r="C6213" s="12"/>
      <c r="D6213" s="12"/>
      <c r="E6213" s="12"/>
      <c r="F6213" s="12"/>
      <c r="G6213" s="12"/>
    </row>
    <row r="6214" spans="1:27" ht="15.75" hidden="1" outlineLevel="3" thickBot="1" x14ac:dyDescent="0.3">
      <c r="A6214" s="15" t="s">
        <v>942</v>
      </c>
      <c r="B6214" s="16"/>
      <c r="C6214" s="16"/>
      <c r="D6214" s="16"/>
      <c r="E6214" s="16"/>
      <c r="F6214" s="16"/>
      <c r="G6214" s="16"/>
    </row>
    <row r="6215" spans="1:27" ht="15.75" hidden="1" outlineLevel="4" thickBot="1" x14ac:dyDescent="0.3">
      <c r="A6215" s="5" t="s">
        <v>11676</v>
      </c>
      <c r="B6215" s="5">
        <v>2704</v>
      </c>
      <c r="C6215" s="5" t="s">
        <v>11677</v>
      </c>
      <c r="D6215" s="5">
        <v>97.83</v>
      </c>
      <c r="E6215" s="5">
        <v>20</v>
      </c>
      <c r="F6215" s="5"/>
      <c r="G6215" s="5">
        <f t="shared" ref="G6215:G6223" si="352">(D6215*F6215)*1</f>
        <v>0</v>
      </c>
      <c r="AA6215" s="8">
        <v>11974</v>
      </c>
    </row>
    <row r="6216" spans="1:27" ht="15.75" hidden="1" outlineLevel="4" thickBot="1" x14ac:dyDescent="0.3">
      <c r="A6216" s="5" t="s">
        <v>11678</v>
      </c>
      <c r="B6216" s="5">
        <v>2841</v>
      </c>
      <c r="C6216" s="5" t="s">
        <v>11679</v>
      </c>
      <c r="D6216" s="5">
        <v>97.83</v>
      </c>
      <c r="E6216" s="5">
        <v>20</v>
      </c>
      <c r="F6216" s="5"/>
      <c r="G6216" s="5">
        <f t="shared" si="352"/>
        <v>0</v>
      </c>
      <c r="AA6216" s="8">
        <v>11975</v>
      </c>
    </row>
    <row r="6217" spans="1:27" ht="15.75" hidden="1" outlineLevel="4" thickBot="1" x14ac:dyDescent="0.3">
      <c r="A6217" s="5" t="s">
        <v>11680</v>
      </c>
      <c r="B6217" s="5">
        <v>2773</v>
      </c>
      <c r="C6217" s="5" t="s">
        <v>11681</v>
      </c>
      <c r="D6217" s="5">
        <v>97.83</v>
      </c>
      <c r="E6217" s="5">
        <v>20</v>
      </c>
      <c r="F6217" s="5"/>
      <c r="G6217" s="5">
        <f t="shared" si="352"/>
        <v>0</v>
      </c>
      <c r="AA6217" s="8">
        <v>11977</v>
      </c>
    </row>
    <row r="6218" spans="1:27" ht="15.75" hidden="1" outlineLevel="4" thickBot="1" x14ac:dyDescent="0.3">
      <c r="A6218" s="5" t="s">
        <v>11682</v>
      </c>
      <c r="B6218" s="5">
        <v>2575</v>
      </c>
      <c r="C6218" s="5" t="s">
        <v>11683</v>
      </c>
      <c r="D6218" s="5">
        <v>97.83</v>
      </c>
      <c r="E6218" s="5">
        <v>20</v>
      </c>
      <c r="F6218" s="5"/>
      <c r="G6218" s="5">
        <f t="shared" si="352"/>
        <v>0</v>
      </c>
      <c r="AA6218" s="8">
        <v>11978</v>
      </c>
    </row>
    <row r="6219" spans="1:27" ht="15.75" hidden="1" outlineLevel="4" thickBot="1" x14ac:dyDescent="0.3">
      <c r="A6219" s="5" t="s">
        <v>11684</v>
      </c>
      <c r="B6219" s="5">
        <v>2681</v>
      </c>
      <c r="C6219" s="5" t="s">
        <v>11685</v>
      </c>
      <c r="D6219" s="5">
        <v>78.260000000000005</v>
      </c>
      <c r="E6219" s="5">
        <v>12</v>
      </c>
      <c r="F6219" s="5"/>
      <c r="G6219" s="5">
        <f t="shared" si="352"/>
        <v>0</v>
      </c>
      <c r="AA6219" s="8">
        <v>11979</v>
      </c>
    </row>
    <row r="6220" spans="1:27" ht="15.75" hidden="1" outlineLevel="4" thickBot="1" x14ac:dyDescent="0.3">
      <c r="A6220" s="5" t="s">
        <v>11686</v>
      </c>
      <c r="B6220" s="5">
        <v>2827</v>
      </c>
      <c r="C6220" s="5" t="s">
        <v>11687</v>
      </c>
      <c r="D6220" s="5">
        <v>78.260000000000005</v>
      </c>
      <c r="E6220" s="5">
        <v>12</v>
      </c>
      <c r="F6220" s="5"/>
      <c r="G6220" s="5">
        <f t="shared" si="352"/>
        <v>0</v>
      </c>
      <c r="AA6220" s="8">
        <v>11980</v>
      </c>
    </row>
    <row r="6221" spans="1:27" ht="15.75" hidden="1" outlineLevel="4" thickBot="1" x14ac:dyDescent="0.3">
      <c r="A6221" s="5" t="s">
        <v>11688</v>
      </c>
      <c r="B6221" s="5">
        <v>2612</v>
      </c>
      <c r="C6221" s="5" t="s">
        <v>11689</v>
      </c>
      <c r="D6221" s="5">
        <v>78.260000000000005</v>
      </c>
      <c r="E6221" s="5">
        <v>12</v>
      </c>
      <c r="F6221" s="5"/>
      <c r="G6221" s="5">
        <f t="shared" si="352"/>
        <v>0</v>
      </c>
      <c r="AA6221" s="8">
        <v>11981</v>
      </c>
    </row>
    <row r="6222" spans="1:27" ht="15.75" hidden="1" outlineLevel="4" thickBot="1" x14ac:dyDescent="0.3">
      <c r="A6222" s="5" t="s">
        <v>11690</v>
      </c>
      <c r="B6222" s="5">
        <v>2759</v>
      </c>
      <c r="C6222" s="5" t="s">
        <v>11691</v>
      </c>
      <c r="D6222" s="5">
        <v>78.260000000000005</v>
      </c>
      <c r="E6222" s="5">
        <v>12</v>
      </c>
      <c r="F6222" s="5"/>
      <c r="G6222" s="5">
        <f t="shared" si="352"/>
        <v>0</v>
      </c>
      <c r="AA6222" s="8">
        <v>11982</v>
      </c>
    </row>
    <row r="6223" spans="1:27" ht="15.75" hidden="1" outlineLevel="4" thickBot="1" x14ac:dyDescent="0.3">
      <c r="A6223" s="5" t="s">
        <v>11692</v>
      </c>
      <c r="B6223" s="5">
        <v>2551</v>
      </c>
      <c r="C6223" s="5" t="s">
        <v>11693</v>
      </c>
      <c r="D6223" s="5">
        <v>78.260000000000005</v>
      </c>
      <c r="E6223" s="5">
        <v>12</v>
      </c>
      <c r="F6223" s="5"/>
      <c r="G6223" s="5">
        <f t="shared" si="352"/>
        <v>0</v>
      </c>
      <c r="AA6223" s="8">
        <v>11983</v>
      </c>
    </row>
    <row r="6224" spans="1:27" ht="15.75" hidden="1" outlineLevel="3" thickBot="1" x14ac:dyDescent="0.3">
      <c r="A6224" s="11" t="s">
        <v>967</v>
      </c>
      <c r="B6224" s="12"/>
      <c r="C6224" s="12"/>
      <c r="D6224" s="12"/>
      <c r="E6224" s="12"/>
      <c r="F6224" s="12"/>
      <c r="G6224" s="12"/>
    </row>
    <row r="6225" spans="1:27" ht="15.75" hidden="1" outlineLevel="4" thickBot="1" x14ac:dyDescent="0.3">
      <c r="A6225" s="5" t="s">
        <v>11694</v>
      </c>
      <c r="B6225" s="5">
        <v>2780</v>
      </c>
      <c r="C6225" s="5" t="s">
        <v>11695</v>
      </c>
      <c r="D6225" s="5">
        <v>78.260000000000005</v>
      </c>
      <c r="E6225" s="5">
        <v>12</v>
      </c>
      <c r="F6225" s="5"/>
      <c r="G6225" s="5">
        <f>(D6225*F6225)*1</f>
        <v>0</v>
      </c>
      <c r="AA6225" s="8">
        <v>11985</v>
      </c>
    </row>
    <row r="6226" spans="1:27" ht="15.75" hidden="1" outlineLevel="4" thickBot="1" x14ac:dyDescent="0.3">
      <c r="A6226" s="5" t="s">
        <v>11696</v>
      </c>
      <c r="B6226" s="5">
        <v>2582</v>
      </c>
      <c r="C6226" s="5" t="s">
        <v>11697</v>
      </c>
      <c r="D6226" s="5">
        <v>78.260000000000005</v>
      </c>
      <c r="E6226" s="5">
        <v>12</v>
      </c>
      <c r="F6226" s="5"/>
      <c r="G6226" s="5">
        <f>(D6226*F6226)*1</f>
        <v>0</v>
      </c>
      <c r="AA6226" s="8">
        <v>11986</v>
      </c>
    </row>
    <row r="6227" spans="1:27" ht="15.75" hidden="1" outlineLevel="4" thickBot="1" x14ac:dyDescent="0.3">
      <c r="A6227" s="5" t="s">
        <v>11698</v>
      </c>
      <c r="B6227" s="5">
        <v>2858</v>
      </c>
      <c r="C6227" s="5" t="s">
        <v>11699</v>
      </c>
      <c r="D6227" s="5">
        <v>78.260000000000005</v>
      </c>
      <c r="E6227" s="5">
        <v>12</v>
      </c>
      <c r="F6227" s="5"/>
      <c r="G6227" s="5">
        <f>(D6227*F6227)*1</f>
        <v>0</v>
      </c>
      <c r="AA6227" s="8">
        <v>11987</v>
      </c>
    </row>
    <row r="6228" spans="1:27" ht="15.75" hidden="1" outlineLevel="4" thickBot="1" x14ac:dyDescent="0.3">
      <c r="A6228" s="5" t="s">
        <v>11700</v>
      </c>
      <c r="B6228" s="5">
        <v>2643</v>
      </c>
      <c r="C6228" s="5" t="s">
        <v>11701</v>
      </c>
      <c r="D6228" s="5">
        <v>78.260000000000005</v>
      </c>
      <c r="E6228" s="5">
        <v>12</v>
      </c>
      <c r="F6228" s="5"/>
      <c r="G6228" s="5">
        <f>(D6228*F6228)*1</f>
        <v>0</v>
      </c>
      <c r="AA6228" s="8">
        <v>11988</v>
      </c>
    </row>
    <row r="6229" spans="1:27" ht="15.75" hidden="1" outlineLevel="4" thickBot="1" x14ac:dyDescent="0.3">
      <c r="A6229" s="5" t="s">
        <v>11702</v>
      </c>
      <c r="B6229" s="5">
        <v>2711</v>
      </c>
      <c r="C6229" s="5" t="s">
        <v>11703</v>
      </c>
      <c r="D6229" s="5">
        <v>78.260000000000005</v>
      </c>
      <c r="E6229" s="5">
        <v>12</v>
      </c>
      <c r="F6229" s="5"/>
      <c r="G6229" s="5">
        <f>(D6229*F6229)*1</f>
        <v>0</v>
      </c>
      <c r="AA6229" s="8">
        <v>11989</v>
      </c>
    </row>
    <row r="6230" spans="1:27" ht="15.75" hidden="1" outlineLevel="3" thickBot="1" x14ac:dyDescent="0.3">
      <c r="A6230" s="11" t="s">
        <v>1185</v>
      </c>
      <c r="B6230" s="12"/>
      <c r="C6230" s="12"/>
      <c r="D6230" s="12"/>
      <c r="E6230" s="12"/>
      <c r="F6230" s="12"/>
      <c r="G6230" s="12"/>
    </row>
    <row r="6231" spans="1:27" ht="15.75" hidden="1" outlineLevel="4" thickBot="1" x14ac:dyDescent="0.3">
      <c r="A6231" s="5" t="s">
        <v>11704</v>
      </c>
      <c r="B6231" s="5">
        <v>2889</v>
      </c>
      <c r="C6231" s="5" t="s">
        <v>11705</v>
      </c>
      <c r="D6231" s="5">
        <v>78.260000000000005</v>
      </c>
      <c r="E6231" s="5">
        <v>12</v>
      </c>
      <c r="F6231" s="5"/>
      <c r="G6231" s="5">
        <f>(D6231*F6231)*1</f>
        <v>0</v>
      </c>
      <c r="AA6231" s="8">
        <v>11992</v>
      </c>
    </row>
    <row r="6232" spans="1:27" ht="15.75" hidden="1" outlineLevel="4" thickBot="1" x14ac:dyDescent="0.3">
      <c r="A6232" s="5" t="s">
        <v>11706</v>
      </c>
      <c r="B6232" s="5">
        <v>2674</v>
      </c>
      <c r="C6232" s="5" t="s">
        <v>11707</v>
      </c>
      <c r="D6232" s="5">
        <v>78.260000000000005</v>
      </c>
      <c r="E6232" s="5">
        <v>12</v>
      </c>
      <c r="F6232" s="5"/>
      <c r="G6232" s="5">
        <f>(D6232*F6232)*1</f>
        <v>0</v>
      </c>
      <c r="AA6232" s="8">
        <v>11993</v>
      </c>
    </row>
    <row r="6233" spans="1:27" ht="15.75" hidden="1" outlineLevel="4" thickBot="1" x14ac:dyDescent="0.3">
      <c r="A6233" s="5" t="s">
        <v>11708</v>
      </c>
      <c r="B6233" s="5">
        <v>2896</v>
      </c>
      <c r="C6233" s="5" t="s">
        <v>11709</v>
      </c>
      <c r="D6233" s="5">
        <v>78.260000000000005</v>
      </c>
      <c r="E6233" s="5">
        <v>12</v>
      </c>
      <c r="F6233" s="5"/>
      <c r="G6233" s="5">
        <f>(D6233*F6233)*1</f>
        <v>0</v>
      </c>
      <c r="AA6233" s="8">
        <v>11994</v>
      </c>
    </row>
    <row r="6234" spans="1:27" ht="15.75" hidden="1" outlineLevel="4" thickBot="1" x14ac:dyDescent="0.3">
      <c r="A6234" s="5" t="s">
        <v>11710</v>
      </c>
      <c r="B6234" s="5">
        <v>2810</v>
      </c>
      <c r="C6234" s="5" t="s">
        <v>11711</v>
      </c>
      <c r="D6234" s="5">
        <v>78.260000000000005</v>
      </c>
      <c r="E6234" s="5">
        <v>12</v>
      </c>
      <c r="F6234" s="5"/>
      <c r="G6234" s="5">
        <f>(D6234*F6234)*1</f>
        <v>0</v>
      </c>
      <c r="AA6234" s="8">
        <v>11995</v>
      </c>
    </row>
    <row r="6235" spans="1:27" ht="15.75" hidden="1" outlineLevel="4" thickBot="1" x14ac:dyDescent="0.3">
      <c r="A6235" s="5" t="s">
        <v>11712</v>
      </c>
      <c r="B6235" s="5">
        <v>2742</v>
      </c>
      <c r="C6235" s="5" t="s">
        <v>11713</v>
      </c>
      <c r="D6235" s="5">
        <v>78.260000000000005</v>
      </c>
      <c r="E6235" s="5">
        <v>12</v>
      </c>
      <c r="F6235" s="5"/>
      <c r="G6235" s="5">
        <f>(D6235*F6235)*1</f>
        <v>0</v>
      </c>
      <c r="AA6235" s="8">
        <v>11996</v>
      </c>
    </row>
    <row r="6236" spans="1:27" ht="15.75" hidden="1" outlineLevel="3" thickBot="1" x14ac:dyDescent="0.3">
      <c r="A6236" s="11" t="s">
        <v>1194</v>
      </c>
      <c r="B6236" s="12"/>
      <c r="C6236" s="12"/>
      <c r="D6236" s="12"/>
      <c r="E6236" s="12"/>
      <c r="F6236" s="12"/>
      <c r="G6236" s="12"/>
    </row>
    <row r="6237" spans="1:27" ht="15.75" hidden="1" outlineLevel="4" thickBot="1" x14ac:dyDescent="0.3">
      <c r="A6237" s="5" t="s">
        <v>11714</v>
      </c>
      <c r="B6237" s="5">
        <v>2872</v>
      </c>
      <c r="C6237" s="5" t="s">
        <v>11715</v>
      </c>
      <c r="D6237" s="5">
        <v>78.260000000000005</v>
      </c>
      <c r="E6237" s="5">
        <v>12</v>
      </c>
      <c r="F6237" s="5"/>
      <c r="G6237" s="5">
        <f>(D6237*F6237)*1</f>
        <v>0</v>
      </c>
      <c r="AA6237" s="8">
        <v>11998</v>
      </c>
    </row>
    <row r="6238" spans="1:27" ht="15.75" hidden="1" outlineLevel="4" thickBot="1" x14ac:dyDescent="0.3">
      <c r="A6238" s="5" t="s">
        <v>11716</v>
      </c>
      <c r="B6238" s="5">
        <v>2803</v>
      </c>
      <c r="C6238" s="5" t="s">
        <v>11717</v>
      </c>
      <c r="D6238" s="5">
        <v>78.260000000000005</v>
      </c>
      <c r="E6238" s="5">
        <v>12</v>
      </c>
      <c r="F6238" s="5"/>
      <c r="G6238" s="5">
        <f>(D6238*F6238)*1</f>
        <v>0</v>
      </c>
      <c r="AA6238" s="8">
        <v>11999</v>
      </c>
    </row>
    <row r="6239" spans="1:27" ht="15.75" hidden="1" outlineLevel="4" thickBot="1" x14ac:dyDescent="0.3">
      <c r="A6239" s="5" t="s">
        <v>11718</v>
      </c>
      <c r="B6239" s="5">
        <v>2605</v>
      </c>
      <c r="C6239" s="5" t="s">
        <v>11719</v>
      </c>
      <c r="D6239" s="5">
        <v>78.260000000000005</v>
      </c>
      <c r="E6239" s="5">
        <v>12</v>
      </c>
      <c r="F6239" s="5"/>
      <c r="G6239" s="5">
        <f>(D6239*F6239)*1</f>
        <v>0</v>
      </c>
      <c r="AA6239" s="8">
        <v>12000</v>
      </c>
    </row>
    <row r="6240" spans="1:27" ht="15.75" hidden="1" outlineLevel="4" thickBot="1" x14ac:dyDescent="0.3">
      <c r="A6240" s="5" t="s">
        <v>11720</v>
      </c>
      <c r="B6240" s="5">
        <v>2667</v>
      </c>
      <c r="C6240" s="5" t="s">
        <v>11721</v>
      </c>
      <c r="D6240" s="5">
        <v>78.260000000000005</v>
      </c>
      <c r="E6240" s="5">
        <v>12</v>
      </c>
      <c r="F6240" s="5"/>
      <c r="G6240" s="5">
        <f>(D6240*F6240)*1</f>
        <v>0</v>
      </c>
      <c r="AA6240" s="8">
        <v>12001</v>
      </c>
    </row>
    <row r="6241" spans="1:27" ht="15.75" hidden="1" outlineLevel="4" thickBot="1" x14ac:dyDescent="0.3">
      <c r="A6241" s="5" t="s">
        <v>11722</v>
      </c>
      <c r="B6241" s="5">
        <v>2735</v>
      </c>
      <c r="C6241" s="5" t="s">
        <v>11723</v>
      </c>
      <c r="D6241" s="5">
        <v>78.260000000000005</v>
      </c>
      <c r="E6241" s="5">
        <v>12</v>
      </c>
      <c r="F6241" s="5"/>
      <c r="G6241" s="5">
        <f>(D6241*F6241)*1</f>
        <v>0</v>
      </c>
      <c r="AA6241" s="8">
        <v>12002</v>
      </c>
    </row>
    <row r="6242" spans="1:27" ht="15.75" hidden="1" outlineLevel="3" thickBot="1" x14ac:dyDescent="0.3">
      <c r="A6242" s="11" t="s">
        <v>974</v>
      </c>
      <c r="B6242" s="12"/>
      <c r="C6242" s="12"/>
      <c r="D6242" s="12"/>
      <c r="E6242" s="12"/>
      <c r="F6242" s="12"/>
      <c r="G6242" s="12"/>
    </row>
    <row r="6243" spans="1:27" ht="15.75" hidden="1" outlineLevel="4" thickBot="1" x14ac:dyDescent="0.3">
      <c r="A6243" s="5" t="s">
        <v>11724</v>
      </c>
      <c r="B6243" s="5">
        <v>2599</v>
      </c>
      <c r="C6243" s="5" t="s">
        <v>11725</v>
      </c>
      <c r="D6243" s="5">
        <v>134.46</v>
      </c>
      <c r="E6243" s="5">
        <v>12</v>
      </c>
      <c r="F6243" s="5"/>
      <c r="G6243" s="5">
        <f>(D6243*F6243)*1</f>
        <v>0</v>
      </c>
      <c r="AA6243" s="8">
        <v>12004</v>
      </c>
    </row>
    <row r="6244" spans="1:27" ht="15.75" hidden="1" outlineLevel="4" thickBot="1" x14ac:dyDescent="0.3">
      <c r="A6244" s="5" t="s">
        <v>11726</v>
      </c>
      <c r="B6244" s="5">
        <v>2728</v>
      </c>
      <c r="C6244" s="5" t="s">
        <v>11727</v>
      </c>
      <c r="D6244" s="5">
        <v>134.46</v>
      </c>
      <c r="E6244" s="5">
        <v>12</v>
      </c>
      <c r="F6244" s="5"/>
      <c r="G6244" s="5">
        <f>(D6244*F6244)*1</f>
        <v>0</v>
      </c>
      <c r="AA6244" s="8">
        <v>12008</v>
      </c>
    </row>
    <row r="6245" spans="1:27" hidden="1" outlineLevel="2" x14ac:dyDescent="0.25">
      <c r="A6245" s="11" t="s">
        <v>11728</v>
      </c>
      <c r="B6245" s="12"/>
      <c r="C6245" s="12"/>
      <c r="D6245" s="12"/>
      <c r="E6245" s="12"/>
      <c r="F6245" s="12"/>
      <c r="G6245" s="12"/>
    </row>
    <row r="6246" spans="1:27" ht="15.75" hidden="1" outlineLevel="3" thickBot="1" x14ac:dyDescent="0.3">
      <c r="A6246" s="15" t="s">
        <v>942</v>
      </c>
      <c r="B6246" s="16"/>
      <c r="C6246" s="16"/>
      <c r="D6246" s="16"/>
      <c r="E6246" s="16"/>
      <c r="F6246" s="16"/>
      <c r="G6246" s="16"/>
    </row>
    <row r="6247" spans="1:27" ht="15.75" hidden="1" outlineLevel="4" thickBot="1" x14ac:dyDescent="0.3">
      <c r="A6247" s="5" t="s">
        <v>11729</v>
      </c>
      <c r="B6247" s="5">
        <v>1806</v>
      </c>
      <c r="C6247" s="5" t="s">
        <v>11730</v>
      </c>
      <c r="D6247" s="5">
        <v>127</v>
      </c>
      <c r="E6247" s="5">
        <v>12</v>
      </c>
      <c r="F6247" s="5"/>
      <c r="G6247" s="5">
        <f t="shared" ref="G6247:G6253" si="353">(D6247*F6247)*1</f>
        <v>0</v>
      </c>
      <c r="AA6247" s="8">
        <v>12011</v>
      </c>
    </row>
    <row r="6248" spans="1:27" ht="15.75" hidden="1" outlineLevel="4" thickBot="1" x14ac:dyDescent="0.3">
      <c r="A6248" s="5" t="s">
        <v>11731</v>
      </c>
      <c r="B6248" s="5">
        <v>1783</v>
      </c>
      <c r="C6248" s="5" t="s">
        <v>11732</v>
      </c>
      <c r="D6248" s="5">
        <v>127</v>
      </c>
      <c r="E6248" s="5">
        <v>12</v>
      </c>
      <c r="F6248" s="5"/>
      <c r="G6248" s="5">
        <f t="shared" si="353"/>
        <v>0</v>
      </c>
      <c r="AA6248" s="8">
        <v>12013</v>
      </c>
    </row>
    <row r="6249" spans="1:27" ht="15.75" hidden="1" outlineLevel="4" thickBot="1" x14ac:dyDescent="0.3">
      <c r="A6249" s="5" t="s">
        <v>11733</v>
      </c>
      <c r="B6249" s="5">
        <v>1752</v>
      </c>
      <c r="C6249" s="5" t="s">
        <v>11734</v>
      </c>
      <c r="D6249" s="5">
        <v>226.74</v>
      </c>
      <c r="E6249" s="5">
        <v>6</v>
      </c>
      <c r="F6249" s="5"/>
      <c r="G6249" s="5">
        <f t="shared" si="353"/>
        <v>0</v>
      </c>
      <c r="AA6249" s="8">
        <v>12014</v>
      </c>
    </row>
    <row r="6250" spans="1:27" ht="15.75" hidden="1" outlineLevel="4" thickBot="1" x14ac:dyDescent="0.3">
      <c r="A6250" s="5" t="s">
        <v>11735</v>
      </c>
      <c r="B6250" s="5">
        <v>1769</v>
      </c>
      <c r="C6250" s="5" t="s">
        <v>11736</v>
      </c>
      <c r="D6250" s="5">
        <v>226.74</v>
      </c>
      <c r="E6250" s="5">
        <v>6</v>
      </c>
      <c r="F6250" s="5"/>
      <c r="G6250" s="5">
        <f t="shared" si="353"/>
        <v>0</v>
      </c>
      <c r="AA6250" s="8">
        <v>12015</v>
      </c>
    </row>
    <row r="6251" spans="1:27" ht="15.75" hidden="1" outlineLevel="4" thickBot="1" x14ac:dyDescent="0.3">
      <c r="A6251" s="5" t="s">
        <v>11737</v>
      </c>
      <c r="B6251" s="5">
        <v>1745</v>
      </c>
      <c r="C6251" s="5" t="s">
        <v>11738</v>
      </c>
      <c r="D6251" s="5">
        <v>226.74</v>
      </c>
      <c r="E6251" s="5">
        <v>6</v>
      </c>
      <c r="F6251" s="5"/>
      <c r="G6251" s="5">
        <f t="shared" si="353"/>
        <v>0</v>
      </c>
      <c r="AA6251" s="8">
        <v>12016</v>
      </c>
    </row>
    <row r="6252" spans="1:27" ht="15.75" hidden="1" outlineLevel="4" thickBot="1" x14ac:dyDescent="0.3">
      <c r="A6252" s="5" t="s">
        <v>11739</v>
      </c>
      <c r="B6252" s="5">
        <v>1790</v>
      </c>
      <c r="C6252" s="5" t="s">
        <v>11740</v>
      </c>
      <c r="D6252" s="5">
        <v>127</v>
      </c>
      <c r="E6252" s="5">
        <v>12</v>
      </c>
      <c r="F6252" s="5"/>
      <c r="G6252" s="5">
        <f t="shared" si="353"/>
        <v>0</v>
      </c>
      <c r="AA6252" s="8">
        <v>12017</v>
      </c>
    </row>
    <row r="6253" spans="1:27" ht="15.75" hidden="1" outlineLevel="4" thickBot="1" x14ac:dyDescent="0.3">
      <c r="A6253" s="5" t="s">
        <v>11741</v>
      </c>
      <c r="B6253" s="5">
        <v>1776</v>
      </c>
      <c r="C6253" s="5" t="s">
        <v>11742</v>
      </c>
      <c r="D6253" s="5">
        <v>127</v>
      </c>
      <c r="E6253" s="5">
        <v>12</v>
      </c>
      <c r="F6253" s="5"/>
      <c r="G6253" s="5">
        <f t="shared" si="353"/>
        <v>0</v>
      </c>
      <c r="AA6253" s="8">
        <v>12018</v>
      </c>
    </row>
    <row r="6254" spans="1:27" ht="15.75" hidden="1" outlineLevel="3" thickBot="1" x14ac:dyDescent="0.3">
      <c r="A6254" s="11" t="s">
        <v>967</v>
      </c>
      <c r="B6254" s="12"/>
      <c r="C6254" s="12"/>
      <c r="D6254" s="12"/>
      <c r="E6254" s="12"/>
      <c r="F6254" s="12"/>
      <c r="G6254" s="12"/>
    </row>
    <row r="6255" spans="1:27" ht="15.75" hidden="1" outlineLevel="4" thickBot="1" x14ac:dyDescent="0.3">
      <c r="A6255" s="5" t="s">
        <v>11743</v>
      </c>
      <c r="B6255" s="5">
        <v>2063</v>
      </c>
      <c r="C6255" s="5" t="s">
        <v>11744</v>
      </c>
      <c r="D6255" s="5">
        <v>108.86</v>
      </c>
      <c r="E6255" s="5">
        <v>12</v>
      </c>
      <c r="F6255" s="5"/>
      <c r="G6255" s="5">
        <f>(D6255*F6255)*1</f>
        <v>0</v>
      </c>
      <c r="AA6255" s="8">
        <v>12020</v>
      </c>
    </row>
    <row r="6256" spans="1:27" ht="15.75" hidden="1" outlineLevel="4" thickBot="1" x14ac:dyDescent="0.3">
      <c r="A6256" s="5" t="s">
        <v>11745</v>
      </c>
      <c r="B6256" s="5" t="s">
        <v>11746</v>
      </c>
      <c r="C6256" s="5" t="s">
        <v>11747</v>
      </c>
      <c r="D6256" s="5">
        <v>108.86</v>
      </c>
      <c r="E6256" s="5">
        <v>12</v>
      </c>
      <c r="F6256" s="5"/>
      <c r="G6256" s="5">
        <f>(D6256*F6256)*1</f>
        <v>0</v>
      </c>
      <c r="AA6256" s="8">
        <v>12021</v>
      </c>
    </row>
    <row r="6257" spans="1:27" ht="15.75" hidden="1" outlineLevel="4" thickBot="1" x14ac:dyDescent="0.3">
      <c r="A6257" s="5" t="s">
        <v>11748</v>
      </c>
      <c r="B6257" s="5" t="s">
        <v>11749</v>
      </c>
      <c r="C6257" s="5" t="s">
        <v>11750</v>
      </c>
      <c r="D6257" s="5">
        <v>207.3</v>
      </c>
      <c r="E6257" s="5">
        <v>6</v>
      </c>
      <c r="F6257" s="5"/>
      <c r="G6257" s="5">
        <f>(D6257*F6257)*1</f>
        <v>0</v>
      </c>
      <c r="AA6257" s="8">
        <v>12023</v>
      </c>
    </row>
    <row r="6258" spans="1:27" hidden="1" outlineLevel="3" x14ac:dyDescent="0.25">
      <c r="A6258" s="11" t="s">
        <v>1105</v>
      </c>
      <c r="B6258" s="12"/>
      <c r="C6258" s="12"/>
      <c r="D6258" s="12"/>
      <c r="E6258" s="12"/>
      <c r="F6258" s="12"/>
      <c r="G6258" s="12"/>
    </row>
    <row r="6259" spans="1:27" ht="15.75" hidden="1" outlineLevel="4" thickBot="1" x14ac:dyDescent="0.3">
      <c r="A6259" s="15" t="s">
        <v>1106</v>
      </c>
      <c r="B6259" s="16"/>
      <c r="C6259" s="16"/>
      <c r="D6259" s="16"/>
      <c r="E6259" s="16"/>
      <c r="F6259" s="16"/>
      <c r="G6259" s="16"/>
    </row>
    <row r="6260" spans="1:27" ht="15.75" hidden="1" outlineLevel="5" thickBot="1" x14ac:dyDescent="0.3">
      <c r="A6260" s="5" t="s">
        <v>11751</v>
      </c>
      <c r="B6260" s="5">
        <v>1851</v>
      </c>
      <c r="C6260" s="5" t="s">
        <v>11752</v>
      </c>
      <c r="D6260" s="5">
        <v>75.599999999999994</v>
      </c>
      <c r="E6260" s="5">
        <v>20</v>
      </c>
      <c r="F6260" s="5"/>
      <c r="G6260" s="5">
        <f>(D6260*F6260)*1</f>
        <v>0</v>
      </c>
      <c r="AA6260" s="8">
        <v>12026</v>
      </c>
    </row>
    <row r="6261" spans="1:27" ht="15.75" hidden="1" outlineLevel="5" thickBot="1" x14ac:dyDescent="0.3">
      <c r="A6261" s="5" t="s">
        <v>11753</v>
      </c>
      <c r="B6261" s="5">
        <v>1868</v>
      </c>
      <c r="C6261" s="5" t="s">
        <v>11754</v>
      </c>
      <c r="D6261" s="5">
        <v>75.599999999999994</v>
      </c>
      <c r="E6261" s="5">
        <v>20</v>
      </c>
      <c r="F6261" s="5"/>
      <c r="G6261" s="5">
        <f>(D6261*F6261)*1</f>
        <v>0</v>
      </c>
      <c r="AA6261" s="8">
        <v>12027</v>
      </c>
    </row>
    <row r="6262" spans="1:27" ht="15.75" hidden="1" outlineLevel="4" thickBot="1" x14ac:dyDescent="0.3">
      <c r="A6262" s="11" t="s">
        <v>1136</v>
      </c>
      <c r="B6262" s="12"/>
      <c r="C6262" s="12"/>
      <c r="D6262" s="12"/>
      <c r="E6262" s="12"/>
      <c r="F6262" s="12"/>
      <c r="G6262" s="12"/>
    </row>
    <row r="6263" spans="1:27" ht="15.75" hidden="1" outlineLevel="5" thickBot="1" x14ac:dyDescent="0.3">
      <c r="A6263" s="5" t="s">
        <v>11755</v>
      </c>
      <c r="B6263" s="5">
        <v>1844</v>
      </c>
      <c r="C6263" s="5" t="s">
        <v>11756</v>
      </c>
      <c r="D6263" s="5">
        <v>75.599999999999994</v>
      </c>
      <c r="E6263" s="5">
        <v>20</v>
      </c>
      <c r="F6263" s="5"/>
      <c r="G6263" s="5">
        <f>(D6263*F6263)*1</f>
        <v>0</v>
      </c>
      <c r="AA6263" s="8">
        <v>12029</v>
      </c>
    </row>
    <row r="6264" spans="1:27" ht="15.75" hidden="1" outlineLevel="5" thickBot="1" x14ac:dyDescent="0.3">
      <c r="A6264" s="5" t="s">
        <v>11757</v>
      </c>
      <c r="B6264" s="5">
        <v>1820</v>
      </c>
      <c r="C6264" s="5" t="s">
        <v>11758</v>
      </c>
      <c r="D6264" s="5">
        <v>181.38</v>
      </c>
      <c r="E6264" s="5">
        <v>12</v>
      </c>
      <c r="F6264" s="5"/>
      <c r="G6264" s="5">
        <f>(D6264*F6264)*1</f>
        <v>0</v>
      </c>
      <c r="AA6264" s="8">
        <v>12031</v>
      </c>
    </row>
    <row r="6265" spans="1:27" ht="15.75" hidden="1" outlineLevel="5" thickBot="1" x14ac:dyDescent="0.3">
      <c r="A6265" s="5" t="s">
        <v>11759</v>
      </c>
      <c r="B6265" s="5">
        <v>1837</v>
      </c>
      <c r="C6265" s="5" t="s">
        <v>11760</v>
      </c>
      <c r="D6265" s="5">
        <v>82.8</v>
      </c>
      <c r="E6265" s="5">
        <v>20</v>
      </c>
      <c r="F6265" s="5"/>
      <c r="G6265" s="5">
        <f>(D6265*F6265)*1</f>
        <v>0</v>
      </c>
      <c r="AA6265" s="8">
        <v>12032</v>
      </c>
    </row>
    <row r="6266" spans="1:27" ht="15.75" hidden="1" outlineLevel="3" thickBot="1" x14ac:dyDescent="0.3">
      <c r="A6266" s="11" t="s">
        <v>1185</v>
      </c>
      <c r="B6266" s="12"/>
      <c r="C6266" s="12"/>
      <c r="D6266" s="12"/>
      <c r="E6266" s="12"/>
      <c r="F6266" s="12"/>
      <c r="G6266" s="12"/>
    </row>
    <row r="6267" spans="1:27" ht="15.75" hidden="1" outlineLevel="4" thickBot="1" x14ac:dyDescent="0.3">
      <c r="A6267" s="5" t="s">
        <v>11761</v>
      </c>
      <c r="B6267" s="5" t="s">
        <v>11762</v>
      </c>
      <c r="C6267" s="5" t="s">
        <v>11763</v>
      </c>
      <c r="D6267" s="5">
        <v>72.58</v>
      </c>
      <c r="E6267" s="5">
        <v>20</v>
      </c>
      <c r="F6267" s="5"/>
      <c r="G6267" s="5">
        <f>(D6267*F6267)*1</f>
        <v>0</v>
      </c>
      <c r="AA6267" s="8">
        <v>12034</v>
      </c>
    </row>
    <row r="6268" spans="1:27" ht="15.75" hidden="1" outlineLevel="4" thickBot="1" x14ac:dyDescent="0.3">
      <c r="A6268" s="5" t="s">
        <v>11764</v>
      </c>
      <c r="B6268" s="5">
        <v>2025</v>
      </c>
      <c r="C6268" s="5" t="s">
        <v>11765</v>
      </c>
      <c r="D6268" s="5">
        <v>72.58</v>
      </c>
      <c r="E6268" s="5">
        <v>20</v>
      </c>
      <c r="F6268" s="5"/>
      <c r="G6268" s="5">
        <f>(D6268*F6268)*1</f>
        <v>0</v>
      </c>
      <c r="AA6268" s="8">
        <v>12035</v>
      </c>
    </row>
    <row r="6269" spans="1:27" ht="15.75" hidden="1" outlineLevel="3" thickBot="1" x14ac:dyDescent="0.3">
      <c r="A6269" s="11" t="s">
        <v>1194</v>
      </c>
      <c r="B6269" s="12"/>
      <c r="C6269" s="12"/>
      <c r="D6269" s="12"/>
      <c r="E6269" s="12"/>
      <c r="F6269" s="12"/>
      <c r="G6269" s="12"/>
    </row>
    <row r="6270" spans="1:27" ht="15.75" hidden="1" outlineLevel="4" thickBot="1" x14ac:dyDescent="0.3">
      <c r="A6270" s="5" t="s">
        <v>11766</v>
      </c>
      <c r="B6270" s="5">
        <v>2056</v>
      </c>
      <c r="C6270" s="5" t="s">
        <v>11767</v>
      </c>
      <c r="D6270" s="5">
        <v>72.58</v>
      </c>
      <c r="E6270" s="5">
        <v>20</v>
      </c>
      <c r="F6270" s="5"/>
      <c r="G6270" s="5">
        <f>(D6270*F6270)*1</f>
        <v>0</v>
      </c>
      <c r="AA6270" s="8">
        <v>12037</v>
      </c>
    </row>
    <row r="6271" spans="1:27" ht="15.75" hidden="1" outlineLevel="4" thickBot="1" x14ac:dyDescent="0.3">
      <c r="A6271" s="5" t="s">
        <v>11768</v>
      </c>
      <c r="B6271" s="5">
        <v>2049</v>
      </c>
      <c r="C6271" s="5" t="s">
        <v>11769</v>
      </c>
      <c r="D6271" s="5">
        <v>72.58</v>
      </c>
      <c r="E6271" s="5">
        <v>20</v>
      </c>
      <c r="F6271" s="5"/>
      <c r="G6271" s="5">
        <f>(D6271*F6271)*1</f>
        <v>0</v>
      </c>
      <c r="AA6271" s="8">
        <v>12038</v>
      </c>
    </row>
    <row r="6272" spans="1:27" ht="15.75" hidden="1" outlineLevel="3" thickBot="1" x14ac:dyDescent="0.3">
      <c r="A6272" s="11" t="s">
        <v>974</v>
      </c>
      <c r="B6272" s="12"/>
      <c r="C6272" s="12"/>
      <c r="D6272" s="12"/>
      <c r="E6272" s="12"/>
      <c r="F6272" s="12"/>
      <c r="G6272" s="12"/>
    </row>
    <row r="6273" spans="1:27" ht="15.75" hidden="1" outlineLevel="4" thickBot="1" x14ac:dyDescent="0.3">
      <c r="A6273" s="5" t="s">
        <v>11770</v>
      </c>
      <c r="B6273" s="5">
        <v>1912</v>
      </c>
      <c r="C6273" s="5" t="s">
        <v>11771</v>
      </c>
      <c r="D6273" s="5">
        <v>226.74</v>
      </c>
      <c r="E6273" s="5">
        <v>20</v>
      </c>
      <c r="F6273" s="5"/>
      <c r="G6273" s="5">
        <f t="shared" ref="G6273:G6280" si="354">(D6273*F6273)*1</f>
        <v>0</v>
      </c>
      <c r="AA6273" s="8">
        <v>12040</v>
      </c>
    </row>
    <row r="6274" spans="1:27" ht="15.75" hidden="1" outlineLevel="4" thickBot="1" x14ac:dyDescent="0.3">
      <c r="A6274" s="5" t="s">
        <v>11772</v>
      </c>
      <c r="B6274" s="5">
        <v>1967</v>
      </c>
      <c r="C6274" s="5" t="s">
        <v>11773</v>
      </c>
      <c r="D6274" s="5">
        <v>196.52</v>
      </c>
      <c r="E6274" s="5">
        <v>20</v>
      </c>
      <c r="F6274" s="5"/>
      <c r="G6274" s="5">
        <f t="shared" si="354"/>
        <v>0</v>
      </c>
      <c r="AA6274" s="8">
        <v>12041</v>
      </c>
    </row>
    <row r="6275" spans="1:27" ht="15.75" hidden="1" outlineLevel="4" thickBot="1" x14ac:dyDescent="0.3">
      <c r="A6275" s="5" t="s">
        <v>11774</v>
      </c>
      <c r="B6275" s="5">
        <v>1998</v>
      </c>
      <c r="C6275" s="5" t="s">
        <v>11775</v>
      </c>
      <c r="D6275" s="5">
        <v>226.74</v>
      </c>
      <c r="E6275" s="5">
        <v>20</v>
      </c>
      <c r="F6275" s="5"/>
      <c r="G6275" s="5">
        <f t="shared" si="354"/>
        <v>0</v>
      </c>
      <c r="AA6275" s="8">
        <v>12042</v>
      </c>
    </row>
    <row r="6276" spans="1:27" ht="15.75" hidden="1" outlineLevel="4" thickBot="1" x14ac:dyDescent="0.3">
      <c r="A6276" s="5" t="s">
        <v>11776</v>
      </c>
      <c r="B6276" s="5">
        <v>1929</v>
      </c>
      <c r="C6276" s="5" t="s">
        <v>11777</v>
      </c>
      <c r="D6276" s="5">
        <v>272.10000000000002</v>
      </c>
      <c r="E6276" s="5">
        <v>12</v>
      </c>
      <c r="F6276" s="5"/>
      <c r="G6276" s="5">
        <f t="shared" si="354"/>
        <v>0</v>
      </c>
      <c r="AA6276" s="8">
        <v>12043</v>
      </c>
    </row>
    <row r="6277" spans="1:27" ht="15.75" hidden="1" outlineLevel="4" thickBot="1" x14ac:dyDescent="0.3">
      <c r="A6277" s="5" t="s">
        <v>11778</v>
      </c>
      <c r="B6277" s="5">
        <v>4203</v>
      </c>
      <c r="C6277" s="5" t="s">
        <v>11779</v>
      </c>
      <c r="D6277" s="5">
        <v>238.9</v>
      </c>
      <c r="E6277" s="5">
        <v>6</v>
      </c>
      <c r="F6277" s="5"/>
      <c r="G6277" s="5">
        <f t="shared" si="354"/>
        <v>0</v>
      </c>
      <c r="AA6277" s="8">
        <v>12048</v>
      </c>
    </row>
    <row r="6278" spans="1:27" ht="15.75" hidden="1" outlineLevel="4" thickBot="1" x14ac:dyDescent="0.3">
      <c r="A6278" s="5" t="s">
        <v>11780</v>
      </c>
      <c r="B6278" s="5">
        <v>4166</v>
      </c>
      <c r="C6278" s="5" t="s">
        <v>11781</v>
      </c>
      <c r="D6278" s="5">
        <v>205.64</v>
      </c>
      <c r="E6278" s="5">
        <v>6</v>
      </c>
      <c r="F6278" s="5"/>
      <c r="G6278" s="5">
        <f t="shared" si="354"/>
        <v>0</v>
      </c>
      <c r="AA6278" s="8">
        <v>12050</v>
      </c>
    </row>
    <row r="6279" spans="1:27" ht="15.75" hidden="1" outlineLevel="4" thickBot="1" x14ac:dyDescent="0.3">
      <c r="A6279" s="5" t="s">
        <v>11782</v>
      </c>
      <c r="B6279" s="5">
        <v>1974</v>
      </c>
      <c r="C6279" s="5" t="s">
        <v>11783</v>
      </c>
      <c r="D6279" s="5">
        <v>272.10000000000002</v>
      </c>
      <c r="E6279" s="5">
        <v>6</v>
      </c>
      <c r="F6279" s="5"/>
      <c r="G6279" s="5">
        <f t="shared" si="354"/>
        <v>0</v>
      </c>
      <c r="AA6279" s="8">
        <v>12051</v>
      </c>
    </row>
    <row r="6280" spans="1:27" ht="15.75" hidden="1" outlineLevel="4" thickBot="1" x14ac:dyDescent="0.3">
      <c r="A6280" s="5" t="s">
        <v>11784</v>
      </c>
      <c r="B6280" s="5">
        <v>1875</v>
      </c>
      <c r="C6280" s="5" t="s">
        <v>11785</v>
      </c>
      <c r="D6280" s="5">
        <v>226.74</v>
      </c>
      <c r="E6280" s="5">
        <v>6</v>
      </c>
      <c r="F6280" s="5"/>
      <c r="G6280" s="5">
        <f t="shared" si="354"/>
        <v>0</v>
      </c>
      <c r="AA6280" s="8">
        <v>12052</v>
      </c>
    </row>
    <row r="6281" spans="1:27" hidden="1" outlineLevel="2" x14ac:dyDescent="0.25">
      <c r="A6281" s="11" t="s">
        <v>11786</v>
      </c>
      <c r="B6281" s="12"/>
      <c r="C6281" s="12"/>
      <c r="D6281" s="12"/>
      <c r="E6281" s="12"/>
      <c r="F6281" s="12"/>
      <c r="G6281" s="12"/>
    </row>
    <row r="6282" spans="1:27" ht="15.75" hidden="1" outlineLevel="3" thickBot="1" x14ac:dyDescent="0.3">
      <c r="A6282" s="15" t="s">
        <v>942</v>
      </c>
      <c r="B6282" s="16"/>
      <c r="C6282" s="16"/>
      <c r="D6282" s="16"/>
      <c r="E6282" s="16"/>
      <c r="F6282" s="16"/>
      <c r="G6282" s="16"/>
    </row>
    <row r="6283" spans="1:27" ht="15.75" hidden="1" outlineLevel="4" thickBot="1" x14ac:dyDescent="0.3">
      <c r="A6283" s="5" t="s">
        <v>11787</v>
      </c>
      <c r="B6283" s="5">
        <v>1240</v>
      </c>
      <c r="C6283" s="5" t="s">
        <v>11788</v>
      </c>
      <c r="D6283" s="5">
        <v>92.6</v>
      </c>
      <c r="E6283" s="5">
        <v>12</v>
      </c>
      <c r="F6283" s="5"/>
      <c r="G6283" s="5">
        <f>(D6283*F6283)*1</f>
        <v>0</v>
      </c>
      <c r="AA6283" s="8">
        <v>12056</v>
      </c>
    </row>
    <row r="6284" spans="1:27" ht="15.75" hidden="1" outlineLevel="4" thickBot="1" x14ac:dyDescent="0.3">
      <c r="A6284" s="5" t="s">
        <v>11789</v>
      </c>
      <c r="B6284" s="5">
        <v>1172</v>
      </c>
      <c r="C6284" s="5" t="s">
        <v>11790</v>
      </c>
      <c r="D6284" s="5">
        <v>84.66</v>
      </c>
      <c r="E6284" s="5">
        <v>12</v>
      </c>
      <c r="F6284" s="5"/>
      <c r="G6284" s="5">
        <f>(D6284*F6284)*1</f>
        <v>0</v>
      </c>
      <c r="AA6284" s="8">
        <v>12058</v>
      </c>
    </row>
    <row r="6285" spans="1:27" ht="15.75" hidden="1" outlineLevel="4" thickBot="1" x14ac:dyDescent="0.3">
      <c r="A6285" s="5" t="s">
        <v>11791</v>
      </c>
      <c r="B6285" s="5">
        <v>1189</v>
      </c>
      <c r="C6285" s="5" t="s">
        <v>11792</v>
      </c>
      <c r="D6285" s="5">
        <v>84.66</v>
      </c>
      <c r="E6285" s="5">
        <v>12</v>
      </c>
      <c r="F6285" s="5"/>
      <c r="G6285" s="5">
        <f>(D6285*F6285)*1</f>
        <v>0</v>
      </c>
      <c r="AA6285" s="8">
        <v>12060</v>
      </c>
    </row>
    <row r="6286" spans="1:27" ht="15.75" hidden="1" outlineLevel="3" thickBot="1" x14ac:dyDescent="0.3">
      <c r="A6286" s="11" t="s">
        <v>967</v>
      </c>
      <c r="B6286" s="12"/>
      <c r="C6286" s="12"/>
      <c r="D6286" s="12"/>
      <c r="E6286" s="12"/>
      <c r="F6286" s="12"/>
      <c r="G6286" s="12"/>
    </row>
    <row r="6287" spans="1:27" ht="15.75" hidden="1" outlineLevel="4" thickBot="1" x14ac:dyDescent="0.3">
      <c r="A6287" s="5" t="s">
        <v>11793</v>
      </c>
      <c r="B6287" s="5">
        <v>1219</v>
      </c>
      <c r="C6287" s="5" t="s">
        <v>11794</v>
      </c>
      <c r="D6287" s="5">
        <v>84.66</v>
      </c>
      <c r="E6287" s="5">
        <v>12</v>
      </c>
      <c r="F6287" s="5"/>
      <c r="G6287" s="5">
        <f t="shared" ref="G6287:G6293" si="355">(D6287*F6287)*1</f>
        <v>0</v>
      </c>
      <c r="AA6287" s="8">
        <v>12062</v>
      </c>
    </row>
    <row r="6288" spans="1:27" ht="15.75" hidden="1" outlineLevel="4" thickBot="1" x14ac:dyDescent="0.3">
      <c r="A6288" s="5" t="s">
        <v>11795</v>
      </c>
      <c r="B6288" s="5" t="s">
        <v>11796</v>
      </c>
      <c r="C6288" s="5" t="s">
        <v>11797</v>
      </c>
      <c r="D6288" s="5">
        <v>84.66</v>
      </c>
      <c r="E6288" s="5">
        <v>12</v>
      </c>
      <c r="F6288" s="5"/>
      <c r="G6288" s="5">
        <f t="shared" si="355"/>
        <v>0</v>
      </c>
      <c r="AA6288" s="8">
        <v>12063</v>
      </c>
    </row>
    <row r="6289" spans="1:27" ht="15.75" hidden="1" outlineLevel="4" thickBot="1" x14ac:dyDescent="0.3">
      <c r="A6289" s="5" t="s">
        <v>11798</v>
      </c>
      <c r="B6289" s="5">
        <v>1196</v>
      </c>
      <c r="C6289" s="5" t="s">
        <v>11799</v>
      </c>
      <c r="D6289" s="5">
        <v>84.66</v>
      </c>
      <c r="E6289" s="5">
        <v>12</v>
      </c>
      <c r="F6289" s="5"/>
      <c r="G6289" s="5">
        <f t="shared" si="355"/>
        <v>0</v>
      </c>
      <c r="AA6289" s="8">
        <v>12064</v>
      </c>
    </row>
    <row r="6290" spans="1:27" ht="15.75" hidden="1" outlineLevel="4" thickBot="1" x14ac:dyDescent="0.3">
      <c r="A6290" s="5" t="s">
        <v>11800</v>
      </c>
      <c r="B6290" s="5">
        <v>1202</v>
      </c>
      <c r="C6290" s="5" t="s">
        <v>11801</v>
      </c>
      <c r="D6290" s="5">
        <v>84.66</v>
      </c>
      <c r="E6290" s="5">
        <v>12</v>
      </c>
      <c r="F6290" s="5"/>
      <c r="G6290" s="5">
        <f t="shared" si="355"/>
        <v>0</v>
      </c>
      <c r="AA6290" s="8">
        <v>12065</v>
      </c>
    </row>
    <row r="6291" spans="1:27" ht="15.75" hidden="1" outlineLevel="4" thickBot="1" x14ac:dyDescent="0.3">
      <c r="A6291" s="5" t="s">
        <v>11802</v>
      </c>
      <c r="B6291" s="5">
        <v>1233</v>
      </c>
      <c r="C6291" s="5" t="s">
        <v>11803</v>
      </c>
      <c r="D6291" s="5">
        <v>84.66</v>
      </c>
      <c r="E6291" s="5">
        <v>12</v>
      </c>
      <c r="F6291" s="5"/>
      <c r="G6291" s="5">
        <f t="shared" si="355"/>
        <v>0</v>
      </c>
      <c r="AA6291" s="8">
        <v>12066</v>
      </c>
    </row>
    <row r="6292" spans="1:27" ht="15.75" hidden="1" outlineLevel="4" thickBot="1" x14ac:dyDescent="0.3">
      <c r="A6292" s="5" t="s">
        <v>11804</v>
      </c>
      <c r="B6292" s="5" t="s">
        <v>11805</v>
      </c>
      <c r="C6292" s="5" t="s">
        <v>11806</v>
      </c>
      <c r="D6292" s="5">
        <v>83.14</v>
      </c>
      <c r="E6292" s="5">
        <v>12</v>
      </c>
      <c r="F6292" s="5"/>
      <c r="G6292" s="5">
        <f t="shared" si="355"/>
        <v>0</v>
      </c>
      <c r="AA6292" s="8">
        <v>12068</v>
      </c>
    </row>
    <row r="6293" spans="1:27" ht="15.75" hidden="1" outlineLevel="4" thickBot="1" x14ac:dyDescent="0.3">
      <c r="A6293" s="5" t="s">
        <v>11807</v>
      </c>
      <c r="B6293" s="5" t="s">
        <v>11808</v>
      </c>
      <c r="C6293" s="5" t="s">
        <v>11809</v>
      </c>
      <c r="D6293" s="5">
        <v>83.14</v>
      </c>
      <c r="E6293" s="5">
        <v>12</v>
      </c>
      <c r="F6293" s="5"/>
      <c r="G6293" s="5">
        <f t="shared" si="355"/>
        <v>0</v>
      </c>
      <c r="AA6293" s="8">
        <v>12069</v>
      </c>
    </row>
    <row r="6294" spans="1:27" ht="15.75" hidden="1" outlineLevel="3" thickBot="1" x14ac:dyDescent="0.3">
      <c r="A6294" s="11" t="s">
        <v>1185</v>
      </c>
      <c r="B6294" s="12"/>
      <c r="C6294" s="12"/>
      <c r="D6294" s="12"/>
      <c r="E6294" s="12"/>
      <c r="F6294" s="12"/>
      <c r="G6294" s="12"/>
    </row>
    <row r="6295" spans="1:27" ht="15.75" hidden="1" outlineLevel="4" thickBot="1" x14ac:dyDescent="0.3">
      <c r="A6295" s="5" t="s">
        <v>11810</v>
      </c>
      <c r="B6295" s="5" t="s">
        <v>11811</v>
      </c>
      <c r="C6295" s="5" t="s">
        <v>11812</v>
      </c>
      <c r="D6295" s="5">
        <v>68.03</v>
      </c>
      <c r="E6295" s="5">
        <v>20</v>
      </c>
      <c r="F6295" s="5"/>
      <c r="G6295" s="5">
        <f>(D6295*F6295)*1</f>
        <v>0</v>
      </c>
      <c r="AA6295" s="8">
        <v>12071</v>
      </c>
    </row>
    <row r="6296" spans="1:27" ht="15.75" hidden="1" outlineLevel="4" thickBot="1" x14ac:dyDescent="0.3">
      <c r="A6296" s="5" t="s">
        <v>11813</v>
      </c>
      <c r="B6296" s="5" t="s">
        <v>11814</v>
      </c>
      <c r="C6296" s="5" t="s">
        <v>11815</v>
      </c>
      <c r="D6296" s="5">
        <v>68.03</v>
      </c>
      <c r="E6296" s="5">
        <v>20</v>
      </c>
      <c r="F6296" s="5"/>
      <c r="G6296" s="5">
        <f>(D6296*F6296)*1</f>
        <v>0</v>
      </c>
      <c r="AA6296" s="8">
        <v>12072</v>
      </c>
    </row>
    <row r="6297" spans="1:27" ht="15.75" hidden="1" outlineLevel="4" thickBot="1" x14ac:dyDescent="0.3">
      <c r="A6297" s="5" t="s">
        <v>11816</v>
      </c>
      <c r="B6297" s="5" t="s">
        <v>11817</v>
      </c>
      <c r="C6297" s="5" t="s">
        <v>11818</v>
      </c>
      <c r="D6297" s="5">
        <v>68.03</v>
      </c>
      <c r="E6297" s="5">
        <v>20</v>
      </c>
      <c r="F6297" s="5"/>
      <c r="G6297" s="5">
        <f>(D6297*F6297)*1</f>
        <v>0</v>
      </c>
      <c r="AA6297" s="8">
        <v>12074</v>
      </c>
    </row>
    <row r="6298" spans="1:27" ht="15.75" hidden="1" outlineLevel="3" thickBot="1" x14ac:dyDescent="0.3">
      <c r="A6298" s="11" t="s">
        <v>1194</v>
      </c>
      <c r="B6298" s="12"/>
      <c r="C6298" s="12"/>
      <c r="D6298" s="12"/>
      <c r="E6298" s="12"/>
      <c r="F6298" s="12"/>
      <c r="G6298" s="12"/>
    </row>
    <row r="6299" spans="1:27" ht="15.75" hidden="1" outlineLevel="4" thickBot="1" x14ac:dyDescent="0.3">
      <c r="A6299" s="5" t="s">
        <v>11819</v>
      </c>
      <c r="B6299" s="5">
        <v>1455</v>
      </c>
      <c r="C6299" s="5" t="s">
        <v>11820</v>
      </c>
      <c r="D6299" s="5">
        <v>71.430000000000007</v>
      </c>
      <c r="E6299" s="5">
        <v>20</v>
      </c>
      <c r="F6299" s="5"/>
      <c r="G6299" s="5">
        <f t="shared" ref="G6299:G6308" si="356">(D6299*F6299)*1</f>
        <v>0</v>
      </c>
      <c r="AA6299" s="8">
        <v>12076</v>
      </c>
    </row>
    <row r="6300" spans="1:27" ht="15.75" hidden="1" outlineLevel="4" thickBot="1" x14ac:dyDescent="0.3">
      <c r="A6300" s="5" t="s">
        <v>11821</v>
      </c>
      <c r="B6300" s="5">
        <v>1462</v>
      </c>
      <c r="C6300" s="5" t="s">
        <v>11822</v>
      </c>
      <c r="D6300" s="5">
        <v>71.430000000000007</v>
      </c>
      <c r="E6300" s="5">
        <v>20</v>
      </c>
      <c r="F6300" s="5"/>
      <c r="G6300" s="5">
        <f t="shared" si="356"/>
        <v>0</v>
      </c>
      <c r="AA6300" s="8">
        <v>12077</v>
      </c>
    </row>
    <row r="6301" spans="1:27" ht="15.75" hidden="1" outlineLevel="4" thickBot="1" x14ac:dyDescent="0.3">
      <c r="A6301" s="5" t="s">
        <v>11823</v>
      </c>
      <c r="B6301" s="5">
        <v>1479</v>
      </c>
      <c r="C6301" s="5" t="s">
        <v>11824</v>
      </c>
      <c r="D6301" s="5">
        <v>71.430000000000007</v>
      </c>
      <c r="E6301" s="5">
        <v>20</v>
      </c>
      <c r="F6301" s="5"/>
      <c r="G6301" s="5">
        <f t="shared" si="356"/>
        <v>0</v>
      </c>
      <c r="AA6301" s="8">
        <v>12078</v>
      </c>
    </row>
    <row r="6302" spans="1:27" ht="15.75" hidden="1" outlineLevel="4" thickBot="1" x14ac:dyDescent="0.3">
      <c r="A6302" s="5" t="s">
        <v>11825</v>
      </c>
      <c r="B6302" s="5">
        <v>1448</v>
      </c>
      <c r="C6302" s="5" t="s">
        <v>11826</v>
      </c>
      <c r="D6302" s="5">
        <v>71.430000000000007</v>
      </c>
      <c r="E6302" s="5">
        <v>20</v>
      </c>
      <c r="F6302" s="5"/>
      <c r="G6302" s="5">
        <f t="shared" si="356"/>
        <v>0</v>
      </c>
      <c r="AA6302" s="8">
        <v>12079</v>
      </c>
    </row>
    <row r="6303" spans="1:27" ht="15.75" hidden="1" outlineLevel="4" thickBot="1" x14ac:dyDescent="0.3">
      <c r="A6303" s="5" t="s">
        <v>11827</v>
      </c>
      <c r="B6303" s="5" t="s">
        <v>11828</v>
      </c>
      <c r="C6303" s="5" t="s">
        <v>11829</v>
      </c>
      <c r="D6303" s="5">
        <v>71.430000000000007</v>
      </c>
      <c r="E6303" s="5">
        <v>20</v>
      </c>
      <c r="F6303" s="5"/>
      <c r="G6303" s="5">
        <f t="shared" si="356"/>
        <v>0</v>
      </c>
      <c r="AA6303" s="8">
        <v>12080</v>
      </c>
    </row>
    <row r="6304" spans="1:27" ht="15.75" hidden="1" outlineLevel="4" thickBot="1" x14ac:dyDescent="0.3">
      <c r="A6304" s="5" t="s">
        <v>11830</v>
      </c>
      <c r="B6304" s="5">
        <v>1424</v>
      </c>
      <c r="C6304" s="5" t="s">
        <v>11831</v>
      </c>
      <c r="D6304" s="5">
        <v>92.6</v>
      </c>
      <c r="E6304" s="5">
        <v>12</v>
      </c>
      <c r="F6304" s="5"/>
      <c r="G6304" s="5">
        <f t="shared" si="356"/>
        <v>0</v>
      </c>
      <c r="AA6304" s="8">
        <v>12081</v>
      </c>
    </row>
    <row r="6305" spans="1:27" ht="15.75" hidden="1" outlineLevel="4" thickBot="1" x14ac:dyDescent="0.3">
      <c r="A6305" s="5" t="s">
        <v>11832</v>
      </c>
      <c r="B6305" s="5">
        <v>1417</v>
      </c>
      <c r="C6305" s="5" t="s">
        <v>11833</v>
      </c>
      <c r="D6305" s="5">
        <v>92.6</v>
      </c>
      <c r="E6305" s="5">
        <v>12</v>
      </c>
      <c r="F6305" s="5"/>
      <c r="G6305" s="5">
        <f t="shared" si="356"/>
        <v>0</v>
      </c>
      <c r="AA6305" s="8">
        <v>12082</v>
      </c>
    </row>
    <row r="6306" spans="1:27" ht="15.75" hidden="1" outlineLevel="4" thickBot="1" x14ac:dyDescent="0.3">
      <c r="A6306" s="5" t="s">
        <v>11834</v>
      </c>
      <c r="B6306" s="5">
        <v>1400</v>
      </c>
      <c r="C6306" s="5" t="s">
        <v>11835</v>
      </c>
      <c r="D6306" s="5">
        <v>92.6</v>
      </c>
      <c r="E6306" s="5">
        <v>12</v>
      </c>
      <c r="F6306" s="5"/>
      <c r="G6306" s="5">
        <f t="shared" si="356"/>
        <v>0</v>
      </c>
      <c r="AA6306" s="8">
        <v>12083</v>
      </c>
    </row>
    <row r="6307" spans="1:27" ht="15.75" hidden="1" outlineLevel="4" thickBot="1" x14ac:dyDescent="0.3">
      <c r="A6307" s="5" t="s">
        <v>11836</v>
      </c>
      <c r="B6307" s="5" t="s">
        <v>11837</v>
      </c>
      <c r="C6307" s="5" t="s">
        <v>11838</v>
      </c>
      <c r="D6307" s="5">
        <v>16.72</v>
      </c>
      <c r="E6307" s="5">
        <v>24</v>
      </c>
      <c r="F6307" s="5"/>
      <c r="G6307" s="5">
        <f t="shared" si="356"/>
        <v>0</v>
      </c>
      <c r="AA6307" s="8">
        <v>12085</v>
      </c>
    </row>
    <row r="6308" spans="1:27" ht="15.75" hidden="1" outlineLevel="4" thickBot="1" x14ac:dyDescent="0.3">
      <c r="A6308" s="5" t="s">
        <v>11839</v>
      </c>
      <c r="B6308" s="5" t="s">
        <v>11840</v>
      </c>
      <c r="C6308" s="5" t="s">
        <v>11841</v>
      </c>
      <c r="D6308" s="5">
        <v>16.579999999999998</v>
      </c>
      <c r="E6308" s="5">
        <v>24</v>
      </c>
      <c r="F6308" s="5"/>
      <c r="G6308" s="5">
        <f t="shared" si="356"/>
        <v>0</v>
      </c>
      <c r="AA6308" s="8">
        <v>12086</v>
      </c>
    </row>
    <row r="6309" spans="1:27" ht="15.75" hidden="1" outlineLevel="3" thickBot="1" x14ac:dyDescent="0.3">
      <c r="A6309" s="11" t="s">
        <v>974</v>
      </c>
      <c r="B6309" s="12"/>
      <c r="C6309" s="12"/>
      <c r="D6309" s="12"/>
      <c r="E6309" s="12"/>
      <c r="F6309" s="12"/>
      <c r="G6309" s="12"/>
    </row>
    <row r="6310" spans="1:27" ht="15.75" hidden="1" outlineLevel="4" thickBot="1" x14ac:dyDescent="0.3">
      <c r="A6310" s="5" t="s">
        <v>11842</v>
      </c>
      <c r="B6310" s="5">
        <v>1325</v>
      </c>
      <c r="C6310" s="5" t="s">
        <v>11843</v>
      </c>
      <c r="D6310" s="5">
        <v>158.74</v>
      </c>
      <c r="E6310" s="5">
        <v>6</v>
      </c>
      <c r="F6310" s="5"/>
      <c r="G6310" s="5">
        <f>(D6310*F6310)*1</f>
        <v>0</v>
      </c>
      <c r="AA6310" s="8">
        <v>12088</v>
      </c>
    </row>
    <row r="6311" spans="1:27" ht="15.75" hidden="1" outlineLevel="4" thickBot="1" x14ac:dyDescent="0.3">
      <c r="A6311" s="5" t="s">
        <v>11844</v>
      </c>
      <c r="B6311" s="5">
        <v>1301</v>
      </c>
      <c r="C6311" s="5" t="s">
        <v>11845</v>
      </c>
      <c r="D6311" s="5">
        <v>158.74</v>
      </c>
      <c r="E6311" s="5">
        <v>6</v>
      </c>
      <c r="F6311" s="5"/>
      <c r="G6311" s="5">
        <f>(D6311*F6311)*1</f>
        <v>0</v>
      </c>
      <c r="AA6311" s="8">
        <v>12090</v>
      </c>
    </row>
    <row r="6312" spans="1:27" ht="15.75" hidden="1" outlineLevel="4" thickBot="1" x14ac:dyDescent="0.3">
      <c r="A6312" s="5" t="s">
        <v>11846</v>
      </c>
      <c r="B6312" s="5">
        <v>1318</v>
      </c>
      <c r="C6312" s="5" t="s">
        <v>11847</v>
      </c>
      <c r="D6312" s="5">
        <v>158.74</v>
      </c>
      <c r="E6312" s="5">
        <v>6</v>
      </c>
      <c r="F6312" s="5"/>
      <c r="G6312" s="5">
        <f>(D6312*F6312)*1</f>
        <v>0</v>
      </c>
      <c r="AA6312" s="8">
        <v>12091</v>
      </c>
    </row>
    <row r="6313" spans="1:27" ht="15.75" hidden="1" outlineLevel="4" thickBot="1" x14ac:dyDescent="0.3">
      <c r="A6313" s="5" t="s">
        <v>11848</v>
      </c>
      <c r="B6313" s="5">
        <v>1332</v>
      </c>
      <c r="C6313" s="5" t="s">
        <v>11849</v>
      </c>
      <c r="D6313" s="5">
        <v>158.74</v>
      </c>
      <c r="E6313" s="5">
        <v>6</v>
      </c>
      <c r="F6313" s="5"/>
      <c r="G6313" s="5">
        <f>(D6313*F6313)*1</f>
        <v>0</v>
      </c>
      <c r="AA6313" s="8">
        <v>12092</v>
      </c>
    </row>
    <row r="6314" spans="1:27" ht="15.75" hidden="1" outlineLevel="4" thickBot="1" x14ac:dyDescent="0.3">
      <c r="A6314" s="5" t="s">
        <v>11850</v>
      </c>
      <c r="B6314" s="5" t="s">
        <v>11851</v>
      </c>
      <c r="C6314" s="5" t="s">
        <v>11852</v>
      </c>
      <c r="D6314" s="5">
        <v>158.74</v>
      </c>
      <c r="E6314" s="5">
        <v>6</v>
      </c>
      <c r="F6314" s="5"/>
      <c r="G6314" s="5">
        <f>(D6314*F6314)*1</f>
        <v>0</v>
      </c>
      <c r="AA6314" s="8">
        <v>12089</v>
      </c>
    </row>
    <row r="6315" spans="1:27" hidden="1" outlineLevel="2" x14ac:dyDescent="0.25">
      <c r="A6315" s="11" t="s">
        <v>11853</v>
      </c>
      <c r="B6315" s="12"/>
      <c r="C6315" s="12"/>
      <c r="D6315" s="12"/>
      <c r="E6315" s="12"/>
      <c r="F6315" s="12"/>
      <c r="G6315" s="12"/>
    </row>
    <row r="6316" spans="1:27" ht="15.75" hidden="1" outlineLevel="3" thickBot="1" x14ac:dyDescent="0.3">
      <c r="A6316" s="15" t="s">
        <v>942</v>
      </c>
      <c r="B6316" s="16"/>
      <c r="C6316" s="16"/>
      <c r="D6316" s="16"/>
      <c r="E6316" s="16"/>
      <c r="F6316" s="16"/>
      <c r="G6316" s="16"/>
    </row>
    <row r="6317" spans="1:27" ht="15.75" hidden="1" outlineLevel="4" thickBot="1" x14ac:dyDescent="0.3">
      <c r="A6317" s="5" t="s">
        <v>11854</v>
      </c>
      <c r="B6317" s="5">
        <v>3503</v>
      </c>
      <c r="C6317" s="5" t="s">
        <v>11855</v>
      </c>
      <c r="D6317" s="5">
        <v>120.16</v>
      </c>
      <c r="E6317" s="5">
        <v>12</v>
      </c>
      <c r="F6317" s="5"/>
      <c r="G6317" s="5">
        <f t="shared" ref="G6317:G6322" si="357">(D6317*F6317)*1</f>
        <v>0</v>
      </c>
      <c r="AA6317" s="8">
        <v>12095</v>
      </c>
    </row>
    <row r="6318" spans="1:27" ht="15.75" hidden="1" outlineLevel="4" thickBot="1" x14ac:dyDescent="0.3">
      <c r="A6318" s="5" t="s">
        <v>11856</v>
      </c>
      <c r="B6318" s="5">
        <v>3480</v>
      </c>
      <c r="C6318" s="5" t="s">
        <v>11857</v>
      </c>
      <c r="D6318" s="5">
        <v>120.16</v>
      </c>
      <c r="E6318" s="5">
        <v>12</v>
      </c>
      <c r="F6318" s="5"/>
      <c r="G6318" s="5">
        <f t="shared" si="357"/>
        <v>0</v>
      </c>
      <c r="AA6318" s="8">
        <v>12096</v>
      </c>
    </row>
    <row r="6319" spans="1:27" ht="15.75" hidden="1" outlineLevel="4" thickBot="1" x14ac:dyDescent="0.3">
      <c r="A6319" s="5" t="s">
        <v>11858</v>
      </c>
      <c r="B6319" s="5">
        <v>3466</v>
      </c>
      <c r="C6319" s="5" t="s">
        <v>11859</v>
      </c>
      <c r="D6319" s="5">
        <v>120.16</v>
      </c>
      <c r="E6319" s="5">
        <v>12</v>
      </c>
      <c r="F6319" s="5"/>
      <c r="G6319" s="5">
        <f t="shared" si="357"/>
        <v>0</v>
      </c>
      <c r="AA6319" s="8">
        <v>12097</v>
      </c>
    </row>
    <row r="6320" spans="1:27" ht="15.75" hidden="1" outlineLevel="4" thickBot="1" x14ac:dyDescent="0.3">
      <c r="A6320" s="5" t="s">
        <v>11860</v>
      </c>
      <c r="B6320" s="5">
        <v>3497</v>
      </c>
      <c r="C6320" s="5" t="s">
        <v>11861</v>
      </c>
      <c r="D6320" s="5">
        <v>120.16</v>
      </c>
      <c r="E6320" s="5">
        <v>12</v>
      </c>
      <c r="F6320" s="5"/>
      <c r="G6320" s="5">
        <f t="shared" si="357"/>
        <v>0</v>
      </c>
      <c r="AA6320" s="8">
        <v>12099</v>
      </c>
    </row>
    <row r="6321" spans="1:27" ht="15.75" hidden="1" outlineLevel="4" thickBot="1" x14ac:dyDescent="0.3">
      <c r="A6321" s="5" t="s">
        <v>11862</v>
      </c>
      <c r="B6321" s="5">
        <v>3473</v>
      </c>
      <c r="C6321" s="5" t="s">
        <v>11863</v>
      </c>
      <c r="D6321" s="5">
        <v>120.16</v>
      </c>
      <c r="E6321" s="5">
        <v>12</v>
      </c>
      <c r="F6321" s="5"/>
      <c r="G6321" s="5">
        <f t="shared" si="357"/>
        <v>0</v>
      </c>
      <c r="AA6321" s="8">
        <v>12100</v>
      </c>
    </row>
    <row r="6322" spans="1:27" ht="15.75" hidden="1" outlineLevel="4" thickBot="1" x14ac:dyDescent="0.3">
      <c r="A6322" s="5" t="s">
        <v>11864</v>
      </c>
      <c r="B6322" s="5">
        <v>3459</v>
      </c>
      <c r="C6322" s="5" t="s">
        <v>11865</v>
      </c>
      <c r="D6322" s="5">
        <v>120.16</v>
      </c>
      <c r="E6322" s="5">
        <v>12</v>
      </c>
      <c r="F6322" s="5"/>
      <c r="G6322" s="5">
        <f t="shared" si="357"/>
        <v>0</v>
      </c>
      <c r="AA6322" s="8">
        <v>12101</v>
      </c>
    </row>
    <row r="6323" spans="1:27" ht="15.75" hidden="1" outlineLevel="3" thickBot="1" x14ac:dyDescent="0.3">
      <c r="A6323" s="11" t="s">
        <v>1105</v>
      </c>
      <c r="B6323" s="12"/>
      <c r="C6323" s="12"/>
      <c r="D6323" s="12"/>
      <c r="E6323" s="12"/>
      <c r="F6323" s="12"/>
      <c r="G6323" s="12"/>
    </row>
    <row r="6324" spans="1:27" ht="15.75" hidden="1" outlineLevel="4" thickBot="1" x14ac:dyDescent="0.3">
      <c r="A6324" s="5" t="s">
        <v>11866</v>
      </c>
      <c r="B6324" s="5">
        <v>3381</v>
      </c>
      <c r="C6324" s="5" t="s">
        <v>11867</v>
      </c>
      <c r="D6324" s="5">
        <v>120.16</v>
      </c>
      <c r="E6324" s="5">
        <v>20</v>
      </c>
      <c r="F6324" s="5"/>
      <c r="G6324" s="5">
        <f t="shared" ref="G6324:G6330" si="358">(D6324*F6324)*1</f>
        <v>0</v>
      </c>
      <c r="AA6324" s="8">
        <v>12104</v>
      </c>
    </row>
    <row r="6325" spans="1:27" ht="15.75" hidden="1" outlineLevel="4" thickBot="1" x14ac:dyDescent="0.3">
      <c r="A6325" s="5" t="s">
        <v>11868</v>
      </c>
      <c r="B6325" s="5">
        <v>3398</v>
      </c>
      <c r="C6325" s="5" t="s">
        <v>11869</v>
      </c>
      <c r="D6325" s="5">
        <v>120.16</v>
      </c>
      <c r="E6325" s="5">
        <v>12</v>
      </c>
      <c r="F6325" s="5"/>
      <c r="G6325" s="5">
        <f t="shared" si="358"/>
        <v>0</v>
      </c>
      <c r="AA6325" s="8">
        <v>12105</v>
      </c>
    </row>
    <row r="6326" spans="1:27" ht="15.75" hidden="1" outlineLevel="4" thickBot="1" x14ac:dyDescent="0.3">
      <c r="A6326" s="5" t="s">
        <v>11870</v>
      </c>
      <c r="B6326" s="5">
        <v>3374</v>
      </c>
      <c r="C6326" s="5" t="s">
        <v>11871</v>
      </c>
      <c r="D6326" s="5">
        <v>120.16</v>
      </c>
      <c r="E6326" s="5">
        <v>12</v>
      </c>
      <c r="F6326" s="5"/>
      <c r="G6326" s="5">
        <f t="shared" si="358"/>
        <v>0</v>
      </c>
      <c r="AA6326" s="8">
        <v>12106</v>
      </c>
    </row>
    <row r="6327" spans="1:27" ht="15.75" hidden="1" outlineLevel="4" thickBot="1" x14ac:dyDescent="0.3">
      <c r="A6327" s="5" t="s">
        <v>11872</v>
      </c>
      <c r="B6327" s="5">
        <v>3367</v>
      </c>
      <c r="C6327" s="5" t="s">
        <v>11873</v>
      </c>
      <c r="D6327" s="5">
        <v>120.16</v>
      </c>
      <c r="E6327" s="5">
        <v>12</v>
      </c>
      <c r="F6327" s="5"/>
      <c r="G6327" s="5">
        <f t="shared" si="358"/>
        <v>0</v>
      </c>
      <c r="AA6327" s="8">
        <v>12107</v>
      </c>
    </row>
    <row r="6328" spans="1:27" ht="15.75" hidden="1" outlineLevel="4" thickBot="1" x14ac:dyDescent="0.3">
      <c r="A6328" s="5" t="s">
        <v>11874</v>
      </c>
      <c r="B6328" s="5">
        <v>3428</v>
      </c>
      <c r="C6328" s="5" t="s">
        <v>11875</v>
      </c>
      <c r="D6328" s="5">
        <v>120.16</v>
      </c>
      <c r="E6328" s="5">
        <v>12</v>
      </c>
      <c r="F6328" s="5"/>
      <c r="G6328" s="5">
        <f t="shared" si="358"/>
        <v>0</v>
      </c>
      <c r="AA6328" s="8">
        <v>12108</v>
      </c>
    </row>
    <row r="6329" spans="1:27" ht="15.75" hidden="1" outlineLevel="4" thickBot="1" x14ac:dyDescent="0.3">
      <c r="A6329" s="5" t="s">
        <v>11876</v>
      </c>
      <c r="B6329" s="5">
        <v>3435</v>
      </c>
      <c r="C6329" s="5" t="s">
        <v>11877</v>
      </c>
      <c r="D6329" s="5">
        <v>120.16</v>
      </c>
      <c r="E6329" s="5">
        <v>12</v>
      </c>
      <c r="F6329" s="5"/>
      <c r="G6329" s="5">
        <f t="shared" si="358"/>
        <v>0</v>
      </c>
      <c r="AA6329" s="8">
        <v>12109</v>
      </c>
    </row>
    <row r="6330" spans="1:27" ht="15.75" hidden="1" outlineLevel="4" thickBot="1" x14ac:dyDescent="0.3">
      <c r="A6330" s="5" t="s">
        <v>11878</v>
      </c>
      <c r="B6330" s="5">
        <v>3411</v>
      </c>
      <c r="C6330" s="5" t="s">
        <v>11879</v>
      </c>
      <c r="D6330" s="5">
        <v>120.16</v>
      </c>
      <c r="E6330" s="5">
        <v>12</v>
      </c>
      <c r="F6330" s="5"/>
      <c r="G6330" s="5">
        <f t="shared" si="358"/>
        <v>0</v>
      </c>
      <c r="AA6330" s="8">
        <v>12110</v>
      </c>
    </row>
    <row r="6331" spans="1:27" ht="15.75" hidden="1" outlineLevel="3" thickBot="1" x14ac:dyDescent="0.3">
      <c r="A6331" s="11" t="s">
        <v>974</v>
      </c>
      <c r="B6331" s="12"/>
      <c r="C6331" s="12"/>
      <c r="D6331" s="12"/>
      <c r="E6331" s="12"/>
      <c r="F6331" s="12"/>
      <c r="G6331" s="12"/>
    </row>
    <row r="6332" spans="1:27" ht="15.75" hidden="1" outlineLevel="4" thickBot="1" x14ac:dyDescent="0.3">
      <c r="A6332" s="5" t="s">
        <v>11880</v>
      </c>
      <c r="B6332" s="5">
        <v>3510</v>
      </c>
      <c r="C6332" s="5" t="s">
        <v>11881</v>
      </c>
      <c r="D6332" s="5">
        <v>139.49</v>
      </c>
      <c r="E6332" s="5">
        <v>20</v>
      </c>
      <c r="F6332" s="5"/>
      <c r="G6332" s="5">
        <f>(D6332*F6332)*1</f>
        <v>0</v>
      </c>
      <c r="AA6332" s="8">
        <v>12113</v>
      </c>
    </row>
    <row r="6333" spans="1:27" ht="15.75" hidden="1" outlineLevel="4" thickBot="1" x14ac:dyDescent="0.3">
      <c r="A6333" s="5" t="s">
        <v>11882</v>
      </c>
      <c r="B6333" s="5" t="s">
        <v>11883</v>
      </c>
      <c r="C6333" s="5" t="s">
        <v>11884</v>
      </c>
      <c r="D6333" s="5">
        <v>183.92</v>
      </c>
      <c r="E6333" s="5">
        <v>12</v>
      </c>
      <c r="F6333" s="5"/>
      <c r="G6333" s="5">
        <f>(D6333*F6333)*1</f>
        <v>0</v>
      </c>
      <c r="AA6333" s="8">
        <v>12114</v>
      </c>
    </row>
    <row r="6334" spans="1:27" ht="15.75" hidden="1" outlineLevel="3" thickBot="1" x14ac:dyDescent="0.3">
      <c r="A6334" s="11" t="s">
        <v>11505</v>
      </c>
      <c r="B6334" s="12"/>
      <c r="C6334" s="12"/>
      <c r="D6334" s="12"/>
      <c r="E6334" s="12"/>
      <c r="F6334" s="12"/>
      <c r="G6334" s="12"/>
    </row>
    <row r="6335" spans="1:27" ht="15.75" hidden="1" outlineLevel="4" thickBot="1" x14ac:dyDescent="0.3">
      <c r="A6335" s="5" t="s">
        <v>11885</v>
      </c>
      <c r="B6335" s="5">
        <v>3558</v>
      </c>
      <c r="C6335" s="5" t="s">
        <v>11886</v>
      </c>
      <c r="D6335" s="5">
        <v>160.94999999999999</v>
      </c>
      <c r="E6335" s="5">
        <v>20</v>
      </c>
      <c r="F6335" s="5"/>
      <c r="G6335" s="5">
        <f>(D6335*F6335)*1</f>
        <v>0</v>
      </c>
      <c r="AA6335" s="8">
        <v>12117</v>
      </c>
    </row>
    <row r="6336" spans="1:27" ht="15.75" hidden="1" outlineLevel="4" thickBot="1" x14ac:dyDescent="0.3">
      <c r="A6336" s="5" t="s">
        <v>11887</v>
      </c>
      <c r="B6336" s="5">
        <v>3565</v>
      </c>
      <c r="C6336" s="5" t="s">
        <v>11888</v>
      </c>
      <c r="D6336" s="5">
        <v>160.94999999999999</v>
      </c>
      <c r="E6336" s="5">
        <v>20</v>
      </c>
      <c r="F6336" s="5"/>
      <c r="G6336" s="5">
        <f>(D6336*F6336)*1</f>
        <v>0</v>
      </c>
      <c r="AA6336" s="8">
        <v>12118</v>
      </c>
    </row>
    <row r="6337" spans="1:27" hidden="1" outlineLevel="2" x14ac:dyDescent="0.25">
      <c r="A6337" s="11" t="s">
        <v>11889</v>
      </c>
      <c r="B6337" s="12"/>
      <c r="C6337" s="12"/>
      <c r="D6337" s="12"/>
      <c r="E6337" s="12"/>
      <c r="F6337" s="12"/>
      <c r="G6337" s="12"/>
    </row>
    <row r="6338" spans="1:27" ht="15.75" hidden="1" outlineLevel="3" thickBot="1" x14ac:dyDescent="0.3">
      <c r="A6338" s="15" t="s">
        <v>942</v>
      </c>
      <c r="B6338" s="16"/>
      <c r="C6338" s="16"/>
      <c r="D6338" s="16"/>
      <c r="E6338" s="16"/>
      <c r="F6338" s="16"/>
      <c r="G6338" s="16"/>
    </row>
    <row r="6339" spans="1:27" ht="15.75" hidden="1" outlineLevel="4" thickBot="1" x14ac:dyDescent="0.3">
      <c r="A6339" s="5" t="s">
        <v>11890</v>
      </c>
      <c r="B6339" s="5">
        <v>3190</v>
      </c>
      <c r="C6339" s="5" t="s">
        <v>11891</v>
      </c>
      <c r="D6339" s="5">
        <v>110.15</v>
      </c>
      <c r="E6339" s="5">
        <v>12</v>
      </c>
      <c r="F6339" s="5"/>
      <c r="G6339" s="5">
        <f>(D6339*F6339)*1</f>
        <v>0</v>
      </c>
      <c r="AA6339" s="8">
        <v>12121</v>
      </c>
    </row>
    <row r="6340" spans="1:27" ht="15.75" hidden="1" outlineLevel="4" thickBot="1" x14ac:dyDescent="0.3">
      <c r="A6340" s="5" t="s">
        <v>11892</v>
      </c>
      <c r="B6340" s="5">
        <v>3213</v>
      </c>
      <c r="C6340" s="5" t="s">
        <v>11893</v>
      </c>
      <c r="D6340" s="5">
        <v>110.15</v>
      </c>
      <c r="E6340" s="5">
        <v>12</v>
      </c>
      <c r="F6340" s="5"/>
      <c r="G6340" s="5">
        <f>(D6340*F6340)*1</f>
        <v>0</v>
      </c>
      <c r="AA6340" s="8">
        <v>12122</v>
      </c>
    </row>
    <row r="6341" spans="1:27" ht="15.75" hidden="1" outlineLevel="4" thickBot="1" x14ac:dyDescent="0.3">
      <c r="A6341" s="5" t="s">
        <v>11894</v>
      </c>
      <c r="B6341" s="5">
        <v>3237</v>
      </c>
      <c r="C6341" s="5" t="s">
        <v>11895</v>
      </c>
      <c r="D6341" s="5">
        <v>163.13999999999999</v>
      </c>
      <c r="E6341" s="5">
        <v>6</v>
      </c>
      <c r="F6341" s="5"/>
      <c r="G6341" s="5">
        <f>(D6341*F6341)*1</f>
        <v>0</v>
      </c>
      <c r="AA6341" s="8">
        <v>12123</v>
      </c>
    </row>
    <row r="6342" spans="1:27" ht="15.75" hidden="1" outlineLevel="4" thickBot="1" x14ac:dyDescent="0.3">
      <c r="A6342" s="5" t="s">
        <v>11896</v>
      </c>
      <c r="B6342" s="5">
        <v>3183</v>
      </c>
      <c r="C6342" s="5" t="s">
        <v>11897</v>
      </c>
      <c r="D6342" s="5">
        <v>110.15</v>
      </c>
      <c r="E6342" s="5">
        <v>12</v>
      </c>
      <c r="F6342" s="5"/>
      <c r="G6342" s="5">
        <f>(D6342*F6342)*1</f>
        <v>0</v>
      </c>
      <c r="AA6342" s="8">
        <v>12124</v>
      </c>
    </row>
    <row r="6343" spans="1:27" ht="15.75" hidden="1" outlineLevel="4" thickBot="1" x14ac:dyDescent="0.3">
      <c r="A6343" s="5" t="s">
        <v>11898</v>
      </c>
      <c r="B6343" s="5">
        <v>3206</v>
      </c>
      <c r="C6343" s="5" t="s">
        <v>11899</v>
      </c>
      <c r="D6343" s="5">
        <v>110.15</v>
      </c>
      <c r="E6343" s="5">
        <v>12</v>
      </c>
      <c r="F6343" s="5"/>
      <c r="G6343" s="5">
        <f>(D6343*F6343)*1</f>
        <v>0</v>
      </c>
      <c r="AA6343" s="8">
        <v>12125</v>
      </c>
    </row>
    <row r="6344" spans="1:27" ht="15.75" hidden="1" outlineLevel="3" thickBot="1" x14ac:dyDescent="0.3">
      <c r="A6344" s="11" t="s">
        <v>967</v>
      </c>
      <c r="B6344" s="12"/>
      <c r="C6344" s="12"/>
      <c r="D6344" s="12"/>
      <c r="E6344" s="12"/>
      <c r="F6344" s="12"/>
      <c r="G6344" s="12"/>
    </row>
    <row r="6345" spans="1:27" ht="15.75" hidden="1" outlineLevel="4" thickBot="1" x14ac:dyDescent="0.3">
      <c r="A6345" s="5" t="s">
        <v>11900</v>
      </c>
      <c r="B6345" s="5">
        <v>3350</v>
      </c>
      <c r="C6345" s="5" t="s">
        <v>11901</v>
      </c>
      <c r="D6345" s="5">
        <v>110.15</v>
      </c>
      <c r="E6345" s="5">
        <v>12</v>
      </c>
      <c r="F6345" s="5"/>
      <c r="G6345" s="5">
        <f>(D6345*F6345)*1</f>
        <v>0</v>
      </c>
      <c r="AA6345" s="8">
        <v>12127</v>
      </c>
    </row>
    <row r="6346" spans="1:27" ht="15.75" hidden="1" outlineLevel="3" thickBot="1" x14ac:dyDescent="0.3">
      <c r="A6346" s="11" t="s">
        <v>1105</v>
      </c>
      <c r="B6346" s="12"/>
      <c r="C6346" s="12"/>
      <c r="D6346" s="12"/>
      <c r="E6346" s="12"/>
      <c r="F6346" s="12"/>
      <c r="G6346" s="12"/>
    </row>
    <row r="6347" spans="1:27" ht="15.75" hidden="1" outlineLevel="4" thickBot="1" x14ac:dyDescent="0.3">
      <c r="A6347" s="5" t="s">
        <v>11902</v>
      </c>
      <c r="B6347" s="5">
        <v>3251</v>
      </c>
      <c r="C6347" s="5" t="s">
        <v>11903</v>
      </c>
      <c r="D6347" s="5">
        <v>110.15</v>
      </c>
      <c r="E6347" s="5">
        <v>12</v>
      </c>
      <c r="F6347" s="5"/>
      <c r="G6347" s="5">
        <f>(D6347*F6347)*1</f>
        <v>0</v>
      </c>
      <c r="AA6347" s="8">
        <v>12129</v>
      </c>
    </row>
    <row r="6348" spans="1:27" ht="15.75" hidden="1" outlineLevel="4" thickBot="1" x14ac:dyDescent="0.3">
      <c r="A6348" s="5" t="s">
        <v>11904</v>
      </c>
      <c r="B6348" s="5">
        <v>3244</v>
      </c>
      <c r="C6348" s="5" t="s">
        <v>11905</v>
      </c>
      <c r="D6348" s="5">
        <v>110.15</v>
      </c>
      <c r="E6348" s="5">
        <v>12</v>
      </c>
      <c r="F6348" s="5"/>
      <c r="G6348" s="5">
        <f>(D6348*F6348)*1</f>
        <v>0</v>
      </c>
      <c r="AA6348" s="8">
        <v>12130</v>
      </c>
    </row>
    <row r="6349" spans="1:27" ht="15.75" hidden="1" outlineLevel="4" thickBot="1" x14ac:dyDescent="0.3">
      <c r="A6349" s="5" t="s">
        <v>11906</v>
      </c>
      <c r="B6349" s="5">
        <v>3282</v>
      </c>
      <c r="C6349" s="5" t="s">
        <v>11907</v>
      </c>
      <c r="D6349" s="5">
        <v>110.15</v>
      </c>
      <c r="E6349" s="5">
        <v>12</v>
      </c>
      <c r="F6349" s="5"/>
      <c r="G6349" s="5">
        <f>(D6349*F6349)*1</f>
        <v>0</v>
      </c>
      <c r="AA6349" s="8">
        <v>12131</v>
      </c>
    </row>
    <row r="6350" spans="1:27" ht="15.75" hidden="1" outlineLevel="3" thickBot="1" x14ac:dyDescent="0.3">
      <c r="A6350" s="11" t="s">
        <v>1185</v>
      </c>
      <c r="B6350" s="12"/>
      <c r="C6350" s="12"/>
      <c r="D6350" s="12"/>
      <c r="E6350" s="12"/>
      <c r="F6350" s="12"/>
      <c r="G6350" s="12"/>
    </row>
    <row r="6351" spans="1:27" ht="15.75" hidden="1" outlineLevel="4" thickBot="1" x14ac:dyDescent="0.3">
      <c r="A6351" s="5" t="s">
        <v>11908</v>
      </c>
      <c r="B6351" s="5" t="s">
        <v>11909</v>
      </c>
      <c r="C6351" s="5" t="s">
        <v>11910</v>
      </c>
      <c r="D6351" s="5">
        <v>110.15</v>
      </c>
      <c r="E6351" s="5">
        <v>12</v>
      </c>
      <c r="F6351" s="5"/>
      <c r="G6351" s="5">
        <f>(D6351*F6351)*1</f>
        <v>0</v>
      </c>
      <c r="AA6351" s="8">
        <v>12133</v>
      </c>
    </row>
    <row r="6352" spans="1:27" ht="15.75" hidden="1" outlineLevel="3" thickBot="1" x14ac:dyDescent="0.3">
      <c r="A6352" s="11" t="s">
        <v>1194</v>
      </c>
      <c r="B6352" s="12"/>
      <c r="C6352" s="12"/>
      <c r="D6352" s="12"/>
      <c r="E6352" s="12"/>
      <c r="F6352" s="12"/>
      <c r="G6352" s="12"/>
    </row>
    <row r="6353" spans="1:27" ht="15.75" hidden="1" outlineLevel="4" thickBot="1" x14ac:dyDescent="0.3">
      <c r="A6353" s="5" t="s">
        <v>11911</v>
      </c>
      <c r="B6353" s="5">
        <v>3336</v>
      </c>
      <c r="C6353" s="5" t="s">
        <v>11912</v>
      </c>
      <c r="D6353" s="5">
        <v>110.15</v>
      </c>
      <c r="E6353" s="5">
        <v>12</v>
      </c>
      <c r="F6353" s="5"/>
      <c r="G6353" s="5">
        <f>(D6353*F6353)*1</f>
        <v>0</v>
      </c>
      <c r="AA6353" s="8">
        <v>12135</v>
      </c>
    </row>
    <row r="6354" spans="1:27" hidden="1" outlineLevel="2" x14ac:dyDescent="0.25">
      <c r="A6354" s="11" t="s">
        <v>11913</v>
      </c>
      <c r="B6354" s="12"/>
      <c r="C6354" s="12"/>
      <c r="D6354" s="12"/>
      <c r="E6354" s="12"/>
      <c r="F6354" s="12"/>
      <c r="G6354" s="12"/>
    </row>
    <row r="6355" spans="1:27" ht="15.75" hidden="1" outlineLevel="3" thickBot="1" x14ac:dyDescent="0.3">
      <c r="A6355" s="15" t="s">
        <v>942</v>
      </c>
      <c r="B6355" s="16"/>
      <c r="C6355" s="16"/>
      <c r="D6355" s="16"/>
      <c r="E6355" s="16"/>
      <c r="F6355" s="16"/>
      <c r="G6355" s="16"/>
    </row>
    <row r="6356" spans="1:27" ht="15.75" hidden="1" outlineLevel="4" thickBot="1" x14ac:dyDescent="0.3">
      <c r="A6356" s="5" t="s">
        <v>11914</v>
      </c>
      <c r="B6356" s="5">
        <v>5460</v>
      </c>
      <c r="C6356" s="5" t="s">
        <v>11915</v>
      </c>
      <c r="D6356" s="5">
        <v>84.42</v>
      </c>
      <c r="E6356" s="5">
        <v>12</v>
      </c>
      <c r="F6356" s="5"/>
      <c r="G6356" s="5">
        <f t="shared" ref="G6356:G6369" si="359">(D6356*F6356)*1</f>
        <v>0</v>
      </c>
      <c r="AA6356" s="8">
        <v>12140</v>
      </c>
    </row>
    <row r="6357" spans="1:27" ht="15.75" hidden="1" outlineLevel="4" thickBot="1" x14ac:dyDescent="0.3">
      <c r="A6357" s="5" t="s">
        <v>11916</v>
      </c>
      <c r="B6357" s="5">
        <v>5569</v>
      </c>
      <c r="C6357" s="5" t="s">
        <v>11917</v>
      </c>
      <c r="D6357" s="5">
        <v>84.42</v>
      </c>
      <c r="E6357" s="5">
        <v>12</v>
      </c>
      <c r="F6357" s="5"/>
      <c r="G6357" s="5">
        <f t="shared" si="359"/>
        <v>0</v>
      </c>
      <c r="AA6357" s="8">
        <v>12141</v>
      </c>
    </row>
    <row r="6358" spans="1:27" ht="15.75" hidden="1" outlineLevel="4" thickBot="1" x14ac:dyDescent="0.3">
      <c r="A6358" s="5" t="s">
        <v>11918</v>
      </c>
      <c r="B6358" s="5">
        <v>6092</v>
      </c>
      <c r="C6358" s="5" t="s">
        <v>11919</v>
      </c>
      <c r="D6358" s="5">
        <v>84.42</v>
      </c>
      <c r="E6358" s="5">
        <v>12</v>
      </c>
      <c r="F6358" s="5"/>
      <c r="G6358" s="5">
        <f t="shared" si="359"/>
        <v>0</v>
      </c>
      <c r="AA6358" s="8">
        <v>12142</v>
      </c>
    </row>
    <row r="6359" spans="1:27" ht="15.75" hidden="1" outlineLevel="4" thickBot="1" x14ac:dyDescent="0.3">
      <c r="A6359" s="5" t="s">
        <v>11920</v>
      </c>
      <c r="B6359" s="5">
        <v>5590</v>
      </c>
      <c r="C6359" s="5" t="s">
        <v>11921</v>
      </c>
      <c r="D6359" s="5">
        <v>84.42</v>
      </c>
      <c r="E6359" s="5">
        <v>12</v>
      </c>
      <c r="F6359" s="5"/>
      <c r="G6359" s="5">
        <f t="shared" si="359"/>
        <v>0</v>
      </c>
      <c r="AA6359" s="8">
        <v>12143</v>
      </c>
    </row>
    <row r="6360" spans="1:27" ht="15.75" hidden="1" outlineLevel="4" thickBot="1" x14ac:dyDescent="0.3">
      <c r="A6360" s="5" t="s">
        <v>11922</v>
      </c>
      <c r="B6360" s="5">
        <v>5538</v>
      </c>
      <c r="C6360" s="5" t="s">
        <v>11923</v>
      </c>
      <c r="D6360" s="5">
        <v>84.42</v>
      </c>
      <c r="E6360" s="5">
        <v>12</v>
      </c>
      <c r="F6360" s="5"/>
      <c r="G6360" s="5">
        <f t="shared" si="359"/>
        <v>0</v>
      </c>
      <c r="AA6360" s="8">
        <v>12144</v>
      </c>
    </row>
    <row r="6361" spans="1:27" ht="15.75" hidden="1" outlineLevel="4" thickBot="1" x14ac:dyDescent="0.3">
      <c r="A6361" s="5" t="s">
        <v>11924</v>
      </c>
      <c r="B6361" s="5">
        <v>5668</v>
      </c>
      <c r="C6361" s="5" t="s">
        <v>11925</v>
      </c>
      <c r="D6361" s="5">
        <v>84.42</v>
      </c>
      <c r="E6361" s="5">
        <v>12</v>
      </c>
      <c r="F6361" s="5"/>
      <c r="G6361" s="5">
        <f t="shared" si="359"/>
        <v>0</v>
      </c>
      <c r="AA6361" s="8">
        <v>12145</v>
      </c>
    </row>
    <row r="6362" spans="1:27" ht="15.75" hidden="1" outlineLevel="4" thickBot="1" x14ac:dyDescent="0.3">
      <c r="A6362" s="5" t="s">
        <v>11926</v>
      </c>
      <c r="B6362" s="5">
        <v>5507</v>
      </c>
      <c r="C6362" s="5" t="s">
        <v>11927</v>
      </c>
      <c r="D6362" s="5">
        <v>84.42</v>
      </c>
      <c r="E6362" s="5">
        <v>12</v>
      </c>
      <c r="F6362" s="5"/>
      <c r="G6362" s="5">
        <f t="shared" si="359"/>
        <v>0</v>
      </c>
      <c r="AA6362" s="8">
        <v>12146</v>
      </c>
    </row>
    <row r="6363" spans="1:27" ht="15.75" hidden="1" outlineLevel="4" thickBot="1" x14ac:dyDescent="0.3">
      <c r="A6363" s="5" t="s">
        <v>11928</v>
      </c>
      <c r="B6363" s="5">
        <v>5453</v>
      </c>
      <c r="C6363" s="5" t="s">
        <v>11929</v>
      </c>
      <c r="D6363" s="5">
        <v>84.42</v>
      </c>
      <c r="E6363" s="5">
        <v>12</v>
      </c>
      <c r="F6363" s="5"/>
      <c r="G6363" s="5">
        <f t="shared" si="359"/>
        <v>0</v>
      </c>
      <c r="AA6363" s="8">
        <v>12147</v>
      </c>
    </row>
    <row r="6364" spans="1:27" ht="15.75" hidden="1" outlineLevel="4" thickBot="1" x14ac:dyDescent="0.3">
      <c r="A6364" s="5" t="s">
        <v>11930</v>
      </c>
      <c r="B6364" s="5">
        <v>5552</v>
      </c>
      <c r="C6364" s="5" t="s">
        <v>11931</v>
      </c>
      <c r="D6364" s="5">
        <v>84.42</v>
      </c>
      <c r="E6364" s="5">
        <v>12</v>
      </c>
      <c r="F6364" s="5"/>
      <c r="G6364" s="5">
        <f t="shared" si="359"/>
        <v>0</v>
      </c>
      <c r="AA6364" s="8">
        <v>12148</v>
      </c>
    </row>
    <row r="6365" spans="1:27" ht="15.75" hidden="1" outlineLevel="4" thickBot="1" x14ac:dyDescent="0.3">
      <c r="A6365" s="5" t="s">
        <v>11932</v>
      </c>
      <c r="B6365" s="5">
        <v>6085</v>
      </c>
      <c r="C6365" s="5" t="s">
        <v>11933</v>
      </c>
      <c r="D6365" s="5">
        <v>84.42</v>
      </c>
      <c r="E6365" s="5">
        <v>12</v>
      </c>
      <c r="F6365" s="5"/>
      <c r="G6365" s="5">
        <f t="shared" si="359"/>
        <v>0</v>
      </c>
      <c r="AA6365" s="8">
        <v>12149</v>
      </c>
    </row>
    <row r="6366" spans="1:27" ht="15.75" hidden="1" outlineLevel="4" thickBot="1" x14ac:dyDescent="0.3">
      <c r="A6366" s="5" t="s">
        <v>11934</v>
      </c>
      <c r="B6366" s="5">
        <v>5583</v>
      </c>
      <c r="C6366" s="5" t="s">
        <v>11935</v>
      </c>
      <c r="D6366" s="5">
        <v>84.42</v>
      </c>
      <c r="E6366" s="5">
        <v>12</v>
      </c>
      <c r="F6366" s="5"/>
      <c r="G6366" s="5">
        <f t="shared" si="359"/>
        <v>0</v>
      </c>
      <c r="AA6366" s="8">
        <v>12150</v>
      </c>
    </row>
    <row r="6367" spans="1:27" ht="15.75" hidden="1" outlineLevel="4" thickBot="1" x14ac:dyDescent="0.3">
      <c r="A6367" s="5" t="s">
        <v>11936</v>
      </c>
      <c r="B6367" s="5">
        <v>5521</v>
      </c>
      <c r="C6367" s="5" t="s">
        <v>11937</v>
      </c>
      <c r="D6367" s="5">
        <v>84.42</v>
      </c>
      <c r="E6367" s="5">
        <v>12</v>
      </c>
      <c r="F6367" s="5"/>
      <c r="G6367" s="5">
        <f t="shared" si="359"/>
        <v>0</v>
      </c>
      <c r="AA6367" s="8">
        <v>12151</v>
      </c>
    </row>
    <row r="6368" spans="1:27" ht="15.75" hidden="1" outlineLevel="4" thickBot="1" x14ac:dyDescent="0.3">
      <c r="A6368" s="5" t="s">
        <v>11938</v>
      </c>
      <c r="B6368" s="5">
        <v>5651</v>
      </c>
      <c r="C6368" s="5" t="s">
        <v>11939</v>
      </c>
      <c r="D6368" s="5">
        <v>84.42</v>
      </c>
      <c r="E6368" s="5">
        <v>12</v>
      </c>
      <c r="F6368" s="5"/>
      <c r="G6368" s="5">
        <f t="shared" si="359"/>
        <v>0</v>
      </c>
      <c r="AA6368" s="8">
        <v>12152</v>
      </c>
    </row>
    <row r="6369" spans="1:27" ht="15.75" hidden="1" outlineLevel="4" thickBot="1" x14ac:dyDescent="0.3">
      <c r="A6369" s="5" t="s">
        <v>11940</v>
      </c>
      <c r="B6369" s="5">
        <v>5491</v>
      </c>
      <c r="C6369" s="5" t="s">
        <v>11941</v>
      </c>
      <c r="D6369" s="5">
        <v>84.42</v>
      </c>
      <c r="E6369" s="5">
        <v>12</v>
      </c>
      <c r="F6369" s="5"/>
      <c r="G6369" s="5">
        <f t="shared" si="359"/>
        <v>0</v>
      </c>
      <c r="AA6369" s="8">
        <v>12153</v>
      </c>
    </row>
    <row r="6370" spans="1:27" ht="15.75" hidden="1" outlineLevel="3" thickBot="1" x14ac:dyDescent="0.3">
      <c r="A6370" s="11" t="s">
        <v>967</v>
      </c>
      <c r="B6370" s="12"/>
      <c r="C6370" s="12"/>
      <c r="D6370" s="12"/>
      <c r="E6370" s="12"/>
      <c r="F6370" s="12"/>
      <c r="G6370" s="12"/>
    </row>
    <row r="6371" spans="1:27" ht="15.75" hidden="1" outlineLevel="4" thickBot="1" x14ac:dyDescent="0.3">
      <c r="A6371" s="5" t="s">
        <v>11942</v>
      </c>
      <c r="B6371" s="5">
        <v>5514</v>
      </c>
      <c r="C6371" s="5" t="s">
        <v>11943</v>
      </c>
      <c r="D6371" s="5">
        <v>84.42</v>
      </c>
      <c r="E6371" s="5">
        <v>12</v>
      </c>
      <c r="F6371" s="5"/>
      <c r="G6371" s="5">
        <f t="shared" ref="G6371:G6377" si="360">(D6371*F6371)*1</f>
        <v>0</v>
      </c>
      <c r="AA6371" s="8">
        <v>12155</v>
      </c>
    </row>
    <row r="6372" spans="1:27" ht="15.75" hidden="1" outlineLevel="4" thickBot="1" x14ac:dyDescent="0.3">
      <c r="A6372" s="5" t="s">
        <v>11944</v>
      </c>
      <c r="B6372" s="5">
        <v>6108</v>
      </c>
      <c r="C6372" s="5" t="s">
        <v>11945</v>
      </c>
      <c r="D6372" s="5">
        <v>84.42</v>
      </c>
      <c r="E6372" s="5">
        <v>12</v>
      </c>
      <c r="F6372" s="5"/>
      <c r="G6372" s="5">
        <f t="shared" si="360"/>
        <v>0</v>
      </c>
      <c r="AA6372" s="8">
        <v>12156</v>
      </c>
    </row>
    <row r="6373" spans="1:27" ht="15.75" hidden="1" outlineLevel="4" thickBot="1" x14ac:dyDescent="0.3">
      <c r="A6373" s="5" t="s">
        <v>11946</v>
      </c>
      <c r="B6373" s="5">
        <v>5675</v>
      </c>
      <c r="C6373" s="5" t="s">
        <v>11947</v>
      </c>
      <c r="D6373" s="5">
        <v>84.42</v>
      </c>
      <c r="E6373" s="5">
        <v>12</v>
      </c>
      <c r="F6373" s="5"/>
      <c r="G6373" s="5">
        <f t="shared" si="360"/>
        <v>0</v>
      </c>
      <c r="AA6373" s="8">
        <v>12157</v>
      </c>
    </row>
    <row r="6374" spans="1:27" ht="15.75" hidden="1" outlineLevel="4" thickBot="1" x14ac:dyDescent="0.3">
      <c r="A6374" s="5" t="s">
        <v>11948</v>
      </c>
      <c r="B6374" s="5">
        <v>5545</v>
      </c>
      <c r="C6374" s="5" t="s">
        <v>11949</v>
      </c>
      <c r="D6374" s="5">
        <v>84.42</v>
      </c>
      <c r="E6374" s="5">
        <v>12</v>
      </c>
      <c r="F6374" s="5"/>
      <c r="G6374" s="5">
        <f t="shared" si="360"/>
        <v>0</v>
      </c>
      <c r="AA6374" s="8">
        <v>12158</v>
      </c>
    </row>
    <row r="6375" spans="1:27" ht="15.75" hidden="1" outlineLevel="4" thickBot="1" x14ac:dyDescent="0.3">
      <c r="A6375" s="5" t="s">
        <v>11950</v>
      </c>
      <c r="B6375" s="5">
        <v>5606</v>
      </c>
      <c r="C6375" s="5" t="s">
        <v>11951</v>
      </c>
      <c r="D6375" s="5">
        <v>84.42</v>
      </c>
      <c r="E6375" s="5">
        <v>12</v>
      </c>
      <c r="F6375" s="5"/>
      <c r="G6375" s="5">
        <f t="shared" si="360"/>
        <v>0</v>
      </c>
      <c r="AA6375" s="8">
        <v>12159</v>
      </c>
    </row>
    <row r="6376" spans="1:27" ht="15.75" hidden="1" outlineLevel="4" thickBot="1" x14ac:dyDescent="0.3">
      <c r="A6376" s="5" t="s">
        <v>11952</v>
      </c>
      <c r="B6376" s="5">
        <v>5576</v>
      </c>
      <c r="C6376" s="5" t="s">
        <v>11953</v>
      </c>
      <c r="D6376" s="5">
        <v>84.42</v>
      </c>
      <c r="E6376" s="5">
        <v>12</v>
      </c>
      <c r="F6376" s="5"/>
      <c r="G6376" s="5">
        <f t="shared" si="360"/>
        <v>0</v>
      </c>
      <c r="AA6376" s="8">
        <v>12160</v>
      </c>
    </row>
    <row r="6377" spans="1:27" ht="15.75" hidden="1" outlineLevel="4" thickBot="1" x14ac:dyDescent="0.3">
      <c r="A6377" s="5" t="s">
        <v>11954</v>
      </c>
      <c r="B6377" s="5">
        <v>5477</v>
      </c>
      <c r="C6377" s="5" t="s">
        <v>11955</v>
      </c>
      <c r="D6377" s="5">
        <v>84.42</v>
      </c>
      <c r="E6377" s="5">
        <v>12</v>
      </c>
      <c r="F6377" s="5"/>
      <c r="G6377" s="5">
        <f t="shared" si="360"/>
        <v>0</v>
      </c>
      <c r="AA6377" s="8">
        <v>12161</v>
      </c>
    </row>
    <row r="6378" spans="1:27" ht="15.75" hidden="1" outlineLevel="3" thickBot="1" x14ac:dyDescent="0.3">
      <c r="A6378" s="11" t="s">
        <v>1105</v>
      </c>
      <c r="B6378" s="12"/>
      <c r="C6378" s="12"/>
      <c r="D6378" s="12"/>
      <c r="E6378" s="12"/>
      <c r="F6378" s="12"/>
      <c r="G6378" s="12"/>
    </row>
    <row r="6379" spans="1:27" ht="15.75" hidden="1" outlineLevel="4" thickBot="1" x14ac:dyDescent="0.3">
      <c r="A6379" s="5" t="s">
        <v>11956</v>
      </c>
      <c r="B6379" s="5">
        <v>5484</v>
      </c>
      <c r="C6379" s="5" t="s">
        <v>11957</v>
      </c>
      <c r="D6379" s="5">
        <v>96.48</v>
      </c>
      <c r="E6379" s="5">
        <v>12</v>
      </c>
      <c r="F6379" s="5"/>
      <c r="G6379" s="5">
        <f>(D6379*F6379)*1</f>
        <v>0</v>
      </c>
      <c r="AA6379" s="8">
        <v>12163</v>
      </c>
    </row>
    <row r="6380" spans="1:27" ht="15.75" hidden="1" outlineLevel="3" thickBot="1" x14ac:dyDescent="0.3">
      <c r="A6380" s="11" t="s">
        <v>11958</v>
      </c>
      <c r="B6380" s="12"/>
      <c r="C6380" s="12"/>
      <c r="D6380" s="12"/>
      <c r="E6380" s="12"/>
      <c r="F6380" s="12"/>
      <c r="G6380" s="12"/>
    </row>
    <row r="6381" spans="1:27" ht="15.75" hidden="1" outlineLevel="4" thickBot="1" x14ac:dyDescent="0.3">
      <c r="A6381" s="5" t="s">
        <v>11959</v>
      </c>
      <c r="B6381" s="5" t="s">
        <v>11960</v>
      </c>
      <c r="C6381" s="5" t="s">
        <v>11961</v>
      </c>
      <c r="D6381" s="5">
        <v>277.2</v>
      </c>
      <c r="E6381" s="5">
        <v>12</v>
      </c>
      <c r="F6381" s="5"/>
      <c r="G6381" s="5">
        <f t="shared" ref="G6381:G6387" si="361">(D6381*F6381)*1</f>
        <v>0</v>
      </c>
      <c r="AA6381" s="8">
        <v>12165</v>
      </c>
    </row>
    <row r="6382" spans="1:27" ht="15.75" hidden="1" outlineLevel="4" thickBot="1" x14ac:dyDescent="0.3">
      <c r="A6382" s="5" t="s">
        <v>11962</v>
      </c>
      <c r="B6382" s="5" t="s">
        <v>11963</v>
      </c>
      <c r="C6382" s="5" t="s">
        <v>11964</v>
      </c>
      <c r="D6382" s="5">
        <v>277.2</v>
      </c>
      <c r="E6382" s="5">
        <v>12</v>
      </c>
      <c r="F6382" s="5"/>
      <c r="G6382" s="5">
        <f t="shared" si="361"/>
        <v>0</v>
      </c>
      <c r="AA6382" s="8">
        <v>12166</v>
      </c>
    </row>
    <row r="6383" spans="1:27" ht="15.75" hidden="1" outlineLevel="4" thickBot="1" x14ac:dyDescent="0.3">
      <c r="A6383" s="5" t="s">
        <v>11965</v>
      </c>
      <c r="B6383" s="5" t="s">
        <v>11966</v>
      </c>
      <c r="C6383" s="5" t="s">
        <v>11967</v>
      </c>
      <c r="D6383" s="5">
        <v>277.2</v>
      </c>
      <c r="E6383" s="5">
        <v>12</v>
      </c>
      <c r="F6383" s="5"/>
      <c r="G6383" s="5">
        <f t="shared" si="361"/>
        <v>0</v>
      </c>
      <c r="AA6383" s="8">
        <v>12167</v>
      </c>
    </row>
    <row r="6384" spans="1:27" ht="15.75" hidden="1" outlineLevel="4" thickBot="1" x14ac:dyDescent="0.3">
      <c r="A6384" s="5" t="s">
        <v>11968</v>
      </c>
      <c r="B6384" s="5" t="s">
        <v>11969</v>
      </c>
      <c r="C6384" s="5" t="s">
        <v>11970</v>
      </c>
      <c r="D6384" s="5">
        <v>277.2</v>
      </c>
      <c r="E6384" s="5">
        <v>12</v>
      </c>
      <c r="F6384" s="5"/>
      <c r="G6384" s="5">
        <f t="shared" si="361"/>
        <v>0</v>
      </c>
      <c r="AA6384" s="8">
        <v>12168</v>
      </c>
    </row>
    <row r="6385" spans="1:27" ht="15.75" hidden="1" outlineLevel="4" thickBot="1" x14ac:dyDescent="0.3">
      <c r="A6385" s="5" t="s">
        <v>11971</v>
      </c>
      <c r="B6385" s="5" t="s">
        <v>11972</v>
      </c>
      <c r="C6385" s="5" t="s">
        <v>11973</v>
      </c>
      <c r="D6385" s="5">
        <v>277.2</v>
      </c>
      <c r="E6385" s="5">
        <v>12</v>
      </c>
      <c r="F6385" s="5"/>
      <c r="G6385" s="5">
        <f t="shared" si="361"/>
        <v>0</v>
      </c>
      <c r="AA6385" s="8">
        <v>12169</v>
      </c>
    </row>
    <row r="6386" spans="1:27" ht="15.75" hidden="1" outlineLevel="4" thickBot="1" x14ac:dyDescent="0.3">
      <c r="A6386" s="5" t="s">
        <v>11974</v>
      </c>
      <c r="B6386" s="5" t="s">
        <v>11975</v>
      </c>
      <c r="C6386" s="5" t="s">
        <v>11976</v>
      </c>
      <c r="D6386" s="5">
        <v>277.2</v>
      </c>
      <c r="E6386" s="5">
        <v>12</v>
      </c>
      <c r="F6386" s="5"/>
      <c r="G6386" s="5">
        <f t="shared" si="361"/>
        <v>0</v>
      </c>
      <c r="AA6386" s="8">
        <v>12170</v>
      </c>
    </row>
    <row r="6387" spans="1:27" ht="15.75" hidden="1" outlineLevel="4" thickBot="1" x14ac:dyDescent="0.3">
      <c r="A6387" s="5" t="s">
        <v>11977</v>
      </c>
      <c r="B6387" s="5" t="s">
        <v>11978</v>
      </c>
      <c r="C6387" s="5" t="s">
        <v>11979</v>
      </c>
      <c r="D6387" s="5">
        <v>277.2</v>
      </c>
      <c r="E6387" s="5">
        <v>12</v>
      </c>
      <c r="F6387" s="5"/>
      <c r="G6387" s="5">
        <f t="shared" si="361"/>
        <v>0</v>
      </c>
      <c r="AA6387" s="8">
        <v>12171</v>
      </c>
    </row>
    <row r="6388" spans="1:27" hidden="1" outlineLevel="2" x14ac:dyDescent="0.25">
      <c r="A6388" s="11" t="s">
        <v>11980</v>
      </c>
      <c r="B6388" s="12"/>
      <c r="C6388" s="12"/>
      <c r="D6388" s="12"/>
      <c r="E6388" s="12"/>
      <c r="F6388" s="12"/>
      <c r="G6388" s="12"/>
    </row>
    <row r="6389" spans="1:27" ht="15.75" hidden="1" outlineLevel="3" thickBot="1" x14ac:dyDescent="0.3">
      <c r="A6389" s="15" t="s">
        <v>2772</v>
      </c>
      <c r="B6389" s="16"/>
      <c r="C6389" s="16"/>
      <c r="D6389" s="16"/>
      <c r="E6389" s="16"/>
      <c r="F6389" s="16"/>
      <c r="G6389" s="16"/>
    </row>
    <row r="6390" spans="1:27" ht="15.75" hidden="1" outlineLevel="4" thickBot="1" x14ac:dyDescent="0.3">
      <c r="A6390" s="5" t="s">
        <v>11981</v>
      </c>
      <c r="B6390" s="5">
        <v>34375</v>
      </c>
      <c r="C6390" s="5" t="s">
        <v>11982</v>
      </c>
      <c r="D6390" s="5">
        <v>69.56</v>
      </c>
      <c r="E6390" s="5">
        <v>12</v>
      </c>
      <c r="F6390" s="5"/>
      <c r="G6390" s="5">
        <f>(D6390*F6390)*1</f>
        <v>0</v>
      </c>
      <c r="AA6390" s="8">
        <v>12175</v>
      </c>
    </row>
    <row r="6391" spans="1:27" ht="15.75" hidden="1" outlineLevel="4" thickBot="1" x14ac:dyDescent="0.3">
      <c r="A6391" s="5" t="s">
        <v>11983</v>
      </c>
      <c r="B6391" s="5">
        <v>34368</v>
      </c>
      <c r="C6391" s="5" t="s">
        <v>11984</v>
      </c>
      <c r="D6391" s="5">
        <v>69.56</v>
      </c>
      <c r="E6391" s="5">
        <v>12</v>
      </c>
      <c r="F6391" s="5"/>
      <c r="G6391" s="5">
        <f>(D6391*F6391)*1</f>
        <v>0</v>
      </c>
      <c r="AA6391" s="8">
        <v>12176</v>
      </c>
    </row>
    <row r="6392" spans="1:27" ht="15.75" hidden="1" outlineLevel="4" thickBot="1" x14ac:dyDescent="0.3">
      <c r="A6392" s="5" t="s">
        <v>11985</v>
      </c>
      <c r="B6392" s="5">
        <v>34382</v>
      </c>
      <c r="C6392" s="5" t="s">
        <v>11986</v>
      </c>
      <c r="D6392" s="5">
        <v>69.56</v>
      </c>
      <c r="E6392" s="5">
        <v>12</v>
      </c>
      <c r="F6392" s="5"/>
      <c r="G6392" s="5">
        <f>(D6392*F6392)*1</f>
        <v>0</v>
      </c>
      <c r="AA6392" s="8">
        <v>12177</v>
      </c>
    </row>
    <row r="6393" spans="1:27" ht="15.75" hidden="1" outlineLevel="4" thickBot="1" x14ac:dyDescent="0.3">
      <c r="A6393" s="5" t="s">
        <v>11987</v>
      </c>
      <c r="B6393" s="5">
        <v>34405</v>
      </c>
      <c r="C6393" s="5" t="s">
        <v>11988</v>
      </c>
      <c r="D6393" s="5">
        <v>69.56</v>
      </c>
      <c r="E6393" s="5">
        <v>12</v>
      </c>
      <c r="F6393" s="5"/>
      <c r="G6393" s="5">
        <f>(D6393*F6393)*1</f>
        <v>0</v>
      </c>
      <c r="AA6393" s="8">
        <v>12178</v>
      </c>
    </row>
    <row r="6394" spans="1:27" ht="15.75" hidden="1" outlineLevel="3" thickBot="1" x14ac:dyDescent="0.3">
      <c r="A6394" s="11" t="s">
        <v>9274</v>
      </c>
      <c r="B6394" s="12"/>
      <c r="C6394" s="12"/>
      <c r="D6394" s="12"/>
      <c r="E6394" s="12"/>
      <c r="F6394" s="12"/>
      <c r="G6394" s="12"/>
    </row>
    <row r="6395" spans="1:27" ht="15.75" hidden="1" outlineLevel="4" thickBot="1" x14ac:dyDescent="0.3">
      <c r="A6395" s="5" t="s">
        <v>11989</v>
      </c>
      <c r="B6395" s="5">
        <v>34481</v>
      </c>
      <c r="C6395" s="5" t="s">
        <v>11990</v>
      </c>
      <c r="D6395" s="5">
        <v>110.13</v>
      </c>
      <c r="E6395" s="5">
        <v>6</v>
      </c>
      <c r="F6395" s="5"/>
      <c r="G6395" s="5">
        <f>(D6395*F6395)*1</f>
        <v>0</v>
      </c>
      <c r="AA6395" s="8">
        <v>12180</v>
      </c>
    </row>
    <row r="6396" spans="1:27" ht="15.75" hidden="1" outlineLevel="4" thickBot="1" x14ac:dyDescent="0.3">
      <c r="A6396" s="5" t="s">
        <v>11991</v>
      </c>
      <c r="B6396" s="5">
        <v>34498</v>
      </c>
      <c r="C6396" s="5" t="s">
        <v>11992</v>
      </c>
      <c r="D6396" s="5">
        <v>110.13</v>
      </c>
      <c r="E6396" s="5">
        <v>6</v>
      </c>
      <c r="F6396" s="5"/>
      <c r="G6396" s="5">
        <f>(D6396*F6396)*1</f>
        <v>0</v>
      </c>
      <c r="AA6396" s="8">
        <v>12181</v>
      </c>
    </row>
    <row r="6397" spans="1:27" ht="15.75" hidden="1" outlineLevel="3" thickBot="1" x14ac:dyDescent="0.3">
      <c r="A6397" s="11" t="s">
        <v>11993</v>
      </c>
      <c r="B6397" s="12"/>
      <c r="C6397" s="12"/>
      <c r="D6397" s="12"/>
      <c r="E6397" s="12"/>
      <c r="F6397" s="12"/>
      <c r="G6397" s="12"/>
    </row>
    <row r="6398" spans="1:27" ht="15.75" hidden="1" outlineLevel="4" thickBot="1" x14ac:dyDescent="0.3">
      <c r="A6398" s="5" t="s">
        <v>11994</v>
      </c>
      <c r="B6398" s="5">
        <v>35228</v>
      </c>
      <c r="C6398" s="5" t="s">
        <v>11995</v>
      </c>
      <c r="D6398" s="5">
        <v>66.53</v>
      </c>
      <c r="E6398" s="5">
        <v>20</v>
      </c>
      <c r="F6398" s="5"/>
      <c r="G6398" s="5">
        <f>(D6398*F6398)*1</f>
        <v>0</v>
      </c>
      <c r="AA6398" s="8">
        <v>12185</v>
      </c>
    </row>
    <row r="6399" spans="1:27" ht="15.75" hidden="1" outlineLevel="4" thickBot="1" x14ac:dyDescent="0.3">
      <c r="A6399" s="5" t="s">
        <v>11996</v>
      </c>
      <c r="B6399" s="5">
        <v>34566</v>
      </c>
      <c r="C6399" s="5" t="s">
        <v>11997</v>
      </c>
      <c r="D6399" s="5">
        <v>66.53</v>
      </c>
      <c r="E6399" s="5">
        <v>20</v>
      </c>
      <c r="F6399" s="5"/>
      <c r="G6399" s="5">
        <f>(D6399*F6399)*1</f>
        <v>0</v>
      </c>
      <c r="AA6399" s="8">
        <v>12189</v>
      </c>
    </row>
    <row r="6400" spans="1:27" ht="15.75" hidden="1" outlineLevel="4" thickBot="1" x14ac:dyDescent="0.3">
      <c r="A6400" s="5" t="s">
        <v>11998</v>
      </c>
      <c r="B6400" s="5">
        <v>35235</v>
      </c>
      <c r="C6400" s="5" t="s">
        <v>11999</v>
      </c>
      <c r="D6400" s="5">
        <v>66.53</v>
      </c>
      <c r="E6400" s="5">
        <v>20</v>
      </c>
      <c r="F6400" s="5"/>
      <c r="G6400" s="5">
        <f>(D6400*F6400)*1</f>
        <v>0</v>
      </c>
      <c r="AA6400" s="8">
        <v>12191</v>
      </c>
    </row>
    <row r="6401" spans="1:27" ht="15.75" hidden="1" outlineLevel="3" thickBot="1" x14ac:dyDescent="0.3">
      <c r="A6401" s="11" t="s">
        <v>12000</v>
      </c>
      <c r="B6401" s="12"/>
      <c r="C6401" s="12"/>
      <c r="D6401" s="12"/>
      <c r="E6401" s="12"/>
      <c r="F6401" s="12"/>
      <c r="G6401" s="12"/>
    </row>
    <row r="6402" spans="1:27" ht="15.75" hidden="1" outlineLevel="4" thickBot="1" x14ac:dyDescent="0.3">
      <c r="A6402" s="5" t="s">
        <v>12001</v>
      </c>
      <c r="B6402" s="5">
        <v>34450</v>
      </c>
      <c r="C6402" s="5" t="s">
        <v>12002</v>
      </c>
      <c r="D6402" s="5">
        <v>75.349999999999994</v>
      </c>
      <c r="E6402" s="5">
        <v>12</v>
      </c>
      <c r="F6402" s="5"/>
      <c r="G6402" s="5">
        <f t="shared" ref="G6402:G6408" si="362">(D6402*F6402)*1</f>
        <v>0</v>
      </c>
      <c r="AA6402" s="8">
        <v>12194</v>
      </c>
    </row>
    <row r="6403" spans="1:27" ht="15.75" hidden="1" outlineLevel="4" thickBot="1" x14ac:dyDescent="0.3">
      <c r="A6403" s="5" t="s">
        <v>12003</v>
      </c>
      <c r="B6403" s="5">
        <v>34412</v>
      </c>
      <c r="C6403" s="5" t="s">
        <v>12004</v>
      </c>
      <c r="D6403" s="5">
        <v>69.56</v>
      </c>
      <c r="E6403" s="5">
        <v>12</v>
      </c>
      <c r="F6403" s="5"/>
      <c r="G6403" s="5">
        <f t="shared" si="362"/>
        <v>0</v>
      </c>
      <c r="AA6403" s="8">
        <v>12195</v>
      </c>
    </row>
    <row r="6404" spans="1:27" ht="15.75" hidden="1" outlineLevel="4" thickBot="1" x14ac:dyDescent="0.3">
      <c r="A6404" s="5" t="s">
        <v>12005</v>
      </c>
      <c r="B6404" s="5">
        <v>34429</v>
      </c>
      <c r="C6404" s="5" t="s">
        <v>12006</v>
      </c>
      <c r="D6404" s="5">
        <v>69.56</v>
      </c>
      <c r="E6404" s="5">
        <v>12</v>
      </c>
      <c r="F6404" s="5"/>
      <c r="G6404" s="5">
        <f t="shared" si="362"/>
        <v>0</v>
      </c>
      <c r="AA6404" s="8">
        <v>12196</v>
      </c>
    </row>
    <row r="6405" spans="1:27" ht="15.75" hidden="1" outlineLevel="4" thickBot="1" x14ac:dyDescent="0.3">
      <c r="A6405" s="5" t="s">
        <v>12007</v>
      </c>
      <c r="B6405" s="5">
        <v>34443</v>
      </c>
      <c r="C6405" s="5" t="s">
        <v>12008</v>
      </c>
      <c r="D6405" s="5">
        <v>69.56</v>
      </c>
      <c r="E6405" s="5">
        <v>12</v>
      </c>
      <c r="F6405" s="5"/>
      <c r="G6405" s="5">
        <f t="shared" si="362"/>
        <v>0</v>
      </c>
      <c r="AA6405" s="8">
        <v>12197</v>
      </c>
    </row>
    <row r="6406" spans="1:27" ht="15.75" hidden="1" outlineLevel="4" thickBot="1" x14ac:dyDescent="0.3">
      <c r="A6406" s="5" t="s">
        <v>12009</v>
      </c>
      <c r="B6406" s="5">
        <v>34436</v>
      </c>
      <c r="C6406" s="5" t="s">
        <v>12010</v>
      </c>
      <c r="D6406" s="5">
        <v>69.56</v>
      </c>
      <c r="E6406" s="5">
        <v>12</v>
      </c>
      <c r="F6406" s="5"/>
      <c r="G6406" s="5">
        <f t="shared" si="362"/>
        <v>0</v>
      </c>
      <c r="AA6406" s="8">
        <v>12198</v>
      </c>
    </row>
    <row r="6407" spans="1:27" ht="15.75" hidden="1" outlineLevel="4" thickBot="1" x14ac:dyDescent="0.3">
      <c r="A6407" s="5" t="s">
        <v>12011</v>
      </c>
      <c r="B6407" s="5">
        <v>34474</v>
      </c>
      <c r="C6407" s="5" t="s">
        <v>12012</v>
      </c>
      <c r="D6407" s="5">
        <v>99.99</v>
      </c>
      <c r="E6407" s="5">
        <v>12</v>
      </c>
      <c r="F6407" s="5"/>
      <c r="G6407" s="5">
        <f t="shared" si="362"/>
        <v>0</v>
      </c>
      <c r="AA6407" s="8">
        <v>12199</v>
      </c>
    </row>
    <row r="6408" spans="1:27" ht="15.75" hidden="1" outlineLevel="4" thickBot="1" x14ac:dyDescent="0.3">
      <c r="A6408" s="5" t="s">
        <v>12013</v>
      </c>
      <c r="B6408" s="5">
        <v>34467</v>
      </c>
      <c r="C6408" s="5" t="s">
        <v>12014</v>
      </c>
      <c r="D6408" s="5">
        <v>98.54</v>
      </c>
      <c r="E6408" s="5">
        <v>12</v>
      </c>
      <c r="F6408" s="5"/>
      <c r="G6408" s="5">
        <f t="shared" si="362"/>
        <v>0</v>
      </c>
      <c r="AA6408" s="8">
        <v>12200</v>
      </c>
    </row>
    <row r="6409" spans="1:27" hidden="1" outlineLevel="2" x14ac:dyDescent="0.25">
      <c r="A6409" s="11" t="s">
        <v>12015</v>
      </c>
      <c r="B6409" s="12"/>
      <c r="C6409" s="12"/>
      <c r="D6409" s="12"/>
      <c r="E6409" s="12"/>
      <c r="F6409" s="12"/>
      <c r="G6409" s="12"/>
    </row>
    <row r="6410" spans="1:27" hidden="1" outlineLevel="3" x14ac:dyDescent="0.25">
      <c r="A6410" s="15" t="s">
        <v>942</v>
      </c>
      <c r="B6410" s="16"/>
      <c r="C6410" s="16"/>
      <c r="D6410" s="16"/>
      <c r="E6410" s="16"/>
      <c r="F6410" s="16"/>
      <c r="G6410" s="16"/>
    </row>
    <row r="6411" spans="1:27" ht="15.75" hidden="1" outlineLevel="4" thickBot="1" x14ac:dyDescent="0.3">
      <c r="A6411" s="15" t="s">
        <v>6405</v>
      </c>
      <c r="B6411" s="16"/>
      <c r="C6411" s="16"/>
      <c r="D6411" s="16"/>
      <c r="E6411" s="16"/>
      <c r="F6411" s="16"/>
      <c r="G6411" s="16"/>
    </row>
    <row r="6412" spans="1:27" ht="15.75" hidden="1" outlineLevel="5" thickBot="1" x14ac:dyDescent="0.3">
      <c r="A6412" s="5" t="s">
        <v>12016</v>
      </c>
      <c r="B6412" s="5">
        <v>36232</v>
      </c>
      <c r="C6412" s="5" t="s">
        <v>12017</v>
      </c>
      <c r="D6412" s="5">
        <v>46.23</v>
      </c>
      <c r="E6412" s="5">
        <v>12</v>
      </c>
      <c r="F6412" s="5"/>
      <c r="G6412" s="5">
        <f t="shared" ref="G6412:G6419" si="363">(D6412*F6412)*1</f>
        <v>0</v>
      </c>
      <c r="AA6412" s="8">
        <v>12204</v>
      </c>
    </row>
    <row r="6413" spans="1:27" ht="15.75" hidden="1" outlineLevel="5" thickBot="1" x14ac:dyDescent="0.3">
      <c r="A6413" s="5" t="s">
        <v>12018</v>
      </c>
      <c r="B6413" s="5">
        <v>35150</v>
      </c>
      <c r="C6413" s="5" t="s">
        <v>12019</v>
      </c>
      <c r="D6413" s="5">
        <v>49.61</v>
      </c>
      <c r="E6413" s="5">
        <v>12</v>
      </c>
      <c r="F6413" s="5"/>
      <c r="G6413" s="5">
        <f t="shared" si="363"/>
        <v>0</v>
      </c>
      <c r="AA6413" s="8">
        <v>12205</v>
      </c>
    </row>
    <row r="6414" spans="1:27" ht="15.75" hidden="1" outlineLevel="5" thickBot="1" x14ac:dyDescent="0.3">
      <c r="A6414" s="5" t="s">
        <v>12020</v>
      </c>
      <c r="B6414" s="5">
        <v>35112</v>
      </c>
      <c r="C6414" s="5" t="s">
        <v>12021</v>
      </c>
      <c r="D6414" s="5">
        <v>49.61</v>
      </c>
      <c r="E6414" s="5">
        <v>12</v>
      </c>
      <c r="F6414" s="5"/>
      <c r="G6414" s="5">
        <f t="shared" si="363"/>
        <v>0</v>
      </c>
      <c r="AA6414" s="8">
        <v>12206</v>
      </c>
    </row>
    <row r="6415" spans="1:27" ht="15.75" hidden="1" outlineLevel="5" thickBot="1" x14ac:dyDescent="0.3">
      <c r="A6415" s="5" t="s">
        <v>12022</v>
      </c>
      <c r="B6415" s="5">
        <v>34931</v>
      </c>
      <c r="C6415" s="5" t="s">
        <v>12023</v>
      </c>
      <c r="D6415" s="5">
        <v>49.61</v>
      </c>
      <c r="E6415" s="5">
        <v>12</v>
      </c>
      <c r="F6415" s="5"/>
      <c r="G6415" s="5">
        <f t="shared" si="363"/>
        <v>0</v>
      </c>
      <c r="AA6415" s="8">
        <v>12207</v>
      </c>
    </row>
    <row r="6416" spans="1:27" ht="15.75" hidden="1" outlineLevel="5" thickBot="1" x14ac:dyDescent="0.3">
      <c r="A6416" s="5" t="s">
        <v>12024</v>
      </c>
      <c r="B6416" s="5">
        <v>36317</v>
      </c>
      <c r="C6416" s="5" t="s">
        <v>12025</v>
      </c>
      <c r="D6416" s="5">
        <v>46.23</v>
      </c>
      <c r="E6416" s="5">
        <v>12</v>
      </c>
      <c r="F6416" s="5"/>
      <c r="G6416" s="5">
        <f t="shared" si="363"/>
        <v>0</v>
      </c>
      <c r="AA6416" s="8">
        <v>12208</v>
      </c>
    </row>
    <row r="6417" spans="1:27" ht="15.75" hidden="1" outlineLevel="5" thickBot="1" x14ac:dyDescent="0.3">
      <c r="A6417" s="5" t="s">
        <v>12026</v>
      </c>
      <c r="B6417" s="5">
        <v>34832</v>
      </c>
      <c r="C6417" s="5" t="s">
        <v>12027</v>
      </c>
      <c r="D6417" s="5">
        <v>49.61</v>
      </c>
      <c r="E6417" s="5">
        <v>12</v>
      </c>
      <c r="F6417" s="5"/>
      <c r="G6417" s="5">
        <f t="shared" si="363"/>
        <v>0</v>
      </c>
      <c r="AA6417" s="8">
        <v>12209</v>
      </c>
    </row>
    <row r="6418" spans="1:27" ht="15.75" hidden="1" outlineLevel="5" thickBot="1" x14ac:dyDescent="0.3">
      <c r="A6418" s="5" t="s">
        <v>12028</v>
      </c>
      <c r="B6418" s="5">
        <v>36270</v>
      </c>
      <c r="C6418" s="5" t="s">
        <v>12029</v>
      </c>
      <c r="D6418" s="5">
        <v>46.23</v>
      </c>
      <c r="E6418" s="5">
        <v>12</v>
      </c>
      <c r="F6418" s="5"/>
      <c r="G6418" s="5">
        <f t="shared" si="363"/>
        <v>0</v>
      </c>
      <c r="AA6418" s="8">
        <v>12210</v>
      </c>
    </row>
    <row r="6419" spans="1:27" ht="15.75" hidden="1" outlineLevel="5" thickBot="1" x14ac:dyDescent="0.3">
      <c r="A6419" s="5" t="s">
        <v>12030</v>
      </c>
      <c r="B6419" s="5">
        <v>35013</v>
      </c>
      <c r="C6419" s="5" t="s">
        <v>12031</v>
      </c>
      <c r="D6419" s="5">
        <v>49.61</v>
      </c>
      <c r="E6419" s="5">
        <v>12</v>
      </c>
      <c r="F6419" s="5"/>
      <c r="G6419" s="5">
        <f t="shared" si="363"/>
        <v>0</v>
      </c>
      <c r="AA6419" s="8">
        <v>12211</v>
      </c>
    </row>
    <row r="6420" spans="1:27" ht="15.75" hidden="1" outlineLevel="4" thickBot="1" x14ac:dyDescent="0.3">
      <c r="A6420" s="11" t="s">
        <v>12032</v>
      </c>
      <c r="B6420" s="12"/>
      <c r="C6420" s="12"/>
      <c r="D6420" s="12"/>
      <c r="E6420" s="12"/>
      <c r="F6420" s="12"/>
      <c r="G6420" s="12"/>
    </row>
    <row r="6421" spans="1:27" ht="15.75" hidden="1" outlineLevel="5" thickBot="1" x14ac:dyDescent="0.3">
      <c r="A6421" s="5" t="s">
        <v>12033</v>
      </c>
      <c r="B6421" s="5">
        <v>35167</v>
      </c>
      <c r="C6421" s="5" t="s">
        <v>12034</v>
      </c>
      <c r="D6421" s="5">
        <v>58.48</v>
      </c>
      <c r="E6421" s="5">
        <v>12</v>
      </c>
      <c r="F6421" s="5"/>
      <c r="G6421" s="5">
        <f t="shared" ref="G6421:G6426" si="364">(D6421*F6421)*1</f>
        <v>0</v>
      </c>
      <c r="AA6421" s="8">
        <v>12213</v>
      </c>
    </row>
    <row r="6422" spans="1:27" ht="15.75" hidden="1" outlineLevel="5" thickBot="1" x14ac:dyDescent="0.3">
      <c r="A6422" s="5" t="s">
        <v>12035</v>
      </c>
      <c r="B6422" s="5">
        <v>35006</v>
      </c>
      <c r="C6422" s="5" t="s">
        <v>12036</v>
      </c>
      <c r="D6422" s="5">
        <v>58.48</v>
      </c>
      <c r="E6422" s="5">
        <v>12</v>
      </c>
      <c r="F6422" s="5"/>
      <c r="G6422" s="5">
        <f t="shared" si="364"/>
        <v>0</v>
      </c>
      <c r="AA6422" s="8">
        <v>12214</v>
      </c>
    </row>
    <row r="6423" spans="1:27" ht="15.75" hidden="1" outlineLevel="5" thickBot="1" x14ac:dyDescent="0.3">
      <c r="A6423" s="5" t="s">
        <v>12037</v>
      </c>
      <c r="B6423" s="5">
        <v>34924</v>
      </c>
      <c r="C6423" s="5" t="s">
        <v>12038</v>
      </c>
      <c r="D6423" s="5">
        <v>58.48</v>
      </c>
      <c r="E6423" s="5">
        <v>12</v>
      </c>
      <c r="F6423" s="5"/>
      <c r="G6423" s="5">
        <f t="shared" si="364"/>
        <v>0</v>
      </c>
      <c r="AA6423" s="8">
        <v>12215</v>
      </c>
    </row>
    <row r="6424" spans="1:27" ht="15.75" hidden="1" outlineLevel="5" thickBot="1" x14ac:dyDescent="0.3">
      <c r="A6424" s="5" t="s">
        <v>12039</v>
      </c>
      <c r="B6424" s="5">
        <v>35105</v>
      </c>
      <c r="C6424" s="5" t="s">
        <v>12040</v>
      </c>
      <c r="D6424" s="5">
        <v>58.48</v>
      </c>
      <c r="E6424" s="5">
        <v>12</v>
      </c>
      <c r="F6424" s="5"/>
      <c r="G6424" s="5">
        <f t="shared" si="364"/>
        <v>0</v>
      </c>
      <c r="AA6424" s="8">
        <v>12216</v>
      </c>
    </row>
    <row r="6425" spans="1:27" ht="15.75" hidden="1" outlineLevel="5" thickBot="1" x14ac:dyDescent="0.3">
      <c r="A6425" s="5" t="s">
        <v>12041</v>
      </c>
      <c r="B6425" s="5">
        <v>35099</v>
      </c>
      <c r="C6425" s="5" t="s">
        <v>12042</v>
      </c>
      <c r="D6425" s="5">
        <v>58.48</v>
      </c>
      <c r="E6425" s="5">
        <v>12</v>
      </c>
      <c r="F6425" s="5"/>
      <c r="G6425" s="5">
        <f t="shared" si="364"/>
        <v>0</v>
      </c>
      <c r="AA6425" s="8">
        <v>12217</v>
      </c>
    </row>
    <row r="6426" spans="1:27" ht="15.75" hidden="1" outlineLevel="5" thickBot="1" x14ac:dyDescent="0.3">
      <c r="A6426" s="5" t="s">
        <v>12043</v>
      </c>
      <c r="B6426" s="5">
        <v>34825</v>
      </c>
      <c r="C6426" s="5" t="s">
        <v>12044</v>
      </c>
      <c r="D6426" s="5">
        <v>58.48</v>
      </c>
      <c r="E6426" s="5">
        <v>12</v>
      </c>
      <c r="F6426" s="5"/>
      <c r="G6426" s="5">
        <f t="shared" si="364"/>
        <v>0</v>
      </c>
      <c r="AA6426" s="8">
        <v>12218</v>
      </c>
    </row>
    <row r="6427" spans="1:27" ht="15.75" hidden="1" outlineLevel="4" thickBot="1" x14ac:dyDescent="0.3">
      <c r="A6427" s="11" t="s">
        <v>11505</v>
      </c>
      <c r="B6427" s="12"/>
      <c r="C6427" s="12"/>
      <c r="D6427" s="12"/>
      <c r="E6427" s="12"/>
      <c r="F6427" s="12"/>
      <c r="G6427" s="12"/>
    </row>
    <row r="6428" spans="1:27" ht="15.75" hidden="1" outlineLevel="5" thickBot="1" x14ac:dyDescent="0.3">
      <c r="A6428" s="5" t="s">
        <v>12045</v>
      </c>
      <c r="B6428" s="5">
        <v>35068</v>
      </c>
      <c r="C6428" s="5" t="s">
        <v>12046</v>
      </c>
      <c r="D6428" s="5">
        <v>98.15</v>
      </c>
      <c r="E6428" s="5">
        <v>20</v>
      </c>
      <c r="F6428" s="5"/>
      <c r="G6428" s="5">
        <f>(D6428*F6428)*1</f>
        <v>0</v>
      </c>
      <c r="AA6428" s="8">
        <v>12220</v>
      </c>
    </row>
    <row r="6429" spans="1:27" ht="15.75" hidden="1" outlineLevel="4" thickBot="1" x14ac:dyDescent="0.3">
      <c r="A6429" s="11" t="s">
        <v>12047</v>
      </c>
      <c r="B6429" s="12"/>
      <c r="C6429" s="12"/>
      <c r="D6429" s="12"/>
      <c r="E6429" s="12"/>
      <c r="F6429" s="12"/>
      <c r="G6429" s="12"/>
    </row>
    <row r="6430" spans="1:27" ht="15.75" hidden="1" outlineLevel="5" thickBot="1" x14ac:dyDescent="0.3">
      <c r="A6430" s="5" t="s">
        <v>12048</v>
      </c>
      <c r="B6430" s="5">
        <v>35075</v>
      </c>
      <c r="C6430" s="5" t="s">
        <v>12049</v>
      </c>
      <c r="D6430" s="5">
        <v>118.18</v>
      </c>
      <c r="E6430" s="5">
        <v>12</v>
      </c>
      <c r="F6430" s="5"/>
      <c r="G6430" s="5">
        <f>(D6430*F6430)*1</f>
        <v>0</v>
      </c>
      <c r="AA6430" s="8">
        <v>12222</v>
      </c>
    </row>
    <row r="6431" spans="1:27" ht="15.75" hidden="1" outlineLevel="4" thickBot="1" x14ac:dyDescent="0.3">
      <c r="A6431" s="11" t="s">
        <v>2957</v>
      </c>
      <c r="B6431" s="12"/>
      <c r="C6431" s="12"/>
      <c r="D6431" s="12"/>
      <c r="E6431" s="12"/>
      <c r="F6431" s="12"/>
      <c r="G6431" s="12"/>
    </row>
    <row r="6432" spans="1:27" ht="15.75" hidden="1" outlineLevel="5" thickBot="1" x14ac:dyDescent="0.3">
      <c r="A6432" s="5" t="s">
        <v>12050</v>
      </c>
      <c r="B6432" s="5">
        <v>35143</v>
      </c>
      <c r="C6432" s="5" t="s">
        <v>12051</v>
      </c>
      <c r="D6432" s="5">
        <v>47.85</v>
      </c>
      <c r="E6432" s="5">
        <v>12</v>
      </c>
      <c r="F6432" s="5"/>
      <c r="G6432" s="5">
        <f t="shared" ref="G6432:G6438" si="365">(D6432*F6432)*1</f>
        <v>0</v>
      </c>
      <c r="AA6432" s="8">
        <v>12225</v>
      </c>
    </row>
    <row r="6433" spans="1:27" ht="15.75" hidden="1" outlineLevel="5" thickBot="1" x14ac:dyDescent="0.3">
      <c r="A6433" s="5" t="s">
        <v>12052</v>
      </c>
      <c r="B6433" s="5">
        <v>35129</v>
      </c>
      <c r="C6433" s="5" t="s">
        <v>12053</v>
      </c>
      <c r="D6433" s="5">
        <v>47.85</v>
      </c>
      <c r="E6433" s="5">
        <v>12</v>
      </c>
      <c r="F6433" s="5"/>
      <c r="G6433" s="5">
        <f t="shared" si="365"/>
        <v>0</v>
      </c>
      <c r="AA6433" s="8">
        <v>12226</v>
      </c>
    </row>
    <row r="6434" spans="1:27" ht="15.75" hidden="1" outlineLevel="5" thickBot="1" x14ac:dyDescent="0.3">
      <c r="A6434" s="5" t="s">
        <v>12054</v>
      </c>
      <c r="B6434" s="5">
        <v>34948</v>
      </c>
      <c r="C6434" s="5" t="s">
        <v>12055</v>
      </c>
      <c r="D6434" s="5">
        <v>47.85</v>
      </c>
      <c r="E6434" s="5">
        <v>12</v>
      </c>
      <c r="F6434" s="5"/>
      <c r="G6434" s="5">
        <f t="shared" si="365"/>
        <v>0</v>
      </c>
      <c r="AA6434" s="8">
        <v>12227</v>
      </c>
    </row>
    <row r="6435" spans="1:27" ht="15.75" hidden="1" outlineLevel="5" thickBot="1" x14ac:dyDescent="0.3">
      <c r="A6435" s="5" t="s">
        <v>12056</v>
      </c>
      <c r="B6435" s="5">
        <v>34849</v>
      </c>
      <c r="C6435" s="5" t="s">
        <v>12057</v>
      </c>
      <c r="D6435" s="5">
        <v>47.85</v>
      </c>
      <c r="E6435" s="5">
        <v>12</v>
      </c>
      <c r="F6435" s="5"/>
      <c r="G6435" s="5">
        <f t="shared" si="365"/>
        <v>0</v>
      </c>
      <c r="AA6435" s="8">
        <v>12228</v>
      </c>
    </row>
    <row r="6436" spans="1:27" ht="15.75" hidden="1" outlineLevel="5" thickBot="1" x14ac:dyDescent="0.3">
      <c r="A6436" s="5" t="s">
        <v>12058</v>
      </c>
      <c r="B6436" s="5">
        <v>36300</v>
      </c>
      <c r="C6436" s="5" t="s">
        <v>12059</v>
      </c>
      <c r="D6436" s="5">
        <v>46.23</v>
      </c>
      <c r="E6436" s="5">
        <v>12</v>
      </c>
      <c r="F6436" s="5"/>
      <c r="G6436" s="5">
        <f t="shared" si="365"/>
        <v>0</v>
      </c>
      <c r="AA6436" s="8">
        <v>12229</v>
      </c>
    </row>
    <row r="6437" spans="1:27" ht="15.75" hidden="1" outlineLevel="5" thickBot="1" x14ac:dyDescent="0.3">
      <c r="A6437" s="5" t="s">
        <v>12060</v>
      </c>
      <c r="B6437" s="5">
        <v>36263</v>
      </c>
      <c r="C6437" s="5" t="s">
        <v>12061</v>
      </c>
      <c r="D6437" s="5">
        <v>46.23</v>
      </c>
      <c r="E6437" s="5">
        <v>12</v>
      </c>
      <c r="F6437" s="5"/>
      <c r="G6437" s="5">
        <f t="shared" si="365"/>
        <v>0</v>
      </c>
      <c r="AA6437" s="8">
        <v>12230</v>
      </c>
    </row>
    <row r="6438" spans="1:27" ht="15.75" hidden="1" outlineLevel="5" thickBot="1" x14ac:dyDescent="0.3">
      <c r="A6438" s="5" t="s">
        <v>12062</v>
      </c>
      <c r="B6438" s="5">
        <v>35020</v>
      </c>
      <c r="C6438" s="5" t="s">
        <v>12063</v>
      </c>
      <c r="D6438" s="5">
        <v>47.85</v>
      </c>
      <c r="E6438" s="5">
        <v>12</v>
      </c>
      <c r="F6438" s="5"/>
      <c r="G6438" s="5">
        <f t="shared" si="365"/>
        <v>0</v>
      </c>
      <c r="AA6438" s="8">
        <v>12231</v>
      </c>
    </row>
    <row r="6439" spans="1:27" ht="15.75" hidden="1" outlineLevel="3" thickBot="1" x14ac:dyDescent="0.3">
      <c r="A6439" s="11" t="s">
        <v>967</v>
      </c>
      <c r="B6439" s="12"/>
      <c r="C6439" s="12"/>
      <c r="D6439" s="12"/>
      <c r="E6439" s="12"/>
      <c r="F6439" s="12"/>
      <c r="G6439" s="12"/>
    </row>
    <row r="6440" spans="1:27" ht="15.75" hidden="1" outlineLevel="4" thickBot="1" x14ac:dyDescent="0.3">
      <c r="A6440" s="5" t="s">
        <v>12064</v>
      </c>
      <c r="B6440" s="5">
        <v>34870</v>
      </c>
      <c r="C6440" s="5" t="s">
        <v>12065</v>
      </c>
      <c r="D6440" s="5">
        <v>82.13</v>
      </c>
      <c r="E6440" s="5">
        <v>6</v>
      </c>
      <c r="F6440" s="5"/>
      <c r="G6440" s="5">
        <f t="shared" ref="G6440:G6450" si="366">(D6440*F6440)*1</f>
        <v>0</v>
      </c>
      <c r="AA6440" s="8">
        <v>12233</v>
      </c>
    </row>
    <row r="6441" spans="1:27" ht="15.75" hidden="1" outlineLevel="4" thickBot="1" x14ac:dyDescent="0.3">
      <c r="A6441" s="5" t="s">
        <v>12066</v>
      </c>
      <c r="B6441" s="5">
        <v>39226</v>
      </c>
      <c r="C6441" s="5" t="s">
        <v>12067</v>
      </c>
      <c r="D6441" s="5">
        <v>48.8</v>
      </c>
      <c r="E6441" s="5">
        <v>12</v>
      </c>
      <c r="F6441" s="5"/>
      <c r="G6441" s="5">
        <f t="shared" si="366"/>
        <v>0</v>
      </c>
      <c r="AA6441" s="8">
        <v>12234</v>
      </c>
    </row>
    <row r="6442" spans="1:27" ht="15.75" hidden="1" outlineLevel="4" thickBot="1" x14ac:dyDescent="0.3">
      <c r="A6442" s="5" t="s">
        <v>12068</v>
      </c>
      <c r="B6442" s="5">
        <v>39233</v>
      </c>
      <c r="C6442" s="5" t="s">
        <v>12069</v>
      </c>
      <c r="D6442" s="5">
        <v>48.8</v>
      </c>
      <c r="E6442" s="5">
        <v>12</v>
      </c>
      <c r="F6442" s="5"/>
      <c r="G6442" s="5">
        <f t="shared" si="366"/>
        <v>0</v>
      </c>
      <c r="AA6442" s="8">
        <v>12235</v>
      </c>
    </row>
    <row r="6443" spans="1:27" ht="15.75" hidden="1" outlineLevel="4" thickBot="1" x14ac:dyDescent="0.3">
      <c r="A6443" s="5" t="s">
        <v>12070</v>
      </c>
      <c r="B6443" s="5">
        <v>39240</v>
      </c>
      <c r="C6443" s="5" t="s">
        <v>12071</v>
      </c>
      <c r="D6443" s="5">
        <v>48.8</v>
      </c>
      <c r="E6443" s="5">
        <v>12</v>
      </c>
      <c r="F6443" s="5"/>
      <c r="G6443" s="5">
        <f t="shared" si="366"/>
        <v>0</v>
      </c>
      <c r="AA6443" s="8">
        <v>12236</v>
      </c>
    </row>
    <row r="6444" spans="1:27" ht="15.75" hidden="1" outlineLevel="4" thickBot="1" x14ac:dyDescent="0.3">
      <c r="A6444" s="5" t="s">
        <v>12072</v>
      </c>
      <c r="B6444" s="5">
        <v>39257</v>
      </c>
      <c r="C6444" s="5" t="s">
        <v>12073</v>
      </c>
      <c r="D6444" s="5">
        <v>48.8</v>
      </c>
      <c r="E6444" s="5">
        <v>12</v>
      </c>
      <c r="F6444" s="5"/>
      <c r="G6444" s="5">
        <f t="shared" si="366"/>
        <v>0</v>
      </c>
      <c r="AA6444" s="8">
        <v>12237</v>
      </c>
    </row>
    <row r="6445" spans="1:27" ht="15.75" hidden="1" outlineLevel="4" thickBot="1" x14ac:dyDescent="0.3">
      <c r="A6445" s="5" t="s">
        <v>12074</v>
      </c>
      <c r="B6445" s="5">
        <v>39264</v>
      </c>
      <c r="C6445" s="5" t="s">
        <v>12075</v>
      </c>
      <c r="D6445" s="5">
        <v>48.8</v>
      </c>
      <c r="E6445" s="5">
        <v>12</v>
      </c>
      <c r="F6445" s="5"/>
      <c r="G6445" s="5">
        <f t="shared" si="366"/>
        <v>0</v>
      </c>
      <c r="AA6445" s="8">
        <v>12238</v>
      </c>
    </row>
    <row r="6446" spans="1:27" ht="15.75" hidden="1" outlineLevel="4" thickBot="1" x14ac:dyDescent="0.3">
      <c r="A6446" s="5" t="s">
        <v>12076</v>
      </c>
      <c r="B6446" s="5">
        <v>39271</v>
      </c>
      <c r="C6446" s="5" t="s">
        <v>12077</v>
      </c>
      <c r="D6446" s="5">
        <v>48.8</v>
      </c>
      <c r="E6446" s="5">
        <v>12</v>
      </c>
      <c r="F6446" s="5"/>
      <c r="G6446" s="5">
        <f t="shared" si="366"/>
        <v>0</v>
      </c>
      <c r="AA6446" s="8">
        <v>12239</v>
      </c>
    </row>
    <row r="6447" spans="1:27" ht="15.75" hidden="1" outlineLevel="4" thickBot="1" x14ac:dyDescent="0.3">
      <c r="A6447" s="5" t="s">
        <v>12078</v>
      </c>
      <c r="B6447" s="5">
        <v>34979</v>
      </c>
      <c r="C6447" s="5" t="s">
        <v>12079</v>
      </c>
      <c r="D6447" s="5">
        <v>118.18</v>
      </c>
      <c r="E6447" s="5">
        <v>12</v>
      </c>
      <c r="F6447" s="5"/>
      <c r="G6447" s="5">
        <f t="shared" si="366"/>
        <v>0</v>
      </c>
      <c r="AA6447" s="8">
        <v>12240</v>
      </c>
    </row>
    <row r="6448" spans="1:27" ht="15.75" hidden="1" outlineLevel="4" thickBot="1" x14ac:dyDescent="0.3">
      <c r="A6448" s="5" t="s">
        <v>12080</v>
      </c>
      <c r="B6448" s="5">
        <v>35136</v>
      </c>
      <c r="C6448" s="5" t="s">
        <v>12081</v>
      </c>
      <c r="D6448" s="5">
        <v>118.18</v>
      </c>
      <c r="E6448" s="5">
        <v>12</v>
      </c>
      <c r="F6448" s="5"/>
      <c r="G6448" s="5">
        <f t="shared" si="366"/>
        <v>0</v>
      </c>
      <c r="AA6448" s="8">
        <v>12241</v>
      </c>
    </row>
    <row r="6449" spans="1:27" ht="15.75" hidden="1" outlineLevel="4" thickBot="1" x14ac:dyDescent="0.3">
      <c r="A6449" s="5" t="s">
        <v>12082</v>
      </c>
      <c r="B6449" s="5">
        <v>34887</v>
      </c>
      <c r="C6449" s="5" t="s">
        <v>12083</v>
      </c>
      <c r="D6449" s="5">
        <v>118.18</v>
      </c>
      <c r="E6449" s="5">
        <v>12</v>
      </c>
      <c r="F6449" s="5"/>
      <c r="G6449" s="5">
        <f t="shared" si="366"/>
        <v>0</v>
      </c>
      <c r="AA6449" s="8">
        <v>12242</v>
      </c>
    </row>
    <row r="6450" spans="1:27" ht="15.75" hidden="1" outlineLevel="4" thickBot="1" x14ac:dyDescent="0.3">
      <c r="A6450" s="5" t="s">
        <v>12084</v>
      </c>
      <c r="B6450" s="5">
        <v>35082</v>
      </c>
      <c r="C6450" s="5" t="s">
        <v>12085</v>
      </c>
      <c r="D6450" s="5">
        <v>118.18</v>
      </c>
      <c r="E6450" s="5">
        <v>12</v>
      </c>
      <c r="F6450" s="5"/>
      <c r="G6450" s="5">
        <f t="shared" si="366"/>
        <v>0</v>
      </c>
      <c r="AA6450" s="8">
        <v>12243</v>
      </c>
    </row>
    <row r="6451" spans="1:27" ht="15.75" hidden="1" outlineLevel="3" thickBot="1" x14ac:dyDescent="0.3">
      <c r="A6451" s="11" t="s">
        <v>1185</v>
      </c>
      <c r="B6451" s="12"/>
      <c r="C6451" s="12"/>
      <c r="D6451" s="12"/>
      <c r="E6451" s="12"/>
      <c r="F6451" s="12"/>
      <c r="G6451" s="12"/>
    </row>
    <row r="6452" spans="1:27" ht="15.75" hidden="1" outlineLevel="4" thickBot="1" x14ac:dyDescent="0.3">
      <c r="A6452" s="5" t="s">
        <v>12086</v>
      </c>
      <c r="B6452" s="5">
        <v>34795</v>
      </c>
      <c r="C6452" s="5" t="s">
        <v>12087</v>
      </c>
      <c r="D6452" s="5">
        <v>44.07</v>
      </c>
      <c r="E6452" s="5">
        <v>24</v>
      </c>
      <c r="F6452" s="5"/>
      <c r="G6452" s="5">
        <f>(D6452*F6452)*1</f>
        <v>0</v>
      </c>
      <c r="AA6452" s="8">
        <v>12245</v>
      </c>
    </row>
    <row r="6453" spans="1:27" ht="15.75" hidden="1" outlineLevel="4" thickBot="1" x14ac:dyDescent="0.3">
      <c r="A6453" s="5" t="s">
        <v>12088</v>
      </c>
      <c r="B6453" s="5">
        <v>34801</v>
      </c>
      <c r="C6453" s="5" t="s">
        <v>12089</v>
      </c>
      <c r="D6453" s="5">
        <v>44.07</v>
      </c>
      <c r="E6453" s="5">
        <v>24</v>
      </c>
      <c r="F6453" s="5"/>
      <c r="G6453" s="5">
        <f>(D6453*F6453)*1</f>
        <v>0</v>
      </c>
      <c r="AA6453" s="8">
        <v>12246</v>
      </c>
    </row>
    <row r="6454" spans="1:27" ht="15.75" hidden="1" outlineLevel="4" thickBot="1" x14ac:dyDescent="0.3">
      <c r="A6454" s="5" t="s">
        <v>12090</v>
      </c>
      <c r="B6454" s="5">
        <v>35037</v>
      </c>
      <c r="C6454" s="5" t="s">
        <v>12091</v>
      </c>
      <c r="D6454" s="5">
        <v>44.07</v>
      </c>
      <c r="E6454" s="5">
        <v>24</v>
      </c>
      <c r="F6454" s="5"/>
      <c r="G6454" s="5">
        <f>(D6454*F6454)*1</f>
        <v>0</v>
      </c>
      <c r="AA6454" s="8">
        <v>12247</v>
      </c>
    </row>
    <row r="6455" spans="1:27" ht="15.75" hidden="1" outlineLevel="4" thickBot="1" x14ac:dyDescent="0.3">
      <c r="A6455" s="5" t="s">
        <v>12092</v>
      </c>
      <c r="B6455" s="5">
        <v>34818</v>
      </c>
      <c r="C6455" s="5" t="s">
        <v>12093</v>
      </c>
      <c r="D6455" s="5">
        <v>44.07</v>
      </c>
      <c r="E6455" s="5">
        <v>24</v>
      </c>
      <c r="F6455" s="5"/>
      <c r="G6455" s="5">
        <f>(D6455*F6455)*1</f>
        <v>0</v>
      </c>
      <c r="AA6455" s="8">
        <v>12248</v>
      </c>
    </row>
    <row r="6456" spans="1:27" ht="15.75" hidden="1" outlineLevel="3" thickBot="1" x14ac:dyDescent="0.3">
      <c r="A6456" s="11" t="s">
        <v>1194</v>
      </c>
      <c r="B6456" s="12"/>
      <c r="C6456" s="12"/>
      <c r="D6456" s="12"/>
      <c r="E6456" s="12"/>
      <c r="F6456" s="12"/>
      <c r="G6456" s="12"/>
    </row>
    <row r="6457" spans="1:27" ht="15.75" hidden="1" outlineLevel="4" thickBot="1" x14ac:dyDescent="0.3">
      <c r="A6457" s="5" t="s">
        <v>12094</v>
      </c>
      <c r="B6457" s="5">
        <v>34856</v>
      </c>
      <c r="C6457" s="5" t="s">
        <v>12095</v>
      </c>
      <c r="D6457" s="5">
        <v>44.07</v>
      </c>
      <c r="E6457" s="5">
        <v>24</v>
      </c>
      <c r="F6457" s="5"/>
      <c r="G6457" s="5">
        <f>(D6457*F6457)*1</f>
        <v>0</v>
      </c>
      <c r="AA6457" s="8">
        <v>12250</v>
      </c>
    </row>
    <row r="6458" spans="1:27" ht="15.75" hidden="1" outlineLevel="4" thickBot="1" x14ac:dyDescent="0.3">
      <c r="A6458" s="5" t="s">
        <v>12096</v>
      </c>
      <c r="B6458" s="5">
        <v>35044</v>
      </c>
      <c r="C6458" s="5" t="s">
        <v>12097</v>
      </c>
      <c r="D6458" s="5">
        <v>44.07</v>
      </c>
      <c r="E6458" s="5">
        <v>24</v>
      </c>
      <c r="F6458" s="5"/>
      <c r="G6458" s="5">
        <f>(D6458*F6458)*1</f>
        <v>0</v>
      </c>
      <c r="AA6458" s="8">
        <v>12251</v>
      </c>
    </row>
    <row r="6459" spans="1:27" ht="15.75" hidden="1" outlineLevel="4" thickBot="1" x14ac:dyDescent="0.3">
      <c r="A6459" s="5" t="s">
        <v>12098</v>
      </c>
      <c r="B6459" s="5">
        <v>34863</v>
      </c>
      <c r="C6459" s="5" t="s">
        <v>12099</v>
      </c>
      <c r="D6459" s="5">
        <v>44.07</v>
      </c>
      <c r="E6459" s="5">
        <v>24</v>
      </c>
      <c r="F6459" s="5"/>
      <c r="G6459" s="5">
        <f>(D6459*F6459)*1</f>
        <v>0</v>
      </c>
      <c r="AA6459" s="8">
        <v>12252</v>
      </c>
    </row>
    <row r="6460" spans="1:27" ht="15.75" hidden="1" outlineLevel="4" thickBot="1" x14ac:dyDescent="0.3">
      <c r="A6460" s="5" t="s">
        <v>12100</v>
      </c>
      <c r="B6460" s="5">
        <v>34962</v>
      </c>
      <c r="C6460" s="5" t="s">
        <v>12101</v>
      </c>
      <c r="D6460" s="5">
        <v>44.07</v>
      </c>
      <c r="E6460" s="5">
        <v>24</v>
      </c>
      <c r="F6460" s="5"/>
      <c r="G6460" s="5">
        <f>(D6460*F6460)*1</f>
        <v>0</v>
      </c>
      <c r="AA6460" s="8">
        <v>12253</v>
      </c>
    </row>
    <row r="6461" spans="1:27" ht="15.75" hidden="1" outlineLevel="3" thickBot="1" x14ac:dyDescent="0.3">
      <c r="A6461" s="11" t="s">
        <v>974</v>
      </c>
      <c r="B6461" s="12"/>
      <c r="C6461" s="12"/>
      <c r="D6461" s="12"/>
      <c r="E6461" s="12"/>
      <c r="F6461" s="12"/>
      <c r="G6461" s="12"/>
    </row>
    <row r="6462" spans="1:27" ht="15.75" hidden="1" outlineLevel="4" thickBot="1" x14ac:dyDescent="0.3">
      <c r="A6462" s="5" t="s">
        <v>12102</v>
      </c>
      <c r="B6462" s="5">
        <v>35198</v>
      </c>
      <c r="C6462" s="5" t="s">
        <v>12103</v>
      </c>
      <c r="D6462" s="5">
        <v>78.12</v>
      </c>
      <c r="E6462" s="5">
        <v>8</v>
      </c>
      <c r="F6462" s="5"/>
      <c r="G6462" s="5">
        <f t="shared" ref="G6462:G6470" si="367">(D6462*F6462)*1</f>
        <v>0</v>
      </c>
      <c r="AA6462" s="8">
        <v>12256</v>
      </c>
    </row>
    <row r="6463" spans="1:27" ht="15.75" hidden="1" outlineLevel="4" thickBot="1" x14ac:dyDescent="0.3">
      <c r="A6463" s="5" t="s">
        <v>12104</v>
      </c>
      <c r="B6463" s="5">
        <v>34900</v>
      </c>
      <c r="C6463" s="5" t="s">
        <v>12105</v>
      </c>
      <c r="D6463" s="5">
        <v>66.099999999999994</v>
      </c>
      <c r="E6463" s="5">
        <v>12</v>
      </c>
      <c r="F6463" s="5"/>
      <c r="G6463" s="5">
        <f t="shared" si="367"/>
        <v>0</v>
      </c>
      <c r="AA6463" s="8">
        <v>12257</v>
      </c>
    </row>
    <row r="6464" spans="1:27" ht="15.75" hidden="1" outlineLevel="4" thickBot="1" x14ac:dyDescent="0.3">
      <c r="A6464" s="5" t="s">
        <v>12106</v>
      </c>
      <c r="B6464" s="5">
        <v>35181</v>
      </c>
      <c r="C6464" s="5" t="s">
        <v>12107</v>
      </c>
      <c r="D6464" s="5">
        <v>98.15</v>
      </c>
      <c r="E6464" s="5">
        <v>12</v>
      </c>
      <c r="F6464" s="5"/>
      <c r="G6464" s="5">
        <f t="shared" si="367"/>
        <v>0</v>
      </c>
      <c r="AA6464" s="8">
        <v>12258</v>
      </c>
    </row>
    <row r="6465" spans="1:27" ht="15.75" hidden="1" outlineLevel="4" thickBot="1" x14ac:dyDescent="0.3">
      <c r="A6465" s="5" t="s">
        <v>12108</v>
      </c>
      <c r="B6465" s="5">
        <v>34986</v>
      </c>
      <c r="C6465" s="5" t="s">
        <v>12109</v>
      </c>
      <c r="D6465" s="5">
        <v>98.15</v>
      </c>
      <c r="E6465" s="5">
        <v>12</v>
      </c>
      <c r="F6465" s="5"/>
      <c r="G6465" s="5">
        <f t="shared" si="367"/>
        <v>0</v>
      </c>
      <c r="AA6465" s="8">
        <v>12255</v>
      </c>
    </row>
    <row r="6466" spans="1:27" ht="15.75" hidden="1" outlineLevel="4" thickBot="1" x14ac:dyDescent="0.3">
      <c r="A6466" s="5" t="s">
        <v>12110</v>
      </c>
      <c r="B6466" s="5">
        <v>35211</v>
      </c>
      <c r="C6466" s="5" t="s">
        <v>12111</v>
      </c>
      <c r="D6466" s="5">
        <v>78.12</v>
      </c>
      <c r="E6466" s="5">
        <v>12</v>
      </c>
      <c r="F6466" s="5"/>
      <c r="G6466" s="5">
        <f t="shared" si="367"/>
        <v>0</v>
      </c>
      <c r="AA6466" s="8">
        <v>12259</v>
      </c>
    </row>
    <row r="6467" spans="1:27" ht="15.75" hidden="1" outlineLevel="4" thickBot="1" x14ac:dyDescent="0.3">
      <c r="A6467" s="5" t="s">
        <v>12112</v>
      </c>
      <c r="B6467" s="5">
        <v>35204</v>
      </c>
      <c r="C6467" s="5" t="s">
        <v>12113</v>
      </c>
      <c r="D6467" s="5">
        <v>78.12</v>
      </c>
      <c r="E6467" s="5">
        <v>12</v>
      </c>
      <c r="F6467" s="5"/>
      <c r="G6467" s="5">
        <f t="shared" si="367"/>
        <v>0</v>
      </c>
      <c r="AA6467" s="8">
        <v>12262</v>
      </c>
    </row>
    <row r="6468" spans="1:27" ht="15.75" hidden="1" outlineLevel="4" thickBot="1" x14ac:dyDescent="0.3">
      <c r="A6468" s="5" t="s">
        <v>12114</v>
      </c>
      <c r="B6468" s="5">
        <v>34993</v>
      </c>
      <c r="C6468" s="5" t="s">
        <v>12115</v>
      </c>
      <c r="D6468" s="5">
        <v>78.12</v>
      </c>
      <c r="E6468" s="5">
        <v>12</v>
      </c>
      <c r="F6468" s="5"/>
      <c r="G6468" s="5">
        <f t="shared" si="367"/>
        <v>0</v>
      </c>
      <c r="AA6468" s="8">
        <v>12263</v>
      </c>
    </row>
    <row r="6469" spans="1:27" ht="15.75" hidden="1" outlineLevel="4" thickBot="1" x14ac:dyDescent="0.3">
      <c r="A6469" s="5" t="s">
        <v>12116</v>
      </c>
      <c r="B6469" s="5">
        <v>34917</v>
      </c>
      <c r="C6469" s="5" t="s">
        <v>12117</v>
      </c>
      <c r="D6469" s="5">
        <v>78.12</v>
      </c>
      <c r="E6469" s="5">
        <v>12</v>
      </c>
      <c r="F6469" s="5"/>
      <c r="G6469" s="5">
        <f t="shared" si="367"/>
        <v>0</v>
      </c>
      <c r="AA6469" s="8">
        <v>12264</v>
      </c>
    </row>
    <row r="6470" spans="1:27" ht="15.75" hidden="1" outlineLevel="4" thickBot="1" x14ac:dyDescent="0.3">
      <c r="A6470" s="5" t="s">
        <v>12118</v>
      </c>
      <c r="B6470" s="5">
        <v>35051</v>
      </c>
      <c r="C6470" s="5" t="s">
        <v>12119</v>
      </c>
      <c r="D6470" s="5">
        <v>78.12</v>
      </c>
      <c r="E6470" s="5">
        <v>12</v>
      </c>
      <c r="F6470" s="5"/>
      <c r="G6470" s="5">
        <f t="shared" si="367"/>
        <v>0</v>
      </c>
      <c r="AA6470" s="8">
        <v>12265</v>
      </c>
    </row>
    <row r="6471" spans="1:27" hidden="1" outlineLevel="2" x14ac:dyDescent="0.25">
      <c r="A6471" s="11" t="s">
        <v>12120</v>
      </c>
      <c r="B6471" s="12"/>
      <c r="C6471" s="12"/>
      <c r="D6471" s="12"/>
      <c r="E6471" s="12"/>
      <c r="F6471" s="12"/>
      <c r="G6471" s="12"/>
    </row>
    <row r="6472" spans="1:27" ht="15.75" hidden="1" outlineLevel="3" thickBot="1" x14ac:dyDescent="0.3">
      <c r="A6472" s="15" t="s">
        <v>942</v>
      </c>
      <c r="B6472" s="16"/>
      <c r="C6472" s="16"/>
      <c r="D6472" s="16"/>
      <c r="E6472" s="16"/>
      <c r="F6472" s="16"/>
      <c r="G6472" s="16"/>
    </row>
    <row r="6473" spans="1:27" ht="15.75" hidden="1" outlineLevel="4" thickBot="1" x14ac:dyDescent="0.3">
      <c r="A6473" s="5" t="s">
        <v>12121</v>
      </c>
      <c r="B6473" s="5">
        <v>13655</v>
      </c>
      <c r="C6473" s="5" t="s">
        <v>12122</v>
      </c>
      <c r="D6473" s="5">
        <v>136.08000000000001</v>
      </c>
      <c r="E6473" s="5">
        <v>24</v>
      </c>
      <c r="F6473" s="5"/>
      <c r="G6473" s="5">
        <f t="shared" ref="G6473:G6480" si="368">(D6473*F6473)*1</f>
        <v>0</v>
      </c>
      <c r="AA6473" s="8">
        <v>12269</v>
      </c>
    </row>
    <row r="6474" spans="1:27" ht="15.75" hidden="1" outlineLevel="4" thickBot="1" x14ac:dyDescent="0.3">
      <c r="A6474" s="5" t="s">
        <v>12123</v>
      </c>
      <c r="B6474" s="5">
        <v>13624</v>
      </c>
      <c r="C6474" s="5" t="s">
        <v>12124</v>
      </c>
      <c r="D6474" s="5">
        <v>136.08000000000001</v>
      </c>
      <c r="E6474" s="5">
        <v>24</v>
      </c>
      <c r="F6474" s="5"/>
      <c r="G6474" s="5">
        <f t="shared" si="368"/>
        <v>0</v>
      </c>
      <c r="AA6474" s="8">
        <v>12270</v>
      </c>
    </row>
    <row r="6475" spans="1:27" ht="15.75" hidden="1" outlineLevel="4" thickBot="1" x14ac:dyDescent="0.3">
      <c r="A6475" s="5" t="s">
        <v>12125</v>
      </c>
      <c r="B6475" s="5">
        <v>13648</v>
      </c>
      <c r="C6475" s="5" t="s">
        <v>12126</v>
      </c>
      <c r="D6475" s="5">
        <v>136.08000000000001</v>
      </c>
      <c r="E6475" s="5">
        <v>24</v>
      </c>
      <c r="F6475" s="5"/>
      <c r="G6475" s="5">
        <f t="shared" si="368"/>
        <v>0</v>
      </c>
      <c r="AA6475" s="8">
        <v>12271</v>
      </c>
    </row>
    <row r="6476" spans="1:27" ht="15.75" hidden="1" outlineLevel="4" thickBot="1" x14ac:dyDescent="0.3">
      <c r="A6476" s="5" t="s">
        <v>12127</v>
      </c>
      <c r="B6476" s="5">
        <v>13938</v>
      </c>
      <c r="C6476" s="5" t="s">
        <v>12128</v>
      </c>
      <c r="D6476" s="5">
        <v>65.599999999999994</v>
      </c>
      <c r="E6476" s="5">
        <v>12</v>
      </c>
      <c r="F6476" s="5"/>
      <c r="G6476" s="5">
        <f t="shared" si="368"/>
        <v>0</v>
      </c>
      <c r="AA6476" s="8">
        <v>12273</v>
      </c>
    </row>
    <row r="6477" spans="1:27" ht="15.75" hidden="1" outlineLevel="4" thickBot="1" x14ac:dyDescent="0.3">
      <c r="A6477" s="5" t="s">
        <v>12129</v>
      </c>
      <c r="B6477" s="5">
        <v>13921</v>
      </c>
      <c r="C6477" s="5" t="s">
        <v>12130</v>
      </c>
      <c r="D6477" s="5">
        <v>65.599999999999994</v>
      </c>
      <c r="E6477" s="5">
        <v>12</v>
      </c>
      <c r="F6477" s="5"/>
      <c r="G6477" s="5">
        <f t="shared" si="368"/>
        <v>0</v>
      </c>
      <c r="AA6477" s="8">
        <v>12274</v>
      </c>
    </row>
    <row r="6478" spans="1:27" ht="15.75" hidden="1" outlineLevel="4" thickBot="1" x14ac:dyDescent="0.3">
      <c r="A6478" s="5" t="s">
        <v>12131</v>
      </c>
      <c r="B6478" s="5">
        <v>13914</v>
      </c>
      <c r="C6478" s="5" t="s">
        <v>12132</v>
      </c>
      <c r="D6478" s="5">
        <v>65.599999999999994</v>
      </c>
      <c r="E6478" s="5">
        <v>12</v>
      </c>
      <c r="F6478" s="5"/>
      <c r="G6478" s="5">
        <f t="shared" si="368"/>
        <v>0</v>
      </c>
      <c r="AA6478" s="8">
        <v>12275</v>
      </c>
    </row>
    <row r="6479" spans="1:27" ht="15.75" hidden="1" outlineLevel="4" thickBot="1" x14ac:dyDescent="0.3">
      <c r="A6479" s="5" t="s">
        <v>12133</v>
      </c>
      <c r="B6479" s="5">
        <v>13587</v>
      </c>
      <c r="C6479" s="5" t="s">
        <v>12134</v>
      </c>
      <c r="D6479" s="5">
        <v>102.46</v>
      </c>
      <c r="E6479" s="5">
        <v>12</v>
      </c>
      <c r="F6479" s="5"/>
      <c r="G6479" s="5">
        <f t="shared" si="368"/>
        <v>0</v>
      </c>
      <c r="AA6479" s="8">
        <v>12276</v>
      </c>
    </row>
    <row r="6480" spans="1:27" ht="15.75" hidden="1" outlineLevel="4" thickBot="1" x14ac:dyDescent="0.3">
      <c r="A6480" s="5" t="s">
        <v>12135</v>
      </c>
      <c r="B6480" s="5">
        <v>13907</v>
      </c>
      <c r="C6480" s="5" t="s">
        <v>12136</v>
      </c>
      <c r="D6480" s="5">
        <v>65.599999999999994</v>
      </c>
      <c r="E6480" s="5">
        <v>12</v>
      </c>
      <c r="F6480" s="5"/>
      <c r="G6480" s="5">
        <f t="shared" si="368"/>
        <v>0</v>
      </c>
      <c r="AA6480" s="8">
        <v>12279</v>
      </c>
    </row>
    <row r="6481" spans="1:27" hidden="1" outlineLevel="2" x14ac:dyDescent="0.25">
      <c r="A6481" s="11" t="s">
        <v>12137</v>
      </c>
      <c r="B6481" s="12"/>
      <c r="C6481" s="12"/>
      <c r="D6481" s="12"/>
      <c r="E6481" s="12"/>
      <c r="F6481" s="12"/>
      <c r="G6481" s="12"/>
    </row>
    <row r="6482" spans="1:27" ht="15.75" hidden="1" outlineLevel="3" thickBot="1" x14ac:dyDescent="0.3">
      <c r="A6482" s="15" t="s">
        <v>942</v>
      </c>
      <c r="B6482" s="16"/>
      <c r="C6482" s="16"/>
      <c r="D6482" s="16"/>
      <c r="E6482" s="16"/>
      <c r="F6482" s="16"/>
      <c r="G6482" s="16"/>
    </row>
    <row r="6483" spans="1:27" ht="15.75" hidden="1" outlineLevel="4" thickBot="1" x14ac:dyDescent="0.3">
      <c r="A6483" s="5" t="s">
        <v>12138</v>
      </c>
      <c r="B6483" s="5">
        <v>31985</v>
      </c>
      <c r="C6483" s="5" t="s">
        <v>12139</v>
      </c>
      <c r="D6483" s="5">
        <v>36.119999999999997</v>
      </c>
      <c r="E6483" s="5">
        <v>10</v>
      </c>
      <c r="F6483" s="5"/>
      <c r="G6483" s="5">
        <f t="shared" ref="G6483:G6494" si="369">(D6483*F6483)*1</f>
        <v>0</v>
      </c>
      <c r="AA6483" s="8">
        <v>12289</v>
      </c>
    </row>
    <row r="6484" spans="1:27" ht="15.75" hidden="1" outlineLevel="4" thickBot="1" x14ac:dyDescent="0.3">
      <c r="A6484" s="5" t="s">
        <v>12140</v>
      </c>
      <c r="B6484" s="5">
        <v>31992</v>
      </c>
      <c r="C6484" s="5" t="s">
        <v>12141</v>
      </c>
      <c r="D6484" s="5">
        <v>36.119999999999997</v>
      </c>
      <c r="E6484" s="5">
        <v>10</v>
      </c>
      <c r="F6484" s="5"/>
      <c r="G6484" s="5">
        <f t="shared" si="369"/>
        <v>0</v>
      </c>
      <c r="AA6484" s="8">
        <v>12290</v>
      </c>
    </row>
    <row r="6485" spans="1:27" ht="15.75" hidden="1" outlineLevel="4" thickBot="1" x14ac:dyDescent="0.3">
      <c r="A6485" s="5" t="s">
        <v>12142</v>
      </c>
      <c r="B6485" s="5">
        <v>32005</v>
      </c>
      <c r="C6485" s="5" t="s">
        <v>12143</v>
      </c>
      <c r="D6485" s="5">
        <v>36.119999999999997</v>
      </c>
      <c r="E6485" s="5">
        <v>10</v>
      </c>
      <c r="F6485" s="5"/>
      <c r="G6485" s="5">
        <f t="shared" si="369"/>
        <v>0</v>
      </c>
      <c r="AA6485" s="8">
        <v>12291</v>
      </c>
    </row>
    <row r="6486" spans="1:27" ht="15.75" hidden="1" outlineLevel="4" thickBot="1" x14ac:dyDescent="0.3">
      <c r="A6486" s="5" t="s">
        <v>12144</v>
      </c>
      <c r="B6486" s="5">
        <v>31886</v>
      </c>
      <c r="C6486" s="5" t="s">
        <v>12145</v>
      </c>
      <c r="D6486" s="5">
        <v>132.28</v>
      </c>
      <c r="E6486" s="5">
        <v>12</v>
      </c>
      <c r="F6486" s="5"/>
      <c r="G6486" s="5">
        <f t="shared" si="369"/>
        <v>0</v>
      </c>
      <c r="AA6486" s="8">
        <v>12293</v>
      </c>
    </row>
    <row r="6487" spans="1:27" ht="15.75" hidden="1" outlineLevel="4" thickBot="1" x14ac:dyDescent="0.3">
      <c r="A6487" s="5" t="s">
        <v>12146</v>
      </c>
      <c r="B6487" s="5">
        <v>31831</v>
      </c>
      <c r="C6487" s="5" t="s">
        <v>12147</v>
      </c>
      <c r="D6487" s="5">
        <v>34.82</v>
      </c>
      <c r="E6487" s="5">
        <v>10</v>
      </c>
      <c r="F6487" s="5"/>
      <c r="G6487" s="5">
        <f t="shared" si="369"/>
        <v>0</v>
      </c>
      <c r="AA6487" s="8">
        <v>12295</v>
      </c>
    </row>
    <row r="6488" spans="1:27" ht="15.75" hidden="1" outlineLevel="4" thickBot="1" x14ac:dyDescent="0.3">
      <c r="A6488" s="5" t="s">
        <v>12148</v>
      </c>
      <c r="B6488" s="5">
        <v>31817</v>
      </c>
      <c r="C6488" s="5" t="s">
        <v>12149</v>
      </c>
      <c r="D6488" s="5">
        <v>34.82</v>
      </c>
      <c r="E6488" s="5">
        <v>10</v>
      </c>
      <c r="F6488" s="5"/>
      <c r="G6488" s="5">
        <f t="shared" si="369"/>
        <v>0</v>
      </c>
      <c r="AA6488" s="8">
        <v>12296</v>
      </c>
    </row>
    <row r="6489" spans="1:27" ht="15.75" hidden="1" outlineLevel="4" thickBot="1" x14ac:dyDescent="0.3">
      <c r="A6489" s="5" t="s">
        <v>12150</v>
      </c>
      <c r="B6489" s="5" t="s">
        <v>12151</v>
      </c>
      <c r="C6489" s="5" t="s">
        <v>12152</v>
      </c>
      <c r="D6489" s="5">
        <v>187.34</v>
      </c>
      <c r="E6489" s="5">
        <v>12</v>
      </c>
      <c r="F6489" s="5"/>
      <c r="G6489" s="5">
        <f t="shared" si="369"/>
        <v>0</v>
      </c>
      <c r="AA6489" s="8">
        <v>12297</v>
      </c>
    </row>
    <row r="6490" spans="1:27" ht="15.75" hidden="1" outlineLevel="4" thickBot="1" x14ac:dyDescent="0.3">
      <c r="A6490" s="5" t="s">
        <v>12153</v>
      </c>
      <c r="B6490" s="5">
        <v>31930</v>
      </c>
      <c r="C6490" s="5" t="s">
        <v>12154</v>
      </c>
      <c r="D6490" s="5">
        <v>32.82</v>
      </c>
      <c r="E6490" s="5">
        <v>10</v>
      </c>
      <c r="F6490" s="5"/>
      <c r="G6490" s="5">
        <f t="shared" si="369"/>
        <v>0</v>
      </c>
      <c r="AA6490" s="8">
        <v>12300</v>
      </c>
    </row>
    <row r="6491" spans="1:27" ht="15.75" hidden="1" outlineLevel="4" thickBot="1" x14ac:dyDescent="0.3">
      <c r="A6491" s="5" t="s">
        <v>12155</v>
      </c>
      <c r="B6491" s="5" t="s">
        <v>12156</v>
      </c>
      <c r="C6491" s="5" t="s">
        <v>12157</v>
      </c>
      <c r="D6491" s="5">
        <v>64.12</v>
      </c>
      <c r="E6491" s="5">
        <v>12</v>
      </c>
      <c r="F6491" s="5"/>
      <c r="G6491" s="5">
        <f t="shared" si="369"/>
        <v>0</v>
      </c>
      <c r="AA6491" s="8">
        <v>12301</v>
      </c>
    </row>
    <row r="6492" spans="1:27" ht="15.75" hidden="1" outlineLevel="4" thickBot="1" x14ac:dyDescent="0.3">
      <c r="A6492" s="5" t="s">
        <v>12158</v>
      </c>
      <c r="B6492" s="5" t="s">
        <v>12159</v>
      </c>
      <c r="C6492" s="5" t="s">
        <v>12160</v>
      </c>
      <c r="D6492" s="5">
        <v>64.12</v>
      </c>
      <c r="E6492" s="5">
        <v>12</v>
      </c>
      <c r="F6492" s="5"/>
      <c r="G6492" s="5">
        <f t="shared" si="369"/>
        <v>0</v>
      </c>
      <c r="AA6492" s="8">
        <v>12302</v>
      </c>
    </row>
    <row r="6493" spans="1:27" ht="15.75" hidden="1" outlineLevel="4" thickBot="1" x14ac:dyDescent="0.3">
      <c r="A6493" s="5" t="s">
        <v>12161</v>
      </c>
      <c r="B6493" s="5">
        <v>31947</v>
      </c>
      <c r="C6493" s="5" t="s">
        <v>12162</v>
      </c>
      <c r="D6493" s="5">
        <v>32.82</v>
      </c>
      <c r="E6493" s="5">
        <v>10</v>
      </c>
      <c r="F6493" s="5"/>
      <c r="G6493" s="5">
        <f t="shared" si="369"/>
        <v>0</v>
      </c>
      <c r="AA6493" s="8">
        <v>12303</v>
      </c>
    </row>
    <row r="6494" spans="1:27" ht="15.75" hidden="1" outlineLevel="4" thickBot="1" x14ac:dyDescent="0.3">
      <c r="A6494" s="5" t="s">
        <v>12163</v>
      </c>
      <c r="B6494" s="5">
        <v>31954</v>
      </c>
      <c r="C6494" s="5" t="s">
        <v>12164</v>
      </c>
      <c r="D6494" s="5">
        <v>32.82</v>
      </c>
      <c r="E6494" s="5">
        <v>10</v>
      </c>
      <c r="F6494" s="5"/>
      <c r="G6494" s="5">
        <f t="shared" si="369"/>
        <v>0</v>
      </c>
      <c r="AA6494" s="8">
        <v>12304</v>
      </c>
    </row>
    <row r="6495" spans="1:27" ht="15.75" hidden="1" outlineLevel="3" thickBot="1" x14ac:dyDescent="0.3">
      <c r="A6495" s="11" t="s">
        <v>967</v>
      </c>
      <c r="B6495" s="12"/>
      <c r="C6495" s="12"/>
      <c r="D6495" s="12"/>
      <c r="E6495" s="12"/>
      <c r="F6495" s="12"/>
      <c r="G6495" s="12"/>
    </row>
    <row r="6496" spans="1:27" ht="15.75" hidden="1" outlineLevel="4" thickBot="1" x14ac:dyDescent="0.3">
      <c r="A6496" s="5" t="s">
        <v>12165</v>
      </c>
      <c r="B6496" s="5">
        <v>31770</v>
      </c>
      <c r="C6496" s="5" t="s">
        <v>12166</v>
      </c>
      <c r="D6496" s="5">
        <v>69.290000000000006</v>
      </c>
      <c r="E6496" s="5">
        <v>10</v>
      </c>
      <c r="F6496" s="5"/>
      <c r="G6496" s="5">
        <f>(D6496*F6496)*1</f>
        <v>0</v>
      </c>
      <c r="AA6496" s="8">
        <v>12306</v>
      </c>
    </row>
    <row r="6497" spans="1:27" ht="15.75" hidden="1" outlineLevel="4" thickBot="1" x14ac:dyDescent="0.3">
      <c r="A6497" s="5" t="s">
        <v>12167</v>
      </c>
      <c r="B6497" s="5">
        <v>31794</v>
      </c>
      <c r="C6497" s="5" t="s">
        <v>12168</v>
      </c>
      <c r="D6497" s="5">
        <v>132.28</v>
      </c>
      <c r="E6497" s="5">
        <v>12</v>
      </c>
      <c r="F6497" s="5"/>
      <c r="G6497" s="5">
        <f>(D6497*F6497)*1</f>
        <v>0</v>
      </c>
      <c r="AA6497" s="8">
        <v>12307</v>
      </c>
    </row>
    <row r="6498" spans="1:27" ht="15.75" hidden="1" outlineLevel="4" thickBot="1" x14ac:dyDescent="0.3">
      <c r="A6498" s="5" t="s">
        <v>12169</v>
      </c>
      <c r="B6498" s="5">
        <v>31787</v>
      </c>
      <c r="C6498" s="5" t="s">
        <v>12170</v>
      </c>
      <c r="D6498" s="5">
        <v>132.28</v>
      </c>
      <c r="E6498" s="5">
        <v>12</v>
      </c>
      <c r="F6498" s="5"/>
      <c r="G6498" s="5">
        <f>(D6498*F6498)*1</f>
        <v>0</v>
      </c>
      <c r="AA6498" s="8">
        <v>12308</v>
      </c>
    </row>
    <row r="6499" spans="1:27" ht="15.75" hidden="1" outlineLevel="3" thickBot="1" x14ac:dyDescent="0.3">
      <c r="A6499" s="11" t="s">
        <v>1105</v>
      </c>
      <c r="B6499" s="12"/>
      <c r="C6499" s="12"/>
      <c r="D6499" s="12"/>
      <c r="E6499" s="12"/>
      <c r="F6499" s="12"/>
      <c r="G6499" s="12"/>
    </row>
    <row r="6500" spans="1:27" ht="15.75" hidden="1" outlineLevel="4" thickBot="1" x14ac:dyDescent="0.3">
      <c r="A6500" s="5" t="s">
        <v>12171</v>
      </c>
      <c r="B6500" s="5">
        <v>31299</v>
      </c>
      <c r="C6500" s="5" t="s">
        <v>12172</v>
      </c>
      <c r="D6500" s="5">
        <v>49.52</v>
      </c>
      <c r="E6500" s="5">
        <v>10</v>
      </c>
      <c r="F6500" s="5"/>
      <c r="G6500" s="5">
        <f>(D6500*F6500)*1</f>
        <v>0</v>
      </c>
      <c r="AA6500" s="8">
        <v>12312</v>
      </c>
    </row>
    <row r="6501" spans="1:27" ht="15.75" hidden="1" outlineLevel="4" thickBot="1" x14ac:dyDescent="0.3">
      <c r="A6501" s="5" t="s">
        <v>12173</v>
      </c>
      <c r="B6501" s="5">
        <v>31176</v>
      </c>
      <c r="C6501" s="5" t="s">
        <v>12174</v>
      </c>
      <c r="D6501" s="5">
        <v>146.99</v>
      </c>
      <c r="E6501" s="5">
        <v>12</v>
      </c>
      <c r="F6501" s="5"/>
      <c r="G6501" s="5">
        <f>(D6501*F6501)*1</f>
        <v>0</v>
      </c>
      <c r="AA6501" s="8">
        <v>12317</v>
      </c>
    </row>
    <row r="6502" spans="1:27" ht="15.75" hidden="1" outlineLevel="4" thickBot="1" x14ac:dyDescent="0.3">
      <c r="A6502" s="5" t="s">
        <v>12175</v>
      </c>
      <c r="B6502" s="5" t="s">
        <v>12176</v>
      </c>
      <c r="C6502" s="5" t="s">
        <v>12177</v>
      </c>
      <c r="D6502" s="5">
        <v>146.99</v>
      </c>
      <c r="E6502" s="5">
        <v>12</v>
      </c>
      <c r="F6502" s="5"/>
      <c r="G6502" s="5">
        <f>(D6502*F6502)*1</f>
        <v>0</v>
      </c>
      <c r="AA6502" s="8">
        <v>12318</v>
      </c>
    </row>
    <row r="6503" spans="1:27" ht="15.75" hidden="1" outlineLevel="4" thickBot="1" x14ac:dyDescent="0.3">
      <c r="A6503" s="5" t="s">
        <v>12178</v>
      </c>
      <c r="B6503" s="5">
        <v>31183</v>
      </c>
      <c r="C6503" s="5" t="s">
        <v>12179</v>
      </c>
      <c r="D6503" s="5">
        <v>146.99</v>
      </c>
      <c r="E6503" s="5">
        <v>12</v>
      </c>
      <c r="F6503" s="5"/>
      <c r="G6503" s="5">
        <f>(D6503*F6503)*1</f>
        <v>0</v>
      </c>
      <c r="AA6503" s="8">
        <v>12320</v>
      </c>
    </row>
    <row r="6504" spans="1:27" ht="15.75" hidden="1" outlineLevel="3" thickBot="1" x14ac:dyDescent="0.3">
      <c r="A6504" s="11" t="s">
        <v>1185</v>
      </c>
      <c r="B6504" s="12"/>
      <c r="C6504" s="12"/>
      <c r="D6504" s="12"/>
      <c r="E6504" s="12"/>
      <c r="F6504" s="12"/>
      <c r="G6504" s="12"/>
    </row>
    <row r="6505" spans="1:27" ht="15.75" hidden="1" outlineLevel="4" thickBot="1" x14ac:dyDescent="0.3">
      <c r="A6505" s="5" t="s">
        <v>12180</v>
      </c>
      <c r="B6505" s="5">
        <v>31527</v>
      </c>
      <c r="C6505" s="5" t="s">
        <v>12181</v>
      </c>
      <c r="D6505" s="5">
        <v>41.25</v>
      </c>
      <c r="E6505" s="5">
        <v>10</v>
      </c>
      <c r="F6505" s="5"/>
      <c r="G6505" s="5">
        <f>(D6505*F6505)*1</f>
        <v>0</v>
      </c>
      <c r="AA6505" s="8">
        <v>12322</v>
      </c>
    </row>
    <row r="6506" spans="1:27" ht="15.75" hidden="1" outlineLevel="4" thickBot="1" x14ac:dyDescent="0.3">
      <c r="A6506" s="5" t="s">
        <v>12182</v>
      </c>
      <c r="B6506" s="5">
        <v>31534</v>
      </c>
      <c r="C6506" s="5" t="s">
        <v>12183</v>
      </c>
      <c r="D6506" s="5">
        <v>41.25</v>
      </c>
      <c r="E6506" s="5">
        <v>10</v>
      </c>
      <c r="F6506" s="5"/>
      <c r="G6506" s="5">
        <f>(D6506*F6506)*1</f>
        <v>0</v>
      </c>
      <c r="AA6506" s="8">
        <v>12323</v>
      </c>
    </row>
    <row r="6507" spans="1:27" ht="15.75" hidden="1" outlineLevel="4" thickBot="1" x14ac:dyDescent="0.3">
      <c r="A6507" s="5" t="s">
        <v>12184</v>
      </c>
      <c r="B6507" s="5">
        <v>31510</v>
      </c>
      <c r="C6507" s="5" t="s">
        <v>12185</v>
      </c>
      <c r="D6507" s="5">
        <v>41.25</v>
      </c>
      <c r="E6507" s="5">
        <v>10</v>
      </c>
      <c r="F6507" s="5"/>
      <c r="G6507" s="5">
        <f>(D6507*F6507)*1</f>
        <v>0</v>
      </c>
      <c r="AA6507" s="8">
        <v>12324</v>
      </c>
    </row>
    <row r="6508" spans="1:27" hidden="1" outlineLevel="3" x14ac:dyDescent="0.25">
      <c r="A6508" s="11" t="s">
        <v>974</v>
      </c>
      <c r="B6508" s="12"/>
      <c r="C6508" s="12"/>
      <c r="D6508" s="12"/>
      <c r="E6508" s="12"/>
      <c r="F6508" s="12"/>
      <c r="G6508" s="12"/>
    </row>
    <row r="6509" spans="1:27" ht="15.75" hidden="1" outlineLevel="4" thickBot="1" x14ac:dyDescent="0.3">
      <c r="A6509" s="15" t="s">
        <v>1106</v>
      </c>
      <c r="B6509" s="16"/>
      <c r="C6509" s="16"/>
      <c r="D6509" s="16"/>
      <c r="E6509" s="16"/>
      <c r="F6509" s="16"/>
      <c r="G6509" s="16"/>
    </row>
    <row r="6510" spans="1:27" ht="15.75" hidden="1" outlineLevel="5" thickBot="1" x14ac:dyDescent="0.3">
      <c r="A6510" s="5" t="s">
        <v>12186</v>
      </c>
      <c r="B6510" s="5">
        <v>31640</v>
      </c>
      <c r="C6510" s="5" t="s">
        <v>12187</v>
      </c>
      <c r="D6510" s="5">
        <v>75.900000000000006</v>
      </c>
      <c r="E6510" s="5">
        <v>10</v>
      </c>
      <c r="F6510" s="5"/>
      <c r="G6510" s="5">
        <f t="shared" ref="G6510:G6518" si="370">(D6510*F6510)*1</f>
        <v>0</v>
      </c>
      <c r="AA6510" s="8">
        <v>12328</v>
      </c>
    </row>
    <row r="6511" spans="1:27" ht="15.75" hidden="1" outlineLevel="5" thickBot="1" x14ac:dyDescent="0.3">
      <c r="A6511" s="5" t="s">
        <v>12188</v>
      </c>
      <c r="B6511" s="5">
        <v>31558</v>
      </c>
      <c r="C6511" s="5" t="s">
        <v>12189</v>
      </c>
      <c r="D6511" s="5">
        <v>39.630000000000003</v>
      </c>
      <c r="E6511" s="5">
        <v>10</v>
      </c>
      <c r="F6511" s="5"/>
      <c r="G6511" s="5">
        <f t="shared" si="370"/>
        <v>0</v>
      </c>
      <c r="AA6511" s="8">
        <v>12329</v>
      </c>
    </row>
    <row r="6512" spans="1:27" ht="15.75" hidden="1" outlineLevel="5" thickBot="1" x14ac:dyDescent="0.3">
      <c r="A6512" s="5" t="s">
        <v>12190</v>
      </c>
      <c r="B6512" s="5">
        <v>31466</v>
      </c>
      <c r="C6512" s="5" t="s">
        <v>12191</v>
      </c>
      <c r="D6512" s="5">
        <v>52.8</v>
      </c>
      <c r="E6512" s="5">
        <v>10</v>
      </c>
      <c r="F6512" s="5"/>
      <c r="G6512" s="5">
        <f t="shared" si="370"/>
        <v>0</v>
      </c>
      <c r="AA6512" s="8">
        <v>12331</v>
      </c>
    </row>
    <row r="6513" spans="1:27" ht="15.75" hidden="1" outlineLevel="5" thickBot="1" x14ac:dyDescent="0.3">
      <c r="A6513" s="5" t="s">
        <v>12192</v>
      </c>
      <c r="B6513" s="5">
        <v>31503</v>
      </c>
      <c r="C6513" s="5" t="s">
        <v>12193</v>
      </c>
      <c r="D6513" s="5">
        <v>52.8</v>
      </c>
      <c r="E6513" s="5">
        <v>10</v>
      </c>
      <c r="F6513" s="5"/>
      <c r="G6513" s="5">
        <f t="shared" si="370"/>
        <v>0</v>
      </c>
      <c r="AA6513" s="8">
        <v>12332</v>
      </c>
    </row>
    <row r="6514" spans="1:27" ht="15.75" hidden="1" outlineLevel="5" thickBot="1" x14ac:dyDescent="0.3">
      <c r="A6514" s="5" t="s">
        <v>12194</v>
      </c>
      <c r="B6514" s="5">
        <v>31480</v>
      </c>
      <c r="C6514" s="5" t="s">
        <v>12195</v>
      </c>
      <c r="D6514" s="5">
        <v>52.8</v>
      </c>
      <c r="E6514" s="5">
        <v>10</v>
      </c>
      <c r="F6514" s="5"/>
      <c r="G6514" s="5">
        <f t="shared" si="370"/>
        <v>0</v>
      </c>
      <c r="AA6514" s="8">
        <v>12333</v>
      </c>
    </row>
    <row r="6515" spans="1:27" ht="15.75" hidden="1" outlineLevel="5" thickBot="1" x14ac:dyDescent="0.3">
      <c r="A6515" s="5" t="s">
        <v>12196</v>
      </c>
      <c r="B6515" s="5">
        <v>31367</v>
      </c>
      <c r="C6515" s="5" t="s">
        <v>12197</v>
      </c>
      <c r="D6515" s="5">
        <v>52.8</v>
      </c>
      <c r="E6515" s="5">
        <v>10</v>
      </c>
      <c r="F6515" s="5"/>
      <c r="G6515" s="5">
        <f t="shared" si="370"/>
        <v>0</v>
      </c>
      <c r="AA6515" s="8">
        <v>12334</v>
      </c>
    </row>
    <row r="6516" spans="1:27" ht="15.75" hidden="1" outlineLevel="5" thickBot="1" x14ac:dyDescent="0.3">
      <c r="A6516" s="5" t="s">
        <v>12198</v>
      </c>
      <c r="B6516" s="5">
        <v>31404</v>
      </c>
      <c r="C6516" s="5" t="s">
        <v>12199</v>
      </c>
      <c r="D6516" s="5">
        <v>52.8</v>
      </c>
      <c r="E6516" s="5">
        <v>10</v>
      </c>
      <c r="F6516" s="5"/>
      <c r="G6516" s="5">
        <f t="shared" si="370"/>
        <v>0</v>
      </c>
      <c r="AA6516" s="8">
        <v>12335</v>
      </c>
    </row>
    <row r="6517" spans="1:27" ht="15.75" hidden="1" outlineLevel="5" thickBot="1" x14ac:dyDescent="0.3">
      <c r="A6517" s="5" t="s">
        <v>12200</v>
      </c>
      <c r="B6517" s="5">
        <v>31428</v>
      </c>
      <c r="C6517" s="5" t="s">
        <v>12201</v>
      </c>
      <c r="D6517" s="5">
        <v>52.8</v>
      </c>
      <c r="E6517" s="5">
        <v>10</v>
      </c>
      <c r="F6517" s="5"/>
      <c r="G6517" s="5">
        <f t="shared" si="370"/>
        <v>0</v>
      </c>
      <c r="AA6517" s="8">
        <v>12337</v>
      </c>
    </row>
    <row r="6518" spans="1:27" ht="15.75" hidden="1" outlineLevel="5" thickBot="1" x14ac:dyDescent="0.3">
      <c r="A6518" s="5" t="s">
        <v>12202</v>
      </c>
      <c r="B6518" s="5">
        <v>31343</v>
      </c>
      <c r="C6518" s="5" t="s">
        <v>12203</v>
      </c>
      <c r="D6518" s="5">
        <v>52.8</v>
      </c>
      <c r="E6518" s="5">
        <v>10</v>
      </c>
      <c r="F6518" s="5"/>
      <c r="G6518" s="5">
        <f t="shared" si="370"/>
        <v>0</v>
      </c>
      <c r="AA6518" s="8">
        <v>12338</v>
      </c>
    </row>
    <row r="6519" spans="1:27" ht="15.75" hidden="1" outlineLevel="4" thickBot="1" x14ac:dyDescent="0.3">
      <c r="A6519" s="11" t="s">
        <v>1136</v>
      </c>
      <c r="B6519" s="12"/>
      <c r="C6519" s="12"/>
      <c r="D6519" s="12"/>
      <c r="E6519" s="12"/>
      <c r="F6519" s="12"/>
      <c r="G6519" s="12"/>
    </row>
    <row r="6520" spans="1:27" ht="15.75" hidden="1" outlineLevel="5" thickBot="1" x14ac:dyDescent="0.3">
      <c r="A6520" s="5" t="s">
        <v>12204</v>
      </c>
      <c r="B6520" s="5">
        <v>31657</v>
      </c>
      <c r="C6520" s="5" t="s">
        <v>12205</v>
      </c>
      <c r="D6520" s="5">
        <v>59.38</v>
      </c>
      <c r="E6520" s="5">
        <v>10</v>
      </c>
      <c r="F6520" s="5"/>
      <c r="G6520" s="5">
        <f t="shared" ref="G6520:G6527" si="371">(D6520*F6520)*1</f>
        <v>0</v>
      </c>
      <c r="AA6520" s="8">
        <v>12341</v>
      </c>
    </row>
    <row r="6521" spans="1:27" ht="15.75" hidden="1" outlineLevel="5" thickBot="1" x14ac:dyDescent="0.3">
      <c r="A6521" s="5" t="s">
        <v>12206</v>
      </c>
      <c r="B6521" s="5">
        <v>31572</v>
      </c>
      <c r="C6521" s="5" t="s">
        <v>12207</v>
      </c>
      <c r="D6521" s="5">
        <v>39.630000000000003</v>
      </c>
      <c r="E6521" s="5">
        <v>10</v>
      </c>
      <c r="F6521" s="5"/>
      <c r="G6521" s="5">
        <f t="shared" si="371"/>
        <v>0</v>
      </c>
      <c r="AA6521" s="8">
        <v>12343</v>
      </c>
    </row>
    <row r="6522" spans="1:27" ht="15.75" hidden="1" outlineLevel="5" thickBot="1" x14ac:dyDescent="0.3">
      <c r="A6522" s="5" t="s">
        <v>12208</v>
      </c>
      <c r="B6522" s="5">
        <v>31701</v>
      </c>
      <c r="C6522" s="5" t="s">
        <v>12209</v>
      </c>
      <c r="D6522" s="5">
        <v>132.28</v>
      </c>
      <c r="E6522" s="5">
        <v>12</v>
      </c>
      <c r="F6522" s="5"/>
      <c r="G6522" s="5">
        <f t="shared" si="371"/>
        <v>0</v>
      </c>
      <c r="AA6522" s="8">
        <v>12344</v>
      </c>
    </row>
    <row r="6523" spans="1:27" ht="15.75" hidden="1" outlineLevel="5" thickBot="1" x14ac:dyDescent="0.3">
      <c r="A6523" s="5" t="s">
        <v>12210</v>
      </c>
      <c r="B6523" s="5">
        <v>31695</v>
      </c>
      <c r="C6523" s="5" t="s">
        <v>12211</v>
      </c>
      <c r="D6523" s="5">
        <v>132.28</v>
      </c>
      <c r="E6523" s="5">
        <v>12</v>
      </c>
      <c r="F6523" s="5"/>
      <c r="G6523" s="5">
        <f t="shared" si="371"/>
        <v>0</v>
      </c>
      <c r="AA6523" s="8">
        <v>12345</v>
      </c>
    </row>
    <row r="6524" spans="1:27" ht="15.75" hidden="1" outlineLevel="5" thickBot="1" x14ac:dyDescent="0.3">
      <c r="A6524" s="5" t="s">
        <v>12212</v>
      </c>
      <c r="B6524" s="5">
        <v>31664</v>
      </c>
      <c r="C6524" s="5" t="s">
        <v>12213</v>
      </c>
      <c r="D6524" s="5">
        <v>132.28</v>
      </c>
      <c r="E6524" s="5">
        <v>12</v>
      </c>
      <c r="F6524" s="5"/>
      <c r="G6524" s="5">
        <f t="shared" si="371"/>
        <v>0</v>
      </c>
      <c r="AA6524" s="8">
        <v>12346</v>
      </c>
    </row>
    <row r="6525" spans="1:27" ht="15.75" hidden="1" outlineLevel="5" thickBot="1" x14ac:dyDescent="0.3">
      <c r="A6525" s="5" t="s">
        <v>12214</v>
      </c>
      <c r="B6525" s="5">
        <v>31725</v>
      </c>
      <c r="C6525" s="5" t="s">
        <v>12215</v>
      </c>
      <c r="D6525" s="5">
        <v>93.57</v>
      </c>
      <c r="E6525" s="5">
        <v>12</v>
      </c>
      <c r="F6525" s="5"/>
      <c r="G6525" s="5">
        <f t="shared" si="371"/>
        <v>0</v>
      </c>
      <c r="AA6525" s="8">
        <v>12347</v>
      </c>
    </row>
    <row r="6526" spans="1:27" ht="15.75" hidden="1" outlineLevel="5" thickBot="1" x14ac:dyDescent="0.3">
      <c r="A6526" s="5" t="s">
        <v>12216</v>
      </c>
      <c r="B6526" s="5">
        <v>31732</v>
      </c>
      <c r="C6526" s="5" t="s">
        <v>12217</v>
      </c>
      <c r="D6526" s="5">
        <v>93.57</v>
      </c>
      <c r="E6526" s="5">
        <v>12</v>
      </c>
      <c r="F6526" s="5"/>
      <c r="G6526" s="5">
        <f t="shared" si="371"/>
        <v>0</v>
      </c>
      <c r="AA6526" s="8">
        <v>12348</v>
      </c>
    </row>
    <row r="6527" spans="1:27" ht="15.75" hidden="1" outlineLevel="5" thickBot="1" x14ac:dyDescent="0.3">
      <c r="A6527" s="5" t="s">
        <v>12218</v>
      </c>
      <c r="B6527" s="5">
        <v>31749</v>
      </c>
      <c r="C6527" s="5" t="s">
        <v>12219</v>
      </c>
      <c r="D6527" s="5">
        <v>93.57</v>
      </c>
      <c r="E6527" s="5">
        <v>12</v>
      </c>
      <c r="F6527" s="5"/>
      <c r="G6527" s="5">
        <f t="shared" si="371"/>
        <v>0</v>
      </c>
      <c r="AA6527" s="8">
        <v>12349</v>
      </c>
    </row>
    <row r="6528" spans="1:27" ht="15.75" hidden="1" outlineLevel="2" thickBot="1" x14ac:dyDescent="0.3">
      <c r="A6528" s="11" t="s">
        <v>12220</v>
      </c>
      <c r="B6528" s="12"/>
      <c r="C6528" s="12"/>
      <c r="D6528" s="12"/>
      <c r="E6528" s="12"/>
      <c r="F6528" s="12"/>
      <c r="G6528" s="12"/>
    </row>
    <row r="6529" spans="1:27" ht="15.75" hidden="1" outlineLevel="3" thickBot="1" x14ac:dyDescent="0.3">
      <c r="A6529" s="5" t="s">
        <v>12221</v>
      </c>
      <c r="B6529" s="5" t="s">
        <v>12222</v>
      </c>
      <c r="C6529" s="5" t="s">
        <v>12223</v>
      </c>
      <c r="D6529" s="5">
        <v>80.64</v>
      </c>
      <c r="E6529" s="5">
        <v>12</v>
      </c>
      <c r="F6529" s="5"/>
      <c r="G6529" s="5">
        <f>(D6529*F6529)*1</f>
        <v>0</v>
      </c>
      <c r="AA6529" s="8">
        <v>12351</v>
      </c>
    </row>
    <row r="6530" spans="1:27" ht="15.75" hidden="1" outlineLevel="3" thickBot="1" x14ac:dyDescent="0.3">
      <c r="A6530" s="5" t="s">
        <v>12224</v>
      </c>
      <c r="B6530" s="5" t="s">
        <v>12225</v>
      </c>
      <c r="C6530" s="5" t="s">
        <v>12226</v>
      </c>
      <c r="D6530" s="5">
        <v>80.64</v>
      </c>
      <c r="E6530" s="5">
        <v>12</v>
      </c>
      <c r="F6530" s="5"/>
      <c r="G6530" s="5">
        <f>(D6530*F6530)*1</f>
        <v>0</v>
      </c>
      <c r="AA6530" s="8">
        <v>12353</v>
      </c>
    </row>
    <row r="6531" spans="1:27" ht="15.75" hidden="1" outlineLevel="2" thickBot="1" x14ac:dyDescent="0.3">
      <c r="A6531" s="11" t="s">
        <v>12227</v>
      </c>
      <c r="B6531" s="12"/>
      <c r="C6531" s="12"/>
      <c r="D6531" s="12"/>
      <c r="E6531" s="12"/>
      <c r="F6531" s="12"/>
      <c r="G6531" s="12"/>
    </row>
    <row r="6532" spans="1:27" ht="15.75" hidden="1" outlineLevel="3" thickBot="1" x14ac:dyDescent="0.3">
      <c r="A6532" s="5" t="s">
        <v>12228</v>
      </c>
      <c r="B6532" s="5">
        <v>50956</v>
      </c>
      <c r="C6532" s="5" t="s">
        <v>12229</v>
      </c>
      <c r="D6532" s="5">
        <v>90.72</v>
      </c>
      <c r="E6532" s="5">
        <v>12</v>
      </c>
      <c r="F6532" s="5"/>
      <c r="G6532" s="5">
        <f t="shared" ref="G6532:G6543" si="372">(D6532*F6532)*1</f>
        <v>0</v>
      </c>
      <c r="AA6532" s="8">
        <v>12363</v>
      </c>
    </row>
    <row r="6533" spans="1:27" ht="15.75" hidden="1" outlineLevel="3" thickBot="1" x14ac:dyDescent="0.3">
      <c r="A6533" s="5" t="s">
        <v>12230</v>
      </c>
      <c r="B6533" s="5">
        <v>51700</v>
      </c>
      <c r="C6533" s="5" t="s">
        <v>12231</v>
      </c>
      <c r="D6533" s="5">
        <v>90.72</v>
      </c>
      <c r="E6533" s="5">
        <v>12</v>
      </c>
      <c r="F6533" s="5"/>
      <c r="G6533" s="5">
        <f t="shared" si="372"/>
        <v>0</v>
      </c>
      <c r="AA6533" s="8">
        <v>12364</v>
      </c>
    </row>
    <row r="6534" spans="1:27" ht="15.75" hidden="1" outlineLevel="3" thickBot="1" x14ac:dyDescent="0.3">
      <c r="A6534" s="5" t="s">
        <v>12232</v>
      </c>
      <c r="B6534" s="5">
        <v>50918</v>
      </c>
      <c r="C6534" s="5" t="s">
        <v>12233</v>
      </c>
      <c r="D6534" s="5">
        <v>90.72</v>
      </c>
      <c r="E6534" s="5">
        <v>12</v>
      </c>
      <c r="F6534" s="5"/>
      <c r="G6534" s="5">
        <f t="shared" si="372"/>
        <v>0</v>
      </c>
      <c r="AA6534" s="8">
        <v>12365</v>
      </c>
    </row>
    <row r="6535" spans="1:27" ht="15.75" hidden="1" outlineLevel="3" thickBot="1" x14ac:dyDescent="0.3">
      <c r="A6535" s="5" t="s">
        <v>12234</v>
      </c>
      <c r="B6535" s="5">
        <v>51021</v>
      </c>
      <c r="C6535" s="5" t="s">
        <v>12235</v>
      </c>
      <c r="D6535" s="5">
        <v>69.3</v>
      </c>
      <c r="E6535" s="5">
        <v>8</v>
      </c>
      <c r="F6535" s="5"/>
      <c r="G6535" s="5">
        <f t="shared" si="372"/>
        <v>0</v>
      </c>
      <c r="AA6535" s="8">
        <v>12367</v>
      </c>
    </row>
    <row r="6536" spans="1:27" ht="15.75" hidden="1" outlineLevel="3" thickBot="1" x14ac:dyDescent="0.3">
      <c r="A6536" s="5" t="s">
        <v>12236</v>
      </c>
      <c r="B6536" s="5">
        <v>51014</v>
      </c>
      <c r="C6536" s="5" t="s">
        <v>12237</v>
      </c>
      <c r="D6536" s="5">
        <v>69.3</v>
      </c>
      <c r="E6536" s="5">
        <v>8</v>
      </c>
      <c r="F6536" s="5"/>
      <c r="G6536" s="5">
        <f t="shared" si="372"/>
        <v>0</v>
      </c>
      <c r="AA6536" s="8">
        <v>12368</v>
      </c>
    </row>
    <row r="6537" spans="1:27" ht="15.75" hidden="1" outlineLevel="3" thickBot="1" x14ac:dyDescent="0.3">
      <c r="A6537" s="5" t="s">
        <v>12238</v>
      </c>
      <c r="B6537" s="5">
        <v>51007</v>
      </c>
      <c r="C6537" s="5" t="s">
        <v>12239</v>
      </c>
      <c r="D6537" s="5">
        <v>81.900000000000006</v>
      </c>
      <c r="E6537" s="5">
        <v>8</v>
      </c>
      <c r="F6537" s="5"/>
      <c r="G6537" s="5">
        <f t="shared" si="372"/>
        <v>0</v>
      </c>
      <c r="AA6537" s="8">
        <v>12370</v>
      </c>
    </row>
    <row r="6538" spans="1:27" ht="15.75" hidden="1" outlineLevel="3" thickBot="1" x14ac:dyDescent="0.3">
      <c r="A6538" s="5" t="s">
        <v>12240</v>
      </c>
      <c r="B6538" s="5">
        <v>50901</v>
      </c>
      <c r="C6538" s="5" t="s">
        <v>12241</v>
      </c>
      <c r="D6538" s="5">
        <v>59.22</v>
      </c>
      <c r="E6538" s="5">
        <v>6</v>
      </c>
      <c r="F6538" s="5"/>
      <c r="G6538" s="5">
        <f t="shared" si="372"/>
        <v>0</v>
      </c>
      <c r="AA6538" s="8">
        <v>12371</v>
      </c>
    </row>
    <row r="6539" spans="1:27" ht="15.75" hidden="1" outlineLevel="3" thickBot="1" x14ac:dyDescent="0.3">
      <c r="A6539" s="5" t="s">
        <v>12242</v>
      </c>
      <c r="B6539" s="5">
        <v>50895</v>
      </c>
      <c r="C6539" s="5" t="s">
        <v>12243</v>
      </c>
      <c r="D6539" s="5">
        <v>59.22</v>
      </c>
      <c r="E6539" s="5">
        <v>6</v>
      </c>
      <c r="F6539" s="5"/>
      <c r="G6539" s="5">
        <f t="shared" si="372"/>
        <v>0</v>
      </c>
      <c r="AA6539" s="8">
        <v>12372</v>
      </c>
    </row>
    <row r="6540" spans="1:27" ht="15.75" hidden="1" outlineLevel="3" thickBot="1" x14ac:dyDescent="0.3">
      <c r="A6540" s="5" t="s">
        <v>12244</v>
      </c>
      <c r="B6540" s="5">
        <v>50888</v>
      </c>
      <c r="C6540" s="5" t="s">
        <v>12245</v>
      </c>
      <c r="D6540" s="5">
        <v>59.22</v>
      </c>
      <c r="E6540" s="5">
        <v>6</v>
      </c>
      <c r="F6540" s="5"/>
      <c r="G6540" s="5">
        <f t="shared" si="372"/>
        <v>0</v>
      </c>
      <c r="AA6540" s="8">
        <v>12373</v>
      </c>
    </row>
    <row r="6541" spans="1:27" ht="15.75" hidden="1" outlineLevel="3" thickBot="1" x14ac:dyDescent="0.3">
      <c r="A6541" s="5" t="s">
        <v>12246</v>
      </c>
      <c r="B6541" s="5">
        <v>50970</v>
      </c>
      <c r="C6541" s="5" t="s">
        <v>12247</v>
      </c>
      <c r="D6541" s="5">
        <v>98.28</v>
      </c>
      <c r="E6541" s="5">
        <v>8</v>
      </c>
      <c r="F6541" s="5"/>
      <c r="G6541" s="5">
        <f t="shared" si="372"/>
        <v>0</v>
      </c>
      <c r="AA6541" s="8">
        <v>12374</v>
      </c>
    </row>
    <row r="6542" spans="1:27" ht="15.75" hidden="1" outlineLevel="3" thickBot="1" x14ac:dyDescent="0.3">
      <c r="A6542" s="5" t="s">
        <v>12248</v>
      </c>
      <c r="B6542" s="5">
        <v>50963</v>
      </c>
      <c r="C6542" s="5" t="s">
        <v>12249</v>
      </c>
      <c r="D6542" s="5">
        <v>98.28</v>
      </c>
      <c r="E6542" s="5">
        <v>8</v>
      </c>
      <c r="F6542" s="5"/>
      <c r="G6542" s="5">
        <f t="shared" si="372"/>
        <v>0</v>
      </c>
      <c r="AA6542" s="8">
        <v>12375</v>
      </c>
    </row>
    <row r="6543" spans="1:27" ht="15.75" hidden="1" outlineLevel="3" thickBot="1" x14ac:dyDescent="0.3">
      <c r="A6543" s="5" t="s">
        <v>12250</v>
      </c>
      <c r="B6543" s="5">
        <v>50987</v>
      </c>
      <c r="C6543" s="5" t="s">
        <v>12251</v>
      </c>
      <c r="D6543" s="5">
        <v>98.28</v>
      </c>
      <c r="E6543" s="5">
        <v>8</v>
      </c>
      <c r="F6543" s="5"/>
      <c r="G6543" s="5">
        <f t="shared" si="372"/>
        <v>0</v>
      </c>
      <c r="AA6543" s="8">
        <v>12376</v>
      </c>
    </row>
    <row r="6544" spans="1:27" ht="15.75" hidden="1" outlineLevel="2" thickBot="1" x14ac:dyDescent="0.3">
      <c r="A6544" s="11" t="s">
        <v>12252</v>
      </c>
      <c r="B6544" s="12"/>
      <c r="C6544" s="12"/>
      <c r="D6544" s="12"/>
      <c r="E6544" s="12"/>
      <c r="F6544" s="12"/>
      <c r="G6544" s="12"/>
    </row>
    <row r="6545" spans="1:27" ht="15.75" hidden="1" outlineLevel="3" thickBot="1" x14ac:dyDescent="0.3">
      <c r="A6545" s="5" t="s">
        <v>12253</v>
      </c>
      <c r="B6545" s="5">
        <v>7037</v>
      </c>
      <c r="C6545" s="5" t="s">
        <v>12254</v>
      </c>
      <c r="D6545" s="5">
        <v>324</v>
      </c>
      <c r="E6545" s="5">
        <v>10</v>
      </c>
      <c r="F6545" s="5"/>
      <c r="G6545" s="5">
        <f t="shared" ref="G6545:G6552" si="373">(D6545*F6545)*1</f>
        <v>0</v>
      </c>
      <c r="AA6545" s="8">
        <v>14863</v>
      </c>
    </row>
    <row r="6546" spans="1:27" ht="15.75" hidden="1" outlineLevel="3" thickBot="1" x14ac:dyDescent="0.3">
      <c r="A6546" s="5" t="s">
        <v>12255</v>
      </c>
      <c r="B6546" s="5">
        <v>7051</v>
      </c>
      <c r="C6546" s="5" t="s">
        <v>12256</v>
      </c>
      <c r="D6546" s="5">
        <v>300</v>
      </c>
      <c r="E6546" s="5">
        <v>12</v>
      </c>
      <c r="F6546" s="5"/>
      <c r="G6546" s="5">
        <f t="shared" si="373"/>
        <v>0</v>
      </c>
      <c r="AA6546" s="8">
        <v>14864</v>
      </c>
    </row>
    <row r="6547" spans="1:27" ht="15.75" hidden="1" outlineLevel="3" thickBot="1" x14ac:dyDescent="0.3">
      <c r="A6547" s="5" t="s">
        <v>12257</v>
      </c>
      <c r="B6547" s="5">
        <v>7020</v>
      </c>
      <c r="C6547" s="5" t="s">
        <v>12258</v>
      </c>
      <c r="D6547" s="5">
        <v>324</v>
      </c>
      <c r="E6547" s="5">
        <v>10</v>
      </c>
      <c r="F6547" s="5"/>
      <c r="G6547" s="5">
        <f t="shared" si="373"/>
        <v>0</v>
      </c>
      <c r="AA6547" s="8">
        <v>14865</v>
      </c>
    </row>
    <row r="6548" spans="1:27" ht="15.75" hidden="1" outlineLevel="3" thickBot="1" x14ac:dyDescent="0.3">
      <c r="A6548" s="5" t="s">
        <v>12259</v>
      </c>
      <c r="B6548" s="5">
        <v>7013</v>
      </c>
      <c r="C6548" s="5" t="s">
        <v>12260</v>
      </c>
      <c r="D6548" s="5">
        <v>324</v>
      </c>
      <c r="E6548" s="5">
        <v>10</v>
      </c>
      <c r="F6548" s="5"/>
      <c r="G6548" s="5">
        <f t="shared" si="373"/>
        <v>0</v>
      </c>
      <c r="AA6548" s="8">
        <v>14866</v>
      </c>
    </row>
    <row r="6549" spans="1:27" ht="15.75" hidden="1" outlineLevel="3" thickBot="1" x14ac:dyDescent="0.3">
      <c r="A6549" s="5" t="s">
        <v>12261</v>
      </c>
      <c r="B6549" s="5">
        <v>6993</v>
      </c>
      <c r="C6549" s="5" t="s">
        <v>12262</v>
      </c>
      <c r="D6549" s="5">
        <v>324</v>
      </c>
      <c r="E6549" s="5">
        <v>10</v>
      </c>
      <c r="F6549" s="5"/>
      <c r="G6549" s="5">
        <f t="shared" si="373"/>
        <v>0</v>
      </c>
      <c r="AA6549" s="8">
        <v>14867</v>
      </c>
    </row>
    <row r="6550" spans="1:27" ht="15.75" hidden="1" outlineLevel="3" thickBot="1" x14ac:dyDescent="0.3">
      <c r="A6550" s="5" t="s">
        <v>12263</v>
      </c>
      <c r="B6550" s="5">
        <v>7006</v>
      </c>
      <c r="C6550" s="5" t="s">
        <v>12264</v>
      </c>
      <c r="D6550" s="5">
        <v>324</v>
      </c>
      <c r="E6550" s="5">
        <v>10</v>
      </c>
      <c r="F6550" s="5"/>
      <c r="G6550" s="5">
        <f t="shared" si="373"/>
        <v>0</v>
      </c>
      <c r="AA6550" s="8">
        <v>14868</v>
      </c>
    </row>
    <row r="6551" spans="1:27" ht="15.75" hidden="1" outlineLevel="3" thickBot="1" x14ac:dyDescent="0.3">
      <c r="A6551" s="5" t="s">
        <v>12265</v>
      </c>
      <c r="B6551" s="5">
        <v>7068</v>
      </c>
      <c r="C6551" s="5" t="s">
        <v>12266</v>
      </c>
      <c r="D6551" s="5">
        <v>300</v>
      </c>
      <c r="E6551" s="5">
        <v>12</v>
      </c>
      <c r="F6551" s="5"/>
      <c r="G6551" s="5">
        <f t="shared" si="373"/>
        <v>0</v>
      </c>
      <c r="AA6551" s="8">
        <v>14869</v>
      </c>
    </row>
    <row r="6552" spans="1:27" ht="15.75" hidden="1" outlineLevel="3" thickBot="1" x14ac:dyDescent="0.3">
      <c r="A6552" s="5" t="s">
        <v>12267</v>
      </c>
      <c r="B6552" s="5">
        <v>7044</v>
      </c>
      <c r="C6552" s="5" t="s">
        <v>12268</v>
      </c>
      <c r="D6552" s="5">
        <v>300</v>
      </c>
      <c r="E6552" s="5">
        <v>12</v>
      </c>
      <c r="F6552" s="5"/>
      <c r="G6552" s="5">
        <f t="shared" si="373"/>
        <v>0</v>
      </c>
      <c r="AA6552" s="8">
        <v>14870</v>
      </c>
    </row>
    <row r="6553" spans="1:27" hidden="1" outlineLevel="2" x14ac:dyDescent="0.25">
      <c r="A6553" s="11" t="s">
        <v>12269</v>
      </c>
      <c r="B6553" s="12"/>
      <c r="C6553" s="12"/>
      <c r="D6553" s="12"/>
      <c r="E6553" s="12"/>
      <c r="F6553" s="12"/>
      <c r="G6553" s="12"/>
    </row>
    <row r="6554" spans="1:27" ht="15.75" hidden="1" outlineLevel="3" thickBot="1" x14ac:dyDescent="0.3">
      <c r="A6554" s="15" t="s">
        <v>942</v>
      </c>
      <c r="B6554" s="16"/>
      <c r="C6554" s="16"/>
      <c r="D6554" s="16"/>
      <c r="E6554" s="16"/>
      <c r="F6554" s="16"/>
      <c r="G6554" s="16"/>
    </row>
    <row r="6555" spans="1:27" ht="15.75" hidden="1" outlineLevel="4" thickBot="1" x14ac:dyDescent="0.3">
      <c r="A6555" s="5" t="s">
        <v>12270</v>
      </c>
      <c r="B6555" s="5" t="s">
        <v>12271</v>
      </c>
      <c r="C6555" s="5" t="s">
        <v>12272</v>
      </c>
      <c r="D6555" s="5">
        <v>50.4</v>
      </c>
      <c r="E6555" s="5">
        <v>12</v>
      </c>
      <c r="F6555" s="5"/>
      <c r="G6555" s="5">
        <f t="shared" ref="G6555:G6562" si="374">(D6555*F6555)*1</f>
        <v>0</v>
      </c>
      <c r="AA6555" s="8">
        <v>12384</v>
      </c>
    </row>
    <row r="6556" spans="1:27" ht="15.75" hidden="1" outlineLevel="4" thickBot="1" x14ac:dyDescent="0.3">
      <c r="A6556" s="5" t="s">
        <v>12273</v>
      </c>
      <c r="B6556" s="5" t="s">
        <v>12274</v>
      </c>
      <c r="C6556" s="5" t="s">
        <v>12275</v>
      </c>
      <c r="D6556" s="5">
        <v>50.4</v>
      </c>
      <c r="E6556" s="5">
        <v>12</v>
      </c>
      <c r="F6556" s="5"/>
      <c r="G6556" s="5">
        <f t="shared" si="374"/>
        <v>0</v>
      </c>
      <c r="AA6556" s="8">
        <v>12385</v>
      </c>
    </row>
    <row r="6557" spans="1:27" ht="15.75" hidden="1" outlineLevel="4" thickBot="1" x14ac:dyDescent="0.3">
      <c r="A6557" s="5" t="s">
        <v>12276</v>
      </c>
      <c r="B6557" s="5" t="s">
        <v>12277</v>
      </c>
      <c r="C6557" s="5" t="s">
        <v>12278</v>
      </c>
      <c r="D6557" s="5">
        <v>50.4</v>
      </c>
      <c r="E6557" s="5">
        <v>12</v>
      </c>
      <c r="F6557" s="5"/>
      <c r="G6557" s="5">
        <f t="shared" si="374"/>
        <v>0</v>
      </c>
      <c r="AA6557" s="8">
        <v>12386</v>
      </c>
    </row>
    <row r="6558" spans="1:27" ht="15.75" hidden="1" outlineLevel="4" thickBot="1" x14ac:dyDescent="0.3">
      <c r="A6558" s="5" t="s">
        <v>12279</v>
      </c>
      <c r="B6558" s="5" t="s">
        <v>12280</v>
      </c>
      <c r="C6558" s="5" t="s">
        <v>12281</v>
      </c>
      <c r="D6558" s="5">
        <v>50.4</v>
      </c>
      <c r="E6558" s="5">
        <v>12</v>
      </c>
      <c r="F6558" s="5"/>
      <c r="G6558" s="5">
        <f t="shared" si="374"/>
        <v>0</v>
      </c>
      <c r="AA6558" s="8">
        <v>12387</v>
      </c>
    </row>
    <row r="6559" spans="1:27" ht="15.75" hidden="1" outlineLevel="4" thickBot="1" x14ac:dyDescent="0.3">
      <c r="A6559" s="5" t="s">
        <v>12282</v>
      </c>
      <c r="B6559" s="5" t="s">
        <v>12283</v>
      </c>
      <c r="C6559" s="5" t="s">
        <v>12284</v>
      </c>
      <c r="D6559" s="5">
        <v>55.2</v>
      </c>
      <c r="E6559" s="5">
        <v>12</v>
      </c>
      <c r="F6559" s="5"/>
      <c r="G6559" s="5">
        <f t="shared" si="374"/>
        <v>0</v>
      </c>
      <c r="AA6559" s="8">
        <v>12388</v>
      </c>
    </row>
    <row r="6560" spans="1:27" ht="15.75" hidden="1" outlineLevel="4" thickBot="1" x14ac:dyDescent="0.3">
      <c r="A6560" s="5" t="s">
        <v>12285</v>
      </c>
      <c r="B6560" s="5" t="s">
        <v>12286</v>
      </c>
      <c r="C6560" s="5" t="s">
        <v>12287</v>
      </c>
      <c r="D6560" s="5">
        <v>55.2</v>
      </c>
      <c r="E6560" s="5">
        <v>12</v>
      </c>
      <c r="F6560" s="5"/>
      <c r="G6560" s="5">
        <f t="shared" si="374"/>
        <v>0</v>
      </c>
      <c r="AA6560" s="8">
        <v>12389</v>
      </c>
    </row>
    <row r="6561" spans="1:27" ht="15.75" hidden="1" outlineLevel="4" thickBot="1" x14ac:dyDescent="0.3">
      <c r="A6561" s="5" t="s">
        <v>12288</v>
      </c>
      <c r="B6561" s="5" t="s">
        <v>12289</v>
      </c>
      <c r="C6561" s="5" t="s">
        <v>12290</v>
      </c>
      <c r="D6561" s="5">
        <v>50.4</v>
      </c>
      <c r="E6561" s="5">
        <v>12</v>
      </c>
      <c r="F6561" s="5"/>
      <c r="G6561" s="5">
        <f t="shared" si="374"/>
        <v>0</v>
      </c>
      <c r="AA6561" s="8">
        <v>12391</v>
      </c>
    </row>
    <row r="6562" spans="1:27" ht="15.75" hidden="1" outlineLevel="4" thickBot="1" x14ac:dyDescent="0.3">
      <c r="A6562" s="5" t="s">
        <v>12291</v>
      </c>
      <c r="B6562" s="5" t="s">
        <v>12292</v>
      </c>
      <c r="C6562" s="5" t="s">
        <v>12293</v>
      </c>
      <c r="D6562" s="5">
        <v>57.6</v>
      </c>
      <c r="E6562" s="5">
        <v>10</v>
      </c>
      <c r="F6562" s="5"/>
      <c r="G6562" s="5">
        <f t="shared" si="374"/>
        <v>0</v>
      </c>
      <c r="AA6562" s="8">
        <v>12394</v>
      </c>
    </row>
    <row r="6563" spans="1:27" ht="15.75" hidden="1" outlineLevel="3" thickBot="1" x14ac:dyDescent="0.3">
      <c r="A6563" s="11" t="s">
        <v>967</v>
      </c>
      <c r="B6563" s="12"/>
      <c r="C6563" s="12"/>
      <c r="D6563" s="12"/>
      <c r="E6563" s="12"/>
      <c r="F6563" s="12"/>
      <c r="G6563" s="12"/>
    </row>
    <row r="6564" spans="1:27" ht="15.75" hidden="1" outlineLevel="4" thickBot="1" x14ac:dyDescent="0.3">
      <c r="A6564" s="5" t="s">
        <v>12294</v>
      </c>
      <c r="B6564" s="5" t="s">
        <v>12295</v>
      </c>
      <c r="C6564" s="5" t="s">
        <v>12296</v>
      </c>
      <c r="D6564" s="5">
        <v>50.4</v>
      </c>
      <c r="E6564" s="5">
        <v>12</v>
      </c>
      <c r="F6564" s="5"/>
      <c r="G6564" s="5">
        <f>(D6564*F6564)*1</f>
        <v>0</v>
      </c>
      <c r="AA6564" s="8">
        <v>12399</v>
      </c>
    </row>
    <row r="6565" spans="1:27" ht="15.75" hidden="1" outlineLevel="4" thickBot="1" x14ac:dyDescent="0.3">
      <c r="A6565" s="5" t="s">
        <v>12297</v>
      </c>
      <c r="B6565" s="5" t="s">
        <v>12298</v>
      </c>
      <c r="C6565" s="5" t="s">
        <v>12299</v>
      </c>
      <c r="D6565" s="5">
        <v>50.4</v>
      </c>
      <c r="E6565" s="5">
        <v>12</v>
      </c>
      <c r="F6565" s="5"/>
      <c r="G6565" s="5">
        <f>(D6565*F6565)*1</f>
        <v>0</v>
      </c>
      <c r="AA6565" s="8">
        <v>12400</v>
      </c>
    </row>
    <row r="6566" spans="1:27" ht="15.75" hidden="1" outlineLevel="4" thickBot="1" x14ac:dyDescent="0.3">
      <c r="A6566" s="5" t="s">
        <v>12300</v>
      </c>
      <c r="B6566" s="5" t="s">
        <v>12301</v>
      </c>
      <c r="C6566" s="5" t="s">
        <v>12302</v>
      </c>
      <c r="D6566" s="5">
        <v>50.4</v>
      </c>
      <c r="E6566" s="5">
        <v>12</v>
      </c>
      <c r="F6566" s="5"/>
      <c r="G6566" s="5">
        <f>(D6566*F6566)*1</f>
        <v>0</v>
      </c>
      <c r="AA6566" s="8">
        <v>12401</v>
      </c>
    </row>
    <row r="6567" spans="1:27" ht="15.75" hidden="1" outlineLevel="4" thickBot="1" x14ac:dyDescent="0.3">
      <c r="A6567" s="5" t="s">
        <v>12303</v>
      </c>
      <c r="B6567" s="5" t="s">
        <v>12304</v>
      </c>
      <c r="C6567" s="5" t="s">
        <v>12305</v>
      </c>
      <c r="D6567" s="5">
        <v>50.4</v>
      </c>
      <c r="E6567" s="5">
        <v>12</v>
      </c>
      <c r="F6567" s="5"/>
      <c r="G6567" s="5">
        <f>(D6567*F6567)*1</f>
        <v>0</v>
      </c>
      <c r="AA6567" s="8">
        <v>12402</v>
      </c>
    </row>
    <row r="6568" spans="1:27" ht="15.75" hidden="1" outlineLevel="4" thickBot="1" x14ac:dyDescent="0.3">
      <c r="A6568" s="5" t="s">
        <v>12306</v>
      </c>
      <c r="B6568" s="5" t="s">
        <v>12307</v>
      </c>
      <c r="C6568" s="5" t="s">
        <v>12308</v>
      </c>
      <c r="D6568" s="5">
        <v>131.1</v>
      </c>
      <c r="E6568" s="5">
        <v>12</v>
      </c>
      <c r="F6568" s="5"/>
      <c r="G6568" s="5">
        <f>(D6568*F6568)*1</f>
        <v>0</v>
      </c>
      <c r="AA6568" s="8">
        <v>12403</v>
      </c>
    </row>
    <row r="6569" spans="1:27" hidden="1" outlineLevel="3" x14ac:dyDescent="0.25">
      <c r="A6569" s="11" t="s">
        <v>1105</v>
      </c>
      <c r="B6569" s="12"/>
      <c r="C6569" s="12"/>
      <c r="D6569" s="12"/>
      <c r="E6569" s="12"/>
      <c r="F6569" s="12"/>
      <c r="G6569" s="12"/>
    </row>
    <row r="6570" spans="1:27" ht="15.75" hidden="1" outlineLevel="4" thickBot="1" x14ac:dyDescent="0.3">
      <c r="A6570" s="15" t="s">
        <v>1106</v>
      </c>
      <c r="B6570" s="16"/>
      <c r="C6570" s="16"/>
      <c r="D6570" s="16"/>
      <c r="E6570" s="16"/>
      <c r="F6570" s="16"/>
      <c r="G6570" s="16"/>
    </row>
    <row r="6571" spans="1:27" ht="15.75" hidden="1" outlineLevel="5" thickBot="1" x14ac:dyDescent="0.3">
      <c r="A6571" s="5" t="s">
        <v>12309</v>
      </c>
      <c r="B6571" s="5" t="s">
        <v>12310</v>
      </c>
      <c r="C6571" s="5" t="s">
        <v>12311</v>
      </c>
      <c r="D6571" s="5">
        <v>51.36</v>
      </c>
      <c r="E6571" s="5">
        <v>20</v>
      </c>
      <c r="F6571" s="5"/>
      <c r="G6571" s="5">
        <f>(D6571*F6571)*1</f>
        <v>0</v>
      </c>
      <c r="AA6571" s="8">
        <v>12410</v>
      </c>
    </row>
    <row r="6572" spans="1:27" ht="15.75" hidden="1" outlineLevel="4" thickBot="1" x14ac:dyDescent="0.3">
      <c r="A6572" s="11" t="s">
        <v>1136</v>
      </c>
      <c r="B6572" s="12"/>
      <c r="C6572" s="12"/>
      <c r="D6572" s="12"/>
      <c r="E6572" s="12"/>
      <c r="F6572" s="12"/>
      <c r="G6572" s="12"/>
    </row>
    <row r="6573" spans="1:27" ht="15.75" hidden="1" outlineLevel="5" thickBot="1" x14ac:dyDescent="0.3">
      <c r="A6573" s="5" t="s">
        <v>12312</v>
      </c>
      <c r="B6573" s="5" t="s">
        <v>12313</v>
      </c>
      <c r="C6573" s="5" t="s">
        <v>12314</v>
      </c>
      <c r="D6573" s="5">
        <v>51.36</v>
      </c>
      <c r="E6573" s="5">
        <v>30</v>
      </c>
      <c r="F6573" s="5"/>
      <c r="G6573" s="5">
        <f t="shared" ref="G6573:G6579" si="375">(D6573*F6573)*1</f>
        <v>0</v>
      </c>
      <c r="AA6573" s="8">
        <v>12414</v>
      </c>
    </row>
    <row r="6574" spans="1:27" ht="15.75" hidden="1" outlineLevel="5" thickBot="1" x14ac:dyDescent="0.3">
      <c r="A6574" s="5" t="s">
        <v>12315</v>
      </c>
      <c r="B6574" s="5" t="s">
        <v>12316</v>
      </c>
      <c r="C6574" s="5" t="s">
        <v>12317</v>
      </c>
      <c r="D6574" s="5">
        <v>51.36</v>
      </c>
      <c r="E6574" s="5">
        <v>20</v>
      </c>
      <c r="F6574" s="5"/>
      <c r="G6574" s="5">
        <f t="shared" si="375"/>
        <v>0</v>
      </c>
      <c r="AA6574" s="8">
        <v>12419</v>
      </c>
    </row>
    <row r="6575" spans="1:27" ht="15.75" hidden="1" outlineLevel="5" thickBot="1" x14ac:dyDescent="0.3">
      <c r="A6575" s="5" t="s">
        <v>12318</v>
      </c>
      <c r="B6575" s="5" t="s">
        <v>12319</v>
      </c>
      <c r="C6575" s="5" t="s">
        <v>12320</v>
      </c>
      <c r="D6575" s="5">
        <v>51.36</v>
      </c>
      <c r="E6575" s="5">
        <v>20</v>
      </c>
      <c r="F6575" s="5"/>
      <c r="G6575" s="5">
        <f t="shared" si="375"/>
        <v>0</v>
      </c>
      <c r="AA6575" s="8">
        <v>12421</v>
      </c>
    </row>
    <row r="6576" spans="1:27" ht="15.75" hidden="1" outlineLevel="5" thickBot="1" x14ac:dyDescent="0.3">
      <c r="A6576" s="5" t="s">
        <v>12321</v>
      </c>
      <c r="B6576" s="5" t="s">
        <v>12322</v>
      </c>
      <c r="C6576" s="5" t="s">
        <v>12323</v>
      </c>
      <c r="D6576" s="5">
        <v>51.36</v>
      </c>
      <c r="E6576" s="5">
        <v>20</v>
      </c>
      <c r="F6576" s="5"/>
      <c r="G6576" s="5">
        <f t="shared" si="375"/>
        <v>0</v>
      </c>
      <c r="AA6576" s="8">
        <v>12420</v>
      </c>
    </row>
    <row r="6577" spans="1:27" ht="15.75" hidden="1" outlineLevel="5" thickBot="1" x14ac:dyDescent="0.3">
      <c r="A6577" s="5" t="s">
        <v>12324</v>
      </c>
      <c r="B6577" s="5" t="s">
        <v>12325</v>
      </c>
      <c r="C6577" s="5" t="s">
        <v>12326</v>
      </c>
      <c r="D6577" s="5">
        <v>51.36</v>
      </c>
      <c r="E6577" s="5">
        <v>20</v>
      </c>
      <c r="F6577" s="5"/>
      <c r="G6577" s="5">
        <f t="shared" si="375"/>
        <v>0</v>
      </c>
      <c r="AA6577" s="8">
        <v>12422</v>
      </c>
    </row>
    <row r="6578" spans="1:27" ht="15.75" hidden="1" outlineLevel="5" thickBot="1" x14ac:dyDescent="0.3">
      <c r="A6578" s="5" t="s">
        <v>12327</v>
      </c>
      <c r="B6578" s="5" t="s">
        <v>12328</v>
      </c>
      <c r="C6578" s="5" t="s">
        <v>12329</v>
      </c>
      <c r="D6578" s="5">
        <v>48.8</v>
      </c>
      <c r="E6578" s="5">
        <v>30</v>
      </c>
      <c r="F6578" s="5"/>
      <c r="G6578" s="5">
        <f t="shared" si="375"/>
        <v>0</v>
      </c>
      <c r="AA6578" s="8">
        <v>12424</v>
      </c>
    </row>
    <row r="6579" spans="1:27" ht="15.75" hidden="1" outlineLevel="5" thickBot="1" x14ac:dyDescent="0.3">
      <c r="A6579" s="5" t="s">
        <v>12330</v>
      </c>
      <c r="B6579" s="5" t="s">
        <v>12331</v>
      </c>
      <c r="C6579" s="5" t="s">
        <v>12332</v>
      </c>
      <c r="D6579" s="5">
        <v>48.8</v>
      </c>
      <c r="E6579" s="5">
        <v>30</v>
      </c>
      <c r="F6579" s="5"/>
      <c r="G6579" s="5">
        <f t="shared" si="375"/>
        <v>0</v>
      </c>
      <c r="AA6579" s="8">
        <v>12423</v>
      </c>
    </row>
    <row r="6580" spans="1:27" ht="15.75" hidden="1" outlineLevel="3" thickBot="1" x14ac:dyDescent="0.3">
      <c r="A6580" s="11" t="s">
        <v>1185</v>
      </c>
      <c r="B6580" s="12"/>
      <c r="C6580" s="12"/>
      <c r="D6580" s="12"/>
      <c r="E6580" s="12"/>
      <c r="F6580" s="12"/>
      <c r="G6580" s="12"/>
    </row>
    <row r="6581" spans="1:27" ht="15.75" hidden="1" outlineLevel="4" thickBot="1" x14ac:dyDescent="0.3">
      <c r="A6581" s="5" t="s">
        <v>12333</v>
      </c>
      <c r="B6581" s="5" t="s">
        <v>12334</v>
      </c>
      <c r="C6581" s="5" t="s">
        <v>12335</v>
      </c>
      <c r="D6581" s="5">
        <v>44.94</v>
      </c>
      <c r="E6581" s="5">
        <v>20</v>
      </c>
      <c r="F6581" s="5"/>
      <c r="G6581" s="5">
        <f>(D6581*F6581)*1</f>
        <v>0</v>
      </c>
      <c r="AA6581" s="8">
        <v>12426</v>
      </c>
    </row>
    <row r="6582" spans="1:27" ht="15.75" hidden="1" outlineLevel="4" thickBot="1" x14ac:dyDescent="0.3">
      <c r="A6582" s="5" t="s">
        <v>12336</v>
      </c>
      <c r="B6582" s="5" t="s">
        <v>12337</v>
      </c>
      <c r="C6582" s="5" t="s">
        <v>12338</v>
      </c>
      <c r="D6582" s="5">
        <v>44.94</v>
      </c>
      <c r="E6582" s="5">
        <v>20</v>
      </c>
      <c r="F6582" s="5"/>
      <c r="G6582" s="5">
        <f>(D6582*F6582)*1</f>
        <v>0</v>
      </c>
      <c r="AA6582" s="8">
        <v>12427</v>
      </c>
    </row>
    <row r="6583" spans="1:27" ht="15.75" hidden="1" outlineLevel="3" thickBot="1" x14ac:dyDescent="0.3">
      <c r="A6583" s="11" t="s">
        <v>1194</v>
      </c>
      <c r="B6583" s="12"/>
      <c r="C6583" s="12"/>
      <c r="D6583" s="12"/>
      <c r="E6583" s="12"/>
      <c r="F6583" s="12"/>
      <c r="G6583" s="12"/>
    </row>
    <row r="6584" spans="1:27" ht="15.75" hidden="1" outlineLevel="4" thickBot="1" x14ac:dyDescent="0.3">
      <c r="A6584" s="5" t="s">
        <v>12339</v>
      </c>
      <c r="B6584" s="5" t="s">
        <v>12340</v>
      </c>
      <c r="C6584" s="5" t="s">
        <v>12341</v>
      </c>
      <c r="D6584" s="5">
        <v>44.94</v>
      </c>
      <c r="E6584" s="5">
        <v>20</v>
      </c>
      <c r="F6584" s="5"/>
      <c r="G6584" s="5">
        <f>(D6584*F6584)*1</f>
        <v>0</v>
      </c>
      <c r="AA6584" s="8">
        <v>12429</v>
      </c>
    </row>
    <row r="6585" spans="1:27" ht="15.75" hidden="1" outlineLevel="4" thickBot="1" x14ac:dyDescent="0.3">
      <c r="A6585" s="5" t="s">
        <v>12342</v>
      </c>
      <c r="B6585" s="5" t="s">
        <v>12343</v>
      </c>
      <c r="C6585" s="5" t="s">
        <v>12344</v>
      </c>
      <c r="D6585" s="5">
        <v>44.94</v>
      </c>
      <c r="E6585" s="5">
        <v>20</v>
      </c>
      <c r="F6585" s="5"/>
      <c r="G6585" s="5">
        <f>(D6585*F6585)*1</f>
        <v>0</v>
      </c>
      <c r="AA6585" s="8">
        <v>12430</v>
      </c>
    </row>
    <row r="6586" spans="1:27" ht="15.75" hidden="1" outlineLevel="4" thickBot="1" x14ac:dyDescent="0.3">
      <c r="A6586" s="5" t="s">
        <v>12345</v>
      </c>
      <c r="B6586" s="5" t="s">
        <v>12346</v>
      </c>
      <c r="C6586" s="5" t="s">
        <v>12347</v>
      </c>
      <c r="D6586" s="5">
        <v>44.94</v>
      </c>
      <c r="E6586" s="5">
        <v>20</v>
      </c>
      <c r="F6586" s="5"/>
      <c r="G6586" s="5">
        <f>(D6586*F6586)*1</f>
        <v>0</v>
      </c>
      <c r="AA6586" s="8">
        <v>12431</v>
      </c>
    </row>
    <row r="6587" spans="1:27" ht="15.75" hidden="1" outlineLevel="3" thickBot="1" x14ac:dyDescent="0.3">
      <c r="A6587" s="11" t="s">
        <v>974</v>
      </c>
      <c r="B6587" s="12"/>
      <c r="C6587" s="12"/>
      <c r="D6587" s="12"/>
      <c r="E6587" s="12"/>
      <c r="F6587" s="12"/>
      <c r="G6587" s="12"/>
    </row>
    <row r="6588" spans="1:27" ht="15.75" hidden="1" outlineLevel="4" thickBot="1" x14ac:dyDescent="0.3">
      <c r="A6588" s="5" t="s">
        <v>12348</v>
      </c>
      <c r="B6588" s="5" t="s">
        <v>12349</v>
      </c>
      <c r="C6588" s="5" t="s">
        <v>12350</v>
      </c>
      <c r="D6588" s="5">
        <v>92.45</v>
      </c>
      <c r="E6588" s="5">
        <v>8</v>
      </c>
      <c r="F6588" s="5"/>
      <c r="G6588" s="5">
        <f>(D6588*F6588)*1</f>
        <v>0</v>
      </c>
      <c r="AA6588" s="8">
        <v>12433</v>
      </c>
    </row>
    <row r="6589" spans="1:27" ht="15.75" hidden="1" outlineLevel="4" thickBot="1" x14ac:dyDescent="0.3">
      <c r="A6589" s="5" t="s">
        <v>12351</v>
      </c>
      <c r="B6589" s="5" t="s">
        <v>12352</v>
      </c>
      <c r="C6589" s="5" t="s">
        <v>12353</v>
      </c>
      <c r="D6589" s="5">
        <v>77.040000000000006</v>
      </c>
      <c r="E6589" s="5">
        <v>12</v>
      </c>
      <c r="F6589" s="5"/>
      <c r="G6589" s="5">
        <f>(D6589*F6589)*1</f>
        <v>0</v>
      </c>
      <c r="AA6589" s="8">
        <v>12434</v>
      </c>
    </row>
    <row r="6590" spans="1:27" ht="15.75" hidden="1" outlineLevel="4" thickBot="1" x14ac:dyDescent="0.3">
      <c r="A6590" s="5" t="s">
        <v>12354</v>
      </c>
      <c r="B6590" s="5" t="s">
        <v>12355</v>
      </c>
      <c r="C6590" s="5" t="s">
        <v>12356</v>
      </c>
      <c r="D6590" s="5">
        <v>77.040000000000006</v>
      </c>
      <c r="E6590" s="5">
        <v>12</v>
      </c>
      <c r="F6590" s="5"/>
      <c r="G6590" s="5">
        <f>(D6590*F6590)*1</f>
        <v>0</v>
      </c>
      <c r="AA6590" s="8">
        <v>12435</v>
      </c>
    </row>
    <row r="6591" spans="1:27" hidden="1" outlineLevel="2" x14ac:dyDescent="0.25">
      <c r="A6591" s="11" t="s">
        <v>12357</v>
      </c>
      <c r="B6591" s="12"/>
      <c r="C6591" s="12"/>
      <c r="D6591" s="12"/>
      <c r="E6591" s="12"/>
      <c r="F6591" s="12"/>
      <c r="G6591" s="12"/>
    </row>
    <row r="6592" spans="1:27" ht="15.75" hidden="1" outlineLevel="3" thickBot="1" x14ac:dyDescent="0.3">
      <c r="A6592" s="15" t="s">
        <v>942</v>
      </c>
      <c r="B6592" s="16"/>
      <c r="C6592" s="16"/>
      <c r="D6592" s="16"/>
      <c r="E6592" s="16"/>
      <c r="F6592" s="16"/>
      <c r="G6592" s="16"/>
    </row>
    <row r="6593" spans="1:27" ht="15.75" hidden="1" outlineLevel="4" thickBot="1" x14ac:dyDescent="0.3">
      <c r="A6593" s="5" t="s">
        <v>12358</v>
      </c>
      <c r="B6593" s="5" t="s">
        <v>12359</v>
      </c>
      <c r="C6593" s="5" t="s">
        <v>12360</v>
      </c>
      <c r="D6593" s="5">
        <v>38.159999999999997</v>
      </c>
      <c r="E6593" s="5">
        <v>12</v>
      </c>
      <c r="F6593" s="5"/>
      <c r="G6593" s="5">
        <f>(D6593*F6593)*1</f>
        <v>0</v>
      </c>
      <c r="AA6593" s="8">
        <v>12439</v>
      </c>
    </row>
    <row r="6594" spans="1:27" ht="15.75" hidden="1" outlineLevel="4" thickBot="1" x14ac:dyDescent="0.3">
      <c r="A6594" s="5" t="s">
        <v>12361</v>
      </c>
      <c r="B6594" s="5" t="s">
        <v>12362</v>
      </c>
      <c r="C6594" s="5" t="s">
        <v>12363</v>
      </c>
      <c r="D6594" s="5">
        <v>50.04</v>
      </c>
      <c r="E6594" s="5">
        <v>12</v>
      </c>
      <c r="F6594" s="5"/>
      <c r="G6594" s="5">
        <f>(D6594*F6594)*1</f>
        <v>0</v>
      </c>
      <c r="AA6594" s="8">
        <v>12443</v>
      </c>
    </row>
    <row r="6595" spans="1:27" ht="15.75" hidden="1" outlineLevel="4" thickBot="1" x14ac:dyDescent="0.3">
      <c r="A6595" s="5" t="s">
        <v>12364</v>
      </c>
      <c r="B6595" s="5" t="s">
        <v>12365</v>
      </c>
      <c r="C6595" s="5" t="s">
        <v>12366</v>
      </c>
      <c r="D6595" s="5">
        <v>38.159999999999997</v>
      </c>
      <c r="E6595" s="5">
        <v>12</v>
      </c>
      <c r="F6595" s="5"/>
      <c r="G6595" s="5">
        <f>(D6595*F6595)*1</f>
        <v>0</v>
      </c>
      <c r="AA6595" s="8">
        <v>12445</v>
      </c>
    </row>
    <row r="6596" spans="1:27" ht="15.75" hidden="1" outlineLevel="3" thickBot="1" x14ac:dyDescent="0.3">
      <c r="A6596" s="11" t="s">
        <v>1185</v>
      </c>
      <c r="B6596" s="12"/>
      <c r="C6596" s="12"/>
      <c r="D6596" s="12"/>
      <c r="E6596" s="12"/>
      <c r="F6596" s="12"/>
      <c r="G6596" s="12"/>
    </row>
    <row r="6597" spans="1:27" ht="15.75" hidden="1" outlineLevel="4" thickBot="1" x14ac:dyDescent="0.3">
      <c r="A6597" s="5" t="s">
        <v>12367</v>
      </c>
      <c r="B6597" s="5" t="s">
        <v>12368</v>
      </c>
      <c r="C6597" s="5" t="s">
        <v>12369</v>
      </c>
      <c r="D6597" s="5">
        <v>40.799999999999997</v>
      </c>
      <c r="E6597" s="5">
        <v>20</v>
      </c>
      <c r="F6597" s="5"/>
      <c r="G6597" s="5">
        <f>(D6597*F6597)*1</f>
        <v>0</v>
      </c>
      <c r="AA6597" s="8">
        <v>12452</v>
      </c>
    </row>
    <row r="6598" spans="1:27" ht="15.75" hidden="1" outlineLevel="4" thickBot="1" x14ac:dyDescent="0.3">
      <c r="A6598" s="5" t="s">
        <v>12370</v>
      </c>
      <c r="B6598" s="5" t="s">
        <v>12371</v>
      </c>
      <c r="C6598" s="5" t="s">
        <v>12372</v>
      </c>
      <c r="D6598" s="5">
        <v>40.799999999999997</v>
      </c>
      <c r="E6598" s="5">
        <v>20</v>
      </c>
      <c r="F6598" s="5"/>
      <c r="G6598" s="5">
        <f>(D6598*F6598)*1</f>
        <v>0</v>
      </c>
      <c r="AA6598" s="8">
        <v>12453</v>
      </c>
    </row>
    <row r="6599" spans="1:27" ht="15.75" hidden="1" outlineLevel="4" thickBot="1" x14ac:dyDescent="0.3">
      <c r="A6599" s="5" t="s">
        <v>12373</v>
      </c>
      <c r="B6599" s="5" t="s">
        <v>12374</v>
      </c>
      <c r="C6599" s="5" t="s">
        <v>12375</v>
      </c>
      <c r="D6599" s="5">
        <v>40.799999999999997</v>
      </c>
      <c r="E6599" s="5">
        <v>20</v>
      </c>
      <c r="F6599" s="5"/>
      <c r="G6599" s="5">
        <f>(D6599*F6599)*1</f>
        <v>0</v>
      </c>
      <c r="AA6599" s="8">
        <v>12454</v>
      </c>
    </row>
    <row r="6600" spans="1:27" ht="15.75" hidden="1" outlineLevel="3" thickBot="1" x14ac:dyDescent="0.3">
      <c r="A6600" s="11" t="s">
        <v>974</v>
      </c>
      <c r="B6600" s="12"/>
      <c r="C6600" s="12"/>
      <c r="D6600" s="12"/>
      <c r="E6600" s="12"/>
      <c r="F6600" s="12"/>
      <c r="G6600" s="12"/>
    </row>
    <row r="6601" spans="1:27" ht="15.75" hidden="1" outlineLevel="4" thickBot="1" x14ac:dyDescent="0.3">
      <c r="A6601" s="5" t="s">
        <v>12376</v>
      </c>
      <c r="B6601" s="5" t="s">
        <v>12377</v>
      </c>
      <c r="C6601" s="5" t="s">
        <v>12378</v>
      </c>
      <c r="D6601" s="5">
        <v>50.16</v>
      </c>
      <c r="E6601" s="5">
        <v>12</v>
      </c>
      <c r="F6601" s="5"/>
      <c r="G6601" s="5">
        <f>(D6601*F6601)*1</f>
        <v>0</v>
      </c>
      <c r="AA6601" s="8">
        <v>12460</v>
      </c>
    </row>
    <row r="6602" spans="1:27" ht="15.75" hidden="1" outlineLevel="4" thickBot="1" x14ac:dyDescent="0.3">
      <c r="A6602" s="5" t="s">
        <v>12379</v>
      </c>
      <c r="B6602" s="5" t="s">
        <v>12380</v>
      </c>
      <c r="C6602" s="5" t="s">
        <v>12381</v>
      </c>
      <c r="D6602" s="5">
        <v>50.16</v>
      </c>
      <c r="E6602" s="5">
        <v>12</v>
      </c>
      <c r="F6602" s="5"/>
      <c r="G6602" s="5">
        <f>(D6602*F6602)*1</f>
        <v>0</v>
      </c>
      <c r="AA6602" s="8">
        <v>12462</v>
      </c>
    </row>
    <row r="6603" spans="1:27" ht="15.75" hidden="1" outlineLevel="4" thickBot="1" x14ac:dyDescent="0.3">
      <c r="A6603" s="5" t="s">
        <v>12382</v>
      </c>
      <c r="B6603" s="5" t="s">
        <v>12383</v>
      </c>
      <c r="C6603" s="5" t="s">
        <v>12384</v>
      </c>
      <c r="D6603" s="5">
        <v>50.16</v>
      </c>
      <c r="E6603" s="5">
        <v>12</v>
      </c>
      <c r="F6603" s="5"/>
      <c r="G6603" s="5">
        <f>(D6603*F6603)*1</f>
        <v>0</v>
      </c>
      <c r="AA6603" s="8">
        <v>12461</v>
      </c>
    </row>
    <row r="6604" spans="1:27" hidden="1" outlineLevel="2" x14ac:dyDescent="0.25">
      <c r="A6604" s="11" t="s">
        <v>12385</v>
      </c>
      <c r="B6604" s="12"/>
      <c r="C6604" s="12"/>
      <c r="D6604" s="12"/>
      <c r="E6604" s="12"/>
      <c r="F6604" s="12"/>
      <c r="G6604" s="12"/>
    </row>
    <row r="6605" spans="1:27" ht="15.75" hidden="1" outlineLevel="3" thickBot="1" x14ac:dyDescent="0.3">
      <c r="A6605" s="15" t="s">
        <v>942</v>
      </c>
      <c r="B6605" s="16"/>
      <c r="C6605" s="16"/>
      <c r="D6605" s="16"/>
      <c r="E6605" s="16"/>
      <c r="F6605" s="16"/>
      <c r="G6605" s="16"/>
    </row>
    <row r="6606" spans="1:27" ht="15.75" hidden="1" outlineLevel="4" thickBot="1" x14ac:dyDescent="0.3">
      <c r="A6606" s="5" t="s">
        <v>12386</v>
      </c>
      <c r="B6606" s="5">
        <v>39042</v>
      </c>
      <c r="C6606" s="5" t="s">
        <v>12387</v>
      </c>
      <c r="D6606" s="5">
        <v>35.76</v>
      </c>
      <c r="E6606" s="5">
        <v>12</v>
      </c>
      <c r="F6606" s="5"/>
      <c r="G6606" s="5">
        <f t="shared" ref="G6606:G6613" si="376">(D6606*F6606)*1</f>
        <v>0</v>
      </c>
      <c r="AA6606" s="8">
        <v>12466</v>
      </c>
    </row>
    <row r="6607" spans="1:27" ht="15.75" hidden="1" outlineLevel="4" thickBot="1" x14ac:dyDescent="0.3">
      <c r="A6607" s="5" t="s">
        <v>12388</v>
      </c>
      <c r="B6607" s="5">
        <v>39059</v>
      </c>
      <c r="C6607" s="5" t="s">
        <v>12389</v>
      </c>
      <c r="D6607" s="5">
        <v>35.76</v>
      </c>
      <c r="E6607" s="5">
        <v>12</v>
      </c>
      <c r="F6607" s="5"/>
      <c r="G6607" s="5">
        <f t="shared" si="376"/>
        <v>0</v>
      </c>
      <c r="AA6607" s="8">
        <v>12467</v>
      </c>
    </row>
    <row r="6608" spans="1:27" ht="15.75" hidden="1" outlineLevel="4" thickBot="1" x14ac:dyDescent="0.3">
      <c r="A6608" s="5" t="s">
        <v>12390</v>
      </c>
      <c r="B6608" s="5">
        <v>39202</v>
      </c>
      <c r="C6608" s="5" t="s">
        <v>12391</v>
      </c>
      <c r="D6608" s="5">
        <v>47.64</v>
      </c>
      <c r="E6608" s="5">
        <v>12</v>
      </c>
      <c r="F6608" s="5"/>
      <c r="G6608" s="5">
        <f t="shared" si="376"/>
        <v>0</v>
      </c>
      <c r="AA6608" s="8">
        <v>12468</v>
      </c>
    </row>
    <row r="6609" spans="1:27" ht="15.75" hidden="1" outlineLevel="4" thickBot="1" x14ac:dyDescent="0.3">
      <c r="A6609" s="5" t="s">
        <v>12392</v>
      </c>
      <c r="B6609" s="5">
        <v>39219</v>
      </c>
      <c r="C6609" s="5" t="s">
        <v>12393</v>
      </c>
      <c r="D6609" s="5">
        <v>47.64</v>
      </c>
      <c r="E6609" s="5">
        <v>12</v>
      </c>
      <c r="F6609" s="5"/>
      <c r="G6609" s="5">
        <f t="shared" si="376"/>
        <v>0</v>
      </c>
      <c r="AA6609" s="8">
        <v>12469</v>
      </c>
    </row>
    <row r="6610" spans="1:27" ht="15.75" hidden="1" outlineLevel="4" thickBot="1" x14ac:dyDescent="0.3">
      <c r="A6610" s="5" t="s">
        <v>12394</v>
      </c>
      <c r="B6610" s="5" t="s">
        <v>12395</v>
      </c>
      <c r="C6610" s="5" t="s">
        <v>12396</v>
      </c>
      <c r="D6610" s="5">
        <v>47.64</v>
      </c>
      <c r="E6610" s="5">
        <v>12</v>
      </c>
      <c r="F6610" s="5"/>
      <c r="G6610" s="5">
        <f t="shared" si="376"/>
        <v>0</v>
      </c>
      <c r="AA6610" s="8">
        <v>12470</v>
      </c>
    </row>
    <row r="6611" spans="1:27" ht="15.75" hidden="1" outlineLevel="4" thickBot="1" x14ac:dyDescent="0.3">
      <c r="A6611" s="5" t="s">
        <v>12397</v>
      </c>
      <c r="B6611" s="5">
        <v>39035</v>
      </c>
      <c r="C6611" s="5" t="s">
        <v>12398</v>
      </c>
      <c r="D6611" s="5">
        <v>35.76</v>
      </c>
      <c r="E6611" s="5">
        <v>12</v>
      </c>
      <c r="F6611" s="5"/>
      <c r="G6611" s="5">
        <f t="shared" si="376"/>
        <v>0</v>
      </c>
      <c r="AA6611" s="8">
        <v>12471</v>
      </c>
    </row>
    <row r="6612" spans="1:27" ht="15.75" hidden="1" outlineLevel="4" thickBot="1" x14ac:dyDescent="0.3">
      <c r="A6612" s="5" t="s">
        <v>12399</v>
      </c>
      <c r="B6612" s="5">
        <v>39011</v>
      </c>
      <c r="C6612" s="5" t="s">
        <v>12400</v>
      </c>
      <c r="D6612" s="5">
        <v>35.76</v>
      </c>
      <c r="E6612" s="5">
        <v>12</v>
      </c>
      <c r="F6612" s="5"/>
      <c r="G6612" s="5">
        <f t="shared" si="376"/>
        <v>0</v>
      </c>
      <c r="AA6612" s="8">
        <v>12472</v>
      </c>
    </row>
    <row r="6613" spans="1:27" ht="15.75" hidden="1" outlineLevel="4" thickBot="1" x14ac:dyDescent="0.3">
      <c r="A6613" s="5" t="s">
        <v>12401</v>
      </c>
      <c r="B6613" s="5">
        <v>39028</v>
      </c>
      <c r="C6613" s="5" t="s">
        <v>12402</v>
      </c>
      <c r="D6613" s="5">
        <v>35.76</v>
      </c>
      <c r="E6613" s="5">
        <v>12</v>
      </c>
      <c r="F6613" s="5"/>
      <c r="G6613" s="5">
        <f t="shared" si="376"/>
        <v>0</v>
      </c>
      <c r="AA6613" s="8">
        <v>12473</v>
      </c>
    </row>
    <row r="6614" spans="1:27" ht="15.75" hidden="1" outlineLevel="3" thickBot="1" x14ac:dyDescent="0.3">
      <c r="A6614" s="11" t="s">
        <v>1185</v>
      </c>
      <c r="B6614" s="12"/>
      <c r="C6614" s="12"/>
      <c r="D6614" s="12"/>
      <c r="E6614" s="12"/>
      <c r="F6614" s="12"/>
      <c r="G6614" s="12"/>
    </row>
    <row r="6615" spans="1:27" ht="15.75" hidden="1" outlineLevel="4" thickBot="1" x14ac:dyDescent="0.3">
      <c r="A6615" s="5" t="s">
        <v>12403</v>
      </c>
      <c r="B6615" s="5">
        <v>39127</v>
      </c>
      <c r="C6615" s="5" t="s">
        <v>12404</v>
      </c>
      <c r="D6615" s="5">
        <v>38.4</v>
      </c>
      <c r="E6615" s="5">
        <v>20</v>
      </c>
      <c r="F6615" s="5"/>
      <c r="G6615" s="5">
        <f>(D6615*F6615)*1</f>
        <v>0</v>
      </c>
      <c r="AA6615" s="8">
        <v>12475</v>
      </c>
    </row>
    <row r="6616" spans="1:27" ht="15.75" hidden="1" outlineLevel="4" thickBot="1" x14ac:dyDescent="0.3">
      <c r="A6616" s="5" t="s">
        <v>12405</v>
      </c>
      <c r="B6616" s="5">
        <v>39103</v>
      </c>
      <c r="C6616" s="5" t="s">
        <v>12406</v>
      </c>
      <c r="D6616" s="5">
        <v>38.4</v>
      </c>
      <c r="E6616" s="5">
        <v>20</v>
      </c>
      <c r="F6616" s="5"/>
      <c r="G6616" s="5">
        <f>(D6616*F6616)*1</f>
        <v>0</v>
      </c>
      <c r="AA6616" s="8">
        <v>12477</v>
      </c>
    </row>
    <row r="6617" spans="1:27" ht="15.75" hidden="1" outlineLevel="4" thickBot="1" x14ac:dyDescent="0.3">
      <c r="A6617" s="5" t="s">
        <v>12407</v>
      </c>
      <c r="B6617" s="5" t="s">
        <v>12408</v>
      </c>
      <c r="C6617" s="5" t="s">
        <v>12409</v>
      </c>
      <c r="D6617" s="5">
        <v>38.4</v>
      </c>
      <c r="E6617" s="5">
        <v>20</v>
      </c>
      <c r="F6617" s="5"/>
      <c r="G6617" s="5">
        <f>(D6617*F6617)*1</f>
        <v>0</v>
      </c>
      <c r="AA6617" s="8">
        <v>12476</v>
      </c>
    </row>
    <row r="6618" spans="1:27" ht="15.75" hidden="1" outlineLevel="3" thickBot="1" x14ac:dyDescent="0.3">
      <c r="A6618" s="11" t="s">
        <v>1194</v>
      </c>
      <c r="B6618" s="12"/>
      <c r="C6618" s="12"/>
      <c r="D6618" s="12"/>
      <c r="E6618" s="12"/>
      <c r="F6618" s="12"/>
      <c r="G6618" s="12"/>
    </row>
    <row r="6619" spans="1:27" ht="15.75" hidden="1" outlineLevel="4" thickBot="1" x14ac:dyDescent="0.3">
      <c r="A6619" s="5" t="s">
        <v>12410</v>
      </c>
      <c r="B6619" s="5">
        <v>39073</v>
      </c>
      <c r="C6619" s="5" t="s">
        <v>12411</v>
      </c>
      <c r="D6619" s="5">
        <v>35.64</v>
      </c>
      <c r="E6619" s="5">
        <v>20</v>
      </c>
      <c r="F6619" s="5"/>
      <c r="G6619" s="5">
        <f>(D6619*F6619)*1</f>
        <v>0</v>
      </c>
      <c r="AA6619" s="8">
        <v>12479</v>
      </c>
    </row>
    <row r="6620" spans="1:27" ht="15.75" hidden="1" outlineLevel="4" thickBot="1" x14ac:dyDescent="0.3">
      <c r="A6620" s="5" t="s">
        <v>12412</v>
      </c>
      <c r="B6620" s="5">
        <v>39097</v>
      </c>
      <c r="C6620" s="5" t="s">
        <v>12413</v>
      </c>
      <c r="D6620" s="5">
        <v>35.64</v>
      </c>
      <c r="E6620" s="5">
        <v>20</v>
      </c>
      <c r="F6620" s="5"/>
      <c r="G6620" s="5">
        <f>(D6620*F6620)*1</f>
        <v>0</v>
      </c>
      <c r="AA6620" s="8">
        <v>12480</v>
      </c>
    </row>
    <row r="6621" spans="1:27" ht="15.75" hidden="1" outlineLevel="4" thickBot="1" x14ac:dyDescent="0.3">
      <c r="A6621" s="5" t="s">
        <v>12414</v>
      </c>
      <c r="B6621" s="5">
        <v>39080</v>
      </c>
      <c r="C6621" s="5" t="s">
        <v>12415</v>
      </c>
      <c r="D6621" s="5">
        <v>35.64</v>
      </c>
      <c r="E6621" s="5">
        <v>20</v>
      </c>
      <c r="F6621" s="5"/>
      <c r="G6621" s="5">
        <f>(D6621*F6621)*1</f>
        <v>0</v>
      </c>
      <c r="AA6621" s="8">
        <v>12481</v>
      </c>
    </row>
    <row r="6622" spans="1:27" ht="15.75" hidden="1" outlineLevel="3" thickBot="1" x14ac:dyDescent="0.3">
      <c r="A6622" s="11" t="s">
        <v>974</v>
      </c>
      <c r="B6622" s="12"/>
      <c r="C6622" s="12"/>
      <c r="D6622" s="12"/>
      <c r="E6622" s="12"/>
      <c r="F6622" s="12"/>
      <c r="G6622" s="12"/>
    </row>
    <row r="6623" spans="1:27" ht="15.75" hidden="1" outlineLevel="4" thickBot="1" x14ac:dyDescent="0.3">
      <c r="A6623" s="5" t="s">
        <v>12416</v>
      </c>
      <c r="B6623" s="5">
        <v>39141</v>
      </c>
      <c r="C6623" s="5" t="s">
        <v>12417</v>
      </c>
      <c r="D6623" s="5">
        <v>47.76</v>
      </c>
      <c r="E6623" s="5">
        <v>12</v>
      </c>
      <c r="F6623" s="5"/>
      <c r="G6623" s="5">
        <f t="shared" ref="G6623:G6628" si="377">(D6623*F6623)*1</f>
        <v>0</v>
      </c>
      <c r="AA6623" s="8">
        <v>12483</v>
      </c>
    </row>
    <row r="6624" spans="1:27" ht="15.75" hidden="1" outlineLevel="4" thickBot="1" x14ac:dyDescent="0.3">
      <c r="A6624" s="5" t="s">
        <v>12418</v>
      </c>
      <c r="B6624" s="5">
        <v>39134</v>
      </c>
      <c r="C6624" s="5" t="s">
        <v>12419</v>
      </c>
      <c r="D6624" s="5">
        <v>47.76</v>
      </c>
      <c r="E6624" s="5">
        <v>12</v>
      </c>
      <c r="F6624" s="5"/>
      <c r="G6624" s="5">
        <f t="shared" si="377"/>
        <v>0</v>
      </c>
      <c r="AA6624" s="8">
        <v>12484</v>
      </c>
    </row>
    <row r="6625" spans="1:27" ht="15.75" hidden="1" outlineLevel="4" thickBot="1" x14ac:dyDescent="0.3">
      <c r="A6625" s="5" t="s">
        <v>12420</v>
      </c>
      <c r="B6625" s="5" t="s">
        <v>12421</v>
      </c>
      <c r="C6625" s="5" t="s">
        <v>12422</v>
      </c>
      <c r="D6625" s="5">
        <v>47.76</v>
      </c>
      <c r="E6625" s="5">
        <v>12</v>
      </c>
      <c r="F6625" s="5"/>
      <c r="G6625" s="5">
        <f t="shared" si="377"/>
        <v>0</v>
      </c>
      <c r="AA6625" s="8">
        <v>12485</v>
      </c>
    </row>
    <row r="6626" spans="1:27" ht="15.75" hidden="1" outlineLevel="4" thickBot="1" x14ac:dyDescent="0.3">
      <c r="A6626" s="5" t="s">
        <v>12423</v>
      </c>
      <c r="B6626" s="5">
        <v>39165</v>
      </c>
      <c r="C6626" s="5" t="s">
        <v>12424</v>
      </c>
      <c r="D6626" s="5">
        <v>59.4</v>
      </c>
      <c r="E6626" s="5">
        <v>12</v>
      </c>
      <c r="F6626" s="5"/>
      <c r="G6626" s="5">
        <f t="shared" si="377"/>
        <v>0</v>
      </c>
      <c r="AA6626" s="8">
        <v>12487</v>
      </c>
    </row>
    <row r="6627" spans="1:27" ht="15.75" hidden="1" outlineLevel="4" thickBot="1" x14ac:dyDescent="0.3">
      <c r="A6627" s="5" t="s">
        <v>12425</v>
      </c>
      <c r="B6627" s="5">
        <v>39172</v>
      </c>
      <c r="C6627" s="5" t="s">
        <v>12426</v>
      </c>
      <c r="D6627" s="5">
        <v>59.4</v>
      </c>
      <c r="E6627" s="5">
        <v>12</v>
      </c>
      <c r="F6627" s="5"/>
      <c r="G6627" s="5">
        <f t="shared" si="377"/>
        <v>0</v>
      </c>
      <c r="AA6627" s="8">
        <v>12488</v>
      </c>
    </row>
    <row r="6628" spans="1:27" ht="15.75" hidden="1" outlineLevel="4" thickBot="1" x14ac:dyDescent="0.3">
      <c r="A6628" s="5" t="s">
        <v>12427</v>
      </c>
      <c r="B6628" s="5" t="s">
        <v>12428</v>
      </c>
      <c r="C6628" s="5" t="s">
        <v>12429</v>
      </c>
      <c r="D6628" s="5">
        <v>59.4</v>
      </c>
      <c r="E6628" s="5">
        <v>12</v>
      </c>
      <c r="F6628" s="5"/>
      <c r="G6628" s="5">
        <f t="shared" si="377"/>
        <v>0</v>
      </c>
      <c r="AA6628" s="8">
        <v>12486</v>
      </c>
    </row>
    <row r="6629" spans="1:27" ht="15.75" hidden="1" outlineLevel="2" thickBot="1" x14ac:dyDescent="0.3">
      <c r="A6629" s="11" t="s">
        <v>12430</v>
      </c>
      <c r="B6629" s="12"/>
      <c r="C6629" s="12"/>
      <c r="D6629" s="12"/>
      <c r="E6629" s="12"/>
      <c r="F6629" s="12"/>
      <c r="G6629" s="12"/>
    </row>
    <row r="6630" spans="1:27" ht="15.75" hidden="1" outlineLevel="3" thickBot="1" x14ac:dyDescent="0.3">
      <c r="A6630" s="5" t="s">
        <v>12431</v>
      </c>
      <c r="B6630" s="5" t="s">
        <v>12432</v>
      </c>
      <c r="C6630" s="5" t="s">
        <v>12433</v>
      </c>
      <c r="D6630" s="5">
        <v>77.64</v>
      </c>
      <c r="E6630" s="5">
        <v>20</v>
      </c>
      <c r="F6630" s="5"/>
      <c r="G6630" s="5">
        <f>(D6630*F6630)*1</f>
        <v>0</v>
      </c>
      <c r="AA6630" s="8">
        <v>12490</v>
      </c>
    </row>
    <row r="6631" spans="1:27" ht="15.75" hidden="1" outlineLevel="3" thickBot="1" x14ac:dyDescent="0.3">
      <c r="A6631" s="5" t="s">
        <v>12434</v>
      </c>
      <c r="B6631" s="5" t="s">
        <v>12435</v>
      </c>
      <c r="C6631" s="5" t="s">
        <v>12436</v>
      </c>
      <c r="D6631" s="5">
        <v>50.4</v>
      </c>
      <c r="E6631" s="5">
        <v>20</v>
      </c>
      <c r="F6631" s="5"/>
      <c r="G6631" s="5">
        <f>(D6631*F6631)*1</f>
        <v>0</v>
      </c>
      <c r="AA6631" s="8">
        <v>12491</v>
      </c>
    </row>
    <row r="6632" spans="1:27" hidden="1" outlineLevel="2" x14ac:dyDescent="0.25">
      <c r="A6632" s="11" t="s">
        <v>12437</v>
      </c>
      <c r="B6632" s="12"/>
      <c r="C6632" s="12"/>
      <c r="D6632" s="12"/>
      <c r="E6632" s="12"/>
      <c r="F6632" s="12"/>
      <c r="G6632" s="12"/>
    </row>
    <row r="6633" spans="1:27" ht="15.75" hidden="1" outlineLevel="3" thickBot="1" x14ac:dyDescent="0.3">
      <c r="A6633" s="15" t="s">
        <v>12438</v>
      </c>
      <c r="B6633" s="16"/>
      <c r="C6633" s="16"/>
      <c r="D6633" s="16"/>
      <c r="E6633" s="16"/>
      <c r="F6633" s="16"/>
      <c r="G6633" s="16"/>
    </row>
    <row r="6634" spans="1:27" ht="15.75" hidden="1" outlineLevel="4" thickBot="1" x14ac:dyDescent="0.3">
      <c r="A6634" s="5" t="s">
        <v>12439</v>
      </c>
      <c r="B6634" s="5">
        <v>4579</v>
      </c>
      <c r="C6634" s="5" t="s">
        <v>12440</v>
      </c>
      <c r="D6634" s="5">
        <v>54</v>
      </c>
      <c r="E6634" s="5">
        <v>12</v>
      </c>
      <c r="F6634" s="5"/>
      <c r="G6634" s="5">
        <f>(D6634*F6634)*1</f>
        <v>0</v>
      </c>
      <c r="AA6634" s="8">
        <v>12494</v>
      </c>
    </row>
    <row r="6635" spans="1:27" ht="15.75" hidden="1" outlineLevel="4" thickBot="1" x14ac:dyDescent="0.3">
      <c r="A6635" s="5" t="s">
        <v>12441</v>
      </c>
      <c r="B6635" s="5">
        <v>4555</v>
      </c>
      <c r="C6635" s="5" t="s">
        <v>12442</v>
      </c>
      <c r="D6635" s="5">
        <v>56.7</v>
      </c>
      <c r="E6635" s="5">
        <v>12</v>
      </c>
      <c r="F6635" s="5"/>
      <c r="G6635" s="5">
        <f>(D6635*F6635)*1</f>
        <v>0</v>
      </c>
      <c r="AA6635" s="8">
        <v>12496</v>
      </c>
    </row>
    <row r="6636" spans="1:27" ht="15.75" hidden="1" outlineLevel="3" thickBot="1" x14ac:dyDescent="0.3">
      <c r="A6636" s="11" t="s">
        <v>942</v>
      </c>
      <c r="B6636" s="12"/>
      <c r="C6636" s="12"/>
      <c r="D6636" s="12"/>
      <c r="E6636" s="12"/>
      <c r="F6636" s="12"/>
      <c r="G6636" s="12"/>
    </row>
    <row r="6637" spans="1:27" ht="15.75" hidden="1" outlineLevel="4" thickBot="1" x14ac:dyDescent="0.3">
      <c r="A6637" s="5" t="s">
        <v>12443</v>
      </c>
      <c r="B6637" s="5" t="s">
        <v>12444</v>
      </c>
      <c r="C6637" s="5" t="s">
        <v>12445</v>
      </c>
      <c r="D6637" s="5">
        <v>66</v>
      </c>
      <c r="E6637" s="5">
        <v>12</v>
      </c>
      <c r="F6637" s="5"/>
      <c r="G6637" s="5">
        <f t="shared" ref="G6637:G6649" si="378">(D6637*F6637)*1</f>
        <v>0</v>
      </c>
      <c r="AA6637" s="8">
        <v>12499</v>
      </c>
    </row>
    <row r="6638" spans="1:27" ht="15.75" hidden="1" outlineLevel="4" thickBot="1" x14ac:dyDescent="0.3">
      <c r="A6638" s="5" t="s">
        <v>12446</v>
      </c>
      <c r="B6638" s="5" t="s">
        <v>12447</v>
      </c>
      <c r="C6638" s="5" t="s">
        <v>12448</v>
      </c>
      <c r="D6638" s="5">
        <v>69.3</v>
      </c>
      <c r="E6638" s="5">
        <v>12</v>
      </c>
      <c r="F6638" s="5"/>
      <c r="G6638" s="5">
        <f t="shared" si="378"/>
        <v>0</v>
      </c>
      <c r="AA6638" s="8">
        <v>12500</v>
      </c>
    </row>
    <row r="6639" spans="1:27" ht="15.75" hidden="1" outlineLevel="4" thickBot="1" x14ac:dyDescent="0.3">
      <c r="A6639" s="5" t="s">
        <v>12449</v>
      </c>
      <c r="B6639" s="5" t="s">
        <v>12450</v>
      </c>
      <c r="C6639" s="5" t="s">
        <v>12451</v>
      </c>
      <c r="D6639" s="5">
        <v>69.3</v>
      </c>
      <c r="E6639" s="5">
        <v>12</v>
      </c>
      <c r="F6639" s="5"/>
      <c r="G6639" s="5">
        <f t="shared" si="378"/>
        <v>0</v>
      </c>
      <c r="AA6639" s="8">
        <v>12501</v>
      </c>
    </row>
    <row r="6640" spans="1:27" ht="15.75" hidden="1" outlineLevel="4" thickBot="1" x14ac:dyDescent="0.3">
      <c r="A6640" s="5" t="s">
        <v>12452</v>
      </c>
      <c r="B6640" s="5" t="s">
        <v>12453</v>
      </c>
      <c r="C6640" s="5" t="s">
        <v>12454</v>
      </c>
      <c r="D6640" s="5">
        <v>69.3</v>
      </c>
      <c r="E6640" s="5">
        <v>12</v>
      </c>
      <c r="F6640" s="5"/>
      <c r="G6640" s="5">
        <f t="shared" si="378"/>
        <v>0</v>
      </c>
      <c r="AA6640" s="8">
        <v>12502</v>
      </c>
    </row>
    <row r="6641" spans="1:27" ht="15.75" hidden="1" outlineLevel="4" thickBot="1" x14ac:dyDescent="0.3">
      <c r="A6641" s="5" t="s">
        <v>12455</v>
      </c>
      <c r="B6641" s="5" t="s">
        <v>12456</v>
      </c>
      <c r="C6641" s="5" t="s">
        <v>12457</v>
      </c>
      <c r="D6641" s="5">
        <v>69.3</v>
      </c>
      <c r="E6641" s="5">
        <v>12</v>
      </c>
      <c r="F6641" s="5"/>
      <c r="G6641" s="5">
        <f t="shared" si="378"/>
        <v>0</v>
      </c>
      <c r="AA6641" s="8">
        <v>12503</v>
      </c>
    </row>
    <row r="6642" spans="1:27" ht="15.75" hidden="1" outlineLevel="4" thickBot="1" x14ac:dyDescent="0.3">
      <c r="A6642" s="5" t="s">
        <v>12458</v>
      </c>
      <c r="B6642" s="5" t="s">
        <v>12459</v>
      </c>
      <c r="C6642" s="5" t="s">
        <v>12460</v>
      </c>
      <c r="D6642" s="5">
        <v>60.48</v>
      </c>
      <c r="E6642" s="5">
        <v>12</v>
      </c>
      <c r="F6642" s="5"/>
      <c r="G6642" s="5">
        <f t="shared" si="378"/>
        <v>0</v>
      </c>
      <c r="AA6642" s="8">
        <v>12505</v>
      </c>
    </row>
    <row r="6643" spans="1:27" ht="15.75" hidden="1" outlineLevel="4" thickBot="1" x14ac:dyDescent="0.3">
      <c r="A6643" s="5" t="s">
        <v>12461</v>
      </c>
      <c r="B6643" s="5" t="s">
        <v>12462</v>
      </c>
      <c r="C6643" s="5" t="s">
        <v>12463</v>
      </c>
      <c r="D6643" s="5">
        <v>60.48</v>
      </c>
      <c r="E6643" s="5">
        <v>12</v>
      </c>
      <c r="F6643" s="5"/>
      <c r="G6643" s="5">
        <f t="shared" si="378"/>
        <v>0</v>
      </c>
      <c r="AA6643" s="8">
        <v>12507</v>
      </c>
    </row>
    <row r="6644" spans="1:27" ht="15.75" hidden="1" outlineLevel="4" thickBot="1" x14ac:dyDescent="0.3">
      <c r="A6644" s="5" t="s">
        <v>12464</v>
      </c>
      <c r="B6644" s="5" t="s">
        <v>12465</v>
      </c>
      <c r="C6644" s="5" t="s">
        <v>12466</v>
      </c>
      <c r="D6644" s="5">
        <v>57.6</v>
      </c>
      <c r="E6644" s="5">
        <v>12</v>
      </c>
      <c r="F6644" s="5"/>
      <c r="G6644" s="5">
        <f t="shared" si="378"/>
        <v>0</v>
      </c>
      <c r="AA6644" s="8">
        <v>12504</v>
      </c>
    </row>
    <row r="6645" spans="1:27" ht="15.75" hidden="1" outlineLevel="4" thickBot="1" x14ac:dyDescent="0.3">
      <c r="A6645" s="5" t="s">
        <v>12467</v>
      </c>
      <c r="B6645" s="5" t="s">
        <v>12468</v>
      </c>
      <c r="C6645" s="5" t="s">
        <v>12469</v>
      </c>
      <c r="D6645" s="5">
        <v>60.48</v>
      </c>
      <c r="E6645" s="5">
        <v>12</v>
      </c>
      <c r="F6645" s="5"/>
      <c r="G6645" s="5">
        <f t="shared" si="378"/>
        <v>0</v>
      </c>
      <c r="AA6645" s="8">
        <v>12508</v>
      </c>
    </row>
    <row r="6646" spans="1:27" ht="15.75" hidden="1" outlineLevel="4" thickBot="1" x14ac:dyDescent="0.3">
      <c r="A6646" s="5" t="s">
        <v>12470</v>
      </c>
      <c r="B6646" s="5" t="s">
        <v>12471</v>
      </c>
      <c r="C6646" s="5" t="s">
        <v>12472</v>
      </c>
      <c r="D6646" s="5">
        <v>61.74</v>
      </c>
      <c r="E6646" s="5">
        <v>12</v>
      </c>
      <c r="F6646" s="5"/>
      <c r="G6646" s="5">
        <f t="shared" si="378"/>
        <v>0</v>
      </c>
      <c r="AA6646" s="8">
        <v>12511</v>
      </c>
    </row>
    <row r="6647" spans="1:27" ht="15.75" hidden="1" outlineLevel="4" thickBot="1" x14ac:dyDescent="0.3">
      <c r="A6647" s="5" t="s">
        <v>12473</v>
      </c>
      <c r="B6647" s="5" t="s">
        <v>12474</v>
      </c>
      <c r="C6647" s="5" t="s">
        <v>12475</v>
      </c>
      <c r="D6647" s="5">
        <v>61.74</v>
      </c>
      <c r="E6647" s="5">
        <v>12</v>
      </c>
      <c r="F6647" s="5"/>
      <c r="G6647" s="5">
        <f t="shared" si="378"/>
        <v>0</v>
      </c>
      <c r="AA6647" s="8">
        <v>12512</v>
      </c>
    </row>
    <row r="6648" spans="1:27" ht="15.75" hidden="1" outlineLevel="4" thickBot="1" x14ac:dyDescent="0.3">
      <c r="A6648" s="5" t="s">
        <v>12476</v>
      </c>
      <c r="B6648" s="5" t="s">
        <v>12477</v>
      </c>
      <c r="C6648" s="5" t="s">
        <v>12478</v>
      </c>
      <c r="D6648" s="5">
        <v>61.74</v>
      </c>
      <c r="E6648" s="5">
        <v>12</v>
      </c>
      <c r="F6648" s="5"/>
      <c r="G6648" s="5">
        <f t="shared" si="378"/>
        <v>0</v>
      </c>
      <c r="AA6648" s="8">
        <v>12513</v>
      </c>
    </row>
    <row r="6649" spans="1:27" ht="15.75" hidden="1" outlineLevel="4" thickBot="1" x14ac:dyDescent="0.3">
      <c r="A6649" s="5" t="s">
        <v>12479</v>
      </c>
      <c r="B6649" s="5" t="s">
        <v>12480</v>
      </c>
      <c r="C6649" s="5" t="s">
        <v>12481</v>
      </c>
      <c r="D6649" s="5">
        <v>58.8</v>
      </c>
      <c r="E6649" s="5">
        <v>12</v>
      </c>
      <c r="F6649" s="5"/>
      <c r="G6649" s="5">
        <f t="shared" si="378"/>
        <v>0</v>
      </c>
      <c r="AA6649" s="8">
        <v>12509</v>
      </c>
    </row>
    <row r="6650" spans="1:27" ht="15.75" hidden="1" outlineLevel="3" thickBot="1" x14ac:dyDescent="0.3">
      <c r="A6650" s="11" t="s">
        <v>1185</v>
      </c>
      <c r="B6650" s="12"/>
      <c r="C6650" s="12"/>
      <c r="D6650" s="12"/>
      <c r="E6650" s="12"/>
      <c r="F6650" s="12"/>
      <c r="G6650" s="12"/>
    </row>
    <row r="6651" spans="1:27" ht="15.75" hidden="1" outlineLevel="4" thickBot="1" x14ac:dyDescent="0.3">
      <c r="A6651" s="5" t="s">
        <v>12482</v>
      </c>
      <c r="B6651" s="5">
        <v>4654</v>
      </c>
      <c r="C6651" s="5" t="s">
        <v>12483</v>
      </c>
      <c r="D6651" s="5">
        <v>41.58</v>
      </c>
      <c r="E6651" s="5">
        <v>6</v>
      </c>
      <c r="F6651" s="5"/>
      <c r="G6651" s="5">
        <f>(D6651*F6651)*1</f>
        <v>0</v>
      </c>
      <c r="AA6651" s="8">
        <v>12516</v>
      </c>
    </row>
    <row r="6652" spans="1:27" ht="15.75" hidden="1" outlineLevel="4" thickBot="1" x14ac:dyDescent="0.3">
      <c r="A6652" s="5" t="s">
        <v>12484</v>
      </c>
      <c r="B6652" s="5">
        <v>4647</v>
      </c>
      <c r="C6652" s="5" t="s">
        <v>12485</v>
      </c>
      <c r="D6652" s="5">
        <v>41.58</v>
      </c>
      <c r="E6652" s="5">
        <v>6</v>
      </c>
      <c r="F6652" s="5"/>
      <c r="G6652" s="5">
        <f>(D6652*F6652)*1</f>
        <v>0</v>
      </c>
      <c r="AA6652" s="8">
        <v>12517</v>
      </c>
    </row>
    <row r="6653" spans="1:27" ht="15.75" hidden="1" outlineLevel="4" thickBot="1" x14ac:dyDescent="0.3">
      <c r="A6653" s="5" t="s">
        <v>12486</v>
      </c>
      <c r="B6653" s="5">
        <v>4661</v>
      </c>
      <c r="C6653" s="5" t="s">
        <v>12487</v>
      </c>
      <c r="D6653" s="5">
        <v>41.58</v>
      </c>
      <c r="E6653" s="5">
        <v>6</v>
      </c>
      <c r="F6653" s="5"/>
      <c r="G6653" s="5">
        <f>(D6653*F6653)*1</f>
        <v>0</v>
      </c>
      <c r="AA6653" s="8">
        <v>12518</v>
      </c>
    </row>
    <row r="6654" spans="1:27" ht="15.75" hidden="1" outlineLevel="3" thickBot="1" x14ac:dyDescent="0.3">
      <c r="A6654" s="11" t="s">
        <v>974</v>
      </c>
      <c r="B6654" s="12"/>
      <c r="C6654" s="12"/>
      <c r="D6654" s="12"/>
      <c r="E6654" s="12"/>
      <c r="F6654" s="12"/>
      <c r="G6654" s="12"/>
    </row>
    <row r="6655" spans="1:27" ht="15.75" hidden="1" outlineLevel="4" thickBot="1" x14ac:dyDescent="0.3">
      <c r="A6655" s="5" t="s">
        <v>12488</v>
      </c>
      <c r="B6655" s="5">
        <v>4418</v>
      </c>
      <c r="C6655" s="5" t="s">
        <v>12489</v>
      </c>
      <c r="D6655" s="5">
        <v>89.46</v>
      </c>
      <c r="E6655" s="5">
        <v>6</v>
      </c>
      <c r="F6655" s="5"/>
      <c r="G6655" s="5">
        <f t="shared" ref="G6655:G6660" si="379">(D6655*F6655)*1</f>
        <v>0</v>
      </c>
      <c r="AA6655" s="8">
        <v>12525</v>
      </c>
    </row>
    <row r="6656" spans="1:27" ht="15.75" hidden="1" outlineLevel="4" thickBot="1" x14ac:dyDescent="0.3">
      <c r="A6656" s="5" t="s">
        <v>12490</v>
      </c>
      <c r="B6656" s="5">
        <v>4449</v>
      </c>
      <c r="C6656" s="5" t="s">
        <v>12491</v>
      </c>
      <c r="D6656" s="5">
        <v>102.06</v>
      </c>
      <c r="E6656" s="5">
        <v>6</v>
      </c>
      <c r="F6656" s="5"/>
      <c r="G6656" s="5">
        <f t="shared" si="379"/>
        <v>0</v>
      </c>
      <c r="AA6656" s="8">
        <v>12526</v>
      </c>
    </row>
    <row r="6657" spans="1:27" ht="15.75" hidden="1" outlineLevel="4" thickBot="1" x14ac:dyDescent="0.3">
      <c r="A6657" s="5" t="s">
        <v>12492</v>
      </c>
      <c r="B6657" s="5">
        <v>4456</v>
      </c>
      <c r="C6657" s="5" t="s">
        <v>12493</v>
      </c>
      <c r="D6657" s="5">
        <v>102.06</v>
      </c>
      <c r="E6657" s="5">
        <v>6</v>
      </c>
      <c r="F6657" s="5"/>
      <c r="G6657" s="5">
        <f t="shared" si="379"/>
        <v>0</v>
      </c>
      <c r="AA6657" s="8">
        <v>12528</v>
      </c>
    </row>
    <row r="6658" spans="1:27" ht="15.75" hidden="1" outlineLevel="4" thickBot="1" x14ac:dyDescent="0.3">
      <c r="A6658" s="5" t="s">
        <v>12494</v>
      </c>
      <c r="B6658" s="5">
        <v>4821</v>
      </c>
      <c r="C6658" s="5" t="s">
        <v>12495</v>
      </c>
      <c r="D6658" s="5">
        <v>90.72</v>
      </c>
      <c r="E6658" s="5">
        <v>6</v>
      </c>
      <c r="F6658" s="5"/>
      <c r="G6658" s="5">
        <f t="shared" si="379"/>
        <v>0</v>
      </c>
      <c r="AA6658" s="8">
        <v>12529</v>
      </c>
    </row>
    <row r="6659" spans="1:27" ht="15.75" hidden="1" outlineLevel="4" thickBot="1" x14ac:dyDescent="0.3">
      <c r="A6659" s="5" t="s">
        <v>12496</v>
      </c>
      <c r="B6659" s="5">
        <v>4791</v>
      </c>
      <c r="C6659" s="5" t="s">
        <v>12497</v>
      </c>
      <c r="D6659" s="5">
        <v>90.72</v>
      </c>
      <c r="E6659" s="5">
        <v>6</v>
      </c>
      <c r="F6659" s="5"/>
      <c r="G6659" s="5">
        <f t="shared" si="379"/>
        <v>0</v>
      </c>
      <c r="AA6659" s="8">
        <v>12530</v>
      </c>
    </row>
    <row r="6660" spans="1:27" ht="15.75" hidden="1" outlineLevel="4" thickBot="1" x14ac:dyDescent="0.3">
      <c r="A6660" s="5" t="s">
        <v>12498</v>
      </c>
      <c r="B6660" s="5">
        <v>4838</v>
      </c>
      <c r="C6660" s="5" t="s">
        <v>12499</v>
      </c>
      <c r="D6660" s="5">
        <v>90.72</v>
      </c>
      <c r="E6660" s="5">
        <v>6</v>
      </c>
      <c r="F6660" s="5"/>
      <c r="G6660" s="5">
        <f t="shared" si="379"/>
        <v>0</v>
      </c>
      <c r="AA6660" s="8">
        <v>12532</v>
      </c>
    </row>
    <row r="6661" spans="1:27" ht="15.75" hidden="1" outlineLevel="2" thickBot="1" x14ac:dyDescent="0.3">
      <c r="A6661" s="11" t="s">
        <v>1287</v>
      </c>
      <c r="B6661" s="12"/>
      <c r="C6661" s="12"/>
      <c r="D6661" s="12"/>
      <c r="E6661" s="12"/>
      <c r="F6661" s="12"/>
      <c r="G6661" s="12"/>
    </row>
    <row r="6662" spans="1:27" ht="15.75" hidden="1" outlineLevel="3" thickBot="1" x14ac:dyDescent="0.3">
      <c r="A6662" s="5" t="s">
        <v>12500</v>
      </c>
      <c r="B6662" s="5" t="s">
        <v>12501</v>
      </c>
      <c r="C6662" s="5" t="s">
        <v>12502</v>
      </c>
      <c r="D6662" s="5">
        <v>444</v>
      </c>
      <c r="E6662" s="5">
        <v>5</v>
      </c>
      <c r="F6662" s="5"/>
      <c r="G6662" s="5">
        <f>(D6662*F6662)*1</f>
        <v>0</v>
      </c>
      <c r="AA6662" s="8">
        <v>12535</v>
      </c>
    </row>
    <row r="6663" spans="1:27" ht="15.75" hidden="1" outlineLevel="3" thickBot="1" x14ac:dyDescent="0.3">
      <c r="A6663" s="5" t="s">
        <v>12503</v>
      </c>
      <c r="B6663" s="5" t="s">
        <v>12504</v>
      </c>
      <c r="C6663" s="5" t="s">
        <v>12505</v>
      </c>
      <c r="D6663" s="5">
        <v>246</v>
      </c>
      <c r="E6663" s="5">
        <v>7</v>
      </c>
      <c r="F6663" s="5"/>
      <c r="G6663" s="5">
        <f>(D6663*F6663)*1</f>
        <v>0</v>
      </c>
      <c r="AA6663" s="8">
        <v>12536</v>
      </c>
    </row>
    <row r="6664" spans="1:27" ht="15.75" hidden="1" outlineLevel="3" thickBot="1" x14ac:dyDescent="0.3">
      <c r="A6664" s="5" t="s">
        <v>12506</v>
      </c>
      <c r="B6664" s="5" t="s">
        <v>12507</v>
      </c>
      <c r="C6664" s="5" t="s">
        <v>47</v>
      </c>
      <c r="D6664" s="5">
        <v>444</v>
      </c>
      <c r="E6664" s="5">
        <v>5</v>
      </c>
      <c r="F6664" s="5"/>
      <c r="G6664" s="5">
        <f>(D6664*F6664)*1</f>
        <v>0</v>
      </c>
      <c r="AA6664" s="8">
        <v>12537</v>
      </c>
    </row>
    <row r="6665" spans="1:27" ht="15.75" hidden="1" outlineLevel="3" thickBot="1" x14ac:dyDescent="0.3">
      <c r="A6665" s="5" t="s">
        <v>12508</v>
      </c>
      <c r="B6665" s="5" t="s">
        <v>12509</v>
      </c>
      <c r="C6665" s="5" t="s">
        <v>12510</v>
      </c>
      <c r="D6665" s="5">
        <v>246</v>
      </c>
      <c r="E6665" s="5">
        <v>7</v>
      </c>
      <c r="F6665" s="5"/>
      <c r="G6665" s="5">
        <f>(D6665*F6665)*1</f>
        <v>0</v>
      </c>
      <c r="AA6665" s="8">
        <v>12539</v>
      </c>
    </row>
    <row r="6666" spans="1:27" ht="15.75" hidden="1" outlineLevel="3" thickBot="1" x14ac:dyDescent="0.3">
      <c r="A6666" s="5" t="s">
        <v>12511</v>
      </c>
      <c r="B6666" s="5" t="s">
        <v>12512</v>
      </c>
      <c r="C6666" s="5" t="s">
        <v>12513</v>
      </c>
      <c r="D6666" s="5">
        <v>180</v>
      </c>
      <c r="E6666" s="5">
        <v>6</v>
      </c>
      <c r="F6666" s="5"/>
      <c r="G6666" s="5">
        <f>(D6666*F6666)*1</f>
        <v>0</v>
      </c>
      <c r="AA6666" s="8">
        <v>12540</v>
      </c>
    </row>
    <row r="6667" spans="1:27" hidden="1" outlineLevel="2" x14ac:dyDescent="0.25">
      <c r="A6667" s="11" t="s">
        <v>12514</v>
      </c>
      <c r="B6667" s="12"/>
      <c r="C6667" s="12"/>
      <c r="D6667" s="12"/>
      <c r="E6667" s="12"/>
      <c r="F6667" s="12"/>
      <c r="G6667" s="12"/>
    </row>
    <row r="6668" spans="1:27" ht="15.75" hidden="1" outlineLevel="3" thickBot="1" x14ac:dyDescent="0.3">
      <c r="A6668" s="15" t="s">
        <v>1015</v>
      </c>
      <c r="B6668" s="16"/>
      <c r="C6668" s="16"/>
      <c r="D6668" s="16"/>
      <c r="E6668" s="16"/>
      <c r="F6668" s="16"/>
      <c r="G6668" s="16"/>
    </row>
    <row r="6669" spans="1:27" ht="15.75" hidden="1" outlineLevel="4" thickBot="1" x14ac:dyDescent="0.3">
      <c r="A6669" s="5" t="s">
        <v>12515</v>
      </c>
      <c r="B6669" s="5" t="s">
        <v>12516</v>
      </c>
      <c r="C6669" s="5" t="s">
        <v>12517</v>
      </c>
      <c r="D6669" s="5">
        <v>92.36</v>
      </c>
      <c r="E6669" s="5">
        <v>10</v>
      </c>
      <c r="F6669" s="5"/>
      <c r="G6669" s="5">
        <f>(D6669*F6669)*1</f>
        <v>0</v>
      </c>
      <c r="AA6669" s="8">
        <v>12548</v>
      </c>
    </row>
    <row r="6670" spans="1:27" ht="15.75" hidden="1" outlineLevel="4" thickBot="1" x14ac:dyDescent="0.3">
      <c r="A6670" s="5" t="s">
        <v>12518</v>
      </c>
      <c r="B6670" s="5" t="s">
        <v>12519</v>
      </c>
      <c r="C6670" s="5" t="s">
        <v>12520</v>
      </c>
      <c r="D6670" s="5">
        <v>92.36</v>
      </c>
      <c r="E6670" s="5">
        <v>10</v>
      </c>
      <c r="F6670" s="5"/>
      <c r="G6670" s="5">
        <f>(D6670*F6670)*1</f>
        <v>0</v>
      </c>
      <c r="AA6670" s="8">
        <v>12551</v>
      </c>
    </row>
    <row r="6671" spans="1:27" hidden="1" outlineLevel="3" x14ac:dyDescent="0.25">
      <c r="A6671" s="11" t="s">
        <v>942</v>
      </c>
      <c r="B6671" s="12"/>
      <c r="C6671" s="12"/>
      <c r="D6671" s="12"/>
      <c r="E6671" s="12"/>
      <c r="F6671" s="12"/>
      <c r="G6671" s="12"/>
    </row>
    <row r="6672" spans="1:27" ht="15.75" hidden="1" outlineLevel="4" thickBot="1" x14ac:dyDescent="0.3">
      <c r="A6672" s="15" t="s">
        <v>1034</v>
      </c>
      <c r="B6672" s="16"/>
      <c r="C6672" s="16"/>
      <c r="D6672" s="16"/>
      <c r="E6672" s="16"/>
      <c r="F6672" s="16"/>
      <c r="G6672" s="16"/>
    </row>
    <row r="6673" spans="1:27" ht="15.75" hidden="1" outlineLevel="5" thickBot="1" x14ac:dyDescent="0.3">
      <c r="A6673" s="5" t="s">
        <v>12521</v>
      </c>
      <c r="B6673" s="5" t="s">
        <v>12522</v>
      </c>
      <c r="C6673" s="5" t="s">
        <v>12523</v>
      </c>
      <c r="D6673" s="5">
        <v>123.2</v>
      </c>
      <c r="E6673" s="5">
        <v>12</v>
      </c>
      <c r="F6673" s="5"/>
      <c r="G6673" s="5">
        <f t="shared" ref="G6673:G6679" si="380">(D6673*F6673)*1</f>
        <v>0</v>
      </c>
      <c r="AA6673" s="8">
        <v>12554</v>
      </c>
    </row>
    <row r="6674" spans="1:27" ht="15.75" hidden="1" outlineLevel="5" thickBot="1" x14ac:dyDescent="0.3">
      <c r="A6674" s="5" t="s">
        <v>12524</v>
      </c>
      <c r="B6674" s="5" t="s">
        <v>12525</v>
      </c>
      <c r="C6674" s="5" t="s">
        <v>12526</v>
      </c>
      <c r="D6674" s="5">
        <v>123.2</v>
      </c>
      <c r="E6674" s="5">
        <v>12</v>
      </c>
      <c r="F6674" s="5"/>
      <c r="G6674" s="5">
        <f t="shared" si="380"/>
        <v>0</v>
      </c>
      <c r="AA6674" s="8">
        <v>12555</v>
      </c>
    </row>
    <row r="6675" spans="1:27" ht="15.75" hidden="1" outlineLevel="5" thickBot="1" x14ac:dyDescent="0.3">
      <c r="A6675" s="5" t="s">
        <v>12527</v>
      </c>
      <c r="B6675" s="5" t="s">
        <v>12528</v>
      </c>
      <c r="C6675" s="5" t="s">
        <v>12529</v>
      </c>
      <c r="D6675" s="5">
        <v>65.489999999999995</v>
      </c>
      <c r="E6675" s="5">
        <v>12</v>
      </c>
      <c r="F6675" s="5"/>
      <c r="G6675" s="5">
        <f t="shared" si="380"/>
        <v>0</v>
      </c>
      <c r="AA6675" s="8">
        <v>12556</v>
      </c>
    </row>
    <row r="6676" spans="1:27" ht="15.75" hidden="1" outlineLevel="5" thickBot="1" x14ac:dyDescent="0.3">
      <c r="A6676" s="5" t="s">
        <v>12530</v>
      </c>
      <c r="B6676" s="5" t="s">
        <v>12531</v>
      </c>
      <c r="C6676" s="5" t="s">
        <v>12532</v>
      </c>
      <c r="D6676" s="5">
        <v>65.489999999999995</v>
      </c>
      <c r="E6676" s="5">
        <v>12</v>
      </c>
      <c r="F6676" s="5"/>
      <c r="G6676" s="5">
        <f t="shared" si="380"/>
        <v>0</v>
      </c>
      <c r="AA6676" s="8">
        <v>12558</v>
      </c>
    </row>
    <row r="6677" spans="1:27" ht="15.75" hidden="1" outlineLevel="5" thickBot="1" x14ac:dyDescent="0.3">
      <c r="A6677" s="5" t="s">
        <v>12533</v>
      </c>
      <c r="B6677" s="5" t="s">
        <v>12534</v>
      </c>
      <c r="C6677" s="5" t="s">
        <v>12535</v>
      </c>
      <c r="D6677" s="5">
        <v>65.489999999999995</v>
      </c>
      <c r="E6677" s="5">
        <v>12</v>
      </c>
      <c r="F6677" s="5"/>
      <c r="G6677" s="5">
        <f t="shared" si="380"/>
        <v>0</v>
      </c>
      <c r="AA6677" s="8">
        <v>12561</v>
      </c>
    </row>
    <row r="6678" spans="1:27" ht="15.75" hidden="1" outlineLevel="5" thickBot="1" x14ac:dyDescent="0.3">
      <c r="A6678" s="5" t="s">
        <v>12536</v>
      </c>
      <c r="B6678" s="5" t="s">
        <v>12537</v>
      </c>
      <c r="C6678" s="5" t="s">
        <v>12538</v>
      </c>
      <c r="D6678" s="5">
        <v>65.489999999999995</v>
      </c>
      <c r="E6678" s="5">
        <v>12</v>
      </c>
      <c r="F6678" s="5"/>
      <c r="G6678" s="5">
        <f t="shared" si="380"/>
        <v>0</v>
      </c>
      <c r="AA6678" s="8">
        <v>12562</v>
      </c>
    </row>
    <row r="6679" spans="1:27" ht="15.75" hidden="1" outlineLevel="5" thickBot="1" x14ac:dyDescent="0.3">
      <c r="A6679" s="5" t="s">
        <v>12539</v>
      </c>
      <c r="B6679" s="5" t="s">
        <v>12540</v>
      </c>
      <c r="C6679" s="5" t="s">
        <v>12541</v>
      </c>
      <c r="D6679" s="5">
        <v>65.489999999999995</v>
      </c>
      <c r="E6679" s="5">
        <v>12</v>
      </c>
      <c r="F6679" s="5"/>
      <c r="G6679" s="5">
        <f t="shared" si="380"/>
        <v>0</v>
      </c>
      <c r="AA6679" s="8">
        <v>12563</v>
      </c>
    </row>
    <row r="6680" spans="1:27" ht="15.75" hidden="1" outlineLevel="4" thickBot="1" x14ac:dyDescent="0.3">
      <c r="A6680" s="11" t="s">
        <v>12542</v>
      </c>
      <c r="B6680" s="12"/>
      <c r="C6680" s="12"/>
      <c r="D6680" s="12"/>
      <c r="E6680" s="12"/>
      <c r="F6680" s="12"/>
      <c r="G6680" s="12"/>
    </row>
    <row r="6681" spans="1:27" ht="15.75" hidden="1" outlineLevel="5" thickBot="1" x14ac:dyDescent="0.3">
      <c r="A6681" s="5" t="s">
        <v>12543</v>
      </c>
      <c r="B6681" s="5" t="s">
        <v>12544</v>
      </c>
      <c r="C6681" s="5" t="s">
        <v>12545</v>
      </c>
      <c r="D6681" s="5">
        <v>57.76</v>
      </c>
      <c r="E6681" s="5">
        <v>18</v>
      </c>
      <c r="F6681" s="5"/>
      <c r="G6681" s="5">
        <f>(D6681*F6681)*1</f>
        <v>0</v>
      </c>
      <c r="AA6681" s="8">
        <v>12568</v>
      </c>
    </row>
    <row r="6682" spans="1:27" ht="15.75" hidden="1" outlineLevel="5" thickBot="1" x14ac:dyDescent="0.3">
      <c r="A6682" s="5" t="s">
        <v>12546</v>
      </c>
      <c r="B6682" s="5" t="s">
        <v>12547</v>
      </c>
      <c r="C6682" s="5" t="s">
        <v>12548</v>
      </c>
      <c r="D6682" s="5">
        <v>78.39</v>
      </c>
      <c r="E6682" s="5">
        <v>18</v>
      </c>
      <c r="F6682" s="5"/>
      <c r="G6682" s="5">
        <f>(D6682*F6682)*1</f>
        <v>0</v>
      </c>
      <c r="AA6682" s="8">
        <v>12569</v>
      </c>
    </row>
    <row r="6683" spans="1:27" ht="15.75" hidden="1" outlineLevel="5" thickBot="1" x14ac:dyDescent="0.3">
      <c r="A6683" s="5" t="s">
        <v>12549</v>
      </c>
      <c r="B6683" s="5" t="s">
        <v>12550</v>
      </c>
      <c r="C6683" s="5" t="s">
        <v>12551</v>
      </c>
      <c r="D6683" s="5">
        <v>78.39</v>
      </c>
      <c r="E6683" s="5">
        <v>18</v>
      </c>
      <c r="F6683" s="5"/>
      <c r="G6683" s="5">
        <f>(D6683*F6683)*1</f>
        <v>0</v>
      </c>
      <c r="AA6683" s="8">
        <v>12570</v>
      </c>
    </row>
    <row r="6684" spans="1:27" ht="15.75" hidden="1" outlineLevel="4" thickBot="1" x14ac:dyDescent="0.3">
      <c r="A6684" s="11" t="s">
        <v>1047</v>
      </c>
      <c r="B6684" s="12"/>
      <c r="C6684" s="12"/>
      <c r="D6684" s="12"/>
      <c r="E6684" s="12"/>
      <c r="F6684" s="12"/>
      <c r="G6684" s="12"/>
    </row>
    <row r="6685" spans="1:27" ht="15.75" hidden="1" outlineLevel="5" thickBot="1" x14ac:dyDescent="0.3">
      <c r="A6685" s="5" t="s">
        <v>12552</v>
      </c>
      <c r="B6685" s="5" t="s">
        <v>12553</v>
      </c>
      <c r="C6685" s="5" t="s">
        <v>12554</v>
      </c>
      <c r="D6685" s="5">
        <v>71.599999999999994</v>
      </c>
      <c r="E6685" s="5">
        <v>12</v>
      </c>
      <c r="F6685" s="5"/>
      <c r="G6685" s="5">
        <f>(D6685*F6685)*1</f>
        <v>0</v>
      </c>
      <c r="AA6685" s="8">
        <v>12572</v>
      </c>
    </row>
    <row r="6686" spans="1:27" ht="15.75" hidden="1" outlineLevel="5" thickBot="1" x14ac:dyDescent="0.3">
      <c r="A6686" s="5" t="s">
        <v>12555</v>
      </c>
      <c r="B6686" s="5" t="s">
        <v>12556</v>
      </c>
      <c r="C6686" s="5" t="s">
        <v>12557</v>
      </c>
      <c r="D6686" s="5">
        <v>71.599999999999994</v>
      </c>
      <c r="E6686" s="5">
        <v>12</v>
      </c>
      <c r="F6686" s="5"/>
      <c r="G6686" s="5">
        <f>(D6686*F6686)*1</f>
        <v>0</v>
      </c>
      <c r="AA6686" s="8">
        <v>12574</v>
      </c>
    </row>
    <row r="6687" spans="1:27" ht="15.75" hidden="1" outlineLevel="4" thickBot="1" x14ac:dyDescent="0.3">
      <c r="A6687" s="11" t="s">
        <v>1064</v>
      </c>
      <c r="B6687" s="12"/>
      <c r="C6687" s="12"/>
      <c r="D6687" s="12"/>
      <c r="E6687" s="12"/>
      <c r="F6687" s="12"/>
      <c r="G6687" s="12"/>
    </row>
    <row r="6688" spans="1:27" ht="15.75" hidden="1" outlineLevel="5" thickBot="1" x14ac:dyDescent="0.3">
      <c r="A6688" s="5" t="s">
        <v>12558</v>
      </c>
      <c r="B6688" s="5" t="s">
        <v>12559</v>
      </c>
      <c r="C6688" s="5" t="s">
        <v>12560</v>
      </c>
      <c r="D6688" s="5">
        <v>123.2</v>
      </c>
      <c r="E6688" s="5">
        <v>12</v>
      </c>
      <c r="F6688" s="5"/>
      <c r="G6688" s="5">
        <f>(D6688*F6688)*1</f>
        <v>0</v>
      </c>
      <c r="AA6688" s="8">
        <v>12576</v>
      </c>
    </row>
    <row r="6689" spans="1:27" ht="15.75" hidden="1" outlineLevel="5" thickBot="1" x14ac:dyDescent="0.3">
      <c r="A6689" s="5" t="s">
        <v>12561</v>
      </c>
      <c r="B6689" s="5" t="s">
        <v>12562</v>
      </c>
      <c r="C6689" s="5" t="s">
        <v>12563</v>
      </c>
      <c r="D6689" s="5">
        <v>123.2</v>
      </c>
      <c r="E6689" s="5">
        <v>12</v>
      </c>
      <c r="F6689" s="5"/>
      <c r="G6689" s="5">
        <f>(D6689*F6689)*1</f>
        <v>0</v>
      </c>
      <c r="AA6689" s="8">
        <v>12577</v>
      </c>
    </row>
    <row r="6690" spans="1:27" ht="15.75" hidden="1" outlineLevel="5" thickBot="1" x14ac:dyDescent="0.3">
      <c r="A6690" s="5" t="s">
        <v>12564</v>
      </c>
      <c r="B6690" s="5" t="s">
        <v>12565</v>
      </c>
      <c r="C6690" s="5" t="s">
        <v>12566</v>
      </c>
      <c r="D6690" s="5">
        <v>123.2</v>
      </c>
      <c r="E6690" s="5">
        <v>12</v>
      </c>
      <c r="F6690" s="5"/>
      <c r="G6690" s="5">
        <f>(D6690*F6690)*1</f>
        <v>0</v>
      </c>
      <c r="AA6690" s="8">
        <v>12578</v>
      </c>
    </row>
    <row r="6691" spans="1:27" ht="15.75" hidden="1" outlineLevel="5" thickBot="1" x14ac:dyDescent="0.3">
      <c r="A6691" s="5" t="s">
        <v>12567</v>
      </c>
      <c r="B6691" s="5" t="s">
        <v>12568</v>
      </c>
      <c r="C6691" s="5" t="s">
        <v>12569</v>
      </c>
      <c r="D6691" s="5">
        <v>123.2</v>
      </c>
      <c r="E6691" s="5">
        <v>12</v>
      </c>
      <c r="F6691" s="5"/>
      <c r="G6691" s="5">
        <f>(D6691*F6691)*1</f>
        <v>0</v>
      </c>
      <c r="AA6691" s="8">
        <v>12579</v>
      </c>
    </row>
    <row r="6692" spans="1:27" ht="15.75" hidden="1" outlineLevel="5" thickBot="1" x14ac:dyDescent="0.3">
      <c r="A6692" s="5" t="s">
        <v>12570</v>
      </c>
      <c r="B6692" s="5" t="s">
        <v>12571</v>
      </c>
      <c r="C6692" s="5" t="s">
        <v>12572</v>
      </c>
      <c r="D6692" s="5">
        <v>73.260000000000005</v>
      </c>
      <c r="E6692" s="5">
        <v>12</v>
      </c>
      <c r="F6692" s="5"/>
      <c r="G6692" s="5">
        <f>(D6692*F6692)*1</f>
        <v>0</v>
      </c>
      <c r="AA6692" s="8">
        <v>12581</v>
      </c>
    </row>
    <row r="6693" spans="1:27" hidden="1" outlineLevel="3" x14ac:dyDescent="0.25">
      <c r="A6693" s="11" t="s">
        <v>1105</v>
      </c>
      <c r="B6693" s="12"/>
      <c r="C6693" s="12"/>
      <c r="D6693" s="12"/>
      <c r="E6693" s="12"/>
      <c r="F6693" s="12"/>
      <c r="G6693" s="12"/>
    </row>
    <row r="6694" spans="1:27" ht="15.75" hidden="1" outlineLevel="4" thickBot="1" x14ac:dyDescent="0.3">
      <c r="A6694" s="15" t="s">
        <v>5823</v>
      </c>
      <c r="B6694" s="16"/>
      <c r="C6694" s="16"/>
      <c r="D6694" s="16"/>
      <c r="E6694" s="16"/>
      <c r="F6694" s="16"/>
      <c r="G6694" s="16"/>
    </row>
    <row r="6695" spans="1:27" ht="15.75" hidden="1" outlineLevel="5" thickBot="1" x14ac:dyDescent="0.3">
      <c r="A6695" s="5" t="s">
        <v>12573</v>
      </c>
      <c r="B6695" s="5">
        <v>36966</v>
      </c>
      <c r="C6695" s="5" t="s">
        <v>12574</v>
      </c>
      <c r="D6695" s="5">
        <v>54.2</v>
      </c>
      <c r="E6695" s="5">
        <v>20</v>
      </c>
      <c r="F6695" s="5"/>
      <c r="G6695" s="5">
        <f t="shared" ref="G6695:G6705" si="381">(D6695*F6695)*1</f>
        <v>0</v>
      </c>
      <c r="AA6695" s="8">
        <v>12595</v>
      </c>
    </row>
    <row r="6696" spans="1:27" ht="15.75" hidden="1" outlineLevel="5" thickBot="1" x14ac:dyDescent="0.3">
      <c r="A6696" s="5" t="s">
        <v>12575</v>
      </c>
      <c r="B6696" s="5">
        <v>37000</v>
      </c>
      <c r="C6696" s="5" t="s">
        <v>12576</v>
      </c>
      <c r="D6696" s="5">
        <v>96.86</v>
      </c>
      <c r="E6696" s="5">
        <v>12</v>
      </c>
      <c r="F6696" s="5"/>
      <c r="G6696" s="5">
        <f t="shared" si="381"/>
        <v>0</v>
      </c>
      <c r="AA6696" s="8">
        <v>12596</v>
      </c>
    </row>
    <row r="6697" spans="1:27" ht="15.75" hidden="1" outlineLevel="5" thickBot="1" x14ac:dyDescent="0.3">
      <c r="A6697" s="5" t="s">
        <v>12577</v>
      </c>
      <c r="B6697" s="5">
        <v>36973</v>
      </c>
      <c r="C6697" s="5" t="s">
        <v>12578</v>
      </c>
      <c r="D6697" s="5">
        <v>59.27</v>
      </c>
      <c r="E6697" s="5">
        <v>20</v>
      </c>
      <c r="F6697" s="5"/>
      <c r="G6697" s="5">
        <f t="shared" si="381"/>
        <v>0</v>
      </c>
      <c r="AA6697" s="8">
        <v>12599</v>
      </c>
    </row>
    <row r="6698" spans="1:27" ht="15.75" hidden="1" outlineLevel="5" thickBot="1" x14ac:dyDescent="0.3">
      <c r="A6698" s="5" t="s">
        <v>12579</v>
      </c>
      <c r="B6698" s="5">
        <v>36942</v>
      </c>
      <c r="C6698" s="5" t="s">
        <v>12580</v>
      </c>
      <c r="D6698" s="5">
        <v>66.05</v>
      </c>
      <c r="E6698" s="5">
        <v>12</v>
      </c>
      <c r="F6698" s="5"/>
      <c r="G6698" s="5">
        <f t="shared" si="381"/>
        <v>0</v>
      </c>
      <c r="AA6698" s="8">
        <v>12600</v>
      </c>
    </row>
    <row r="6699" spans="1:27" ht="15.75" hidden="1" outlineLevel="5" thickBot="1" x14ac:dyDescent="0.3">
      <c r="A6699" s="5" t="s">
        <v>12581</v>
      </c>
      <c r="B6699" s="5">
        <v>36959</v>
      </c>
      <c r="C6699" s="5" t="s">
        <v>12582</v>
      </c>
      <c r="D6699" s="5">
        <v>66.05</v>
      </c>
      <c r="E6699" s="5">
        <v>12</v>
      </c>
      <c r="F6699" s="5"/>
      <c r="G6699" s="5">
        <f t="shared" si="381"/>
        <v>0</v>
      </c>
      <c r="AA6699" s="8">
        <v>12601</v>
      </c>
    </row>
    <row r="6700" spans="1:27" ht="15.75" hidden="1" outlineLevel="5" thickBot="1" x14ac:dyDescent="0.3">
      <c r="A6700" s="5" t="s">
        <v>12583</v>
      </c>
      <c r="B6700" s="5">
        <v>37598</v>
      </c>
      <c r="C6700" s="5" t="s">
        <v>12584</v>
      </c>
      <c r="D6700" s="5">
        <v>118.54</v>
      </c>
      <c r="E6700" s="5">
        <v>8</v>
      </c>
      <c r="F6700" s="5"/>
      <c r="G6700" s="5">
        <f t="shared" si="381"/>
        <v>0</v>
      </c>
      <c r="AA6700" s="8">
        <v>12602</v>
      </c>
    </row>
    <row r="6701" spans="1:27" ht="15.75" hidden="1" outlineLevel="5" thickBot="1" x14ac:dyDescent="0.3">
      <c r="A6701" s="5" t="s">
        <v>12585</v>
      </c>
      <c r="B6701" s="5">
        <v>37017</v>
      </c>
      <c r="C6701" s="5" t="s">
        <v>12586</v>
      </c>
      <c r="D6701" s="5">
        <v>96.86</v>
      </c>
      <c r="E6701" s="5">
        <v>12</v>
      </c>
      <c r="F6701" s="5"/>
      <c r="G6701" s="5">
        <f t="shared" si="381"/>
        <v>0</v>
      </c>
      <c r="AA6701" s="8">
        <v>12603</v>
      </c>
    </row>
    <row r="6702" spans="1:27" ht="15.75" hidden="1" outlineLevel="5" thickBot="1" x14ac:dyDescent="0.3">
      <c r="A6702" s="5" t="s">
        <v>12587</v>
      </c>
      <c r="B6702" s="5" t="s">
        <v>12588</v>
      </c>
      <c r="C6702" s="5" t="s">
        <v>12589</v>
      </c>
      <c r="D6702" s="5">
        <v>66.739999999999995</v>
      </c>
      <c r="E6702" s="5">
        <v>20</v>
      </c>
      <c r="F6702" s="5"/>
      <c r="G6702" s="5">
        <f t="shared" si="381"/>
        <v>0</v>
      </c>
      <c r="AA6702" s="8">
        <v>12605</v>
      </c>
    </row>
    <row r="6703" spans="1:27" ht="15.75" hidden="1" outlineLevel="5" thickBot="1" x14ac:dyDescent="0.3">
      <c r="A6703" s="5" t="s">
        <v>12590</v>
      </c>
      <c r="B6703" s="5" t="s">
        <v>12591</v>
      </c>
      <c r="C6703" s="5" t="s">
        <v>12592</v>
      </c>
      <c r="D6703" s="5">
        <v>63.7</v>
      </c>
      <c r="E6703" s="5">
        <v>20</v>
      </c>
      <c r="F6703" s="5"/>
      <c r="G6703" s="5">
        <f t="shared" si="381"/>
        <v>0</v>
      </c>
      <c r="AA6703" s="8">
        <v>12606</v>
      </c>
    </row>
    <row r="6704" spans="1:27" ht="15.75" hidden="1" outlineLevel="5" thickBot="1" x14ac:dyDescent="0.3">
      <c r="A6704" s="5" t="s">
        <v>12593</v>
      </c>
      <c r="B6704" s="5">
        <v>37581</v>
      </c>
      <c r="C6704" s="5" t="s">
        <v>12594</v>
      </c>
      <c r="D6704" s="5">
        <v>93.15</v>
      </c>
      <c r="E6704" s="5">
        <v>8</v>
      </c>
      <c r="F6704" s="5"/>
      <c r="G6704" s="5">
        <f t="shared" si="381"/>
        <v>0</v>
      </c>
      <c r="AA6704" s="8">
        <v>12609</v>
      </c>
    </row>
    <row r="6705" spans="1:27" ht="15.75" hidden="1" outlineLevel="5" thickBot="1" x14ac:dyDescent="0.3">
      <c r="A6705" s="5" t="s">
        <v>12595</v>
      </c>
      <c r="B6705" s="5">
        <v>37024</v>
      </c>
      <c r="C6705" s="5" t="s">
        <v>12596</v>
      </c>
      <c r="D6705" s="5">
        <v>96.86</v>
      </c>
      <c r="E6705" s="5">
        <v>12</v>
      </c>
      <c r="F6705" s="5"/>
      <c r="G6705" s="5">
        <f t="shared" si="381"/>
        <v>0</v>
      </c>
      <c r="AA6705" s="8">
        <v>12611</v>
      </c>
    </row>
    <row r="6706" spans="1:27" ht="15.75" hidden="1" outlineLevel="4" thickBot="1" x14ac:dyDescent="0.3">
      <c r="A6706" s="11" t="s">
        <v>1106</v>
      </c>
      <c r="B6706" s="12"/>
      <c r="C6706" s="12"/>
      <c r="D6706" s="12"/>
      <c r="E6706" s="12"/>
      <c r="F6706" s="12"/>
      <c r="G6706" s="12"/>
    </row>
    <row r="6707" spans="1:27" ht="15.75" hidden="1" outlineLevel="5" thickBot="1" x14ac:dyDescent="0.3">
      <c r="A6707" s="5" t="s">
        <v>12597</v>
      </c>
      <c r="B6707" s="5">
        <v>36911</v>
      </c>
      <c r="C6707" s="5" t="s">
        <v>12598</v>
      </c>
      <c r="D6707" s="5">
        <v>59.27</v>
      </c>
      <c r="E6707" s="5">
        <v>20</v>
      </c>
      <c r="F6707" s="5"/>
      <c r="G6707" s="5">
        <f t="shared" ref="G6707:G6714" si="382">(D6707*F6707)*1</f>
        <v>0</v>
      </c>
      <c r="AA6707" s="8">
        <v>12613</v>
      </c>
    </row>
    <row r="6708" spans="1:27" ht="15.75" hidden="1" outlineLevel="5" thickBot="1" x14ac:dyDescent="0.3">
      <c r="A6708" s="5" t="s">
        <v>12599</v>
      </c>
      <c r="B6708" s="5" t="s">
        <v>12600</v>
      </c>
      <c r="C6708" s="5" t="s">
        <v>12601</v>
      </c>
      <c r="D6708" s="5">
        <v>63.7</v>
      </c>
      <c r="E6708" s="5">
        <v>18</v>
      </c>
      <c r="F6708" s="5"/>
      <c r="G6708" s="5">
        <f t="shared" si="382"/>
        <v>0</v>
      </c>
      <c r="AA6708" s="8">
        <v>12614</v>
      </c>
    </row>
    <row r="6709" spans="1:27" ht="15.75" hidden="1" outlineLevel="5" thickBot="1" x14ac:dyDescent="0.3">
      <c r="A6709" s="5" t="s">
        <v>12602</v>
      </c>
      <c r="B6709" s="5">
        <v>36881</v>
      </c>
      <c r="C6709" s="5" t="s">
        <v>12603</v>
      </c>
      <c r="D6709" s="5">
        <v>78.23</v>
      </c>
      <c r="E6709" s="5">
        <v>8</v>
      </c>
      <c r="F6709" s="5"/>
      <c r="G6709" s="5">
        <f t="shared" si="382"/>
        <v>0</v>
      </c>
      <c r="AA6709" s="8">
        <v>12615</v>
      </c>
    </row>
    <row r="6710" spans="1:27" ht="15.75" hidden="1" outlineLevel="5" thickBot="1" x14ac:dyDescent="0.3">
      <c r="A6710" s="5" t="s">
        <v>12604</v>
      </c>
      <c r="B6710" s="5">
        <v>36904</v>
      </c>
      <c r="C6710" s="5" t="s">
        <v>12605</v>
      </c>
      <c r="D6710" s="5">
        <v>109.91</v>
      </c>
      <c r="E6710" s="5">
        <v>12</v>
      </c>
      <c r="F6710" s="5"/>
      <c r="G6710" s="5">
        <f t="shared" si="382"/>
        <v>0</v>
      </c>
      <c r="AA6710" s="8">
        <v>12616</v>
      </c>
    </row>
    <row r="6711" spans="1:27" ht="15.75" hidden="1" outlineLevel="5" thickBot="1" x14ac:dyDescent="0.3">
      <c r="A6711" s="5" t="s">
        <v>12606</v>
      </c>
      <c r="B6711" s="5">
        <v>36935</v>
      </c>
      <c r="C6711" s="5" t="s">
        <v>12607</v>
      </c>
      <c r="D6711" s="5">
        <v>66.05</v>
      </c>
      <c r="E6711" s="5">
        <v>20</v>
      </c>
      <c r="F6711" s="5"/>
      <c r="G6711" s="5">
        <f t="shared" si="382"/>
        <v>0</v>
      </c>
      <c r="AA6711" s="8">
        <v>12617</v>
      </c>
    </row>
    <row r="6712" spans="1:27" ht="15.75" hidden="1" outlineLevel="5" thickBot="1" x14ac:dyDescent="0.3">
      <c r="A6712" s="5" t="s">
        <v>12608</v>
      </c>
      <c r="B6712" s="5" t="s">
        <v>12609</v>
      </c>
      <c r="C6712" s="5" t="s">
        <v>12610</v>
      </c>
      <c r="D6712" s="5">
        <v>63.7</v>
      </c>
      <c r="E6712" s="5">
        <v>18</v>
      </c>
      <c r="F6712" s="5"/>
      <c r="G6712" s="5">
        <f t="shared" si="382"/>
        <v>0</v>
      </c>
      <c r="AA6712" s="8">
        <v>12618</v>
      </c>
    </row>
    <row r="6713" spans="1:27" ht="15.75" hidden="1" outlineLevel="5" thickBot="1" x14ac:dyDescent="0.3">
      <c r="A6713" s="5" t="s">
        <v>12611</v>
      </c>
      <c r="B6713" s="5">
        <v>36928</v>
      </c>
      <c r="C6713" s="5" t="s">
        <v>12612</v>
      </c>
      <c r="D6713" s="5">
        <v>66.05</v>
      </c>
      <c r="E6713" s="5">
        <v>20</v>
      </c>
      <c r="F6713" s="5"/>
      <c r="G6713" s="5">
        <f t="shared" si="382"/>
        <v>0</v>
      </c>
      <c r="AA6713" s="8">
        <v>12619</v>
      </c>
    </row>
    <row r="6714" spans="1:27" ht="15.75" hidden="1" outlineLevel="5" thickBot="1" x14ac:dyDescent="0.3">
      <c r="A6714" s="5" t="s">
        <v>12613</v>
      </c>
      <c r="B6714" s="5">
        <v>36898</v>
      </c>
      <c r="C6714" s="5" t="s">
        <v>12614</v>
      </c>
      <c r="D6714" s="5">
        <v>59.61</v>
      </c>
      <c r="E6714" s="5">
        <v>8</v>
      </c>
      <c r="F6714" s="5"/>
      <c r="G6714" s="5">
        <f t="shared" si="382"/>
        <v>0</v>
      </c>
      <c r="AA6714" s="8">
        <v>12620</v>
      </c>
    </row>
    <row r="6715" spans="1:27" ht="15.75" hidden="1" outlineLevel="3" thickBot="1" x14ac:dyDescent="0.3">
      <c r="A6715" s="11" t="s">
        <v>1185</v>
      </c>
      <c r="B6715" s="12"/>
      <c r="C6715" s="12"/>
      <c r="D6715" s="12"/>
      <c r="E6715" s="12"/>
      <c r="F6715" s="12"/>
      <c r="G6715" s="12"/>
    </row>
    <row r="6716" spans="1:27" ht="15.75" hidden="1" outlineLevel="4" thickBot="1" x14ac:dyDescent="0.3">
      <c r="A6716" s="5" t="s">
        <v>12615</v>
      </c>
      <c r="B6716" s="5" t="s">
        <v>12616</v>
      </c>
      <c r="C6716" s="5" t="s">
        <v>12617</v>
      </c>
      <c r="D6716" s="5">
        <v>58.35</v>
      </c>
      <c r="E6716" s="5">
        <v>30</v>
      </c>
      <c r="F6716" s="5"/>
      <c r="G6716" s="5">
        <f>(D6716*F6716)*1</f>
        <v>0</v>
      </c>
      <c r="AA6716" s="8">
        <v>12622</v>
      </c>
    </row>
    <row r="6717" spans="1:27" ht="15.75" hidden="1" outlineLevel="4" thickBot="1" x14ac:dyDescent="0.3">
      <c r="A6717" s="5" t="s">
        <v>12618</v>
      </c>
      <c r="B6717" s="5" t="s">
        <v>12619</v>
      </c>
      <c r="C6717" s="5" t="s">
        <v>12620</v>
      </c>
      <c r="D6717" s="5">
        <v>58.35</v>
      </c>
      <c r="E6717" s="5">
        <v>30</v>
      </c>
      <c r="F6717" s="5"/>
      <c r="G6717" s="5">
        <f>(D6717*F6717)*1</f>
        <v>0</v>
      </c>
      <c r="AA6717" s="8">
        <v>12623</v>
      </c>
    </row>
    <row r="6718" spans="1:27" ht="15.75" hidden="1" outlineLevel="3" thickBot="1" x14ac:dyDescent="0.3">
      <c r="A6718" s="11" t="s">
        <v>2735</v>
      </c>
      <c r="B6718" s="12"/>
      <c r="C6718" s="12"/>
      <c r="D6718" s="12"/>
      <c r="E6718" s="12"/>
      <c r="F6718" s="12"/>
      <c r="G6718" s="12"/>
    </row>
    <row r="6719" spans="1:27" ht="15.75" hidden="1" outlineLevel="4" thickBot="1" x14ac:dyDescent="0.3">
      <c r="A6719" s="5" t="s">
        <v>12621</v>
      </c>
      <c r="B6719" s="5" t="s">
        <v>12622</v>
      </c>
      <c r="C6719" s="5" t="s">
        <v>12623</v>
      </c>
      <c r="D6719" s="5">
        <v>106.35</v>
      </c>
      <c r="E6719" s="5">
        <v>18</v>
      </c>
      <c r="F6719" s="5"/>
      <c r="G6719" s="5">
        <f t="shared" ref="G6719:G6725" si="383">(D6719*F6719)*1</f>
        <v>0</v>
      </c>
      <c r="AA6719" s="8">
        <v>12628</v>
      </c>
    </row>
    <row r="6720" spans="1:27" ht="15.75" hidden="1" outlineLevel="4" thickBot="1" x14ac:dyDescent="0.3">
      <c r="A6720" s="5" t="s">
        <v>12624</v>
      </c>
      <c r="B6720" s="5" t="s">
        <v>12625</v>
      </c>
      <c r="C6720" s="5" t="s">
        <v>12626</v>
      </c>
      <c r="D6720" s="5">
        <v>106.35</v>
      </c>
      <c r="E6720" s="5">
        <v>18</v>
      </c>
      <c r="F6720" s="5"/>
      <c r="G6720" s="5">
        <f t="shared" si="383"/>
        <v>0</v>
      </c>
      <c r="AA6720" s="8">
        <v>12629</v>
      </c>
    </row>
    <row r="6721" spans="1:27" ht="15.75" hidden="1" outlineLevel="4" thickBot="1" x14ac:dyDescent="0.3">
      <c r="A6721" s="5" t="s">
        <v>12627</v>
      </c>
      <c r="B6721" s="5" t="s">
        <v>12628</v>
      </c>
      <c r="C6721" s="5" t="s">
        <v>12629</v>
      </c>
      <c r="D6721" s="5">
        <v>106.35</v>
      </c>
      <c r="E6721" s="5">
        <v>18</v>
      </c>
      <c r="F6721" s="5"/>
      <c r="G6721" s="5">
        <f t="shared" si="383"/>
        <v>0</v>
      </c>
      <c r="AA6721" s="8">
        <v>12630</v>
      </c>
    </row>
    <row r="6722" spans="1:27" ht="15.75" hidden="1" outlineLevel="4" thickBot="1" x14ac:dyDescent="0.3">
      <c r="A6722" s="5" t="s">
        <v>12630</v>
      </c>
      <c r="B6722" s="5" t="s">
        <v>12631</v>
      </c>
      <c r="C6722" s="5" t="s">
        <v>12632</v>
      </c>
      <c r="D6722" s="5">
        <v>106.35</v>
      </c>
      <c r="E6722" s="5">
        <v>18</v>
      </c>
      <c r="F6722" s="5"/>
      <c r="G6722" s="5">
        <f t="shared" si="383"/>
        <v>0</v>
      </c>
      <c r="AA6722" s="8">
        <v>12631</v>
      </c>
    </row>
    <row r="6723" spans="1:27" ht="15.75" hidden="1" outlineLevel="4" thickBot="1" x14ac:dyDescent="0.3">
      <c r="A6723" s="5" t="s">
        <v>12633</v>
      </c>
      <c r="B6723" s="5" t="s">
        <v>12634</v>
      </c>
      <c r="C6723" s="5" t="s">
        <v>12635</v>
      </c>
      <c r="D6723" s="5">
        <v>106.35</v>
      </c>
      <c r="E6723" s="5">
        <v>18</v>
      </c>
      <c r="F6723" s="5"/>
      <c r="G6723" s="5">
        <f t="shared" si="383"/>
        <v>0</v>
      </c>
      <c r="AA6723" s="8">
        <v>12632</v>
      </c>
    </row>
    <row r="6724" spans="1:27" ht="15.75" hidden="1" outlineLevel="4" thickBot="1" x14ac:dyDescent="0.3">
      <c r="A6724" s="5" t="s">
        <v>12636</v>
      </c>
      <c r="B6724" s="5" t="s">
        <v>12637</v>
      </c>
      <c r="C6724" s="5" t="s">
        <v>12638</v>
      </c>
      <c r="D6724" s="5">
        <v>135.91999999999999</v>
      </c>
      <c r="E6724" s="5">
        <v>12</v>
      </c>
      <c r="F6724" s="5"/>
      <c r="G6724" s="5">
        <f t="shared" si="383"/>
        <v>0</v>
      </c>
      <c r="AA6724" s="8">
        <v>12633</v>
      </c>
    </row>
    <row r="6725" spans="1:27" ht="15.75" hidden="1" outlineLevel="4" thickBot="1" x14ac:dyDescent="0.3">
      <c r="A6725" s="5" t="s">
        <v>12639</v>
      </c>
      <c r="B6725" s="5" t="s">
        <v>12640</v>
      </c>
      <c r="C6725" s="5" t="s">
        <v>12641</v>
      </c>
      <c r="D6725" s="5">
        <v>155.32</v>
      </c>
      <c r="E6725" s="5">
        <v>12</v>
      </c>
      <c r="F6725" s="5"/>
      <c r="G6725" s="5">
        <f t="shared" si="383"/>
        <v>0</v>
      </c>
      <c r="AA6725" s="8">
        <v>12634</v>
      </c>
    </row>
    <row r="6726" spans="1:27" ht="15.75" hidden="1" outlineLevel="3" thickBot="1" x14ac:dyDescent="0.3">
      <c r="A6726" s="11" t="s">
        <v>11958</v>
      </c>
      <c r="B6726" s="12"/>
      <c r="C6726" s="12"/>
      <c r="D6726" s="12"/>
      <c r="E6726" s="12"/>
      <c r="F6726" s="12"/>
      <c r="G6726" s="12"/>
    </row>
    <row r="6727" spans="1:27" ht="15.75" hidden="1" outlineLevel="4" thickBot="1" x14ac:dyDescent="0.3">
      <c r="A6727" s="5" t="s">
        <v>12642</v>
      </c>
      <c r="B6727" s="5" t="s">
        <v>12643</v>
      </c>
      <c r="C6727" s="5" t="s">
        <v>12644</v>
      </c>
      <c r="D6727" s="5">
        <v>46.9</v>
      </c>
      <c r="E6727" s="5">
        <v>12</v>
      </c>
      <c r="F6727" s="5"/>
      <c r="G6727" s="5">
        <f>(D6727*F6727)*1</f>
        <v>0</v>
      </c>
      <c r="AA6727" s="8">
        <v>9747</v>
      </c>
    </row>
    <row r="6728" spans="1:27" ht="15.75" hidden="1" outlineLevel="4" thickBot="1" x14ac:dyDescent="0.3">
      <c r="A6728" s="5" t="s">
        <v>12645</v>
      </c>
      <c r="B6728" s="5">
        <v>30834</v>
      </c>
      <c r="C6728" s="5" t="s">
        <v>12646</v>
      </c>
      <c r="D6728" s="5">
        <v>83.66</v>
      </c>
      <c r="E6728" s="5">
        <v>12</v>
      </c>
      <c r="F6728" s="5"/>
      <c r="G6728" s="5">
        <f>(D6728*F6728)*1</f>
        <v>0</v>
      </c>
      <c r="AA6728" s="8">
        <v>12642</v>
      </c>
    </row>
    <row r="6729" spans="1:27" ht="15.75" hidden="1" outlineLevel="4" thickBot="1" x14ac:dyDescent="0.3">
      <c r="A6729" s="5" t="s">
        <v>12647</v>
      </c>
      <c r="B6729" s="5">
        <v>30827</v>
      </c>
      <c r="C6729" s="5" t="s">
        <v>12648</v>
      </c>
      <c r="D6729" s="5">
        <v>83.66</v>
      </c>
      <c r="E6729" s="5">
        <v>12</v>
      </c>
      <c r="F6729" s="5"/>
      <c r="G6729" s="5">
        <f>(D6729*F6729)*1</f>
        <v>0</v>
      </c>
      <c r="AA6729" s="8">
        <v>12643</v>
      </c>
    </row>
    <row r="6730" spans="1:27" ht="15.75" hidden="1" outlineLevel="3" thickBot="1" x14ac:dyDescent="0.3">
      <c r="A6730" s="11" t="s">
        <v>12649</v>
      </c>
      <c r="B6730" s="12"/>
      <c r="C6730" s="12"/>
      <c r="D6730" s="12"/>
      <c r="E6730" s="12"/>
      <c r="F6730" s="12"/>
      <c r="G6730" s="12"/>
    </row>
    <row r="6731" spans="1:27" ht="15.75" hidden="1" outlineLevel="4" thickBot="1" x14ac:dyDescent="0.3">
      <c r="A6731" s="5" t="s">
        <v>12650</v>
      </c>
      <c r="B6731" s="5" t="s">
        <v>12651</v>
      </c>
      <c r="C6731" s="5" t="s">
        <v>12652</v>
      </c>
      <c r="D6731" s="5">
        <v>112.24</v>
      </c>
      <c r="E6731" s="5">
        <v>16</v>
      </c>
      <c r="F6731" s="5"/>
      <c r="G6731" s="5">
        <f>(D6731*F6731)*1</f>
        <v>0</v>
      </c>
      <c r="AA6731" s="8">
        <v>12646</v>
      </c>
    </row>
    <row r="6732" spans="1:27" ht="15.75" hidden="1" outlineLevel="4" thickBot="1" x14ac:dyDescent="0.3">
      <c r="A6732" s="5" t="s">
        <v>12653</v>
      </c>
      <c r="B6732" s="5" t="s">
        <v>12654</v>
      </c>
      <c r="C6732" s="5" t="s">
        <v>12655</v>
      </c>
      <c r="D6732" s="5">
        <v>112.24</v>
      </c>
      <c r="E6732" s="5">
        <v>16</v>
      </c>
      <c r="F6732" s="5"/>
      <c r="G6732" s="5">
        <f>(D6732*F6732)*1</f>
        <v>0</v>
      </c>
      <c r="AA6732" s="8">
        <v>12645</v>
      </c>
    </row>
    <row r="6733" spans="1:27" ht="15.75" hidden="1" outlineLevel="4" thickBot="1" x14ac:dyDescent="0.3">
      <c r="A6733" s="5" t="s">
        <v>12656</v>
      </c>
      <c r="B6733" s="5" t="s">
        <v>12657</v>
      </c>
      <c r="C6733" s="5" t="s">
        <v>12658</v>
      </c>
      <c r="D6733" s="5">
        <v>112.24</v>
      </c>
      <c r="E6733" s="5">
        <v>16</v>
      </c>
      <c r="F6733" s="5"/>
      <c r="G6733" s="5">
        <f>(D6733*F6733)*1</f>
        <v>0</v>
      </c>
      <c r="AA6733" s="8">
        <v>12647</v>
      </c>
    </row>
    <row r="6734" spans="1:27" ht="15.75" hidden="1" outlineLevel="3" thickBot="1" x14ac:dyDescent="0.3">
      <c r="A6734" s="11" t="s">
        <v>9259</v>
      </c>
      <c r="B6734" s="12"/>
      <c r="C6734" s="12"/>
      <c r="D6734" s="12"/>
      <c r="E6734" s="12"/>
      <c r="F6734" s="12"/>
      <c r="G6734" s="12"/>
    </row>
    <row r="6735" spans="1:27" ht="15.75" hidden="1" outlineLevel="4" thickBot="1" x14ac:dyDescent="0.3">
      <c r="A6735" s="5" t="s">
        <v>12659</v>
      </c>
      <c r="B6735" s="5" t="s">
        <v>12660</v>
      </c>
      <c r="C6735" s="5" t="s">
        <v>12661</v>
      </c>
      <c r="D6735" s="5">
        <v>176.4</v>
      </c>
      <c r="E6735" s="5">
        <v>3</v>
      </c>
      <c r="F6735" s="5"/>
      <c r="G6735" s="5">
        <f>(D6735*F6735)*1</f>
        <v>0</v>
      </c>
      <c r="AA6735" s="8">
        <v>12650</v>
      </c>
    </row>
    <row r="6736" spans="1:27" ht="15.75" hidden="1" outlineLevel="4" thickBot="1" x14ac:dyDescent="0.3">
      <c r="A6736" s="5" t="s">
        <v>12662</v>
      </c>
      <c r="B6736" s="5" t="s">
        <v>12663</v>
      </c>
      <c r="C6736" s="5" t="s">
        <v>12664</v>
      </c>
      <c r="D6736" s="5">
        <v>176.4</v>
      </c>
      <c r="E6736" s="5">
        <v>3</v>
      </c>
      <c r="F6736" s="5"/>
      <c r="G6736" s="5">
        <f>(D6736*F6736)*1</f>
        <v>0</v>
      </c>
      <c r="AA6736" s="8">
        <v>12651</v>
      </c>
    </row>
    <row r="6737" spans="1:27" ht="15.75" hidden="1" outlineLevel="4" thickBot="1" x14ac:dyDescent="0.3">
      <c r="A6737" s="5" t="s">
        <v>12665</v>
      </c>
      <c r="B6737" s="5" t="s">
        <v>12666</v>
      </c>
      <c r="C6737" s="5" t="s">
        <v>12667</v>
      </c>
      <c r="D6737" s="5">
        <v>176.4</v>
      </c>
      <c r="E6737" s="5">
        <v>3</v>
      </c>
      <c r="F6737" s="5"/>
      <c r="G6737" s="5">
        <f>(D6737*F6737)*1</f>
        <v>0</v>
      </c>
      <c r="AA6737" s="8">
        <v>12652</v>
      </c>
    </row>
    <row r="6738" spans="1:27" ht="15.75" hidden="1" outlineLevel="2" thickBot="1" x14ac:dyDescent="0.3">
      <c r="A6738" s="11" t="s">
        <v>11993</v>
      </c>
      <c r="B6738" s="12"/>
      <c r="C6738" s="12"/>
      <c r="D6738" s="12"/>
      <c r="E6738" s="12"/>
      <c r="F6738" s="12"/>
      <c r="G6738" s="12"/>
    </row>
    <row r="6739" spans="1:27" ht="15.75" hidden="1" outlineLevel="3" thickBot="1" x14ac:dyDescent="0.3">
      <c r="A6739" s="5" t="s">
        <v>12668</v>
      </c>
      <c r="B6739" s="5" t="s">
        <v>12669</v>
      </c>
      <c r="C6739" s="5" t="s">
        <v>12670</v>
      </c>
      <c r="D6739" s="5">
        <v>7.7</v>
      </c>
      <c r="E6739" s="5">
        <v>42</v>
      </c>
      <c r="F6739" s="5"/>
      <c r="G6739" s="5">
        <f>(D6739*F6739)*1</f>
        <v>0</v>
      </c>
      <c r="AA6739" s="8">
        <v>11283</v>
      </c>
    </row>
    <row r="6740" spans="1:27" ht="15.75" hidden="1" outlineLevel="3" thickBot="1" x14ac:dyDescent="0.3">
      <c r="A6740" s="5" t="s">
        <v>12671</v>
      </c>
      <c r="B6740" s="5" t="s">
        <v>12672</v>
      </c>
      <c r="C6740" s="5" t="s">
        <v>12673</v>
      </c>
      <c r="D6740" s="5">
        <v>8.1300000000000008</v>
      </c>
      <c r="E6740" s="5">
        <v>42</v>
      </c>
      <c r="F6740" s="5"/>
      <c r="G6740" s="5">
        <f>(D6740*F6740)*1</f>
        <v>0</v>
      </c>
      <c r="AA6740" s="8">
        <v>11471</v>
      </c>
    </row>
    <row r="6741" spans="1:27" ht="15.75" hidden="1" outlineLevel="2" thickBot="1" x14ac:dyDescent="0.3">
      <c r="A6741" s="11" t="s">
        <v>12674</v>
      </c>
      <c r="B6741" s="12"/>
      <c r="C6741" s="12"/>
      <c r="D6741" s="12"/>
      <c r="E6741" s="12"/>
      <c r="F6741" s="12"/>
      <c r="G6741" s="12"/>
    </row>
    <row r="6742" spans="1:27" ht="15.75" hidden="1" outlineLevel="3" thickBot="1" x14ac:dyDescent="0.3">
      <c r="A6742" s="5" t="s">
        <v>12675</v>
      </c>
      <c r="B6742" s="5" t="s">
        <v>12676</v>
      </c>
      <c r="C6742" s="5" t="s">
        <v>12677</v>
      </c>
      <c r="D6742" s="5">
        <v>76.040000000000006</v>
      </c>
      <c r="E6742" s="5">
        <v>12</v>
      </c>
      <c r="F6742" s="5"/>
      <c r="G6742" s="5">
        <f>(D6742*F6742)*1</f>
        <v>0</v>
      </c>
      <c r="AA6742" s="8">
        <v>12662</v>
      </c>
    </row>
    <row r="6743" spans="1:27" ht="15.75" hidden="1" outlineLevel="2" thickBot="1" x14ac:dyDescent="0.3">
      <c r="A6743" s="11" t="s">
        <v>12678</v>
      </c>
      <c r="B6743" s="12"/>
      <c r="C6743" s="12"/>
      <c r="D6743" s="12"/>
      <c r="E6743" s="12"/>
      <c r="F6743" s="12"/>
      <c r="G6743" s="12"/>
    </row>
    <row r="6744" spans="1:27" ht="15.75" hidden="1" outlineLevel="3" thickBot="1" x14ac:dyDescent="0.3">
      <c r="A6744" s="5" t="s">
        <v>12679</v>
      </c>
      <c r="B6744" s="5" t="s">
        <v>12680</v>
      </c>
      <c r="C6744" s="5" t="s">
        <v>12681</v>
      </c>
      <c r="D6744" s="5">
        <v>122.72</v>
      </c>
      <c r="E6744" s="5">
        <v>8</v>
      </c>
      <c r="F6744" s="5"/>
      <c r="G6744" s="5">
        <f t="shared" ref="G6744:G6752" si="384">(D6744*F6744)*1</f>
        <v>0</v>
      </c>
      <c r="AA6744" s="8">
        <v>12668</v>
      </c>
    </row>
    <row r="6745" spans="1:27" ht="15.75" hidden="1" outlineLevel="3" thickBot="1" x14ac:dyDescent="0.3">
      <c r="A6745" s="5" t="s">
        <v>12682</v>
      </c>
      <c r="B6745" s="5" t="s">
        <v>12683</v>
      </c>
      <c r="C6745" s="5" t="s">
        <v>12684</v>
      </c>
      <c r="D6745" s="5">
        <v>122.72</v>
      </c>
      <c r="E6745" s="5">
        <v>8</v>
      </c>
      <c r="F6745" s="5"/>
      <c r="G6745" s="5">
        <f t="shared" si="384"/>
        <v>0</v>
      </c>
      <c r="AA6745" s="8">
        <v>12669</v>
      </c>
    </row>
    <row r="6746" spans="1:27" ht="15.75" hidden="1" outlineLevel="3" thickBot="1" x14ac:dyDescent="0.3">
      <c r="A6746" s="5" t="s">
        <v>12685</v>
      </c>
      <c r="B6746" s="5">
        <v>15260</v>
      </c>
      <c r="C6746" s="5" t="s">
        <v>12686</v>
      </c>
      <c r="D6746" s="5">
        <v>266.67</v>
      </c>
      <c r="E6746" s="5">
        <v>6</v>
      </c>
      <c r="F6746" s="5"/>
      <c r="G6746" s="5">
        <f t="shared" si="384"/>
        <v>0</v>
      </c>
      <c r="AA6746" s="8">
        <v>12671</v>
      </c>
    </row>
    <row r="6747" spans="1:27" ht="15.75" hidden="1" outlineLevel="3" thickBot="1" x14ac:dyDescent="0.3">
      <c r="A6747" s="5" t="s">
        <v>12687</v>
      </c>
      <c r="B6747" s="5">
        <v>15253</v>
      </c>
      <c r="C6747" s="5" t="s">
        <v>12688</v>
      </c>
      <c r="D6747" s="5">
        <v>266.67</v>
      </c>
      <c r="E6747" s="5">
        <v>6</v>
      </c>
      <c r="F6747" s="5"/>
      <c r="G6747" s="5">
        <f t="shared" si="384"/>
        <v>0</v>
      </c>
      <c r="AA6747" s="8">
        <v>12672</v>
      </c>
    </row>
    <row r="6748" spans="1:27" ht="15.75" hidden="1" outlineLevel="3" thickBot="1" x14ac:dyDescent="0.3">
      <c r="A6748" s="5" t="s">
        <v>12689</v>
      </c>
      <c r="B6748" s="5">
        <v>15246</v>
      </c>
      <c r="C6748" s="5" t="s">
        <v>12690</v>
      </c>
      <c r="D6748" s="5">
        <v>266.67</v>
      </c>
      <c r="E6748" s="5">
        <v>6</v>
      </c>
      <c r="F6748" s="5"/>
      <c r="G6748" s="5">
        <f t="shared" si="384"/>
        <v>0</v>
      </c>
      <c r="AA6748" s="8">
        <v>12673</v>
      </c>
    </row>
    <row r="6749" spans="1:27" ht="15.75" hidden="1" outlineLevel="3" thickBot="1" x14ac:dyDescent="0.3">
      <c r="A6749" s="5" t="s">
        <v>12691</v>
      </c>
      <c r="B6749" s="5">
        <v>36362</v>
      </c>
      <c r="C6749" s="5" t="s">
        <v>12692</v>
      </c>
      <c r="D6749" s="5">
        <v>158.31</v>
      </c>
      <c r="E6749" s="5">
        <v>6</v>
      </c>
      <c r="F6749" s="5"/>
      <c r="G6749" s="5">
        <f t="shared" si="384"/>
        <v>0</v>
      </c>
      <c r="AA6749" s="8">
        <v>12676</v>
      </c>
    </row>
    <row r="6750" spans="1:27" ht="15.75" hidden="1" outlineLevel="3" thickBot="1" x14ac:dyDescent="0.3">
      <c r="A6750" s="5" t="s">
        <v>12693</v>
      </c>
      <c r="B6750" s="5" t="s">
        <v>12694</v>
      </c>
      <c r="C6750" s="5" t="s">
        <v>12695</v>
      </c>
      <c r="D6750" s="5">
        <v>157.74</v>
      </c>
      <c r="E6750" s="5">
        <v>6</v>
      </c>
      <c r="F6750" s="5"/>
      <c r="G6750" s="5">
        <f t="shared" si="384"/>
        <v>0</v>
      </c>
      <c r="AA6750" s="8">
        <v>12678</v>
      </c>
    </row>
    <row r="6751" spans="1:27" ht="15.75" hidden="1" outlineLevel="3" thickBot="1" x14ac:dyDescent="0.3">
      <c r="A6751" s="5" t="s">
        <v>12696</v>
      </c>
      <c r="B6751" s="5">
        <v>36324</v>
      </c>
      <c r="C6751" s="5" t="s">
        <v>12697</v>
      </c>
      <c r="D6751" s="5">
        <v>131.96</v>
      </c>
      <c r="E6751" s="5">
        <v>12</v>
      </c>
      <c r="F6751" s="5"/>
      <c r="G6751" s="5">
        <f t="shared" si="384"/>
        <v>0</v>
      </c>
      <c r="AA6751" s="8">
        <v>12679</v>
      </c>
    </row>
    <row r="6752" spans="1:27" ht="15.75" hidden="1" outlineLevel="3" thickBot="1" x14ac:dyDescent="0.3">
      <c r="A6752" s="5" t="s">
        <v>12698</v>
      </c>
      <c r="B6752" s="5">
        <v>36843</v>
      </c>
      <c r="C6752" s="5" t="s">
        <v>12699</v>
      </c>
      <c r="D6752" s="5">
        <v>75.599999999999994</v>
      </c>
      <c r="E6752" s="5">
        <v>12</v>
      </c>
      <c r="F6752" s="5"/>
      <c r="G6752" s="5">
        <f t="shared" si="384"/>
        <v>0</v>
      </c>
      <c r="AA6752" s="8">
        <v>12680</v>
      </c>
    </row>
    <row r="6753" spans="1:27" hidden="1" outlineLevel="2" x14ac:dyDescent="0.25">
      <c r="A6753" s="11" t="s">
        <v>12700</v>
      </c>
      <c r="B6753" s="12"/>
      <c r="C6753" s="12"/>
      <c r="D6753" s="12"/>
      <c r="E6753" s="12"/>
      <c r="F6753" s="12"/>
      <c r="G6753" s="12"/>
    </row>
    <row r="6754" spans="1:27" ht="15.75" hidden="1" outlineLevel="3" thickBot="1" x14ac:dyDescent="0.3">
      <c r="A6754" s="15" t="s">
        <v>942</v>
      </c>
      <c r="B6754" s="16"/>
      <c r="C6754" s="16"/>
      <c r="D6754" s="16"/>
      <c r="E6754" s="16"/>
      <c r="F6754" s="16"/>
      <c r="G6754" s="16"/>
    </row>
    <row r="6755" spans="1:27" ht="15.75" hidden="1" outlineLevel="4" thickBot="1" x14ac:dyDescent="0.3">
      <c r="A6755" s="5" t="s">
        <v>12701</v>
      </c>
      <c r="B6755" s="5">
        <v>35419</v>
      </c>
      <c r="C6755" s="5" t="s">
        <v>12702</v>
      </c>
      <c r="D6755" s="5">
        <v>53.22</v>
      </c>
      <c r="E6755" s="5">
        <v>12</v>
      </c>
      <c r="F6755" s="5"/>
      <c r="G6755" s="5">
        <f t="shared" ref="G6755:G6766" si="385">(D6755*F6755)*1</f>
        <v>0</v>
      </c>
      <c r="AA6755" s="8">
        <v>12683</v>
      </c>
    </row>
    <row r="6756" spans="1:27" ht="15.75" hidden="1" outlineLevel="4" thickBot="1" x14ac:dyDescent="0.3">
      <c r="A6756" s="5" t="s">
        <v>12703</v>
      </c>
      <c r="B6756" s="5">
        <v>35426</v>
      </c>
      <c r="C6756" s="5" t="s">
        <v>12704</v>
      </c>
      <c r="D6756" s="5">
        <v>53.22</v>
      </c>
      <c r="E6756" s="5">
        <v>12</v>
      </c>
      <c r="F6756" s="5"/>
      <c r="G6756" s="5">
        <f t="shared" si="385"/>
        <v>0</v>
      </c>
      <c r="AA6756" s="8">
        <v>12684</v>
      </c>
    </row>
    <row r="6757" spans="1:27" ht="15.75" hidden="1" outlineLevel="4" thickBot="1" x14ac:dyDescent="0.3">
      <c r="A6757" s="5" t="s">
        <v>12705</v>
      </c>
      <c r="B6757" s="5">
        <v>35433</v>
      </c>
      <c r="C6757" s="5" t="s">
        <v>12706</v>
      </c>
      <c r="D6757" s="5">
        <v>53.22</v>
      </c>
      <c r="E6757" s="5">
        <v>12</v>
      </c>
      <c r="F6757" s="5"/>
      <c r="G6757" s="5">
        <f t="shared" si="385"/>
        <v>0</v>
      </c>
      <c r="AA6757" s="8">
        <v>12685</v>
      </c>
    </row>
    <row r="6758" spans="1:27" ht="15.75" hidden="1" outlineLevel="4" thickBot="1" x14ac:dyDescent="0.3">
      <c r="A6758" s="5" t="s">
        <v>12707</v>
      </c>
      <c r="B6758" s="5" t="s">
        <v>12708</v>
      </c>
      <c r="C6758" s="5" t="s">
        <v>12709</v>
      </c>
      <c r="D6758" s="5">
        <v>135.80000000000001</v>
      </c>
      <c r="E6758" s="5">
        <v>6</v>
      </c>
      <c r="F6758" s="5"/>
      <c r="G6758" s="5">
        <f t="shared" si="385"/>
        <v>0</v>
      </c>
      <c r="AA6758" s="8">
        <v>12686</v>
      </c>
    </row>
    <row r="6759" spans="1:27" ht="15.75" hidden="1" outlineLevel="4" thickBot="1" x14ac:dyDescent="0.3">
      <c r="A6759" s="5" t="s">
        <v>12710</v>
      </c>
      <c r="B6759" s="5" t="s">
        <v>12711</v>
      </c>
      <c r="C6759" s="5" t="s">
        <v>12712</v>
      </c>
      <c r="D6759" s="5">
        <v>135.80000000000001</v>
      </c>
      <c r="E6759" s="5">
        <v>6</v>
      </c>
      <c r="F6759" s="5"/>
      <c r="G6759" s="5">
        <f t="shared" si="385"/>
        <v>0</v>
      </c>
      <c r="AA6759" s="8">
        <v>12687</v>
      </c>
    </row>
    <row r="6760" spans="1:27" ht="15.75" hidden="1" outlineLevel="4" thickBot="1" x14ac:dyDescent="0.3">
      <c r="A6760" s="5" t="s">
        <v>12713</v>
      </c>
      <c r="B6760" s="5" t="s">
        <v>12714</v>
      </c>
      <c r="C6760" s="5" t="s">
        <v>12715</v>
      </c>
      <c r="D6760" s="5">
        <v>135.80000000000001</v>
      </c>
      <c r="E6760" s="5">
        <v>6</v>
      </c>
      <c r="F6760" s="5"/>
      <c r="G6760" s="5">
        <f t="shared" si="385"/>
        <v>0</v>
      </c>
      <c r="AA6760" s="8">
        <v>12688</v>
      </c>
    </row>
    <row r="6761" spans="1:27" ht="15.75" hidden="1" outlineLevel="4" thickBot="1" x14ac:dyDescent="0.3">
      <c r="A6761" s="5" t="s">
        <v>12716</v>
      </c>
      <c r="B6761" s="5" t="s">
        <v>12717</v>
      </c>
      <c r="C6761" s="5" t="s">
        <v>12718</v>
      </c>
      <c r="D6761" s="5">
        <v>135.80000000000001</v>
      </c>
      <c r="E6761" s="5">
        <v>6</v>
      </c>
      <c r="F6761" s="5"/>
      <c r="G6761" s="5">
        <f t="shared" si="385"/>
        <v>0</v>
      </c>
      <c r="AA6761" s="8">
        <v>12689</v>
      </c>
    </row>
    <row r="6762" spans="1:27" ht="15.75" hidden="1" outlineLevel="4" thickBot="1" x14ac:dyDescent="0.3">
      <c r="A6762" s="5" t="s">
        <v>12719</v>
      </c>
      <c r="B6762" s="5" t="s">
        <v>12720</v>
      </c>
      <c r="C6762" s="5" t="s">
        <v>12721</v>
      </c>
      <c r="D6762" s="5">
        <v>135.80000000000001</v>
      </c>
      <c r="E6762" s="5">
        <v>6</v>
      </c>
      <c r="F6762" s="5"/>
      <c r="G6762" s="5">
        <f t="shared" si="385"/>
        <v>0</v>
      </c>
      <c r="AA6762" s="8">
        <v>12690</v>
      </c>
    </row>
    <row r="6763" spans="1:27" ht="15.75" hidden="1" outlineLevel="4" thickBot="1" x14ac:dyDescent="0.3">
      <c r="A6763" s="5" t="s">
        <v>12722</v>
      </c>
      <c r="B6763" s="5" t="s">
        <v>12723</v>
      </c>
      <c r="C6763" s="5" t="s">
        <v>12724</v>
      </c>
      <c r="D6763" s="5">
        <v>87.75</v>
      </c>
      <c r="E6763" s="5">
        <v>12</v>
      </c>
      <c r="F6763" s="5"/>
      <c r="G6763" s="5">
        <f t="shared" si="385"/>
        <v>0</v>
      </c>
      <c r="AA6763" s="8">
        <v>12692</v>
      </c>
    </row>
    <row r="6764" spans="1:27" ht="15.75" hidden="1" outlineLevel="4" thickBot="1" x14ac:dyDescent="0.3">
      <c r="A6764" s="5" t="s">
        <v>12725</v>
      </c>
      <c r="B6764" s="5" t="s">
        <v>12726</v>
      </c>
      <c r="C6764" s="5" t="s">
        <v>12727</v>
      </c>
      <c r="D6764" s="5">
        <v>83.57</v>
      </c>
      <c r="E6764" s="5">
        <v>12</v>
      </c>
      <c r="F6764" s="5"/>
      <c r="G6764" s="5">
        <f t="shared" si="385"/>
        <v>0</v>
      </c>
      <c r="AA6764" s="8">
        <v>12693</v>
      </c>
    </row>
    <row r="6765" spans="1:27" ht="15.75" hidden="1" outlineLevel="4" thickBot="1" x14ac:dyDescent="0.3">
      <c r="A6765" s="5" t="s">
        <v>12728</v>
      </c>
      <c r="B6765" s="5">
        <v>35389</v>
      </c>
      <c r="C6765" s="5" t="s">
        <v>12729</v>
      </c>
      <c r="D6765" s="5">
        <v>53.22</v>
      </c>
      <c r="E6765" s="5">
        <v>12</v>
      </c>
      <c r="F6765" s="5"/>
      <c r="G6765" s="5">
        <f t="shared" si="385"/>
        <v>0</v>
      </c>
      <c r="AA6765" s="8">
        <v>12695</v>
      </c>
    </row>
    <row r="6766" spans="1:27" ht="15.75" hidden="1" outlineLevel="4" thickBot="1" x14ac:dyDescent="0.3">
      <c r="A6766" s="5" t="s">
        <v>12730</v>
      </c>
      <c r="B6766" s="5">
        <v>35402</v>
      </c>
      <c r="C6766" s="5" t="s">
        <v>12731</v>
      </c>
      <c r="D6766" s="5">
        <v>53.22</v>
      </c>
      <c r="E6766" s="5">
        <v>12</v>
      </c>
      <c r="F6766" s="5"/>
      <c r="G6766" s="5">
        <f t="shared" si="385"/>
        <v>0</v>
      </c>
      <c r="AA6766" s="8">
        <v>12697</v>
      </c>
    </row>
    <row r="6767" spans="1:27" ht="15.75" hidden="1" outlineLevel="3" thickBot="1" x14ac:dyDescent="0.3">
      <c r="A6767" s="11" t="s">
        <v>974</v>
      </c>
      <c r="B6767" s="12"/>
      <c r="C6767" s="12"/>
      <c r="D6767" s="12"/>
      <c r="E6767" s="12"/>
      <c r="F6767" s="12"/>
      <c r="G6767" s="12"/>
    </row>
    <row r="6768" spans="1:27" ht="15.75" hidden="1" outlineLevel="4" thickBot="1" x14ac:dyDescent="0.3">
      <c r="A6768" s="5" t="s">
        <v>12732</v>
      </c>
      <c r="B6768" s="5">
        <v>35884</v>
      </c>
      <c r="C6768" s="5" t="s">
        <v>12733</v>
      </c>
      <c r="D6768" s="5">
        <v>163.95</v>
      </c>
      <c r="E6768" s="5">
        <v>6</v>
      </c>
      <c r="F6768" s="5"/>
      <c r="G6768" s="5">
        <f>(D6768*F6768)*1</f>
        <v>0</v>
      </c>
      <c r="AA6768" s="8">
        <v>12704</v>
      </c>
    </row>
    <row r="6769" spans="1:27" ht="15.75" hidden="1" outlineLevel="3" thickBot="1" x14ac:dyDescent="0.3">
      <c r="A6769" s="11" t="s">
        <v>1264</v>
      </c>
      <c r="B6769" s="12"/>
      <c r="C6769" s="12"/>
      <c r="D6769" s="12"/>
      <c r="E6769" s="12"/>
      <c r="F6769" s="12"/>
      <c r="G6769" s="12"/>
    </row>
    <row r="6770" spans="1:27" ht="15.75" hidden="1" outlineLevel="4" thickBot="1" x14ac:dyDescent="0.3">
      <c r="A6770" s="5" t="s">
        <v>12734</v>
      </c>
      <c r="B6770" s="5">
        <v>36805</v>
      </c>
      <c r="C6770" s="5" t="s">
        <v>12735</v>
      </c>
      <c r="D6770" s="5">
        <v>163.30000000000001</v>
      </c>
      <c r="E6770" s="5">
        <v>3</v>
      </c>
      <c r="F6770" s="5"/>
      <c r="G6770" s="5">
        <f>(D6770*F6770)*1</f>
        <v>0</v>
      </c>
      <c r="AA6770" s="8">
        <v>12707</v>
      </c>
    </row>
    <row r="6771" spans="1:27" ht="15.75" hidden="1" outlineLevel="4" thickBot="1" x14ac:dyDescent="0.3">
      <c r="A6771" s="5" t="s">
        <v>12736</v>
      </c>
      <c r="B6771" s="5">
        <v>35976</v>
      </c>
      <c r="C6771" s="5" t="s">
        <v>12737</v>
      </c>
      <c r="D6771" s="5">
        <v>163.30000000000001</v>
      </c>
      <c r="E6771" s="5">
        <v>3</v>
      </c>
      <c r="F6771" s="5"/>
      <c r="G6771" s="5">
        <f>(D6771*F6771)*1</f>
        <v>0</v>
      </c>
      <c r="AA6771" s="8">
        <v>12709</v>
      </c>
    </row>
    <row r="6772" spans="1:27" ht="15.75" hidden="1" outlineLevel="4" thickBot="1" x14ac:dyDescent="0.3">
      <c r="A6772" s="5" t="s">
        <v>12738</v>
      </c>
      <c r="B6772" s="5" t="s">
        <v>12739</v>
      </c>
      <c r="C6772" s="5" t="s">
        <v>12740</v>
      </c>
      <c r="D6772" s="5">
        <v>163.30000000000001</v>
      </c>
      <c r="E6772" s="5">
        <v>3</v>
      </c>
      <c r="F6772" s="5"/>
      <c r="G6772" s="5">
        <f>(D6772*F6772)*1</f>
        <v>0</v>
      </c>
      <c r="AA6772" s="8">
        <v>12711</v>
      </c>
    </row>
    <row r="6773" spans="1:27" ht="15.75" hidden="1" outlineLevel="4" thickBot="1" x14ac:dyDescent="0.3">
      <c r="A6773" s="5" t="s">
        <v>12741</v>
      </c>
      <c r="B6773" s="5">
        <v>36836</v>
      </c>
      <c r="C6773" s="5" t="s">
        <v>12742</v>
      </c>
      <c r="D6773" s="5">
        <v>163.30000000000001</v>
      </c>
      <c r="E6773" s="5">
        <v>3</v>
      </c>
      <c r="F6773" s="5"/>
      <c r="G6773" s="5">
        <f>(D6773*F6773)*1</f>
        <v>0</v>
      </c>
      <c r="AA6773" s="8">
        <v>12712</v>
      </c>
    </row>
    <row r="6774" spans="1:27" ht="15.75" hidden="1" outlineLevel="4" thickBot="1" x14ac:dyDescent="0.3">
      <c r="A6774" s="5" t="s">
        <v>12743</v>
      </c>
      <c r="B6774" s="5">
        <v>36829</v>
      </c>
      <c r="C6774" s="5" t="s">
        <v>12744</v>
      </c>
      <c r="D6774" s="5">
        <v>163.30000000000001</v>
      </c>
      <c r="E6774" s="5">
        <v>3</v>
      </c>
      <c r="F6774" s="5"/>
      <c r="G6774" s="5">
        <f>(D6774*F6774)*1</f>
        <v>0</v>
      </c>
      <c r="AA6774" s="8">
        <v>12713</v>
      </c>
    </row>
    <row r="6775" spans="1:27" ht="15.75" collapsed="1" thickBot="1" x14ac:dyDescent="0.3">
      <c r="A6775" s="13" t="s">
        <v>12745</v>
      </c>
      <c r="B6775" s="14"/>
      <c r="C6775" s="14"/>
      <c r="D6775" s="14"/>
      <c r="E6775" s="14"/>
      <c r="F6775" s="14"/>
      <c r="G6775" s="14"/>
    </row>
    <row r="6776" spans="1:27" ht="15.75" hidden="1" outlineLevel="1" thickBot="1" x14ac:dyDescent="0.3">
      <c r="A6776" s="15" t="s">
        <v>12746</v>
      </c>
      <c r="B6776" s="16"/>
      <c r="C6776" s="16"/>
      <c r="D6776" s="16"/>
      <c r="E6776" s="16"/>
      <c r="F6776" s="16"/>
      <c r="G6776" s="16"/>
    </row>
    <row r="6777" spans="1:27" ht="15.75" hidden="1" outlineLevel="2" thickBot="1" x14ac:dyDescent="0.3">
      <c r="A6777" s="5" t="s">
        <v>12747</v>
      </c>
      <c r="B6777" s="5">
        <v>539206</v>
      </c>
      <c r="C6777" s="5" t="s">
        <v>12748</v>
      </c>
      <c r="D6777" s="5">
        <v>203.13</v>
      </c>
      <c r="E6777" s="5">
        <v>6</v>
      </c>
      <c r="F6777" s="5"/>
      <c r="G6777" s="5">
        <f t="shared" ref="G6777:G6786" si="386">(D6777*F6777)*1</f>
        <v>0</v>
      </c>
      <c r="AA6777" s="8">
        <v>12716</v>
      </c>
    </row>
    <row r="6778" spans="1:27" ht="15.75" hidden="1" outlineLevel="2" thickBot="1" x14ac:dyDescent="0.3">
      <c r="A6778" s="5" t="s">
        <v>12749</v>
      </c>
      <c r="B6778" s="5">
        <v>538117</v>
      </c>
      <c r="C6778" s="5" t="s">
        <v>12750</v>
      </c>
      <c r="D6778" s="5">
        <v>203.13</v>
      </c>
      <c r="E6778" s="5">
        <v>6</v>
      </c>
      <c r="F6778" s="5"/>
      <c r="G6778" s="5">
        <f t="shared" si="386"/>
        <v>0</v>
      </c>
      <c r="AA6778" s="8">
        <v>12720</v>
      </c>
    </row>
    <row r="6779" spans="1:27" ht="15.75" hidden="1" outlineLevel="2" thickBot="1" x14ac:dyDescent="0.3">
      <c r="A6779" s="5" t="s">
        <v>12751</v>
      </c>
      <c r="B6779" s="5">
        <v>538216</v>
      </c>
      <c r="C6779" s="5" t="s">
        <v>12752</v>
      </c>
      <c r="D6779" s="5">
        <v>203.13</v>
      </c>
      <c r="E6779" s="5">
        <v>6</v>
      </c>
      <c r="F6779" s="5"/>
      <c r="G6779" s="5">
        <f t="shared" si="386"/>
        <v>0</v>
      </c>
      <c r="AA6779" s="8">
        <v>12721</v>
      </c>
    </row>
    <row r="6780" spans="1:27" ht="15.75" hidden="1" outlineLevel="2" thickBot="1" x14ac:dyDescent="0.3">
      <c r="A6780" s="5" t="s">
        <v>12753</v>
      </c>
      <c r="B6780" s="5">
        <v>520419</v>
      </c>
      <c r="C6780" s="5" t="s">
        <v>12754</v>
      </c>
      <c r="D6780" s="5">
        <v>221.88</v>
      </c>
      <c r="E6780" s="5">
        <v>6</v>
      </c>
      <c r="F6780" s="5"/>
      <c r="G6780" s="5">
        <f t="shared" si="386"/>
        <v>0</v>
      </c>
      <c r="AA6780" s="8">
        <v>12723</v>
      </c>
    </row>
    <row r="6781" spans="1:27" ht="15.75" hidden="1" outlineLevel="2" thickBot="1" x14ac:dyDescent="0.3">
      <c r="A6781" s="5" t="s">
        <v>12755</v>
      </c>
      <c r="B6781" s="5">
        <v>520105</v>
      </c>
      <c r="C6781" s="5" t="s">
        <v>12756</v>
      </c>
      <c r="D6781" s="5">
        <v>221.88</v>
      </c>
      <c r="E6781" s="5">
        <v>6</v>
      </c>
      <c r="F6781" s="5"/>
      <c r="G6781" s="5">
        <f t="shared" si="386"/>
        <v>0</v>
      </c>
      <c r="AA6781" s="8">
        <v>12724</v>
      </c>
    </row>
    <row r="6782" spans="1:27" ht="15.75" hidden="1" outlineLevel="2" thickBot="1" x14ac:dyDescent="0.3">
      <c r="A6782" s="5" t="s">
        <v>12757</v>
      </c>
      <c r="B6782" s="5">
        <v>520204</v>
      </c>
      <c r="C6782" s="5" t="s">
        <v>12758</v>
      </c>
      <c r="D6782" s="5">
        <v>221.88</v>
      </c>
      <c r="E6782" s="5">
        <v>6</v>
      </c>
      <c r="F6782" s="5"/>
      <c r="G6782" s="5">
        <f t="shared" si="386"/>
        <v>0</v>
      </c>
      <c r="AA6782" s="8">
        <v>12725</v>
      </c>
    </row>
    <row r="6783" spans="1:27" ht="15.75" hidden="1" outlineLevel="2" thickBot="1" x14ac:dyDescent="0.3">
      <c r="A6783" s="5" t="s">
        <v>12759</v>
      </c>
      <c r="B6783" s="5">
        <v>534706</v>
      </c>
      <c r="C6783" s="5" t="s">
        <v>12760</v>
      </c>
      <c r="D6783" s="5">
        <v>203.13</v>
      </c>
      <c r="E6783" s="5">
        <v>6</v>
      </c>
      <c r="F6783" s="5"/>
      <c r="G6783" s="5">
        <f t="shared" si="386"/>
        <v>0</v>
      </c>
      <c r="AA6783" s="8">
        <v>12728</v>
      </c>
    </row>
    <row r="6784" spans="1:27" ht="15.75" hidden="1" outlineLevel="2" thickBot="1" x14ac:dyDescent="0.3">
      <c r="A6784" s="5" t="s">
        <v>12761</v>
      </c>
      <c r="B6784" s="5">
        <v>596407</v>
      </c>
      <c r="C6784" s="5" t="s">
        <v>12762</v>
      </c>
      <c r="D6784" s="5">
        <v>246.88</v>
      </c>
      <c r="E6784" s="5">
        <v>6</v>
      </c>
      <c r="F6784" s="5"/>
      <c r="G6784" s="5">
        <f t="shared" si="386"/>
        <v>0</v>
      </c>
      <c r="AA6784" s="8">
        <v>12732</v>
      </c>
    </row>
    <row r="6785" spans="1:27" ht="15.75" hidden="1" outlineLevel="2" thickBot="1" x14ac:dyDescent="0.3">
      <c r="A6785" s="5" t="s">
        <v>12763</v>
      </c>
      <c r="B6785" s="5">
        <v>530401</v>
      </c>
      <c r="C6785" s="5" t="s">
        <v>12764</v>
      </c>
      <c r="D6785" s="5">
        <v>203.13</v>
      </c>
      <c r="E6785" s="5">
        <v>6</v>
      </c>
      <c r="F6785" s="5"/>
      <c r="G6785" s="5">
        <f t="shared" si="386"/>
        <v>0</v>
      </c>
      <c r="AA6785" s="8">
        <v>12733</v>
      </c>
    </row>
    <row r="6786" spans="1:27" ht="15.75" hidden="1" outlineLevel="2" thickBot="1" x14ac:dyDescent="0.3">
      <c r="A6786" s="5" t="s">
        <v>12765</v>
      </c>
      <c r="B6786" s="5">
        <v>596100</v>
      </c>
      <c r="C6786" s="5" t="s">
        <v>12766</v>
      </c>
      <c r="D6786" s="5">
        <v>246.88</v>
      </c>
      <c r="E6786" s="5">
        <v>6</v>
      </c>
      <c r="F6786" s="5"/>
      <c r="G6786" s="5">
        <f t="shared" si="386"/>
        <v>0</v>
      </c>
      <c r="AA6786" s="8">
        <v>12734</v>
      </c>
    </row>
    <row r="6787" spans="1:27" hidden="1" outlineLevel="1" x14ac:dyDescent="0.25">
      <c r="A6787" s="11" t="s">
        <v>12767</v>
      </c>
      <c r="B6787" s="12"/>
      <c r="C6787" s="12"/>
      <c r="D6787" s="12"/>
      <c r="E6787" s="12"/>
      <c r="F6787" s="12"/>
      <c r="G6787" s="12"/>
    </row>
    <row r="6788" spans="1:27" hidden="1" outlineLevel="2" x14ac:dyDescent="0.25">
      <c r="A6788" s="15" t="s">
        <v>942</v>
      </c>
      <c r="B6788" s="16"/>
      <c r="C6788" s="16"/>
      <c r="D6788" s="16"/>
      <c r="E6788" s="16"/>
      <c r="F6788" s="16"/>
      <c r="G6788" s="16"/>
    </row>
    <row r="6789" spans="1:27" ht="15.75" hidden="1" outlineLevel="3" thickBot="1" x14ac:dyDescent="0.3">
      <c r="A6789" s="15" t="s">
        <v>1952</v>
      </c>
      <c r="B6789" s="16"/>
      <c r="C6789" s="16"/>
      <c r="D6789" s="16"/>
      <c r="E6789" s="16"/>
      <c r="F6789" s="16"/>
      <c r="G6789" s="16"/>
    </row>
    <row r="6790" spans="1:27" ht="15.75" hidden="1" outlineLevel="4" thickBot="1" x14ac:dyDescent="0.3">
      <c r="A6790" s="5" t="s">
        <v>12768</v>
      </c>
      <c r="B6790" s="5">
        <v>308853</v>
      </c>
      <c r="C6790" s="5" t="s">
        <v>12769</v>
      </c>
      <c r="D6790" s="5">
        <v>215.63</v>
      </c>
      <c r="E6790" s="5">
        <v>6</v>
      </c>
      <c r="F6790" s="5"/>
      <c r="G6790" s="5">
        <f t="shared" ref="G6790:G6796" si="387">(D6790*F6790)*1</f>
        <v>0</v>
      </c>
      <c r="AA6790" s="8">
        <v>12739</v>
      </c>
    </row>
    <row r="6791" spans="1:27" ht="15.75" hidden="1" outlineLevel="4" thickBot="1" x14ac:dyDescent="0.3">
      <c r="A6791" s="5" t="s">
        <v>12770</v>
      </c>
      <c r="B6791" s="5">
        <v>303636</v>
      </c>
      <c r="C6791" s="5" t="s">
        <v>12771</v>
      </c>
      <c r="D6791" s="5">
        <v>215.63</v>
      </c>
      <c r="E6791" s="5">
        <v>6</v>
      </c>
      <c r="F6791" s="5"/>
      <c r="G6791" s="5">
        <f t="shared" si="387"/>
        <v>0</v>
      </c>
      <c r="AA6791" s="8">
        <v>12740</v>
      </c>
    </row>
    <row r="6792" spans="1:27" ht="15.75" hidden="1" outlineLevel="4" thickBot="1" x14ac:dyDescent="0.3">
      <c r="A6792" s="5" t="s">
        <v>12772</v>
      </c>
      <c r="B6792" s="5">
        <v>307207</v>
      </c>
      <c r="C6792" s="5" t="s">
        <v>12773</v>
      </c>
      <c r="D6792" s="5">
        <v>215.63</v>
      </c>
      <c r="E6792" s="5">
        <v>6</v>
      </c>
      <c r="F6792" s="5"/>
      <c r="G6792" s="5">
        <f t="shared" si="387"/>
        <v>0</v>
      </c>
      <c r="AA6792" s="8">
        <v>12741</v>
      </c>
    </row>
    <row r="6793" spans="1:27" ht="15.75" hidden="1" outlineLevel="4" thickBot="1" x14ac:dyDescent="0.3">
      <c r="A6793" s="5" t="s">
        <v>12774</v>
      </c>
      <c r="B6793" s="5">
        <v>307320</v>
      </c>
      <c r="C6793" s="5" t="s">
        <v>12775</v>
      </c>
      <c r="D6793" s="5">
        <v>215.63</v>
      </c>
      <c r="E6793" s="5">
        <v>6</v>
      </c>
      <c r="F6793" s="5"/>
      <c r="G6793" s="5">
        <f t="shared" si="387"/>
        <v>0</v>
      </c>
      <c r="AA6793" s="8">
        <v>12742</v>
      </c>
    </row>
    <row r="6794" spans="1:27" ht="15.75" hidden="1" outlineLevel="4" thickBot="1" x14ac:dyDescent="0.3">
      <c r="A6794" s="5" t="s">
        <v>12776</v>
      </c>
      <c r="B6794" s="5">
        <v>308778</v>
      </c>
      <c r="C6794" s="5" t="s">
        <v>12777</v>
      </c>
      <c r="D6794" s="5">
        <v>215.63</v>
      </c>
      <c r="E6794" s="5">
        <v>6</v>
      </c>
      <c r="F6794" s="5"/>
      <c r="G6794" s="5">
        <f t="shared" si="387"/>
        <v>0</v>
      </c>
      <c r="AA6794" s="8">
        <v>12743</v>
      </c>
    </row>
    <row r="6795" spans="1:27" ht="15.75" hidden="1" outlineLevel="4" thickBot="1" x14ac:dyDescent="0.3">
      <c r="A6795" s="5" t="s">
        <v>12778</v>
      </c>
      <c r="B6795" s="5">
        <v>308815</v>
      </c>
      <c r="C6795" s="5" t="s">
        <v>12779</v>
      </c>
      <c r="D6795" s="5">
        <v>215.63</v>
      </c>
      <c r="E6795" s="5">
        <v>6</v>
      </c>
      <c r="F6795" s="5"/>
      <c r="G6795" s="5">
        <f t="shared" si="387"/>
        <v>0</v>
      </c>
      <c r="AA6795" s="8">
        <v>12744</v>
      </c>
    </row>
    <row r="6796" spans="1:27" ht="15.75" hidden="1" outlineLevel="4" thickBot="1" x14ac:dyDescent="0.3">
      <c r="A6796" s="5" t="s">
        <v>12780</v>
      </c>
      <c r="B6796" s="5">
        <v>303971</v>
      </c>
      <c r="C6796" s="5" t="s">
        <v>12781</v>
      </c>
      <c r="D6796" s="5">
        <v>215.63</v>
      </c>
      <c r="E6796" s="5">
        <v>6</v>
      </c>
      <c r="F6796" s="5"/>
      <c r="G6796" s="5">
        <f t="shared" si="387"/>
        <v>0</v>
      </c>
      <c r="AA6796" s="8">
        <v>12745</v>
      </c>
    </row>
    <row r="6797" spans="1:27" ht="15.75" hidden="1" outlineLevel="3" thickBot="1" x14ac:dyDescent="0.3">
      <c r="A6797" s="11" t="s">
        <v>1301</v>
      </c>
      <c r="B6797" s="12"/>
      <c r="C6797" s="12"/>
      <c r="D6797" s="12"/>
      <c r="E6797" s="12"/>
      <c r="F6797" s="12"/>
      <c r="G6797" s="12"/>
    </row>
    <row r="6798" spans="1:27" ht="15.75" hidden="1" outlineLevel="4" thickBot="1" x14ac:dyDescent="0.3">
      <c r="A6798" s="5" t="s">
        <v>12782</v>
      </c>
      <c r="B6798" s="5" t="s">
        <v>12783</v>
      </c>
      <c r="C6798" s="5" t="s">
        <v>12784</v>
      </c>
      <c r="D6798" s="5">
        <v>309.38</v>
      </c>
      <c r="E6798" s="5">
        <v>6</v>
      </c>
      <c r="F6798" s="5"/>
      <c r="G6798" s="5">
        <f>(D6798*F6798)*1</f>
        <v>0</v>
      </c>
      <c r="AA6798" s="8">
        <v>12747</v>
      </c>
    </row>
    <row r="6799" spans="1:27" ht="15.75" hidden="1" outlineLevel="4" thickBot="1" x14ac:dyDescent="0.3">
      <c r="A6799" s="5" t="s">
        <v>12785</v>
      </c>
      <c r="B6799" s="5" t="s">
        <v>12786</v>
      </c>
      <c r="C6799" s="5" t="s">
        <v>12787</v>
      </c>
      <c r="D6799" s="5">
        <v>371.88</v>
      </c>
      <c r="E6799" s="5">
        <v>6</v>
      </c>
      <c r="F6799" s="5"/>
      <c r="G6799" s="5">
        <f>(D6799*F6799)*1</f>
        <v>0</v>
      </c>
      <c r="AA6799" s="8">
        <v>12749</v>
      </c>
    </row>
    <row r="6800" spans="1:27" ht="15.75" hidden="1" outlineLevel="3" thickBot="1" x14ac:dyDescent="0.3">
      <c r="A6800" s="11" t="s">
        <v>1979</v>
      </c>
      <c r="B6800" s="12"/>
      <c r="C6800" s="12"/>
      <c r="D6800" s="12"/>
      <c r="E6800" s="12"/>
      <c r="F6800" s="12"/>
      <c r="G6800" s="12"/>
    </row>
    <row r="6801" spans="1:27" ht="15.75" hidden="1" outlineLevel="4" thickBot="1" x14ac:dyDescent="0.3">
      <c r="A6801" s="5" t="s">
        <v>12788</v>
      </c>
      <c r="B6801" s="5" t="s">
        <v>12789</v>
      </c>
      <c r="C6801" s="5" t="s">
        <v>12790</v>
      </c>
      <c r="D6801" s="5">
        <v>371.88</v>
      </c>
      <c r="E6801" s="5">
        <v>6</v>
      </c>
      <c r="F6801" s="5"/>
      <c r="G6801" s="5">
        <f>(D6801*F6801)*1</f>
        <v>0</v>
      </c>
      <c r="AA6801" s="8">
        <v>12755</v>
      </c>
    </row>
    <row r="6802" spans="1:27" ht="15.75" hidden="1" outlineLevel="4" thickBot="1" x14ac:dyDescent="0.3">
      <c r="A6802" s="5" t="s">
        <v>12791</v>
      </c>
      <c r="B6802" s="5">
        <v>307382</v>
      </c>
      <c r="C6802" s="5" t="s">
        <v>12792</v>
      </c>
      <c r="D6802" s="5">
        <v>434.38</v>
      </c>
      <c r="E6802" s="5">
        <v>6</v>
      </c>
      <c r="F6802" s="5"/>
      <c r="G6802" s="5">
        <f>(D6802*F6802)*1</f>
        <v>0</v>
      </c>
      <c r="AA6802" s="8">
        <v>12759</v>
      </c>
    </row>
    <row r="6803" spans="1:27" ht="15.75" hidden="1" outlineLevel="3" thickBot="1" x14ac:dyDescent="0.3">
      <c r="A6803" s="11" t="s">
        <v>1064</v>
      </c>
      <c r="B6803" s="12"/>
      <c r="C6803" s="12"/>
      <c r="D6803" s="12"/>
      <c r="E6803" s="12"/>
      <c r="F6803" s="12"/>
      <c r="G6803" s="12"/>
    </row>
    <row r="6804" spans="1:27" ht="15.75" hidden="1" outlineLevel="4" thickBot="1" x14ac:dyDescent="0.3">
      <c r="A6804" s="5" t="s">
        <v>12793</v>
      </c>
      <c r="B6804" s="5">
        <v>307795</v>
      </c>
      <c r="C6804" s="5" t="s">
        <v>12794</v>
      </c>
      <c r="D6804" s="5">
        <v>340.63</v>
      </c>
      <c r="E6804" s="5">
        <v>6</v>
      </c>
      <c r="F6804" s="5"/>
      <c r="G6804" s="5">
        <f t="shared" ref="G6804:G6811" si="388">(D6804*F6804)*1</f>
        <v>0</v>
      </c>
      <c r="AA6804" s="8">
        <v>12763</v>
      </c>
    </row>
    <row r="6805" spans="1:27" ht="15.75" hidden="1" outlineLevel="4" thickBot="1" x14ac:dyDescent="0.3">
      <c r="A6805" s="5" t="s">
        <v>12795</v>
      </c>
      <c r="B6805" s="5">
        <v>308839</v>
      </c>
      <c r="C6805" s="5" t="s">
        <v>12796</v>
      </c>
      <c r="D6805" s="5">
        <v>215.63</v>
      </c>
      <c r="E6805" s="5">
        <v>6</v>
      </c>
      <c r="F6805" s="5"/>
      <c r="G6805" s="5">
        <f t="shared" si="388"/>
        <v>0</v>
      </c>
      <c r="AA6805" s="8">
        <v>12764</v>
      </c>
    </row>
    <row r="6806" spans="1:27" ht="15.75" hidden="1" outlineLevel="4" thickBot="1" x14ac:dyDescent="0.3">
      <c r="A6806" s="5" t="s">
        <v>12797</v>
      </c>
      <c r="B6806" s="5" t="s">
        <v>12798</v>
      </c>
      <c r="C6806" s="5" t="s">
        <v>12799</v>
      </c>
      <c r="D6806" s="5">
        <v>215.63</v>
      </c>
      <c r="E6806" s="5">
        <v>6</v>
      </c>
      <c r="F6806" s="5"/>
      <c r="G6806" s="5">
        <f t="shared" si="388"/>
        <v>0</v>
      </c>
      <c r="AA6806" s="8">
        <v>12765</v>
      </c>
    </row>
    <row r="6807" spans="1:27" ht="15.75" hidden="1" outlineLevel="4" thickBot="1" x14ac:dyDescent="0.3">
      <c r="A6807" s="5" t="s">
        <v>12800</v>
      </c>
      <c r="B6807" s="5">
        <v>307184</v>
      </c>
      <c r="C6807" s="5" t="s">
        <v>12801</v>
      </c>
      <c r="D6807" s="5">
        <v>215.63</v>
      </c>
      <c r="E6807" s="5">
        <v>6</v>
      </c>
      <c r="F6807" s="5"/>
      <c r="G6807" s="5">
        <f t="shared" si="388"/>
        <v>0</v>
      </c>
      <c r="AA6807" s="8">
        <v>12766</v>
      </c>
    </row>
    <row r="6808" spans="1:27" ht="15.75" hidden="1" outlineLevel="4" thickBot="1" x14ac:dyDescent="0.3">
      <c r="A6808" s="5" t="s">
        <v>12802</v>
      </c>
      <c r="B6808" s="5">
        <v>307306</v>
      </c>
      <c r="C6808" s="5" t="s">
        <v>12803</v>
      </c>
      <c r="D6808" s="5">
        <v>215.63</v>
      </c>
      <c r="E6808" s="5">
        <v>6</v>
      </c>
      <c r="F6808" s="5"/>
      <c r="G6808" s="5">
        <f t="shared" si="388"/>
        <v>0</v>
      </c>
      <c r="AA6808" s="8">
        <v>12767</v>
      </c>
    </row>
    <row r="6809" spans="1:27" ht="15.75" hidden="1" outlineLevel="4" thickBot="1" x14ac:dyDescent="0.3">
      <c r="A6809" s="5" t="s">
        <v>12804</v>
      </c>
      <c r="B6809" s="5">
        <v>308754</v>
      </c>
      <c r="C6809" s="5" t="s">
        <v>12805</v>
      </c>
      <c r="D6809" s="5">
        <v>215.63</v>
      </c>
      <c r="E6809" s="5">
        <v>6</v>
      </c>
      <c r="F6809" s="5"/>
      <c r="G6809" s="5">
        <f t="shared" si="388"/>
        <v>0</v>
      </c>
      <c r="AA6809" s="8">
        <v>12768</v>
      </c>
    </row>
    <row r="6810" spans="1:27" ht="15.75" hidden="1" outlineLevel="4" thickBot="1" x14ac:dyDescent="0.3">
      <c r="A6810" s="5" t="s">
        <v>12806</v>
      </c>
      <c r="B6810" s="5">
        <v>308792</v>
      </c>
      <c r="C6810" s="5" t="s">
        <v>12807</v>
      </c>
      <c r="D6810" s="5">
        <v>215.63</v>
      </c>
      <c r="E6810" s="5">
        <v>6</v>
      </c>
      <c r="F6810" s="5"/>
      <c r="G6810" s="5">
        <f t="shared" si="388"/>
        <v>0</v>
      </c>
      <c r="AA6810" s="8">
        <v>12769</v>
      </c>
    </row>
    <row r="6811" spans="1:27" ht="15.75" hidden="1" outlineLevel="4" thickBot="1" x14ac:dyDescent="0.3">
      <c r="A6811" s="5" t="s">
        <v>12808</v>
      </c>
      <c r="B6811" s="5" t="s">
        <v>12809</v>
      </c>
      <c r="C6811" s="5" t="s">
        <v>12810</v>
      </c>
      <c r="D6811" s="5">
        <v>215.63</v>
      </c>
      <c r="E6811" s="5">
        <v>6</v>
      </c>
      <c r="F6811" s="5"/>
      <c r="G6811" s="5">
        <f t="shared" si="388"/>
        <v>0</v>
      </c>
      <c r="AA6811" s="8">
        <v>12770</v>
      </c>
    </row>
    <row r="6812" spans="1:27" ht="15.75" hidden="1" outlineLevel="1" thickBot="1" x14ac:dyDescent="0.3">
      <c r="A6812" s="11" t="s">
        <v>12811</v>
      </c>
      <c r="B6812" s="12"/>
      <c r="C6812" s="12"/>
      <c r="D6812" s="12"/>
      <c r="E6812" s="12"/>
      <c r="F6812" s="12"/>
      <c r="G6812" s="12"/>
    </row>
    <row r="6813" spans="1:27" ht="15.75" hidden="1" outlineLevel="2" thickBot="1" x14ac:dyDescent="0.3">
      <c r="A6813" s="5" t="s">
        <v>12812</v>
      </c>
      <c r="B6813" s="5">
        <v>228204</v>
      </c>
      <c r="C6813" s="5" t="s">
        <v>12813</v>
      </c>
      <c r="D6813" s="5">
        <v>328.13</v>
      </c>
      <c r="E6813" s="5">
        <v>6</v>
      </c>
      <c r="F6813" s="5"/>
      <c r="G6813" s="5">
        <f t="shared" ref="G6813:G6825" si="389">(D6813*F6813)*1</f>
        <v>0</v>
      </c>
      <c r="AA6813" s="8">
        <v>14567</v>
      </c>
    </row>
    <row r="6814" spans="1:27" ht="15.75" hidden="1" outlineLevel="2" thickBot="1" x14ac:dyDescent="0.3">
      <c r="A6814" s="5" t="s">
        <v>12814</v>
      </c>
      <c r="B6814" s="5">
        <v>228099</v>
      </c>
      <c r="C6814" s="5" t="s">
        <v>12815</v>
      </c>
      <c r="D6814" s="5">
        <v>465.63</v>
      </c>
      <c r="E6814" s="5">
        <v>6</v>
      </c>
      <c r="F6814" s="5"/>
      <c r="G6814" s="5">
        <f t="shared" si="389"/>
        <v>0</v>
      </c>
      <c r="AA6814" s="8">
        <v>14565</v>
      </c>
    </row>
    <row r="6815" spans="1:27" ht="15.75" hidden="1" outlineLevel="2" thickBot="1" x14ac:dyDescent="0.3">
      <c r="A6815" s="5" t="s">
        <v>12816</v>
      </c>
      <c r="B6815" s="5">
        <v>228211</v>
      </c>
      <c r="C6815" s="5" t="s">
        <v>12817</v>
      </c>
      <c r="D6815" s="5">
        <v>328.13</v>
      </c>
      <c r="E6815" s="5">
        <v>6</v>
      </c>
      <c r="F6815" s="5"/>
      <c r="G6815" s="5">
        <f t="shared" si="389"/>
        <v>0</v>
      </c>
      <c r="AA6815" s="8">
        <v>14569</v>
      </c>
    </row>
    <row r="6816" spans="1:27" ht="15.75" hidden="1" outlineLevel="2" thickBot="1" x14ac:dyDescent="0.3">
      <c r="A6816" s="5" t="s">
        <v>12818</v>
      </c>
      <c r="B6816" s="5">
        <v>228228</v>
      </c>
      <c r="C6816" s="5" t="s">
        <v>12819</v>
      </c>
      <c r="D6816" s="5">
        <v>328.13</v>
      </c>
      <c r="E6816" s="5">
        <v>6</v>
      </c>
      <c r="F6816" s="5"/>
      <c r="G6816" s="5">
        <f t="shared" si="389"/>
        <v>0</v>
      </c>
      <c r="AA6816" s="8">
        <v>14573</v>
      </c>
    </row>
    <row r="6817" spans="1:27" ht="15.75" hidden="1" outlineLevel="2" thickBot="1" x14ac:dyDescent="0.3">
      <c r="A6817" s="5" t="s">
        <v>12820</v>
      </c>
      <c r="B6817" s="5">
        <v>228082</v>
      </c>
      <c r="C6817" s="5" t="s">
        <v>12821</v>
      </c>
      <c r="D6817" s="5">
        <v>371.88</v>
      </c>
      <c r="E6817" s="5">
        <v>6</v>
      </c>
      <c r="F6817" s="5"/>
      <c r="G6817" s="5">
        <f t="shared" si="389"/>
        <v>0</v>
      </c>
      <c r="AA6817" s="8">
        <v>14566</v>
      </c>
    </row>
    <row r="6818" spans="1:27" ht="15.75" hidden="1" outlineLevel="2" thickBot="1" x14ac:dyDescent="0.3">
      <c r="A6818" s="5" t="s">
        <v>12822</v>
      </c>
      <c r="B6818" s="5">
        <v>228044</v>
      </c>
      <c r="C6818" s="5" t="s">
        <v>12823</v>
      </c>
      <c r="D6818" s="5">
        <v>371.88</v>
      </c>
      <c r="E6818" s="5">
        <v>6</v>
      </c>
      <c r="F6818" s="5"/>
      <c r="G6818" s="5">
        <f t="shared" si="389"/>
        <v>0</v>
      </c>
      <c r="AA6818" s="8">
        <v>14570</v>
      </c>
    </row>
    <row r="6819" spans="1:27" ht="15.75" hidden="1" outlineLevel="2" thickBot="1" x14ac:dyDescent="0.3">
      <c r="A6819" s="5" t="s">
        <v>12824</v>
      </c>
      <c r="B6819" s="5">
        <v>228013</v>
      </c>
      <c r="C6819" s="5" t="s">
        <v>12825</v>
      </c>
      <c r="D6819" s="5">
        <v>371.88</v>
      </c>
      <c r="E6819" s="5">
        <v>6</v>
      </c>
      <c r="F6819" s="5"/>
      <c r="G6819" s="5">
        <f t="shared" si="389"/>
        <v>0</v>
      </c>
      <c r="AA6819" s="8">
        <v>14568</v>
      </c>
    </row>
    <row r="6820" spans="1:27" ht="15.75" hidden="1" outlineLevel="2" thickBot="1" x14ac:dyDescent="0.3">
      <c r="A6820" s="5" t="s">
        <v>12826</v>
      </c>
      <c r="B6820" s="5">
        <v>890602</v>
      </c>
      <c r="C6820" s="5" t="s">
        <v>12827</v>
      </c>
      <c r="D6820" s="5">
        <v>371.88</v>
      </c>
      <c r="E6820" s="5">
        <v>6</v>
      </c>
      <c r="F6820" s="5"/>
      <c r="G6820" s="5">
        <f t="shared" si="389"/>
        <v>0</v>
      </c>
      <c r="AA6820" s="8">
        <v>14563</v>
      </c>
    </row>
    <row r="6821" spans="1:27" ht="15.75" hidden="1" outlineLevel="2" thickBot="1" x14ac:dyDescent="0.3">
      <c r="A6821" s="5" t="s">
        <v>12828</v>
      </c>
      <c r="B6821" s="5">
        <v>228136</v>
      </c>
      <c r="C6821" s="5" t="s">
        <v>12829</v>
      </c>
      <c r="D6821" s="5">
        <v>371.88</v>
      </c>
      <c r="E6821" s="5">
        <v>6</v>
      </c>
      <c r="F6821" s="5"/>
      <c r="G6821" s="5">
        <f t="shared" si="389"/>
        <v>0</v>
      </c>
      <c r="AA6821" s="8">
        <v>14572</v>
      </c>
    </row>
    <row r="6822" spans="1:27" ht="15.75" hidden="1" outlineLevel="2" thickBot="1" x14ac:dyDescent="0.3">
      <c r="A6822" s="5" t="s">
        <v>12830</v>
      </c>
      <c r="B6822" s="5">
        <v>228075</v>
      </c>
      <c r="C6822" s="5" t="s">
        <v>12831</v>
      </c>
      <c r="D6822" s="5">
        <v>371.88</v>
      </c>
      <c r="E6822" s="5">
        <v>6</v>
      </c>
      <c r="F6822" s="5"/>
      <c r="G6822" s="5">
        <f t="shared" si="389"/>
        <v>0</v>
      </c>
      <c r="AA6822" s="8">
        <v>14564</v>
      </c>
    </row>
    <row r="6823" spans="1:27" ht="15.75" hidden="1" outlineLevel="2" thickBot="1" x14ac:dyDescent="0.3">
      <c r="A6823" s="5" t="s">
        <v>12832</v>
      </c>
      <c r="B6823" s="5" t="s">
        <v>12833</v>
      </c>
      <c r="C6823" s="5" t="s">
        <v>12834</v>
      </c>
      <c r="D6823" s="5">
        <v>371.88</v>
      </c>
      <c r="E6823" s="5">
        <v>6</v>
      </c>
      <c r="F6823" s="5"/>
      <c r="G6823" s="5">
        <f t="shared" si="389"/>
        <v>0</v>
      </c>
      <c r="AA6823" s="8">
        <v>14562</v>
      </c>
    </row>
    <row r="6824" spans="1:27" ht="15.75" hidden="1" outlineLevel="2" thickBot="1" x14ac:dyDescent="0.3">
      <c r="A6824" s="5" t="s">
        <v>12835</v>
      </c>
      <c r="B6824" s="5">
        <v>228112</v>
      </c>
      <c r="C6824" s="5" t="s">
        <v>12836</v>
      </c>
      <c r="D6824" s="5">
        <v>371.88</v>
      </c>
      <c r="E6824" s="5">
        <v>6</v>
      </c>
      <c r="F6824" s="5"/>
      <c r="G6824" s="5">
        <f t="shared" si="389"/>
        <v>0</v>
      </c>
      <c r="AA6824" s="8">
        <v>14571</v>
      </c>
    </row>
    <row r="6825" spans="1:27" ht="15.75" hidden="1" outlineLevel="2" thickBot="1" x14ac:dyDescent="0.3">
      <c r="A6825" s="5" t="s">
        <v>12837</v>
      </c>
      <c r="B6825" s="5" t="s">
        <v>12838</v>
      </c>
      <c r="C6825" s="5" t="s">
        <v>12839</v>
      </c>
      <c r="D6825" s="5">
        <v>371.88</v>
      </c>
      <c r="E6825" s="5">
        <v>6</v>
      </c>
      <c r="F6825" s="5"/>
      <c r="G6825" s="5">
        <f t="shared" si="389"/>
        <v>0</v>
      </c>
      <c r="AA6825" s="8">
        <v>14560</v>
      </c>
    </row>
    <row r="6826" spans="1:27" ht="15.75" hidden="1" outlineLevel="1" thickBot="1" x14ac:dyDescent="0.3">
      <c r="A6826" s="11" t="s">
        <v>12840</v>
      </c>
      <c r="B6826" s="12"/>
      <c r="C6826" s="12"/>
      <c r="D6826" s="12"/>
      <c r="E6826" s="12"/>
      <c r="F6826" s="12"/>
      <c r="G6826" s="12"/>
    </row>
    <row r="6827" spans="1:27" ht="15.75" hidden="1" outlineLevel="2" thickBot="1" x14ac:dyDescent="0.3">
      <c r="A6827" s="5" t="s">
        <v>12841</v>
      </c>
      <c r="B6827" s="5">
        <v>343265</v>
      </c>
      <c r="C6827" s="5" t="s">
        <v>12842</v>
      </c>
      <c r="D6827" s="5">
        <v>371.88</v>
      </c>
      <c r="E6827" s="5">
        <v>6</v>
      </c>
      <c r="F6827" s="5"/>
      <c r="G6827" s="5">
        <f t="shared" ref="G6827:G6852" si="390">(D6827*F6827)*1</f>
        <v>0</v>
      </c>
      <c r="AA6827" s="8">
        <v>12772</v>
      </c>
    </row>
    <row r="6828" spans="1:27" ht="15.75" hidden="1" outlineLevel="2" thickBot="1" x14ac:dyDescent="0.3">
      <c r="A6828" s="5" t="s">
        <v>12843</v>
      </c>
      <c r="B6828" s="5" t="s">
        <v>12844</v>
      </c>
      <c r="C6828" s="5" t="s">
        <v>12845</v>
      </c>
      <c r="D6828" s="5">
        <v>371.88</v>
      </c>
      <c r="E6828" s="5">
        <v>6</v>
      </c>
      <c r="F6828" s="5"/>
      <c r="G6828" s="5">
        <f t="shared" si="390"/>
        <v>0</v>
      </c>
      <c r="AA6828" s="8">
        <v>12774</v>
      </c>
    </row>
    <row r="6829" spans="1:27" ht="15.75" hidden="1" outlineLevel="2" thickBot="1" x14ac:dyDescent="0.3">
      <c r="A6829" s="5" t="s">
        <v>12846</v>
      </c>
      <c r="B6829" s="5">
        <v>343272</v>
      </c>
      <c r="C6829" s="5" t="s">
        <v>12847</v>
      </c>
      <c r="D6829" s="5">
        <v>371.88</v>
      </c>
      <c r="E6829" s="5">
        <v>6</v>
      </c>
      <c r="F6829" s="5"/>
      <c r="G6829" s="5">
        <f t="shared" si="390"/>
        <v>0</v>
      </c>
      <c r="AA6829" s="8">
        <v>12775</v>
      </c>
    </row>
    <row r="6830" spans="1:27" ht="15.75" hidden="1" outlineLevel="2" thickBot="1" x14ac:dyDescent="0.3">
      <c r="A6830" s="5" t="s">
        <v>12848</v>
      </c>
      <c r="B6830" s="5">
        <v>343203</v>
      </c>
      <c r="C6830" s="5" t="s">
        <v>12849</v>
      </c>
      <c r="D6830" s="5">
        <v>371.88</v>
      </c>
      <c r="E6830" s="5">
        <v>6</v>
      </c>
      <c r="F6830" s="5"/>
      <c r="G6830" s="5">
        <f t="shared" si="390"/>
        <v>0</v>
      </c>
      <c r="AA6830" s="8">
        <v>12776</v>
      </c>
    </row>
    <row r="6831" spans="1:27" ht="15.75" hidden="1" outlineLevel="2" thickBot="1" x14ac:dyDescent="0.3">
      <c r="A6831" s="5" t="s">
        <v>12850</v>
      </c>
      <c r="B6831" s="5">
        <v>343234</v>
      </c>
      <c r="C6831" s="5" t="s">
        <v>12851</v>
      </c>
      <c r="D6831" s="5">
        <v>371.88</v>
      </c>
      <c r="E6831" s="5">
        <v>6</v>
      </c>
      <c r="F6831" s="5"/>
      <c r="G6831" s="5">
        <f t="shared" si="390"/>
        <v>0</v>
      </c>
      <c r="AA6831" s="8">
        <v>12777</v>
      </c>
    </row>
    <row r="6832" spans="1:27" ht="15.75" hidden="1" outlineLevel="2" thickBot="1" x14ac:dyDescent="0.3">
      <c r="A6832" s="5" t="s">
        <v>12852</v>
      </c>
      <c r="B6832" s="5">
        <v>343289</v>
      </c>
      <c r="C6832" s="5" t="s">
        <v>12853</v>
      </c>
      <c r="D6832" s="5">
        <v>371.88</v>
      </c>
      <c r="E6832" s="5">
        <v>6</v>
      </c>
      <c r="F6832" s="5"/>
      <c r="G6832" s="5">
        <f t="shared" si="390"/>
        <v>0</v>
      </c>
      <c r="AA6832" s="8">
        <v>12778</v>
      </c>
    </row>
    <row r="6833" spans="1:27" ht="15.75" hidden="1" outlineLevel="2" thickBot="1" x14ac:dyDescent="0.3">
      <c r="A6833" s="5" t="s">
        <v>12854</v>
      </c>
      <c r="B6833" s="5">
        <v>343258</v>
      </c>
      <c r="C6833" s="5" t="s">
        <v>12855</v>
      </c>
      <c r="D6833" s="5">
        <v>371.88</v>
      </c>
      <c r="E6833" s="5">
        <v>6</v>
      </c>
      <c r="F6833" s="5"/>
      <c r="G6833" s="5">
        <f t="shared" si="390"/>
        <v>0</v>
      </c>
      <c r="AA6833" s="8">
        <v>12779</v>
      </c>
    </row>
    <row r="6834" spans="1:27" ht="15.75" hidden="1" outlineLevel="2" thickBot="1" x14ac:dyDescent="0.3">
      <c r="A6834" s="5" t="s">
        <v>12856</v>
      </c>
      <c r="B6834" s="5">
        <v>343227</v>
      </c>
      <c r="C6834" s="5" t="s">
        <v>12857</v>
      </c>
      <c r="D6834" s="5">
        <v>371.88</v>
      </c>
      <c r="E6834" s="5">
        <v>6</v>
      </c>
      <c r="F6834" s="5"/>
      <c r="G6834" s="5">
        <f t="shared" si="390"/>
        <v>0</v>
      </c>
      <c r="AA6834" s="8">
        <v>12780</v>
      </c>
    </row>
    <row r="6835" spans="1:27" ht="15.75" hidden="1" outlineLevel="2" thickBot="1" x14ac:dyDescent="0.3">
      <c r="A6835" s="5" t="s">
        <v>12858</v>
      </c>
      <c r="B6835" s="5">
        <v>333068</v>
      </c>
      <c r="C6835" s="5" t="s">
        <v>12859</v>
      </c>
      <c r="D6835" s="5">
        <v>140.63</v>
      </c>
      <c r="E6835" s="5">
        <v>12</v>
      </c>
      <c r="F6835" s="5"/>
      <c r="G6835" s="5">
        <f t="shared" si="390"/>
        <v>0</v>
      </c>
      <c r="AA6835" s="8">
        <v>12781</v>
      </c>
    </row>
    <row r="6836" spans="1:27" ht="15.75" hidden="1" outlineLevel="2" thickBot="1" x14ac:dyDescent="0.3">
      <c r="A6836" s="5" t="s">
        <v>12860</v>
      </c>
      <c r="B6836" s="5">
        <v>333099</v>
      </c>
      <c r="C6836" s="5" t="s">
        <v>12861</v>
      </c>
      <c r="D6836" s="5">
        <v>140.63</v>
      </c>
      <c r="E6836" s="5">
        <v>12</v>
      </c>
      <c r="F6836" s="5"/>
      <c r="G6836" s="5">
        <f t="shared" si="390"/>
        <v>0</v>
      </c>
      <c r="AA6836" s="8">
        <v>12782</v>
      </c>
    </row>
    <row r="6837" spans="1:27" ht="15.75" hidden="1" outlineLevel="2" thickBot="1" x14ac:dyDescent="0.3">
      <c r="A6837" s="5" t="s">
        <v>12862</v>
      </c>
      <c r="B6837" s="5">
        <v>333075</v>
      </c>
      <c r="C6837" s="5" t="s">
        <v>12863</v>
      </c>
      <c r="D6837" s="5">
        <v>140.63</v>
      </c>
      <c r="E6837" s="5">
        <v>12</v>
      </c>
      <c r="F6837" s="5"/>
      <c r="G6837" s="5">
        <f t="shared" si="390"/>
        <v>0</v>
      </c>
      <c r="AA6837" s="8">
        <v>12783</v>
      </c>
    </row>
    <row r="6838" spans="1:27" ht="15.75" hidden="1" outlineLevel="2" thickBot="1" x14ac:dyDescent="0.3">
      <c r="A6838" s="5" t="s">
        <v>12864</v>
      </c>
      <c r="B6838" s="5">
        <v>333037</v>
      </c>
      <c r="C6838" s="5" t="s">
        <v>12865</v>
      </c>
      <c r="D6838" s="5">
        <v>140.63</v>
      </c>
      <c r="E6838" s="5">
        <v>12</v>
      </c>
      <c r="F6838" s="5"/>
      <c r="G6838" s="5">
        <f t="shared" si="390"/>
        <v>0</v>
      </c>
      <c r="AA6838" s="8">
        <v>12784</v>
      </c>
    </row>
    <row r="6839" spans="1:27" ht="15.75" hidden="1" outlineLevel="2" thickBot="1" x14ac:dyDescent="0.3">
      <c r="A6839" s="5" t="s">
        <v>12866</v>
      </c>
      <c r="B6839" s="5">
        <v>333051</v>
      </c>
      <c r="C6839" s="5" t="s">
        <v>12867</v>
      </c>
      <c r="D6839" s="5">
        <v>140.63</v>
      </c>
      <c r="E6839" s="5">
        <v>12</v>
      </c>
      <c r="F6839" s="5"/>
      <c r="G6839" s="5">
        <f t="shared" si="390"/>
        <v>0</v>
      </c>
      <c r="AA6839" s="8">
        <v>12785</v>
      </c>
    </row>
    <row r="6840" spans="1:27" ht="15.75" hidden="1" outlineLevel="2" thickBot="1" x14ac:dyDescent="0.3">
      <c r="A6840" s="5" t="s">
        <v>12868</v>
      </c>
      <c r="B6840" s="5">
        <v>333020</v>
      </c>
      <c r="C6840" s="5" t="s">
        <v>12869</v>
      </c>
      <c r="D6840" s="5">
        <v>140.63</v>
      </c>
      <c r="E6840" s="5">
        <v>12</v>
      </c>
      <c r="F6840" s="5"/>
      <c r="G6840" s="5">
        <f t="shared" si="390"/>
        <v>0</v>
      </c>
      <c r="AA6840" s="8">
        <v>12786</v>
      </c>
    </row>
    <row r="6841" spans="1:27" ht="15.75" hidden="1" outlineLevel="2" thickBot="1" x14ac:dyDescent="0.3">
      <c r="A6841" s="5" t="s">
        <v>12870</v>
      </c>
      <c r="B6841" s="5">
        <v>323793</v>
      </c>
      <c r="C6841" s="5" t="s">
        <v>12871</v>
      </c>
      <c r="D6841" s="5">
        <v>140.63</v>
      </c>
      <c r="E6841" s="5">
        <v>12</v>
      </c>
      <c r="F6841" s="5"/>
      <c r="G6841" s="5">
        <f t="shared" si="390"/>
        <v>0</v>
      </c>
      <c r="AA6841" s="8">
        <v>12787</v>
      </c>
    </row>
    <row r="6842" spans="1:27" ht="15.75" hidden="1" outlineLevel="2" thickBot="1" x14ac:dyDescent="0.3">
      <c r="A6842" s="5" t="s">
        <v>12872</v>
      </c>
      <c r="B6842" s="5">
        <v>323175</v>
      </c>
      <c r="C6842" s="5" t="s">
        <v>12873</v>
      </c>
      <c r="D6842" s="5">
        <v>140.63</v>
      </c>
      <c r="E6842" s="5">
        <v>12</v>
      </c>
      <c r="F6842" s="5"/>
      <c r="G6842" s="5">
        <f t="shared" si="390"/>
        <v>0</v>
      </c>
      <c r="AA6842" s="8">
        <v>12788</v>
      </c>
    </row>
    <row r="6843" spans="1:27" ht="15.75" hidden="1" outlineLevel="2" thickBot="1" x14ac:dyDescent="0.3">
      <c r="A6843" s="5" t="s">
        <v>12874</v>
      </c>
      <c r="B6843" s="5">
        <v>323151</v>
      </c>
      <c r="C6843" s="5" t="s">
        <v>12875</v>
      </c>
      <c r="D6843" s="5">
        <v>140.63</v>
      </c>
      <c r="E6843" s="5">
        <v>12</v>
      </c>
      <c r="F6843" s="5"/>
      <c r="G6843" s="5">
        <f t="shared" si="390"/>
        <v>0</v>
      </c>
      <c r="AA6843" s="8">
        <v>12789</v>
      </c>
    </row>
    <row r="6844" spans="1:27" ht="15.75" hidden="1" outlineLevel="2" thickBot="1" x14ac:dyDescent="0.3">
      <c r="A6844" s="5" t="s">
        <v>12876</v>
      </c>
      <c r="B6844" s="5">
        <v>323724</v>
      </c>
      <c r="C6844" s="5" t="s">
        <v>12877</v>
      </c>
      <c r="D6844" s="5">
        <v>140.63</v>
      </c>
      <c r="E6844" s="5">
        <v>12</v>
      </c>
      <c r="F6844" s="5"/>
      <c r="G6844" s="5">
        <f t="shared" si="390"/>
        <v>0</v>
      </c>
      <c r="AA6844" s="8">
        <v>12790</v>
      </c>
    </row>
    <row r="6845" spans="1:27" ht="15.75" hidden="1" outlineLevel="2" thickBot="1" x14ac:dyDescent="0.3">
      <c r="A6845" s="5" t="s">
        <v>12878</v>
      </c>
      <c r="B6845" s="5">
        <v>29855</v>
      </c>
      <c r="C6845" s="5" t="s">
        <v>12879</v>
      </c>
      <c r="D6845" s="5">
        <v>140.63</v>
      </c>
      <c r="E6845" s="5">
        <v>12</v>
      </c>
      <c r="F6845" s="5"/>
      <c r="G6845" s="5">
        <f t="shared" si="390"/>
        <v>0</v>
      </c>
      <c r="AA6845" s="8">
        <v>12791</v>
      </c>
    </row>
    <row r="6846" spans="1:27" ht="15.75" hidden="1" outlineLevel="2" thickBot="1" x14ac:dyDescent="0.3">
      <c r="A6846" s="5" t="s">
        <v>12880</v>
      </c>
      <c r="B6846" s="5" t="s">
        <v>12881</v>
      </c>
      <c r="C6846" s="5" t="s">
        <v>12882</v>
      </c>
      <c r="D6846" s="5">
        <v>371.88</v>
      </c>
      <c r="E6846" s="5">
        <v>6</v>
      </c>
      <c r="F6846" s="5"/>
      <c r="G6846" s="5">
        <f t="shared" si="390"/>
        <v>0</v>
      </c>
      <c r="AA6846" s="8">
        <v>12792</v>
      </c>
    </row>
    <row r="6847" spans="1:27" ht="15.75" hidden="1" outlineLevel="2" thickBot="1" x14ac:dyDescent="0.3">
      <c r="A6847" s="5" t="s">
        <v>12883</v>
      </c>
      <c r="B6847" s="5">
        <v>343197</v>
      </c>
      <c r="C6847" s="5" t="s">
        <v>12884</v>
      </c>
      <c r="D6847" s="5">
        <v>371.88</v>
      </c>
      <c r="E6847" s="5">
        <v>6</v>
      </c>
      <c r="F6847" s="5"/>
      <c r="G6847" s="5">
        <f t="shared" si="390"/>
        <v>0</v>
      </c>
      <c r="AA6847" s="8">
        <v>12793</v>
      </c>
    </row>
    <row r="6848" spans="1:27" ht="15.75" hidden="1" outlineLevel="2" thickBot="1" x14ac:dyDescent="0.3">
      <c r="A6848" s="5" t="s">
        <v>12885</v>
      </c>
      <c r="B6848" s="5">
        <v>343173</v>
      </c>
      <c r="C6848" s="5" t="s">
        <v>12886</v>
      </c>
      <c r="D6848" s="5">
        <v>371.88</v>
      </c>
      <c r="E6848" s="5">
        <v>6</v>
      </c>
      <c r="F6848" s="5"/>
      <c r="G6848" s="5">
        <f t="shared" si="390"/>
        <v>0</v>
      </c>
      <c r="AA6848" s="8">
        <v>12794</v>
      </c>
    </row>
    <row r="6849" spans="1:27" ht="15.75" hidden="1" outlineLevel="2" thickBot="1" x14ac:dyDescent="0.3">
      <c r="A6849" s="5" t="s">
        <v>12887</v>
      </c>
      <c r="B6849" s="5">
        <v>343135</v>
      </c>
      <c r="C6849" s="5" t="s">
        <v>12888</v>
      </c>
      <c r="D6849" s="5">
        <v>371.88</v>
      </c>
      <c r="E6849" s="5">
        <v>6</v>
      </c>
      <c r="F6849" s="5"/>
      <c r="G6849" s="5">
        <f t="shared" si="390"/>
        <v>0</v>
      </c>
      <c r="AA6849" s="8">
        <v>12796</v>
      </c>
    </row>
    <row r="6850" spans="1:27" ht="15.75" hidden="1" outlineLevel="2" thickBot="1" x14ac:dyDescent="0.3">
      <c r="A6850" s="5" t="s">
        <v>12889</v>
      </c>
      <c r="B6850" s="5" t="s">
        <v>12890</v>
      </c>
      <c r="C6850" s="5" t="s">
        <v>12891</v>
      </c>
      <c r="D6850" s="5">
        <v>371.88</v>
      </c>
      <c r="E6850" s="5">
        <v>6</v>
      </c>
      <c r="F6850" s="5"/>
      <c r="G6850" s="5">
        <f t="shared" si="390"/>
        <v>0</v>
      </c>
      <c r="AA6850" s="8">
        <v>12797</v>
      </c>
    </row>
    <row r="6851" spans="1:27" ht="15.75" hidden="1" outlineLevel="2" thickBot="1" x14ac:dyDescent="0.3">
      <c r="A6851" s="5" t="s">
        <v>12892</v>
      </c>
      <c r="B6851" s="5">
        <v>343159</v>
      </c>
      <c r="C6851" s="5" t="s">
        <v>12893</v>
      </c>
      <c r="D6851" s="5">
        <v>371.88</v>
      </c>
      <c r="E6851" s="5">
        <v>6</v>
      </c>
      <c r="F6851" s="5"/>
      <c r="G6851" s="5">
        <f t="shared" si="390"/>
        <v>0</v>
      </c>
      <c r="AA6851" s="8">
        <v>12798</v>
      </c>
    </row>
    <row r="6852" spans="1:27" ht="15.75" hidden="1" outlineLevel="2" thickBot="1" x14ac:dyDescent="0.3">
      <c r="A6852" s="5" t="s">
        <v>12894</v>
      </c>
      <c r="B6852" s="5">
        <v>343128</v>
      </c>
      <c r="C6852" s="5" t="s">
        <v>12895</v>
      </c>
      <c r="D6852" s="5">
        <v>371.88</v>
      </c>
      <c r="E6852" s="5">
        <v>6</v>
      </c>
      <c r="F6852" s="5"/>
      <c r="G6852" s="5">
        <f t="shared" si="390"/>
        <v>0</v>
      </c>
      <c r="AA6852" s="8">
        <v>12799</v>
      </c>
    </row>
    <row r="6853" spans="1:27" ht="15.75" hidden="1" outlineLevel="1" thickBot="1" x14ac:dyDescent="0.3">
      <c r="A6853" s="11" t="s">
        <v>12896</v>
      </c>
      <c r="B6853" s="12"/>
      <c r="C6853" s="12"/>
      <c r="D6853" s="12"/>
      <c r="E6853" s="12"/>
      <c r="F6853" s="12"/>
      <c r="G6853" s="12"/>
    </row>
    <row r="6854" spans="1:27" ht="15.75" hidden="1" outlineLevel="2" thickBot="1" x14ac:dyDescent="0.3">
      <c r="A6854" s="5" t="s">
        <v>12897</v>
      </c>
      <c r="B6854" s="5">
        <v>170432</v>
      </c>
      <c r="C6854" s="5" t="s">
        <v>12898</v>
      </c>
      <c r="D6854" s="5">
        <v>203.13</v>
      </c>
      <c r="E6854" s="5">
        <v>6</v>
      </c>
      <c r="F6854" s="5"/>
      <c r="G6854" s="5">
        <f>(D6854*F6854)*1</f>
        <v>0</v>
      </c>
      <c r="AA6854" s="8">
        <v>14898</v>
      </c>
    </row>
    <row r="6855" spans="1:27" ht="15.75" hidden="1" outlineLevel="2" thickBot="1" x14ac:dyDescent="0.3">
      <c r="A6855" s="5" t="s">
        <v>12899</v>
      </c>
      <c r="B6855" s="5">
        <v>350343</v>
      </c>
      <c r="C6855" s="5" t="s">
        <v>12900</v>
      </c>
      <c r="D6855" s="5">
        <v>203.13</v>
      </c>
      <c r="E6855" s="5">
        <v>6</v>
      </c>
      <c r="F6855" s="5"/>
      <c r="G6855" s="5">
        <f>(D6855*F6855)*1</f>
        <v>0</v>
      </c>
      <c r="AA6855" s="8">
        <v>14900</v>
      </c>
    </row>
    <row r="6856" spans="1:27" ht="15.75" hidden="1" outlineLevel="2" thickBot="1" x14ac:dyDescent="0.3">
      <c r="A6856" s="5" t="s">
        <v>12901</v>
      </c>
      <c r="B6856" s="5">
        <v>350367</v>
      </c>
      <c r="C6856" s="5" t="s">
        <v>12902</v>
      </c>
      <c r="D6856" s="5">
        <v>203.13</v>
      </c>
      <c r="E6856" s="5">
        <v>6</v>
      </c>
      <c r="F6856" s="5"/>
      <c r="G6856" s="5">
        <f>(D6856*F6856)*1</f>
        <v>0</v>
      </c>
      <c r="AA6856" s="8">
        <v>14899</v>
      </c>
    </row>
    <row r="6857" spans="1:27" ht="15.75" hidden="1" outlineLevel="1" thickBot="1" x14ac:dyDescent="0.3">
      <c r="A6857" s="11" t="s">
        <v>12903</v>
      </c>
      <c r="B6857" s="12"/>
      <c r="C6857" s="12"/>
      <c r="D6857" s="12"/>
      <c r="E6857" s="12"/>
      <c r="F6857" s="12"/>
      <c r="G6857" s="12"/>
    </row>
    <row r="6858" spans="1:27" ht="15.75" hidden="1" outlineLevel="2" thickBot="1" x14ac:dyDescent="0.3">
      <c r="A6858" s="5" t="s">
        <v>12904</v>
      </c>
      <c r="B6858" s="5">
        <v>470030</v>
      </c>
      <c r="C6858" s="5" t="s">
        <v>12905</v>
      </c>
      <c r="D6858" s="5">
        <v>184.38</v>
      </c>
      <c r="E6858" s="5">
        <v>12</v>
      </c>
      <c r="F6858" s="5"/>
      <c r="G6858" s="5">
        <f t="shared" ref="G6858:G6863" si="391">(D6858*F6858)*1</f>
        <v>0</v>
      </c>
      <c r="AA6858" s="8">
        <v>12801</v>
      </c>
    </row>
    <row r="6859" spans="1:27" ht="15.75" hidden="1" outlineLevel="2" thickBot="1" x14ac:dyDescent="0.3">
      <c r="A6859" s="5" t="s">
        <v>12906</v>
      </c>
      <c r="B6859" s="5">
        <v>470016</v>
      </c>
      <c r="C6859" s="5" t="s">
        <v>12907</v>
      </c>
      <c r="D6859" s="5">
        <v>184.38</v>
      </c>
      <c r="E6859" s="5">
        <v>12</v>
      </c>
      <c r="F6859" s="5"/>
      <c r="G6859" s="5">
        <f t="shared" si="391"/>
        <v>0</v>
      </c>
      <c r="AA6859" s="8">
        <v>12802</v>
      </c>
    </row>
    <row r="6860" spans="1:27" ht="15.75" hidden="1" outlineLevel="2" thickBot="1" x14ac:dyDescent="0.3">
      <c r="A6860" s="5" t="s">
        <v>12908</v>
      </c>
      <c r="B6860" s="5">
        <v>470160</v>
      </c>
      <c r="C6860" s="5" t="s">
        <v>12909</v>
      </c>
      <c r="D6860" s="5">
        <v>184.38</v>
      </c>
      <c r="E6860" s="5">
        <v>12</v>
      </c>
      <c r="F6860" s="5"/>
      <c r="G6860" s="5">
        <f t="shared" si="391"/>
        <v>0</v>
      </c>
      <c r="AA6860" s="8">
        <v>12803</v>
      </c>
    </row>
    <row r="6861" spans="1:27" ht="15.75" hidden="1" outlineLevel="2" thickBot="1" x14ac:dyDescent="0.3">
      <c r="A6861" s="5" t="s">
        <v>12910</v>
      </c>
      <c r="B6861" s="5">
        <v>470054</v>
      </c>
      <c r="C6861" s="5" t="s">
        <v>12911</v>
      </c>
      <c r="D6861" s="5">
        <v>184.38</v>
      </c>
      <c r="E6861" s="5">
        <v>12</v>
      </c>
      <c r="F6861" s="5"/>
      <c r="G6861" s="5">
        <f t="shared" si="391"/>
        <v>0</v>
      </c>
      <c r="AA6861" s="8">
        <v>12804</v>
      </c>
    </row>
    <row r="6862" spans="1:27" ht="15.75" hidden="1" outlineLevel="2" thickBot="1" x14ac:dyDescent="0.3">
      <c r="A6862" s="5" t="s">
        <v>12912</v>
      </c>
      <c r="B6862" s="5">
        <v>470023</v>
      </c>
      <c r="C6862" s="5" t="s">
        <v>12913</v>
      </c>
      <c r="D6862" s="5">
        <v>184.38</v>
      </c>
      <c r="E6862" s="5">
        <v>12</v>
      </c>
      <c r="F6862" s="5"/>
      <c r="G6862" s="5">
        <f t="shared" si="391"/>
        <v>0</v>
      </c>
      <c r="AA6862" s="8">
        <v>12805</v>
      </c>
    </row>
    <row r="6863" spans="1:27" ht="15.75" hidden="1" outlineLevel="2" thickBot="1" x14ac:dyDescent="0.3">
      <c r="A6863" s="5" t="s">
        <v>12914</v>
      </c>
      <c r="B6863" s="5">
        <v>470139</v>
      </c>
      <c r="C6863" s="5" t="s">
        <v>12915</v>
      </c>
      <c r="D6863" s="5">
        <v>218.75</v>
      </c>
      <c r="E6863" s="5">
        <v>6</v>
      </c>
      <c r="F6863" s="5"/>
      <c r="G6863" s="5">
        <f t="shared" si="391"/>
        <v>0</v>
      </c>
      <c r="AA6863" s="8">
        <v>12806</v>
      </c>
    </row>
    <row r="6864" spans="1:27" hidden="1" outlineLevel="1" x14ac:dyDescent="0.25">
      <c r="A6864" s="11" t="s">
        <v>12916</v>
      </c>
      <c r="B6864" s="12"/>
      <c r="C6864" s="12"/>
      <c r="D6864" s="12"/>
      <c r="E6864" s="12"/>
      <c r="F6864" s="12"/>
      <c r="G6864" s="12"/>
    </row>
    <row r="6865" spans="1:27" ht="15.75" hidden="1" outlineLevel="2" thickBot="1" x14ac:dyDescent="0.3">
      <c r="A6865" s="15" t="s">
        <v>7195</v>
      </c>
      <c r="B6865" s="16"/>
      <c r="C6865" s="16"/>
      <c r="D6865" s="16"/>
      <c r="E6865" s="16"/>
      <c r="F6865" s="16"/>
      <c r="G6865" s="16"/>
    </row>
    <row r="6866" spans="1:27" ht="15.75" hidden="1" outlineLevel="3" thickBot="1" x14ac:dyDescent="0.3">
      <c r="A6866" s="5" t="s">
        <v>12917</v>
      </c>
      <c r="B6866" s="5">
        <v>581084</v>
      </c>
      <c r="C6866" s="5" t="s">
        <v>12918</v>
      </c>
      <c r="D6866" s="5">
        <v>90.63</v>
      </c>
      <c r="E6866" s="5">
        <v>12</v>
      </c>
      <c r="F6866" s="5"/>
      <c r="G6866" s="5">
        <f>(D6866*F6866)*1</f>
        <v>0</v>
      </c>
      <c r="AA6866" s="8">
        <v>12813</v>
      </c>
    </row>
    <row r="6867" spans="1:27" ht="15.75" hidden="1" outlineLevel="3" thickBot="1" x14ac:dyDescent="0.3">
      <c r="A6867" s="5" t="s">
        <v>12919</v>
      </c>
      <c r="B6867" s="5">
        <v>581015</v>
      </c>
      <c r="C6867" s="5" t="s">
        <v>12920</v>
      </c>
      <c r="D6867" s="5">
        <v>121.88</v>
      </c>
      <c r="E6867" s="5">
        <v>12</v>
      </c>
      <c r="F6867" s="5"/>
      <c r="G6867" s="5">
        <f>(D6867*F6867)*1</f>
        <v>0</v>
      </c>
      <c r="AA6867" s="8">
        <v>12815</v>
      </c>
    </row>
    <row r="6868" spans="1:27" ht="15.75" hidden="1" outlineLevel="3" thickBot="1" x14ac:dyDescent="0.3">
      <c r="A6868" s="5" t="s">
        <v>12921</v>
      </c>
      <c r="B6868" s="5">
        <v>586768</v>
      </c>
      <c r="C6868" s="5" t="s">
        <v>12922</v>
      </c>
      <c r="D6868" s="5">
        <v>134.38</v>
      </c>
      <c r="E6868" s="5">
        <v>12</v>
      </c>
      <c r="F6868" s="5"/>
      <c r="G6868" s="5">
        <f>(D6868*F6868)*1</f>
        <v>0</v>
      </c>
      <c r="AA6868" s="8">
        <v>12816</v>
      </c>
    </row>
    <row r="6869" spans="1:27" ht="15.75" hidden="1" outlineLevel="3" thickBot="1" x14ac:dyDescent="0.3">
      <c r="A6869" s="5" t="s">
        <v>12923</v>
      </c>
      <c r="B6869" s="5">
        <v>586546</v>
      </c>
      <c r="C6869" s="5" t="s">
        <v>47</v>
      </c>
      <c r="D6869" s="5">
        <v>134.38</v>
      </c>
      <c r="E6869" s="5">
        <v>12</v>
      </c>
      <c r="F6869" s="5"/>
      <c r="G6869" s="5">
        <f>(D6869*F6869)*1</f>
        <v>0</v>
      </c>
      <c r="AA6869" s="8">
        <v>12817</v>
      </c>
    </row>
    <row r="6870" spans="1:27" ht="15.75" hidden="1" outlineLevel="3" thickBot="1" x14ac:dyDescent="0.3">
      <c r="A6870" s="5" t="s">
        <v>12924</v>
      </c>
      <c r="B6870" s="5">
        <v>581077</v>
      </c>
      <c r="C6870" s="5" t="s">
        <v>12925</v>
      </c>
      <c r="D6870" s="5">
        <v>71.88</v>
      </c>
      <c r="E6870" s="5">
        <v>24</v>
      </c>
      <c r="F6870" s="5"/>
      <c r="G6870" s="5">
        <f>(D6870*F6870)*1</f>
        <v>0</v>
      </c>
      <c r="AA6870" s="8">
        <v>12819</v>
      </c>
    </row>
    <row r="6871" spans="1:27" ht="15.75" hidden="1" outlineLevel="2" thickBot="1" x14ac:dyDescent="0.3">
      <c r="A6871" s="11" t="s">
        <v>2381</v>
      </c>
      <c r="B6871" s="12"/>
      <c r="C6871" s="12"/>
      <c r="D6871" s="12"/>
      <c r="E6871" s="12"/>
      <c r="F6871" s="12"/>
      <c r="G6871" s="12"/>
    </row>
    <row r="6872" spans="1:27" ht="15.75" hidden="1" outlineLevel="3" thickBot="1" x14ac:dyDescent="0.3">
      <c r="A6872" s="5" t="s">
        <v>12926</v>
      </c>
      <c r="B6872" s="5">
        <v>581138</v>
      </c>
      <c r="C6872" s="5" t="s">
        <v>47</v>
      </c>
      <c r="D6872" s="5">
        <v>103.13</v>
      </c>
      <c r="E6872" s="5">
        <v>12</v>
      </c>
      <c r="F6872" s="5"/>
      <c r="G6872" s="5">
        <f t="shared" ref="G6872:G6878" si="392">(D6872*F6872)*1</f>
        <v>0</v>
      </c>
      <c r="AA6872" s="8">
        <v>12821</v>
      </c>
    </row>
    <row r="6873" spans="1:27" ht="15.75" hidden="1" outlineLevel="3" thickBot="1" x14ac:dyDescent="0.3">
      <c r="A6873" s="5" t="s">
        <v>12927</v>
      </c>
      <c r="B6873" s="5">
        <v>582616</v>
      </c>
      <c r="C6873" s="5" t="s">
        <v>12928</v>
      </c>
      <c r="D6873" s="5">
        <v>71.88</v>
      </c>
      <c r="E6873" s="5">
        <v>100</v>
      </c>
      <c r="F6873" s="5"/>
      <c r="G6873" s="5">
        <f t="shared" si="392"/>
        <v>0</v>
      </c>
      <c r="AA6873" s="8">
        <v>12822</v>
      </c>
    </row>
    <row r="6874" spans="1:27" ht="15.75" hidden="1" outlineLevel="3" thickBot="1" x14ac:dyDescent="0.3">
      <c r="A6874" s="5" t="s">
        <v>12929</v>
      </c>
      <c r="B6874" s="5">
        <v>184390</v>
      </c>
      <c r="C6874" s="5" t="s">
        <v>12930</v>
      </c>
      <c r="D6874" s="5">
        <v>931.25</v>
      </c>
      <c r="E6874" s="5">
        <v>18</v>
      </c>
      <c r="F6874" s="5"/>
      <c r="G6874" s="5">
        <f t="shared" si="392"/>
        <v>0</v>
      </c>
      <c r="AA6874" s="8">
        <v>12823</v>
      </c>
    </row>
    <row r="6875" spans="1:27" ht="15.75" hidden="1" outlineLevel="3" thickBot="1" x14ac:dyDescent="0.3">
      <c r="A6875" s="5" t="s">
        <v>12931</v>
      </c>
      <c r="B6875" s="5">
        <v>184406</v>
      </c>
      <c r="C6875" s="5" t="s">
        <v>12932</v>
      </c>
      <c r="D6875" s="5">
        <v>931.25</v>
      </c>
      <c r="E6875" s="5">
        <v>18</v>
      </c>
      <c r="F6875" s="5"/>
      <c r="G6875" s="5">
        <f t="shared" si="392"/>
        <v>0</v>
      </c>
      <c r="AA6875" s="8">
        <v>12824</v>
      </c>
    </row>
    <row r="6876" spans="1:27" ht="15.75" hidden="1" outlineLevel="3" thickBot="1" x14ac:dyDescent="0.3">
      <c r="A6876" s="5" t="s">
        <v>12933</v>
      </c>
      <c r="B6876" s="5">
        <v>184383</v>
      </c>
      <c r="C6876" s="5" t="s">
        <v>12934</v>
      </c>
      <c r="D6876" s="5">
        <v>931.25</v>
      </c>
      <c r="E6876" s="5">
        <v>18</v>
      </c>
      <c r="F6876" s="5"/>
      <c r="G6876" s="5">
        <f t="shared" si="392"/>
        <v>0</v>
      </c>
      <c r="AA6876" s="8">
        <v>12825</v>
      </c>
    </row>
    <row r="6877" spans="1:27" ht="15.75" hidden="1" outlineLevel="3" thickBot="1" x14ac:dyDescent="0.3">
      <c r="A6877" s="5" t="s">
        <v>12935</v>
      </c>
      <c r="B6877" s="5">
        <v>581091</v>
      </c>
      <c r="C6877" s="5" t="s">
        <v>12936</v>
      </c>
      <c r="D6877" s="5">
        <v>171.88</v>
      </c>
      <c r="E6877" s="5">
        <v>12</v>
      </c>
      <c r="F6877" s="5"/>
      <c r="G6877" s="5">
        <f t="shared" si="392"/>
        <v>0</v>
      </c>
      <c r="AA6877" s="8">
        <v>12828</v>
      </c>
    </row>
    <row r="6878" spans="1:27" ht="15.75" hidden="1" outlineLevel="3" thickBot="1" x14ac:dyDescent="0.3">
      <c r="A6878" s="5" t="s">
        <v>12937</v>
      </c>
      <c r="B6878" s="5">
        <v>581046</v>
      </c>
      <c r="C6878" s="5" t="s">
        <v>12938</v>
      </c>
      <c r="D6878" s="5">
        <v>171.88</v>
      </c>
      <c r="E6878" s="5">
        <v>18</v>
      </c>
      <c r="F6878" s="5"/>
      <c r="G6878" s="5">
        <f t="shared" si="392"/>
        <v>0</v>
      </c>
      <c r="AA6878" s="8">
        <v>12829</v>
      </c>
    </row>
    <row r="6879" spans="1:27" ht="15.75" hidden="1" outlineLevel="2" thickBot="1" x14ac:dyDescent="0.3">
      <c r="A6879" s="11" t="s">
        <v>7278</v>
      </c>
      <c r="B6879" s="12"/>
      <c r="C6879" s="12"/>
      <c r="D6879" s="12"/>
      <c r="E6879" s="12"/>
      <c r="F6879" s="12"/>
      <c r="G6879" s="12"/>
    </row>
    <row r="6880" spans="1:27" ht="15.75" hidden="1" outlineLevel="3" thickBot="1" x14ac:dyDescent="0.3">
      <c r="A6880" s="5" t="s">
        <v>12939</v>
      </c>
      <c r="B6880" s="5">
        <v>592349</v>
      </c>
      <c r="C6880" s="5" t="s">
        <v>12940</v>
      </c>
      <c r="D6880" s="5">
        <v>96.88</v>
      </c>
      <c r="E6880" s="5">
        <v>10</v>
      </c>
      <c r="F6880" s="5"/>
      <c r="G6880" s="5">
        <f>(D6880*F6880)*1</f>
        <v>0</v>
      </c>
      <c r="AA6880" s="8">
        <v>12831</v>
      </c>
    </row>
    <row r="6881" spans="1:27" ht="15.75" hidden="1" outlineLevel="3" thickBot="1" x14ac:dyDescent="0.3">
      <c r="A6881" s="5" t="s">
        <v>12941</v>
      </c>
      <c r="B6881" s="5">
        <v>587970</v>
      </c>
      <c r="C6881" s="5" t="s">
        <v>12942</v>
      </c>
      <c r="D6881" s="5">
        <v>159.38</v>
      </c>
      <c r="E6881" s="5">
        <v>10</v>
      </c>
      <c r="F6881" s="5"/>
      <c r="G6881" s="5">
        <f>(D6881*F6881)*1</f>
        <v>0</v>
      </c>
      <c r="AA6881" s="8">
        <v>12832</v>
      </c>
    </row>
    <row r="6882" spans="1:27" ht="15.75" hidden="1" outlineLevel="3" thickBot="1" x14ac:dyDescent="0.3">
      <c r="A6882" s="5" t="s">
        <v>12943</v>
      </c>
      <c r="B6882" s="5">
        <v>592332</v>
      </c>
      <c r="C6882" s="5" t="s">
        <v>12944</v>
      </c>
      <c r="D6882" s="5">
        <v>109.38</v>
      </c>
      <c r="E6882" s="5">
        <v>10</v>
      </c>
      <c r="F6882" s="5"/>
      <c r="G6882" s="5">
        <f>(D6882*F6882)*1</f>
        <v>0</v>
      </c>
      <c r="AA6882" s="8">
        <v>12833</v>
      </c>
    </row>
    <row r="6883" spans="1:27" ht="15.75" hidden="1" outlineLevel="3" thickBot="1" x14ac:dyDescent="0.3">
      <c r="A6883" s="5" t="s">
        <v>12945</v>
      </c>
      <c r="B6883" s="5">
        <v>587710</v>
      </c>
      <c r="C6883" s="5" t="s">
        <v>12946</v>
      </c>
      <c r="D6883" s="5">
        <v>59.38</v>
      </c>
      <c r="E6883" s="5">
        <v>24</v>
      </c>
      <c r="F6883" s="5"/>
      <c r="G6883" s="5">
        <f>(D6883*F6883)*1</f>
        <v>0</v>
      </c>
      <c r="AA6883" s="8">
        <v>12834</v>
      </c>
    </row>
    <row r="6884" spans="1:27" ht="15.75" hidden="1" outlineLevel="2" thickBot="1" x14ac:dyDescent="0.3">
      <c r="A6884" s="11" t="s">
        <v>1047</v>
      </c>
      <c r="B6884" s="12"/>
      <c r="C6884" s="12"/>
      <c r="D6884" s="12"/>
      <c r="E6884" s="12"/>
      <c r="F6884" s="12"/>
      <c r="G6884" s="12"/>
    </row>
    <row r="6885" spans="1:27" ht="15.75" hidden="1" outlineLevel="3" thickBot="1" x14ac:dyDescent="0.3">
      <c r="A6885" s="5" t="s">
        <v>12947</v>
      </c>
      <c r="B6885" s="5">
        <v>182518</v>
      </c>
      <c r="C6885" s="5" t="s">
        <v>12948</v>
      </c>
      <c r="D6885" s="5">
        <v>71.88</v>
      </c>
      <c r="E6885" s="5">
        <v>24</v>
      </c>
      <c r="F6885" s="5"/>
      <c r="G6885" s="5">
        <f t="shared" ref="G6885:G6919" si="393">(D6885*F6885)*1</f>
        <v>0</v>
      </c>
      <c r="AA6885" s="8">
        <v>12836</v>
      </c>
    </row>
    <row r="6886" spans="1:27" ht="15.75" hidden="1" outlineLevel="3" thickBot="1" x14ac:dyDescent="0.3">
      <c r="A6886" s="5" t="s">
        <v>12949</v>
      </c>
      <c r="B6886" s="5">
        <v>182525</v>
      </c>
      <c r="C6886" s="5" t="s">
        <v>12950</v>
      </c>
      <c r="D6886" s="5">
        <v>71.88</v>
      </c>
      <c r="E6886" s="5">
        <v>24</v>
      </c>
      <c r="F6886" s="5"/>
      <c r="G6886" s="5">
        <f t="shared" si="393"/>
        <v>0</v>
      </c>
      <c r="AA6886" s="8">
        <v>12837</v>
      </c>
    </row>
    <row r="6887" spans="1:27" ht="15.75" hidden="1" outlineLevel="3" thickBot="1" x14ac:dyDescent="0.3">
      <c r="A6887" s="5" t="s">
        <v>12951</v>
      </c>
      <c r="B6887" s="5">
        <v>182501</v>
      </c>
      <c r="C6887" s="5" t="s">
        <v>12952</v>
      </c>
      <c r="D6887" s="5">
        <v>71.88</v>
      </c>
      <c r="E6887" s="5">
        <v>24</v>
      </c>
      <c r="F6887" s="5"/>
      <c r="G6887" s="5">
        <f t="shared" si="393"/>
        <v>0</v>
      </c>
      <c r="AA6887" s="8">
        <v>12838</v>
      </c>
    </row>
    <row r="6888" spans="1:27" ht="15.75" hidden="1" outlineLevel="3" thickBot="1" x14ac:dyDescent="0.3">
      <c r="A6888" s="5" t="s">
        <v>12953</v>
      </c>
      <c r="B6888" s="5">
        <v>180354</v>
      </c>
      <c r="C6888" s="5" t="s">
        <v>12954</v>
      </c>
      <c r="D6888" s="5">
        <v>178.13</v>
      </c>
      <c r="E6888" s="5">
        <v>12</v>
      </c>
      <c r="F6888" s="5"/>
      <c r="G6888" s="5">
        <f t="shared" si="393"/>
        <v>0</v>
      </c>
      <c r="AA6888" s="8">
        <v>12839</v>
      </c>
    </row>
    <row r="6889" spans="1:27" ht="15.75" hidden="1" outlineLevel="3" thickBot="1" x14ac:dyDescent="0.3">
      <c r="A6889" s="5" t="s">
        <v>12955</v>
      </c>
      <c r="B6889" s="5">
        <v>180361</v>
      </c>
      <c r="C6889" s="5" t="s">
        <v>12956</v>
      </c>
      <c r="D6889" s="5">
        <v>178.13</v>
      </c>
      <c r="E6889" s="5">
        <v>12</v>
      </c>
      <c r="F6889" s="5"/>
      <c r="G6889" s="5">
        <f t="shared" si="393"/>
        <v>0</v>
      </c>
      <c r="AA6889" s="8">
        <v>12840</v>
      </c>
    </row>
    <row r="6890" spans="1:27" ht="15.75" hidden="1" outlineLevel="3" thickBot="1" x14ac:dyDescent="0.3">
      <c r="A6890" s="5" t="s">
        <v>12957</v>
      </c>
      <c r="B6890" s="5">
        <v>587802</v>
      </c>
      <c r="C6890" s="5" t="s">
        <v>12958</v>
      </c>
      <c r="D6890" s="5">
        <v>203.13</v>
      </c>
      <c r="E6890" s="5">
        <v>50</v>
      </c>
      <c r="F6890" s="5"/>
      <c r="G6890" s="5">
        <f t="shared" si="393"/>
        <v>0</v>
      </c>
      <c r="AA6890" s="8">
        <v>12842</v>
      </c>
    </row>
    <row r="6891" spans="1:27" ht="15.75" hidden="1" outlineLevel="3" thickBot="1" x14ac:dyDescent="0.3">
      <c r="A6891" s="5" t="s">
        <v>12959</v>
      </c>
      <c r="B6891" s="5">
        <v>586973</v>
      </c>
      <c r="C6891" s="5" t="s">
        <v>12960</v>
      </c>
      <c r="D6891" s="5">
        <v>209.38</v>
      </c>
      <c r="E6891" s="5">
        <v>100</v>
      </c>
      <c r="F6891" s="5"/>
      <c r="G6891" s="5">
        <f t="shared" si="393"/>
        <v>0</v>
      </c>
      <c r="AA6891" s="8">
        <v>12844</v>
      </c>
    </row>
    <row r="6892" spans="1:27" ht="15.75" hidden="1" outlineLevel="3" thickBot="1" x14ac:dyDescent="0.3">
      <c r="A6892" s="5" t="s">
        <v>12961</v>
      </c>
      <c r="B6892" s="5">
        <v>586980</v>
      </c>
      <c r="C6892" s="5" t="s">
        <v>12962</v>
      </c>
      <c r="D6892" s="5">
        <v>209.38</v>
      </c>
      <c r="E6892" s="5">
        <v>100</v>
      </c>
      <c r="F6892" s="5"/>
      <c r="G6892" s="5">
        <f t="shared" si="393"/>
        <v>0</v>
      </c>
      <c r="AA6892" s="8">
        <v>12845</v>
      </c>
    </row>
    <row r="6893" spans="1:27" ht="15.75" hidden="1" outlineLevel="3" thickBot="1" x14ac:dyDescent="0.3">
      <c r="A6893" s="5" t="s">
        <v>12963</v>
      </c>
      <c r="B6893" s="5">
        <v>586331</v>
      </c>
      <c r="C6893" s="5" t="s">
        <v>47</v>
      </c>
      <c r="D6893" s="5">
        <v>53.13</v>
      </c>
      <c r="E6893" s="5">
        <v>24</v>
      </c>
      <c r="F6893" s="5"/>
      <c r="G6893" s="5">
        <f t="shared" si="393"/>
        <v>0</v>
      </c>
      <c r="AA6893" s="8">
        <v>12846</v>
      </c>
    </row>
    <row r="6894" spans="1:27" ht="15.75" hidden="1" outlineLevel="3" thickBot="1" x14ac:dyDescent="0.3">
      <c r="A6894" s="5" t="s">
        <v>12964</v>
      </c>
      <c r="B6894" s="5">
        <v>586348</v>
      </c>
      <c r="C6894" s="5" t="s">
        <v>12965</v>
      </c>
      <c r="D6894" s="5">
        <v>53.13</v>
      </c>
      <c r="E6894" s="5">
        <v>24</v>
      </c>
      <c r="F6894" s="5"/>
      <c r="G6894" s="5">
        <f t="shared" si="393"/>
        <v>0</v>
      </c>
      <c r="AA6894" s="8">
        <v>12847</v>
      </c>
    </row>
    <row r="6895" spans="1:27" ht="15.75" hidden="1" outlineLevel="3" thickBot="1" x14ac:dyDescent="0.3">
      <c r="A6895" s="5" t="s">
        <v>12966</v>
      </c>
      <c r="B6895" s="5">
        <v>581893</v>
      </c>
      <c r="C6895" s="5" t="s">
        <v>12967</v>
      </c>
      <c r="D6895" s="5">
        <v>34.380000000000003</v>
      </c>
      <c r="E6895" s="5">
        <v>15</v>
      </c>
      <c r="F6895" s="5"/>
      <c r="G6895" s="5">
        <f t="shared" si="393"/>
        <v>0</v>
      </c>
      <c r="AA6895" s="8">
        <v>12848</v>
      </c>
    </row>
    <row r="6896" spans="1:27" ht="15.75" hidden="1" outlineLevel="3" thickBot="1" x14ac:dyDescent="0.3">
      <c r="A6896" s="5" t="s">
        <v>12968</v>
      </c>
      <c r="B6896" s="5">
        <v>581763</v>
      </c>
      <c r="C6896" s="5" t="s">
        <v>47</v>
      </c>
      <c r="D6896" s="5">
        <v>34.380000000000003</v>
      </c>
      <c r="E6896" s="5">
        <v>15</v>
      </c>
      <c r="F6896" s="5"/>
      <c r="G6896" s="5">
        <f t="shared" si="393"/>
        <v>0</v>
      </c>
      <c r="AA6896" s="8">
        <v>12849</v>
      </c>
    </row>
    <row r="6897" spans="1:27" ht="15.75" hidden="1" outlineLevel="3" thickBot="1" x14ac:dyDescent="0.3">
      <c r="A6897" s="5" t="s">
        <v>12969</v>
      </c>
      <c r="B6897" s="5">
        <v>581756</v>
      </c>
      <c r="C6897" s="5" t="s">
        <v>47</v>
      </c>
      <c r="D6897" s="5">
        <v>34.380000000000003</v>
      </c>
      <c r="E6897" s="5">
        <v>15</v>
      </c>
      <c r="F6897" s="5"/>
      <c r="G6897" s="5">
        <f t="shared" si="393"/>
        <v>0</v>
      </c>
      <c r="AA6897" s="8">
        <v>12850</v>
      </c>
    </row>
    <row r="6898" spans="1:27" ht="15.75" hidden="1" outlineLevel="3" thickBot="1" x14ac:dyDescent="0.3">
      <c r="A6898" s="5" t="s">
        <v>12970</v>
      </c>
      <c r="B6898" s="5">
        <v>581770</v>
      </c>
      <c r="C6898" s="5" t="s">
        <v>12971</v>
      </c>
      <c r="D6898" s="5">
        <v>34.380000000000003</v>
      </c>
      <c r="E6898" s="5">
        <v>15</v>
      </c>
      <c r="F6898" s="5"/>
      <c r="G6898" s="5">
        <f t="shared" si="393"/>
        <v>0</v>
      </c>
      <c r="AA6898" s="8">
        <v>12851</v>
      </c>
    </row>
    <row r="6899" spans="1:27" ht="15.75" hidden="1" outlineLevel="3" thickBot="1" x14ac:dyDescent="0.3">
      <c r="A6899" s="5" t="s">
        <v>12972</v>
      </c>
      <c r="B6899" s="5">
        <v>581947</v>
      </c>
      <c r="C6899" s="5" t="s">
        <v>12973</v>
      </c>
      <c r="D6899" s="5">
        <v>34.380000000000003</v>
      </c>
      <c r="E6899" s="5">
        <v>15</v>
      </c>
      <c r="F6899" s="5"/>
      <c r="G6899" s="5">
        <f t="shared" si="393"/>
        <v>0</v>
      </c>
      <c r="AA6899" s="8">
        <v>12852</v>
      </c>
    </row>
    <row r="6900" spans="1:27" ht="15.75" hidden="1" outlineLevel="3" thickBot="1" x14ac:dyDescent="0.3">
      <c r="A6900" s="5" t="s">
        <v>12974</v>
      </c>
      <c r="B6900" s="5">
        <v>586188</v>
      </c>
      <c r="C6900" s="5" t="s">
        <v>47</v>
      </c>
      <c r="D6900" s="5">
        <v>53.13</v>
      </c>
      <c r="E6900" s="5">
        <v>24</v>
      </c>
      <c r="F6900" s="5"/>
      <c r="G6900" s="5">
        <f t="shared" si="393"/>
        <v>0</v>
      </c>
      <c r="AA6900" s="8">
        <v>12853</v>
      </c>
    </row>
    <row r="6901" spans="1:27" ht="15.75" hidden="1" outlineLevel="3" thickBot="1" x14ac:dyDescent="0.3">
      <c r="A6901" s="5" t="s">
        <v>12975</v>
      </c>
      <c r="B6901" s="5">
        <v>586010</v>
      </c>
      <c r="C6901" s="5" t="s">
        <v>12976</v>
      </c>
      <c r="D6901" s="5">
        <v>53.13</v>
      </c>
      <c r="E6901" s="5">
        <v>10</v>
      </c>
      <c r="F6901" s="5"/>
      <c r="G6901" s="5">
        <f t="shared" si="393"/>
        <v>0</v>
      </c>
      <c r="AA6901" s="8">
        <v>12854</v>
      </c>
    </row>
    <row r="6902" spans="1:27" ht="15.75" hidden="1" outlineLevel="3" thickBot="1" x14ac:dyDescent="0.3">
      <c r="A6902" s="5" t="s">
        <v>12977</v>
      </c>
      <c r="B6902" s="5">
        <v>582975</v>
      </c>
      <c r="C6902" s="5" t="s">
        <v>12978</v>
      </c>
      <c r="D6902" s="5">
        <v>53.13</v>
      </c>
      <c r="E6902" s="5">
        <v>10</v>
      </c>
      <c r="F6902" s="5"/>
      <c r="G6902" s="5">
        <f t="shared" si="393"/>
        <v>0</v>
      </c>
      <c r="AA6902" s="8">
        <v>12855</v>
      </c>
    </row>
    <row r="6903" spans="1:27" ht="15.75" hidden="1" outlineLevel="3" thickBot="1" x14ac:dyDescent="0.3">
      <c r="A6903" s="5" t="s">
        <v>12979</v>
      </c>
      <c r="B6903" s="5">
        <v>586003</v>
      </c>
      <c r="C6903" s="5" t="s">
        <v>12980</v>
      </c>
      <c r="D6903" s="5">
        <v>53.13</v>
      </c>
      <c r="E6903" s="5">
        <v>10</v>
      </c>
      <c r="F6903" s="5"/>
      <c r="G6903" s="5">
        <f t="shared" si="393"/>
        <v>0</v>
      </c>
      <c r="AA6903" s="8">
        <v>12856</v>
      </c>
    </row>
    <row r="6904" spans="1:27" ht="15.75" hidden="1" outlineLevel="3" thickBot="1" x14ac:dyDescent="0.3">
      <c r="A6904" s="5" t="s">
        <v>12981</v>
      </c>
      <c r="B6904" s="5">
        <v>582999</v>
      </c>
      <c r="C6904" s="5" t="s">
        <v>12982</v>
      </c>
      <c r="D6904" s="5">
        <v>53.13</v>
      </c>
      <c r="E6904" s="5">
        <v>10</v>
      </c>
      <c r="F6904" s="5"/>
      <c r="G6904" s="5">
        <f t="shared" si="393"/>
        <v>0</v>
      </c>
      <c r="AA6904" s="8">
        <v>12857</v>
      </c>
    </row>
    <row r="6905" spans="1:27" ht="15.75" hidden="1" outlineLevel="3" thickBot="1" x14ac:dyDescent="0.3">
      <c r="A6905" s="5" t="s">
        <v>12983</v>
      </c>
      <c r="B6905" s="5">
        <v>586027</v>
      </c>
      <c r="C6905" s="5" t="s">
        <v>12984</v>
      </c>
      <c r="D6905" s="5">
        <v>53.13</v>
      </c>
      <c r="E6905" s="5">
        <v>10</v>
      </c>
      <c r="F6905" s="5"/>
      <c r="G6905" s="5">
        <f t="shared" si="393"/>
        <v>0</v>
      </c>
      <c r="AA6905" s="8">
        <v>12858</v>
      </c>
    </row>
    <row r="6906" spans="1:27" ht="15.75" hidden="1" outlineLevel="3" thickBot="1" x14ac:dyDescent="0.3">
      <c r="A6906" s="5" t="s">
        <v>12985</v>
      </c>
      <c r="B6906" s="5">
        <v>582968</v>
      </c>
      <c r="C6906" s="5" t="s">
        <v>12986</v>
      </c>
      <c r="D6906" s="5">
        <v>53.13</v>
      </c>
      <c r="E6906" s="5">
        <v>10</v>
      </c>
      <c r="F6906" s="5"/>
      <c r="G6906" s="5">
        <f t="shared" si="393"/>
        <v>0</v>
      </c>
      <c r="AA6906" s="8">
        <v>12859</v>
      </c>
    </row>
    <row r="6907" spans="1:27" ht="15.75" hidden="1" outlineLevel="3" thickBot="1" x14ac:dyDescent="0.3">
      <c r="A6907" s="5" t="s">
        <v>12987</v>
      </c>
      <c r="B6907" s="5" t="s">
        <v>12988</v>
      </c>
      <c r="C6907" s="5" t="s">
        <v>12989</v>
      </c>
      <c r="D6907" s="5">
        <v>53.13</v>
      </c>
      <c r="E6907" s="5">
        <v>10</v>
      </c>
      <c r="F6907" s="5"/>
      <c r="G6907" s="5">
        <f t="shared" si="393"/>
        <v>0</v>
      </c>
      <c r="AA6907" s="8">
        <v>12861</v>
      </c>
    </row>
    <row r="6908" spans="1:27" ht="15.75" hidden="1" outlineLevel="3" thickBot="1" x14ac:dyDescent="0.3">
      <c r="A6908" s="5" t="s">
        <v>12990</v>
      </c>
      <c r="B6908" s="5">
        <v>581930</v>
      </c>
      <c r="C6908" s="5" t="s">
        <v>47</v>
      </c>
      <c r="D6908" s="5">
        <v>34.380000000000003</v>
      </c>
      <c r="E6908" s="5">
        <v>15</v>
      </c>
      <c r="F6908" s="5"/>
      <c r="G6908" s="5">
        <f t="shared" si="393"/>
        <v>0</v>
      </c>
      <c r="AA6908" s="8">
        <v>12863</v>
      </c>
    </row>
    <row r="6909" spans="1:27" ht="15.75" hidden="1" outlineLevel="3" thickBot="1" x14ac:dyDescent="0.3">
      <c r="A6909" s="5" t="s">
        <v>12991</v>
      </c>
      <c r="B6909" s="5">
        <v>586317</v>
      </c>
      <c r="C6909" s="5" t="s">
        <v>47</v>
      </c>
      <c r="D6909" s="5">
        <v>53.13</v>
      </c>
      <c r="E6909" s="5">
        <v>24</v>
      </c>
      <c r="F6909" s="5"/>
      <c r="G6909" s="5">
        <f t="shared" si="393"/>
        <v>0</v>
      </c>
      <c r="AA6909" s="8">
        <v>12864</v>
      </c>
    </row>
    <row r="6910" spans="1:27" ht="15.75" hidden="1" outlineLevel="3" thickBot="1" x14ac:dyDescent="0.3">
      <c r="A6910" s="5" t="s">
        <v>12992</v>
      </c>
      <c r="B6910" s="5">
        <v>586324</v>
      </c>
      <c r="C6910" s="5" t="s">
        <v>12993</v>
      </c>
      <c r="D6910" s="5">
        <v>53.13</v>
      </c>
      <c r="E6910" s="5">
        <v>24</v>
      </c>
      <c r="F6910" s="5"/>
      <c r="G6910" s="5">
        <f t="shared" si="393"/>
        <v>0</v>
      </c>
      <c r="AA6910" s="8">
        <v>12865</v>
      </c>
    </row>
    <row r="6911" spans="1:27" ht="15.75" hidden="1" outlineLevel="3" thickBot="1" x14ac:dyDescent="0.3">
      <c r="A6911" s="5" t="s">
        <v>12994</v>
      </c>
      <c r="B6911" s="5">
        <v>581954</v>
      </c>
      <c r="C6911" s="5" t="s">
        <v>12995</v>
      </c>
      <c r="D6911" s="5">
        <v>34.380000000000003</v>
      </c>
      <c r="E6911" s="5">
        <v>15</v>
      </c>
      <c r="F6911" s="5"/>
      <c r="G6911" s="5">
        <f t="shared" si="393"/>
        <v>0</v>
      </c>
      <c r="AA6911" s="8">
        <v>12866</v>
      </c>
    </row>
    <row r="6912" spans="1:27" ht="15.75" hidden="1" outlineLevel="3" thickBot="1" x14ac:dyDescent="0.3">
      <c r="A6912" s="5" t="s">
        <v>12996</v>
      </c>
      <c r="B6912" s="5">
        <v>182532</v>
      </c>
      <c r="C6912" s="5" t="s">
        <v>12997</v>
      </c>
      <c r="D6912" s="5">
        <v>75</v>
      </c>
      <c r="E6912" s="5">
        <v>24</v>
      </c>
      <c r="F6912" s="5"/>
      <c r="G6912" s="5">
        <f t="shared" si="393"/>
        <v>0</v>
      </c>
      <c r="AA6912" s="8">
        <v>12867</v>
      </c>
    </row>
    <row r="6913" spans="1:27" ht="15.75" hidden="1" outlineLevel="3" thickBot="1" x14ac:dyDescent="0.3">
      <c r="A6913" s="5" t="s">
        <v>12998</v>
      </c>
      <c r="B6913" s="5">
        <v>582920</v>
      </c>
      <c r="C6913" s="5" t="s">
        <v>12999</v>
      </c>
      <c r="D6913" s="5">
        <v>53.13</v>
      </c>
      <c r="E6913" s="5">
        <v>10</v>
      </c>
      <c r="F6913" s="5"/>
      <c r="G6913" s="5">
        <f t="shared" si="393"/>
        <v>0</v>
      </c>
      <c r="AA6913" s="8">
        <v>12868</v>
      </c>
    </row>
    <row r="6914" spans="1:27" ht="15.75" hidden="1" outlineLevel="3" thickBot="1" x14ac:dyDescent="0.3">
      <c r="A6914" s="5" t="s">
        <v>13000</v>
      </c>
      <c r="B6914" s="5">
        <v>586515</v>
      </c>
      <c r="C6914" s="5" t="s">
        <v>13001</v>
      </c>
      <c r="D6914" s="5">
        <v>53.13</v>
      </c>
      <c r="E6914" s="5">
        <v>24</v>
      </c>
      <c r="F6914" s="5"/>
      <c r="G6914" s="5">
        <f t="shared" si="393"/>
        <v>0</v>
      </c>
      <c r="AA6914" s="8">
        <v>12869</v>
      </c>
    </row>
    <row r="6915" spans="1:27" ht="15.75" hidden="1" outlineLevel="3" thickBot="1" x14ac:dyDescent="0.3">
      <c r="A6915" s="5" t="s">
        <v>13002</v>
      </c>
      <c r="B6915" s="5">
        <v>182495</v>
      </c>
      <c r="C6915" s="5" t="s">
        <v>13003</v>
      </c>
      <c r="D6915" s="5">
        <v>71.88</v>
      </c>
      <c r="E6915" s="5">
        <v>24</v>
      </c>
      <c r="F6915" s="5"/>
      <c r="G6915" s="5">
        <f t="shared" si="393"/>
        <v>0</v>
      </c>
      <c r="AA6915" s="8">
        <v>12870</v>
      </c>
    </row>
    <row r="6916" spans="1:27" ht="15.75" hidden="1" outlineLevel="3" thickBot="1" x14ac:dyDescent="0.3">
      <c r="A6916" s="5" t="s">
        <v>13004</v>
      </c>
      <c r="B6916" s="5">
        <v>582036</v>
      </c>
      <c r="C6916" s="5" t="s">
        <v>13005</v>
      </c>
      <c r="D6916" s="5">
        <v>34.380000000000003</v>
      </c>
      <c r="E6916" s="5">
        <v>15</v>
      </c>
      <c r="F6916" s="5"/>
      <c r="G6916" s="5">
        <f t="shared" si="393"/>
        <v>0</v>
      </c>
      <c r="AA6916" s="8">
        <v>12871</v>
      </c>
    </row>
    <row r="6917" spans="1:27" ht="15.75" hidden="1" outlineLevel="3" thickBot="1" x14ac:dyDescent="0.3">
      <c r="A6917" s="5" t="s">
        <v>13006</v>
      </c>
      <c r="B6917" s="5">
        <v>181054</v>
      </c>
      <c r="C6917" s="5" t="s">
        <v>13007</v>
      </c>
      <c r="D6917" s="5">
        <v>221.88</v>
      </c>
      <c r="E6917" s="5">
        <v>50</v>
      </c>
      <c r="F6917" s="5"/>
      <c r="G6917" s="5">
        <f t="shared" si="393"/>
        <v>0</v>
      </c>
      <c r="AA6917" s="8">
        <v>12872</v>
      </c>
    </row>
    <row r="6918" spans="1:27" ht="15.75" hidden="1" outlineLevel="3" thickBot="1" x14ac:dyDescent="0.3">
      <c r="A6918" s="5" t="s">
        <v>13008</v>
      </c>
      <c r="B6918" s="5">
        <v>183737</v>
      </c>
      <c r="C6918" s="5" t="s">
        <v>13009</v>
      </c>
      <c r="D6918" s="5">
        <v>96.88</v>
      </c>
      <c r="E6918" s="5">
        <v>24</v>
      </c>
      <c r="F6918" s="5"/>
      <c r="G6918" s="5">
        <f t="shared" si="393"/>
        <v>0</v>
      </c>
      <c r="AA6918" s="8">
        <v>12873</v>
      </c>
    </row>
    <row r="6919" spans="1:27" ht="15.75" hidden="1" outlineLevel="3" thickBot="1" x14ac:dyDescent="0.3">
      <c r="A6919" s="5" t="s">
        <v>13010</v>
      </c>
      <c r="B6919" s="5">
        <v>183744</v>
      </c>
      <c r="C6919" s="5" t="s">
        <v>13011</v>
      </c>
      <c r="D6919" s="5">
        <v>96.88</v>
      </c>
      <c r="E6919" s="5">
        <v>24</v>
      </c>
      <c r="F6919" s="5"/>
      <c r="G6919" s="5">
        <f t="shared" si="393"/>
        <v>0</v>
      </c>
      <c r="AA6919" s="8">
        <v>12874</v>
      </c>
    </row>
    <row r="6920" spans="1:27" ht="15.75" hidden="1" outlineLevel="1" thickBot="1" x14ac:dyDescent="0.3">
      <c r="A6920" s="11" t="s">
        <v>13012</v>
      </c>
      <c r="B6920" s="12"/>
      <c r="C6920" s="12"/>
      <c r="D6920" s="12"/>
      <c r="E6920" s="12"/>
      <c r="F6920" s="12"/>
      <c r="G6920" s="12"/>
    </row>
    <row r="6921" spans="1:27" ht="15.75" hidden="1" outlineLevel="2" thickBot="1" x14ac:dyDescent="0.3">
      <c r="A6921" s="5" t="s">
        <v>13013</v>
      </c>
      <c r="B6921" s="5">
        <v>14000</v>
      </c>
      <c r="C6921" s="5" t="s">
        <v>13014</v>
      </c>
      <c r="D6921" s="5">
        <v>87.5</v>
      </c>
      <c r="E6921" s="5">
        <v>6</v>
      </c>
      <c r="F6921" s="5"/>
      <c r="G6921" s="5">
        <f>(D6921*F6921)*1</f>
        <v>0</v>
      </c>
      <c r="AA6921" s="8">
        <v>12877</v>
      </c>
    </row>
    <row r="6922" spans="1:27" ht="15.75" hidden="1" outlineLevel="2" thickBot="1" x14ac:dyDescent="0.3">
      <c r="A6922" s="5" t="s">
        <v>13015</v>
      </c>
      <c r="B6922" s="5">
        <v>33834</v>
      </c>
      <c r="C6922" s="5" t="s">
        <v>13016</v>
      </c>
      <c r="D6922" s="5">
        <v>156.25</v>
      </c>
      <c r="E6922" s="5">
        <v>6</v>
      </c>
      <c r="F6922" s="5"/>
      <c r="G6922" s="5">
        <f>(D6922*F6922)*1</f>
        <v>0</v>
      </c>
      <c r="AA6922" s="8">
        <v>12878</v>
      </c>
    </row>
    <row r="6923" spans="1:27" ht="15.75" hidden="1" outlineLevel="2" thickBot="1" x14ac:dyDescent="0.3">
      <c r="A6923" s="5" t="s">
        <v>13017</v>
      </c>
      <c r="B6923" s="5">
        <v>33827</v>
      </c>
      <c r="C6923" s="5" t="s">
        <v>13018</v>
      </c>
      <c r="D6923" s="5">
        <v>156.25</v>
      </c>
      <c r="E6923" s="5">
        <v>6</v>
      </c>
      <c r="F6923" s="5"/>
      <c r="G6923" s="5">
        <f>(D6923*F6923)*1</f>
        <v>0</v>
      </c>
      <c r="AA6923" s="8">
        <v>12879</v>
      </c>
    </row>
    <row r="6924" spans="1:27" ht="15.75" hidden="1" outlineLevel="1" thickBot="1" x14ac:dyDescent="0.3">
      <c r="A6924" s="11" t="s">
        <v>13019</v>
      </c>
      <c r="B6924" s="12"/>
      <c r="C6924" s="12"/>
      <c r="D6924" s="12"/>
      <c r="E6924" s="12"/>
      <c r="F6924" s="12"/>
      <c r="G6924" s="12"/>
    </row>
    <row r="6925" spans="1:27" ht="15.75" hidden="1" outlineLevel="2" thickBot="1" x14ac:dyDescent="0.3">
      <c r="A6925" s="5" t="s">
        <v>13020</v>
      </c>
      <c r="B6925" s="5" t="s">
        <v>13021</v>
      </c>
      <c r="C6925" s="5" t="s">
        <v>13022</v>
      </c>
      <c r="D6925" s="5">
        <v>271.88</v>
      </c>
      <c r="E6925" s="5">
        <v>6</v>
      </c>
      <c r="F6925" s="5"/>
      <c r="G6925" s="5">
        <f>(D6925*F6925)*1</f>
        <v>0</v>
      </c>
      <c r="AA6925" s="8">
        <v>12883</v>
      </c>
    </row>
    <row r="6926" spans="1:27" ht="15.75" hidden="1" outlineLevel="2" thickBot="1" x14ac:dyDescent="0.3">
      <c r="A6926" s="5" t="s">
        <v>13023</v>
      </c>
      <c r="B6926" s="5" t="s">
        <v>13024</v>
      </c>
      <c r="C6926" s="5" t="s">
        <v>13025</v>
      </c>
      <c r="D6926" s="5">
        <v>225</v>
      </c>
      <c r="E6926" s="5">
        <v>6</v>
      </c>
      <c r="F6926" s="5"/>
      <c r="G6926" s="5">
        <f>(D6926*F6926)*1</f>
        <v>0</v>
      </c>
      <c r="AA6926" s="8">
        <v>12884</v>
      </c>
    </row>
    <row r="6927" spans="1:27" ht="15.75" hidden="1" outlineLevel="2" thickBot="1" x14ac:dyDescent="0.3">
      <c r="A6927" s="5" t="s">
        <v>13026</v>
      </c>
      <c r="B6927" s="5" t="s">
        <v>13027</v>
      </c>
      <c r="C6927" s="5" t="s">
        <v>13028</v>
      </c>
      <c r="D6927" s="5">
        <v>225</v>
      </c>
      <c r="E6927" s="5">
        <v>6</v>
      </c>
      <c r="F6927" s="5"/>
      <c r="G6927" s="5">
        <f>(D6927*F6927)*1</f>
        <v>0</v>
      </c>
      <c r="AA6927" s="8">
        <v>12885</v>
      </c>
    </row>
    <row r="6928" spans="1:27" ht="15.75" hidden="1" outlineLevel="2" thickBot="1" x14ac:dyDescent="0.3">
      <c r="A6928" s="5" t="s">
        <v>13029</v>
      </c>
      <c r="B6928" s="5" t="s">
        <v>13030</v>
      </c>
      <c r="C6928" s="5" t="s">
        <v>13031</v>
      </c>
      <c r="D6928" s="5">
        <v>225</v>
      </c>
      <c r="E6928" s="5">
        <v>6</v>
      </c>
      <c r="F6928" s="5"/>
      <c r="G6928" s="5">
        <f>(D6928*F6928)*1</f>
        <v>0</v>
      </c>
      <c r="AA6928" s="8">
        <v>12886</v>
      </c>
    </row>
    <row r="6929" spans="1:27" ht="15.75" collapsed="1" thickBot="1" x14ac:dyDescent="0.3">
      <c r="A6929" s="13" t="s">
        <v>1692</v>
      </c>
      <c r="B6929" s="14"/>
      <c r="C6929" s="14"/>
      <c r="D6929" s="14"/>
      <c r="E6929" s="14"/>
      <c r="F6929" s="14"/>
      <c r="G6929" s="14"/>
    </row>
    <row r="6930" spans="1:27" ht="15.75" hidden="1" outlineLevel="1" thickBot="1" x14ac:dyDescent="0.3">
      <c r="A6930" s="15" t="s">
        <v>13032</v>
      </c>
      <c r="B6930" s="16"/>
      <c r="C6930" s="16"/>
      <c r="D6930" s="16"/>
      <c r="E6930" s="16"/>
      <c r="F6930" s="16"/>
      <c r="G6930" s="16"/>
    </row>
    <row r="6931" spans="1:27" ht="15.75" hidden="1" outlineLevel="2" thickBot="1" x14ac:dyDescent="0.3">
      <c r="A6931" s="5" t="s">
        <v>13033</v>
      </c>
      <c r="B6931" s="5" t="s">
        <v>13034</v>
      </c>
      <c r="C6931" s="5" t="s">
        <v>47</v>
      </c>
      <c r="D6931" s="5">
        <v>117</v>
      </c>
      <c r="E6931" s="5">
        <v>0</v>
      </c>
      <c r="F6931" s="5"/>
      <c r="G6931" s="5">
        <f>(D6931*F6931)*1</f>
        <v>0</v>
      </c>
      <c r="AA6931" s="8">
        <v>12890</v>
      </c>
    </row>
    <row r="6932" spans="1:27" ht="15.75" hidden="1" outlineLevel="2" thickBot="1" x14ac:dyDescent="0.3">
      <c r="A6932" s="5" t="s">
        <v>13035</v>
      </c>
      <c r="B6932" s="5">
        <v>46259</v>
      </c>
      <c r="C6932" s="5" t="s">
        <v>47</v>
      </c>
      <c r="D6932" s="5">
        <v>136.5</v>
      </c>
      <c r="E6932" s="5">
        <v>0</v>
      </c>
      <c r="F6932" s="5"/>
      <c r="G6932" s="5">
        <f>(D6932*F6932)*1</f>
        <v>0</v>
      </c>
      <c r="AA6932" s="8">
        <v>12891</v>
      </c>
    </row>
    <row r="6933" spans="1:27" ht="15.75" hidden="1" outlineLevel="2" thickBot="1" x14ac:dyDescent="0.3">
      <c r="A6933" s="5" t="s">
        <v>13036</v>
      </c>
      <c r="B6933" s="5">
        <v>46261</v>
      </c>
      <c r="C6933" s="5" t="s">
        <v>47</v>
      </c>
      <c r="D6933" s="5">
        <v>123.5</v>
      </c>
      <c r="E6933" s="5">
        <v>0</v>
      </c>
      <c r="F6933" s="5"/>
      <c r="G6933" s="5">
        <f>(D6933*F6933)*1</f>
        <v>0</v>
      </c>
      <c r="AA6933" s="8">
        <v>12892</v>
      </c>
    </row>
    <row r="6934" spans="1:27" ht="15.75" hidden="1" outlineLevel="1" thickBot="1" x14ac:dyDescent="0.3">
      <c r="A6934" s="11" t="s">
        <v>1692</v>
      </c>
      <c r="B6934" s="12"/>
      <c r="C6934" s="12"/>
      <c r="D6934" s="12"/>
      <c r="E6934" s="12"/>
      <c r="F6934" s="12"/>
      <c r="G6934" s="12"/>
    </row>
    <row r="6935" spans="1:27" ht="15.75" hidden="1" outlineLevel="2" thickBot="1" x14ac:dyDescent="0.3">
      <c r="A6935" s="5" t="s">
        <v>13037</v>
      </c>
      <c r="B6935" s="5">
        <v>5768</v>
      </c>
      <c r="C6935" s="5" t="s">
        <v>47</v>
      </c>
      <c r="D6935" s="5">
        <v>260</v>
      </c>
      <c r="E6935" s="5">
        <v>0</v>
      </c>
      <c r="F6935" s="5"/>
      <c r="G6935" s="5">
        <f>(D6935*F6935)*1</f>
        <v>0</v>
      </c>
      <c r="AA6935" s="8">
        <v>12895</v>
      </c>
    </row>
    <row r="6936" spans="1:27" ht="15.75" hidden="1" outlineLevel="2" thickBot="1" x14ac:dyDescent="0.3">
      <c r="A6936" s="5" t="s">
        <v>13038</v>
      </c>
      <c r="B6936" s="5" t="s">
        <v>13039</v>
      </c>
      <c r="C6936" s="5" t="s">
        <v>47</v>
      </c>
      <c r="D6936" s="5">
        <v>540.79999999999995</v>
      </c>
      <c r="E6936" s="5">
        <v>0</v>
      </c>
      <c r="F6936" s="5"/>
      <c r="G6936" s="5">
        <f>(D6936*F6936)*1</f>
        <v>0</v>
      </c>
      <c r="AA6936" s="8">
        <v>12896</v>
      </c>
    </row>
    <row r="6937" spans="1:27" ht="15.75" hidden="1" outlineLevel="2" thickBot="1" x14ac:dyDescent="0.3">
      <c r="A6937" s="5" t="s">
        <v>13040</v>
      </c>
      <c r="B6937" s="5" t="s">
        <v>13041</v>
      </c>
      <c r="C6937" s="5" t="s">
        <v>47</v>
      </c>
      <c r="D6937" s="5">
        <v>436.8</v>
      </c>
      <c r="E6937" s="5">
        <v>0</v>
      </c>
      <c r="F6937" s="5"/>
      <c r="G6937" s="5">
        <f>(D6937*F6937)*1</f>
        <v>0</v>
      </c>
      <c r="AA6937" s="8">
        <v>12897</v>
      </c>
    </row>
    <row r="6938" spans="1:27" ht="15.75" hidden="1" outlineLevel="2" thickBot="1" x14ac:dyDescent="0.3">
      <c r="A6938" s="5" t="s">
        <v>13042</v>
      </c>
      <c r="B6938" s="5" t="s">
        <v>13043</v>
      </c>
      <c r="C6938" s="5" t="s">
        <v>47</v>
      </c>
      <c r="D6938" s="5">
        <v>403</v>
      </c>
      <c r="E6938" s="5">
        <v>0</v>
      </c>
      <c r="F6938" s="5"/>
      <c r="G6938" s="5">
        <f>(D6938*F6938)*1</f>
        <v>0</v>
      </c>
      <c r="AA6938" s="8">
        <v>12898</v>
      </c>
    </row>
    <row r="6939" spans="1:27" ht="15.75" hidden="1" outlineLevel="2" thickBot="1" x14ac:dyDescent="0.3">
      <c r="A6939" s="5" t="s">
        <v>13044</v>
      </c>
      <c r="B6939" s="5" t="s">
        <v>13045</v>
      </c>
      <c r="C6939" s="5" t="s">
        <v>47</v>
      </c>
      <c r="D6939" s="5">
        <v>296.39999999999998</v>
      </c>
      <c r="E6939" s="5">
        <v>0</v>
      </c>
      <c r="F6939" s="5"/>
      <c r="G6939" s="5">
        <f>(D6939*F6939)*1</f>
        <v>0</v>
      </c>
      <c r="AA6939" s="8">
        <v>12899</v>
      </c>
    </row>
    <row r="6940" spans="1:27" ht="15.75" collapsed="1" thickBot="1" x14ac:dyDescent="0.3">
      <c r="A6940" s="13" t="s">
        <v>13046</v>
      </c>
      <c r="B6940" s="14"/>
      <c r="C6940" s="14"/>
      <c r="D6940" s="14"/>
      <c r="E6940" s="14"/>
      <c r="F6940" s="14"/>
      <c r="G6940" s="14"/>
    </row>
    <row r="6941" spans="1:27" ht="15.75" hidden="1" outlineLevel="1" thickBot="1" x14ac:dyDescent="0.3">
      <c r="A6941" s="15" t="s">
        <v>516</v>
      </c>
      <c r="B6941" s="16"/>
      <c r="C6941" s="16"/>
      <c r="D6941" s="16"/>
      <c r="E6941" s="16"/>
      <c r="F6941" s="16"/>
      <c r="G6941" s="16"/>
    </row>
    <row r="6942" spans="1:27" ht="15.75" hidden="1" outlineLevel="2" thickBot="1" x14ac:dyDescent="0.3">
      <c r="A6942" s="5" t="s">
        <v>13047</v>
      </c>
      <c r="B6942" s="5">
        <v>220</v>
      </c>
      <c r="C6942" s="5" t="s">
        <v>13048</v>
      </c>
      <c r="D6942" s="5">
        <v>34.21</v>
      </c>
      <c r="E6942" s="5">
        <v>3</v>
      </c>
      <c r="F6942" s="5"/>
      <c r="G6942" s="5">
        <f t="shared" ref="G6942:G6973" si="394">(D6942*F6942)*1</f>
        <v>0</v>
      </c>
      <c r="AA6942" s="8">
        <v>12902</v>
      </c>
    </row>
    <row r="6943" spans="1:27" ht="15.75" hidden="1" outlineLevel="2" thickBot="1" x14ac:dyDescent="0.3">
      <c r="A6943" s="5" t="s">
        <v>13049</v>
      </c>
      <c r="B6943" s="5">
        <v>213</v>
      </c>
      <c r="C6943" s="5" t="s">
        <v>13050</v>
      </c>
      <c r="D6943" s="5">
        <v>30.9</v>
      </c>
      <c r="E6943" s="5">
        <v>3</v>
      </c>
      <c r="F6943" s="5"/>
      <c r="G6943" s="5">
        <f t="shared" si="394"/>
        <v>0</v>
      </c>
      <c r="AA6943" s="8">
        <v>12903</v>
      </c>
    </row>
    <row r="6944" spans="1:27" ht="15.75" hidden="1" outlineLevel="2" thickBot="1" x14ac:dyDescent="0.3">
      <c r="A6944" s="5" t="s">
        <v>13051</v>
      </c>
      <c r="B6944" s="5">
        <v>206</v>
      </c>
      <c r="C6944" s="5" t="s">
        <v>13052</v>
      </c>
      <c r="D6944" s="5">
        <v>86.09</v>
      </c>
      <c r="E6944" s="5">
        <v>12</v>
      </c>
      <c r="F6944" s="5"/>
      <c r="G6944" s="5">
        <f t="shared" si="394"/>
        <v>0</v>
      </c>
      <c r="AA6944" s="8">
        <v>12904</v>
      </c>
    </row>
    <row r="6945" spans="1:27" ht="15.75" hidden="1" outlineLevel="2" thickBot="1" x14ac:dyDescent="0.3">
      <c r="A6945" s="5" t="s">
        <v>13053</v>
      </c>
      <c r="B6945" s="5">
        <v>42015</v>
      </c>
      <c r="C6945" s="5" t="s">
        <v>13054</v>
      </c>
      <c r="D6945" s="5">
        <v>29.8</v>
      </c>
      <c r="E6945" s="5">
        <v>3</v>
      </c>
      <c r="F6945" s="5"/>
      <c r="G6945" s="5">
        <f t="shared" si="394"/>
        <v>0</v>
      </c>
      <c r="AA6945" s="8">
        <v>12905</v>
      </c>
    </row>
    <row r="6946" spans="1:27" ht="15.75" hidden="1" outlineLevel="2" thickBot="1" x14ac:dyDescent="0.3">
      <c r="A6946" s="5" t="s">
        <v>13055</v>
      </c>
      <c r="B6946" s="5">
        <v>41018</v>
      </c>
      <c r="C6946" s="5" t="s">
        <v>13056</v>
      </c>
      <c r="D6946" s="5">
        <v>93.81</v>
      </c>
      <c r="E6946" s="5">
        <v>12</v>
      </c>
      <c r="F6946" s="5"/>
      <c r="G6946" s="5">
        <f t="shared" si="394"/>
        <v>0</v>
      </c>
      <c r="AA6946" s="8">
        <v>12906</v>
      </c>
    </row>
    <row r="6947" spans="1:27" ht="15.75" hidden="1" outlineLevel="2" thickBot="1" x14ac:dyDescent="0.3">
      <c r="A6947" s="5" t="s">
        <v>13057</v>
      </c>
      <c r="B6947" s="5">
        <v>190</v>
      </c>
      <c r="C6947" s="5" t="s">
        <v>13058</v>
      </c>
      <c r="D6947" s="5">
        <v>92.7</v>
      </c>
      <c r="E6947" s="5">
        <v>12</v>
      </c>
      <c r="F6947" s="5"/>
      <c r="G6947" s="5">
        <f t="shared" si="394"/>
        <v>0</v>
      </c>
      <c r="AA6947" s="8">
        <v>12908</v>
      </c>
    </row>
    <row r="6948" spans="1:27" ht="15.75" hidden="1" outlineLevel="2" thickBot="1" x14ac:dyDescent="0.3">
      <c r="A6948" s="5" t="s">
        <v>13059</v>
      </c>
      <c r="B6948" s="5" t="s">
        <v>13060</v>
      </c>
      <c r="C6948" s="5" t="s">
        <v>47</v>
      </c>
      <c r="D6948" s="5">
        <v>136.63</v>
      </c>
      <c r="E6948" s="5">
        <v>24</v>
      </c>
      <c r="F6948" s="5"/>
      <c r="G6948" s="5">
        <f t="shared" si="394"/>
        <v>0</v>
      </c>
      <c r="AA6948" s="8">
        <v>12910</v>
      </c>
    </row>
    <row r="6949" spans="1:27" ht="15.75" hidden="1" outlineLevel="2" thickBot="1" x14ac:dyDescent="0.3">
      <c r="A6949" s="5" t="s">
        <v>13061</v>
      </c>
      <c r="B6949" s="5">
        <v>542</v>
      </c>
      <c r="C6949" s="5" t="s">
        <v>13062</v>
      </c>
      <c r="D6949" s="5">
        <v>43.88</v>
      </c>
      <c r="E6949" s="5">
        <v>12</v>
      </c>
      <c r="F6949" s="5"/>
      <c r="G6949" s="5">
        <f t="shared" si="394"/>
        <v>0</v>
      </c>
      <c r="AA6949" s="8">
        <v>12914</v>
      </c>
    </row>
    <row r="6950" spans="1:27" ht="15.75" hidden="1" outlineLevel="2" thickBot="1" x14ac:dyDescent="0.3">
      <c r="A6950" s="5" t="s">
        <v>13063</v>
      </c>
      <c r="B6950" s="5">
        <v>559</v>
      </c>
      <c r="C6950" s="5" t="s">
        <v>13064</v>
      </c>
      <c r="D6950" s="5">
        <v>31.35</v>
      </c>
      <c r="E6950" s="5">
        <v>12</v>
      </c>
      <c r="F6950" s="5"/>
      <c r="G6950" s="5">
        <f t="shared" si="394"/>
        <v>0</v>
      </c>
      <c r="AA6950" s="8">
        <v>12915</v>
      </c>
    </row>
    <row r="6951" spans="1:27" ht="15.75" hidden="1" outlineLevel="2" thickBot="1" x14ac:dyDescent="0.3">
      <c r="A6951" s="5" t="s">
        <v>13065</v>
      </c>
      <c r="B6951" s="5">
        <v>566</v>
      </c>
      <c r="C6951" s="5" t="s">
        <v>13066</v>
      </c>
      <c r="D6951" s="5">
        <v>35.51</v>
      </c>
      <c r="E6951" s="5">
        <v>12</v>
      </c>
      <c r="F6951" s="5"/>
      <c r="G6951" s="5">
        <f t="shared" si="394"/>
        <v>0</v>
      </c>
      <c r="AA6951" s="8">
        <v>12916</v>
      </c>
    </row>
    <row r="6952" spans="1:27" ht="15.75" hidden="1" outlineLevel="2" thickBot="1" x14ac:dyDescent="0.3">
      <c r="A6952" s="5" t="s">
        <v>13067</v>
      </c>
      <c r="B6952" s="5">
        <v>580</v>
      </c>
      <c r="C6952" s="5" t="s">
        <v>13068</v>
      </c>
      <c r="D6952" s="5">
        <v>50.14</v>
      </c>
      <c r="E6952" s="5">
        <v>12</v>
      </c>
      <c r="F6952" s="5"/>
      <c r="G6952" s="5">
        <f t="shared" si="394"/>
        <v>0</v>
      </c>
      <c r="AA6952" s="8">
        <v>12918</v>
      </c>
    </row>
    <row r="6953" spans="1:27" ht="15.75" hidden="1" outlineLevel="2" thickBot="1" x14ac:dyDescent="0.3">
      <c r="A6953" s="5" t="s">
        <v>13069</v>
      </c>
      <c r="B6953" s="5">
        <v>603</v>
      </c>
      <c r="C6953" s="5" t="s">
        <v>13070</v>
      </c>
      <c r="D6953" s="5">
        <v>49.1</v>
      </c>
      <c r="E6953" s="5">
        <v>12</v>
      </c>
      <c r="F6953" s="5"/>
      <c r="G6953" s="5">
        <f t="shared" si="394"/>
        <v>0</v>
      </c>
      <c r="AA6953" s="8">
        <v>12919</v>
      </c>
    </row>
    <row r="6954" spans="1:27" ht="15.75" hidden="1" outlineLevel="2" thickBot="1" x14ac:dyDescent="0.3">
      <c r="A6954" s="5" t="s">
        <v>13071</v>
      </c>
      <c r="B6954" s="5">
        <v>627</v>
      </c>
      <c r="C6954" s="5" t="s">
        <v>13072</v>
      </c>
      <c r="D6954" s="5">
        <v>22.98</v>
      </c>
      <c r="E6954" s="5">
        <v>12</v>
      </c>
      <c r="F6954" s="5"/>
      <c r="G6954" s="5">
        <f t="shared" si="394"/>
        <v>0</v>
      </c>
      <c r="AA6954" s="8">
        <v>12920</v>
      </c>
    </row>
    <row r="6955" spans="1:27" ht="15.75" hidden="1" outlineLevel="2" thickBot="1" x14ac:dyDescent="0.3">
      <c r="A6955" s="5" t="s">
        <v>13073</v>
      </c>
      <c r="B6955" s="5">
        <v>2613</v>
      </c>
      <c r="C6955" s="5" t="s">
        <v>13074</v>
      </c>
      <c r="D6955" s="5">
        <v>46.77</v>
      </c>
      <c r="E6955" s="5">
        <v>12</v>
      </c>
      <c r="F6955" s="5"/>
      <c r="G6955" s="5">
        <f t="shared" si="394"/>
        <v>0</v>
      </c>
      <c r="AA6955" s="8">
        <v>12922</v>
      </c>
    </row>
    <row r="6956" spans="1:27" ht="15.75" hidden="1" outlineLevel="2" thickBot="1" x14ac:dyDescent="0.3">
      <c r="A6956" s="5" t="s">
        <v>13075</v>
      </c>
      <c r="B6956" s="5">
        <v>2651</v>
      </c>
      <c r="C6956" s="5" t="s">
        <v>13076</v>
      </c>
      <c r="D6956" s="5">
        <v>30.31</v>
      </c>
      <c r="E6956" s="5">
        <v>12</v>
      </c>
      <c r="F6956" s="5"/>
      <c r="G6956" s="5">
        <f t="shared" si="394"/>
        <v>0</v>
      </c>
      <c r="AA6956" s="8">
        <v>12925</v>
      </c>
    </row>
    <row r="6957" spans="1:27" ht="15.75" hidden="1" outlineLevel="2" thickBot="1" x14ac:dyDescent="0.3">
      <c r="A6957" s="5" t="s">
        <v>13077</v>
      </c>
      <c r="B6957" s="5">
        <v>2668</v>
      </c>
      <c r="C6957" s="5" t="s">
        <v>13078</v>
      </c>
      <c r="D6957" s="5">
        <v>36.57</v>
      </c>
      <c r="E6957" s="5">
        <v>12</v>
      </c>
      <c r="F6957" s="5"/>
      <c r="G6957" s="5">
        <f t="shared" si="394"/>
        <v>0</v>
      </c>
      <c r="AA6957" s="8">
        <v>12926</v>
      </c>
    </row>
    <row r="6958" spans="1:27" ht="15.75" hidden="1" outlineLevel="2" thickBot="1" x14ac:dyDescent="0.3">
      <c r="A6958" s="5" t="s">
        <v>13079</v>
      </c>
      <c r="B6958" s="5">
        <v>2699</v>
      </c>
      <c r="C6958" s="5" t="s">
        <v>13080</v>
      </c>
      <c r="D6958" s="5">
        <v>43.12</v>
      </c>
      <c r="E6958" s="5">
        <v>12</v>
      </c>
      <c r="F6958" s="5"/>
      <c r="G6958" s="5">
        <f t="shared" si="394"/>
        <v>0</v>
      </c>
      <c r="AA6958" s="8">
        <v>12929</v>
      </c>
    </row>
    <row r="6959" spans="1:27" ht="15.75" hidden="1" outlineLevel="2" thickBot="1" x14ac:dyDescent="0.3">
      <c r="A6959" s="5" t="s">
        <v>13081</v>
      </c>
      <c r="B6959" s="5">
        <v>2903</v>
      </c>
      <c r="C6959" s="5" t="s">
        <v>13082</v>
      </c>
      <c r="D6959" s="5">
        <v>65.819999999999993</v>
      </c>
      <c r="E6959" s="5">
        <v>12</v>
      </c>
      <c r="F6959" s="5"/>
      <c r="G6959" s="5">
        <f t="shared" si="394"/>
        <v>0</v>
      </c>
      <c r="AA6959" s="8">
        <v>12930</v>
      </c>
    </row>
    <row r="6960" spans="1:27" ht="15.75" hidden="1" outlineLevel="2" thickBot="1" x14ac:dyDescent="0.3">
      <c r="A6960" s="5" t="s">
        <v>13083</v>
      </c>
      <c r="B6960" s="5">
        <v>2927</v>
      </c>
      <c r="C6960" s="5" t="s">
        <v>13084</v>
      </c>
      <c r="D6960" s="5">
        <v>27.94</v>
      </c>
      <c r="E6960" s="5">
        <v>12</v>
      </c>
      <c r="F6960" s="5"/>
      <c r="G6960" s="5">
        <f t="shared" si="394"/>
        <v>0</v>
      </c>
      <c r="AA6960" s="8">
        <v>12931</v>
      </c>
    </row>
    <row r="6961" spans="1:27" ht="15.75" hidden="1" outlineLevel="2" thickBot="1" x14ac:dyDescent="0.3">
      <c r="A6961" s="5" t="s">
        <v>13085</v>
      </c>
      <c r="B6961" s="5">
        <v>2958</v>
      </c>
      <c r="C6961" s="5" t="s">
        <v>13086</v>
      </c>
      <c r="D6961" s="5">
        <v>44.91</v>
      </c>
      <c r="E6961" s="5">
        <v>12</v>
      </c>
      <c r="F6961" s="5"/>
      <c r="G6961" s="5">
        <f t="shared" si="394"/>
        <v>0</v>
      </c>
      <c r="AA6961" s="8">
        <v>12933</v>
      </c>
    </row>
    <row r="6962" spans="1:27" ht="15.75" hidden="1" outlineLevel="2" thickBot="1" x14ac:dyDescent="0.3">
      <c r="A6962" s="5" t="s">
        <v>13087</v>
      </c>
      <c r="B6962" s="5">
        <v>2965</v>
      </c>
      <c r="C6962" s="5" t="s">
        <v>13088</v>
      </c>
      <c r="D6962" s="5">
        <v>55.38</v>
      </c>
      <c r="E6962" s="5">
        <v>12</v>
      </c>
      <c r="F6962" s="5"/>
      <c r="G6962" s="5">
        <f t="shared" si="394"/>
        <v>0</v>
      </c>
      <c r="AA6962" s="8">
        <v>12934</v>
      </c>
    </row>
    <row r="6963" spans="1:27" ht="15.75" hidden="1" outlineLevel="2" thickBot="1" x14ac:dyDescent="0.3">
      <c r="A6963" s="5" t="s">
        <v>13089</v>
      </c>
      <c r="B6963" s="5">
        <v>6871</v>
      </c>
      <c r="C6963" s="5" t="s">
        <v>13090</v>
      </c>
      <c r="D6963" s="5">
        <v>47.83</v>
      </c>
      <c r="E6963" s="5">
        <v>12</v>
      </c>
      <c r="F6963" s="5"/>
      <c r="G6963" s="5">
        <f t="shared" si="394"/>
        <v>0</v>
      </c>
      <c r="AA6963" s="8">
        <v>12936</v>
      </c>
    </row>
    <row r="6964" spans="1:27" ht="15.75" hidden="1" outlineLevel="2" thickBot="1" x14ac:dyDescent="0.3">
      <c r="A6964" s="5" t="s">
        <v>13091</v>
      </c>
      <c r="B6964" s="5" t="s">
        <v>13092</v>
      </c>
      <c r="C6964" s="5" t="s">
        <v>13093</v>
      </c>
      <c r="D6964" s="5">
        <v>45.26</v>
      </c>
      <c r="E6964" s="5">
        <v>3</v>
      </c>
      <c r="F6964" s="5"/>
      <c r="G6964" s="5">
        <f t="shared" si="394"/>
        <v>0</v>
      </c>
      <c r="AA6964" s="8">
        <v>12937</v>
      </c>
    </row>
    <row r="6965" spans="1:27" ht="15.75" hidden="1" outlineLevel="2" thickBot="1" x14ac:dyDescent="0.3">
      <c r="A6965" s="5" t="s">
        <v>13094</v>
      </c>
      <c r="B6965" s="5">
        <v>37011</v>
      </c>
      <c r="C6965" s="5" t="s">
        <v>13095</v>
      </c>
      <c r="D6965" s="5">
        <v>29.8</v>
      </c>
      <c r="E6965" s="5">
        <v>3</v>
      </c>
      <c r="F6965" s="5"/>
      <c r="G6965" s="5">
        <f t="shared" si="394"/>
        <v>0</v>
      </c>
      <c r="AA6965" s="8">
        <v>12938</v>
      </c>
    </row>
    <row r="6966" spans="1:27" ht="15.75" hidden="1" outlineLevel="2" thickBot="1" x14ac:dyDescent="0.3">
      <c r="A6966" s="5" t="s">
        <v>13096</v>
      </c>
      <c r="B6966" s="5">
        <v>39015</v>
      </c>
      <c r="C6966" s="5" t="s">
        <v>13097</v>
      </c>
      <c r="D6966" s="5">
        <v>37.53</v>
      </c>
      <c r="E6966" s="5">
        <v>3</v>
      </c>
      <c r="F6966" s="5"/>
      <c r="G6966" s="5">
        <f t="shared" si="394"/>
        <v>0</v>
      </c>
      <c r="AA6966" s="8">
        <v>12939</v>
      </c>
    </row>
    <row r="6967" spans="1:27" ht="15.75" hidden="1" outlineLevel="2" thickBot="1" x14ac:dyDescent="0.3">
      <c r="A6967" s="5" t="s">
        <v>13098</v>
      </c>
      <c r="B6967" s="5">
        <v>3450</v>
      </c>
      <c r="C6967" s="5" t="s">
        <v>13099</v>
      </c>
      <c r="D6967" s="5">
        <v>55.38</v>
      </c>
      <c r="E6967" s="5">
        <v>12</v>
      </c>
      <c r="F6967" s="5"/>
      <c r="G6967" s="5">
        <f t="shared" si="394"/>
        <v>0</v>
      </c>
      <c r="AA6967" s="8">
        <v>12940</v>
      </c>
    </row>
    <row r="6968" spans="1:27" ht="15.75" hidden="1" outlineLevel="2" thickBot="1" x14ac:dyDescent="0.3">
      <c r="A6968" s="5" t="s">
        <v>13100</v>
      </c>
      <c r="B6968" s="5">
        <v>3443</v>
      </c>
      <c r="C6968" s="5" t="s">
        <v>13101</v>
      </c>
      <c r="D6968" s="5">
        <v>47.01</v>
      </c>
      <c r="E6968" s="5">
        <v>12</v>
      </c>
      <c r="F6968" s="5"/>
      <c r="G6968" s="5">
        <f t="shared" si="394"/>
        <v>0</v>
      </c>
      <c r="AA6968" s="8">
        <v>12941</v>
      </c>
    </row>
    <row r="6969" spans="1:27" ht="15.75" hidden="1" outlineLevel="2" thickBot="1" x14ac:dyDescent="0.3">
      <c r="A6969" s="5" t="s">
        <v>13102</v>
      </c>
      <c r="B6969" s="5">
        <v>3467</v>
      </c>
      <c r="C6969" s="5" t="s">
        <v>13103</v>
      </c>
      <c r="D6969" s="5">
        <v>42.84</v>
      </c>
      <c r="E6969" s="5">
        <v>12</v>
      </c>
      <c r="F6969" s="5"/>
      <c r="G6969" s="5">
        <f t="shared" si="394"/>
        <v>0</v>
      </c>
      <c r="AA6969" s="8">
        <v>12942</v>
      </c>
    </row>
    <row r="6970" spans="1:27" ht="15.75" hidden="1" outlineLevel="2" thickBot="1" x14ac:dyDescent="0.3">
      <c r="A6970" s="5" t="s">
        <v>13104</v>
      </c>
      <c r="B6970" s="5">
        <v>3474</v>
      </c>
      <c r="C6970" s="5" t="s">
        <v>13105</v>
      </c>
      <c r="D6970" s="5">
        <v>43.88</v>
      </c>
      <c r="E6970" s="5">
        <v>12</v>
      </c>
      <c r="F6970" s="5"/>
      <c r="G6970" s="5">
        <f t="shared" si="394"/>
        <v>0</v>
      </c>
      <c r="AA6970" s="8">
        <v>12943</v>
      </c>
    </row>
    <row r="6971" spans="1:27" ht="15.75" hidden="1" outlineLevel="2" thickBot="1" x14ac:dyDescent="0.3">
      <c r="A6971" s="5" t="s">
        <v>13106</v>
      </c>
      <c r="B6971" s="5">
        <v>3481</v>
      </c>
      <c r="C6971" s="5" t="s">
        <v>13107</v>
      </c>
      <c r="D6971" s="5">
        <v>53.28</v>
      </c>
      <c r="E6971" s="5">
        <v>12</v>
      </c>
      <c r="F6971" s="5"/>
      <c r="G6971" s="5">
        <f t="shared" si="394"/>
        <v>0</v>
      </c>
      <c r="AA6971" s="8">
        <v>12944</v>
      </c>
    </row>
    <row r="6972" spans="1:27" ht="15.75" hidden="1" outlineLevel="2" thickBot="1" x14ac:dyDescent="0.3">
      <c r="A6972" s="5" t="s">
        <v>13108</v>
      </c>
      <c r="B6972" s="5">
        <v>3498</v>
      </c>
      <c r="C6972" s="5" t="s">
        <v>13109</v>
      </c>
      <c r="D6972" s="5">
        <v>56.42</v>
      </c>
      <c r="E6972" s="5">
        <v>12</v>
      </c>
      <c r="F6972" s="5"/>
      <c r="G6972" s="5">
        <f t="shared" si="394"/>
        <v>0</v>
      </c>
      <c r="AA6972" s="8">
        <v>12945</v>
      </c>
    </row>
    <row r="6973" spans="1:27" ht="15.75" hidden="1" outlineLevel="2" thickBot="1" x14ac:dyDescent="0.3">
      <c r="A6973" s="5" t="s">
        <v>13110</v>
      </c>
      <c r="B6973" s="5">
        <v>3504</v>
      </c>
      <c r="C6973" s="5" t="s">
        <v>13111</v>
      </c>
      <c r="D6973" s="5">
        <v>53.28</v>
      </c>
      <c r="E6973" s="5">
        <v>12</v>
      </c>
      <c r="F6973" s="5"/>
      <c r="G6973" s="5">
        <f t="shared" si="394"/>
        <v>0</v>
      </c>
      <c r="AA6973" s="8">
        <v>12946</v>
      </c>
    </row>
    <row r="6974" spans="1:27" ht="15.75" hidden="1" outlineLevel="2" thickBot="1" x14ac:dyDescent="0.3">
      <c r="A6974" s="5" t="s">
        <v>13112</v>
      </c>
      <c r="B6974" s="5">
        <v>3665</v>
      </c>
      <c r="C6974" s="5" t="s">
        <v>13113</v>
      </c>
      <c r="D6974" s="5">
        <v>50.14</v>
      </c>
      <c r="E6974" s="5">
        <v>12</v>
      </c>
      <c r="F6974" s="5"/>
      <c r="G6974" s="5">
        <f t="shared" ref="G6974:G6990" si="395">(D6974*F6974)*1</f>
        <v>0</v>
      </c>
      <c r="AA6974" s="8">
        <v>12947</v>
      </c>
    </row>
    <row r="6975" spans="1:27" ht="15.75" hidden="1" outlineLevel="2" thickBot="1" x14ac:dyDescent="0.3">
      <c r="A6975" s="5" t="s">
        <v>13114</v>
      </c>
      <c r="B6975" s="5">
        <v>3573</v>
      </c>
      <c r="C6975" s="5" t="s">
        <v>13115</v>
      </c>
      <c r="D6975" s="5">
        <v>113.87</v>
      </c>
      <c r="E6975" s="5">
        <v>12</v>
      </c>
      <c r="F6975" s="5"/>
      <c r="G6975" s="5">
        <f t="shared" si="395"/>
        <v>0</v>
      </c>
      <c r="AA6975" s="8">
        <v>12948</v>
      </c>
    </row>
    <row r="6976" spans="1:27" ht="15.75" hidden="1" outlineLevel="2" thickBot="1" x14ac:dyDescent="0.3">
      <c r="A6976" s="5" t="s">
        <v>13116</v>
      </c>
      <c r="B6976" s="5">
        <v>3580</v>
      </c>
      <c r="C6976" s="5" t="s">
        <v>13117</v>
      </c>
      <c r="D6976" s="5">
        <v>42.84</v>
      </c>
      <c r="E6976" s="5">
        <v>12</v>
      </c>
      <c r="F6976" s="5"/>
      <c r="G6976" s="5">
        <f t="shared" si="395"/>
        <v>0</v>
      </c>
      <c r="AA6976" s="8">
        <v>12949</v>
      </c>
    </row>
    <row r="6977" spans="1:27" ht="15.75" hidden="1" outlineLevel="2" thickBot="1" x14ac:dyDescent="0.3">
      <c r="A6977" s="5" t="s">
        <v>13118</v>
      </c>
      <c r="B6977" s="5">
        <v>3597</v>
      </c>
      <c r="C6977" s="5" t="s">
        <v>13119</v>
      </c>
      <c r="D6977" s="5">
        <v>42.84</v>
      </c>
      <c r="E6977" s="5">
        <v>12</v>
      </c>
      <c r="F6977" s="5"/>
      <c r="G6977" s="5">
        <f t="shared" si="395"/>
        <v>0</v>
      </c>
      <c r="AA6977" s="8">
        <v>12950</v>
      </c>
    </row>
    <row r="6978" spans="1:27" ht="15.75" hidden="1" outlineLevel="2" thickBot="1" x14ac:dyDescent="0.3">
      <c r="A6978" s="5" t="s">
        <v>13120</v>
      </c>
      <c r="B6978" s="5">
        <v>3528</v>
      </c>
      <c r="C6978" s="5" t="s">
        <v>13121</v>
      </c>
      <c r="D6978" s="5">
        <v>113.87</v>
      </c>
      <c r="E6978" s="5">
        <v>12</v>
      </c>
      <c r="F6978" s="5"/>
      <c r="G6978" s="5">
        <f t="shared" si="395"/>
        <v>0</v>
      </c>
      <c r="AA6978" s="8">
        <v>12951</v>
      </c>
    </row>
    <row r="6979" spans="1:27" ht="15.75" hidden="1" outlineLevel="2" thickBot="1" x14ac:dyDescent="0.3">
      <c r="A6979" s="5" t="s">
        <v>13122</v>
      </c>
      <c r="B6979" s="5">
        <v>3542</v>
      </c>
      <c r="C6979" s="5" t="s">
        <v>13123</v>
      </c>
      <c r="D6979" s="5">
        <v>141.80000000000001</v>
      </c>
      <c r="E6979" s="5">
        <v>12</v>
      </c>
      <c r="F6979" s="5"/>
      <c r="G6979" s="5">
        <f t="shared" si="395"/>
        <v>0</v>
      </c>
      <c r="AA6979" s="8">
        <v>12952</v>
      </c>
    </row>
    <row r="6980" spans="1:27" ht="15.75" hidden="1" outlineLevel="2" thickBot="1" x14ac:dyDescent="0.3">
      <c r="A6980" s="5" t="s">
        <v>13124</v>
      </c>
      <c r="B6980" s="5">
        <v>3535</v>
      </c>
      <c r="C6980" s="5" t="s">
        <v>13125</v>
      </c>
      <c r="D6980" s="5">
        <v>146.72</v>
      </c>
      <c r="E6980" s="5">
        <v>12</v>
      </c>
      <c r="F6980" s="5"/>
      <c r="G6980" s="5">
        <f t="shared" si="395"/>
        <v>0</v>
      </c>
      <c r="AA6980" s="8">
        <v>12953</v>
      </c>
    </row>
    <row r="6981" spans="1:27" ht="15.75" hidden="1" outlineLevel="2" thickBot="1" x14ac:dyDescent="0.3">
      <c r="A6981" s="5" t="s">
        <v>13126</v>
      </c>
      <c r="B6981" s="5">
        <v>5225</v>
      </c>
      <c r="C6981" s="5" t="s">
        <v>13127</v>
      </c>
      <c r="D6981" s="5">
        <v>143.46</v>
      </c>
      <c r="E6981" s="5">
        <v>12</v>
      </c>
      <c r="F6981" s="5"/>
      <c r="G6981" s="5">
        <f t="shared" si="395"/>
        <v>0</v>
      </c>
      <c r="AA6981" s="8">
        <v>12954</v>
      </c>
    </row>
    <row r="6982" spans="1:27" ht="15.75" hidden="1" outlineLevel="2" thickBot="1" x14ac:dyDescent="0.3">
      <c r="A6982" s="5" t="s">
        <v>13128</v>
      </c>
      <c r="B6982" s="5">
        <v>3634</v>
      </c>
      <c r="C6982" s="5" t="s">
        <v>13129</v>
      </c>
      <c r="D6982" s="5">
        <v>42.84</v>
      </c>
      <c r="E6982" s="5">
        <v>12</v>
      </c>
      <c r="F6982" s="5"/>
      <c r="G6982" s="5">
        <f t="shared" si="395"/>
        <v>0</v>
      </c>
      <c r="AA6982" s="8">
        <v>12955</v>
      </c>
    </row>
    <row r="6983" spans="1:27" ht="15.75" hidden="1" outlineLevel="2" thickBot="1" x14ac:dyDescent="0.3">
      <c r="A6983" s="5" t="s">
        <v>13130</v>
      </c>
      <c r="B6983" s="5">
        <v>3559</v>
      </c>
      <c r="C6983" s="5" t="s">
        <v>13131</v>
      </c>
      <c r="D6983" s="5">
        <v>135.88999999999999</v>
      </c>
      <c r="E6983" s="5">
        <v>12</v>
      </c>
      <c r="F6983" s="5"/>
      <c r="G6983" s="5">
        <f t="shared" si="395"/>
        <v>0</v>
      </c>
      <c r="AA6983" s="8">
        <v>12956</v>
      </c>
    </row>
    <row r="6984" spans="1:27" ht="15.75" hidden="1" outlineLevel="2" thickBot="1" x14ac:dyDescent="0.3">
      <c r="A6984" s="5" t="s">
        <v>13132</v>
      </c>
      <c r="B6984" s="5">
        <v>3566</v>
      </c>
      <c r="C6984" s="5" t="s">
        <v>13133</v>
      </c>
      <c r="D6984" s="5">
        <v>156.22999999999999</v>
      </c>
      <c r="E6984" s="5">
        <v>12</v>
      </c>
      <c r="F6984" s="5"/>
      <c r="G6984" s="5">
        <f t="shared" si="395"/>
        <v>0</v>
      </c>
      <c r="AA6984" s="8">
        <v>12957</v>
      </c>
    </row>
    <row r="6985" spans="1:27" ht="15.75" hidden="1" outlineLevel="2" thickBot="1" x14ac:dyDescent="0.3">
      <c r="A6985" s="5" t="s">
        <v>13134</v>
      </c>
      <c r="B6985" s="5">
        <v>6802</v>
      </c>
      <c r="C6985" s="5" t="s">
        <v>13135</v>
      </c>
      <c r="D6985" s="5">
        <v>136.63</v>
      </c>
      <c r="E6985" s="5">
        <v>12</v>
      </c>
      <c r="F6985" s="5"/>
      <c r="G6985" s="5">
        <f t="shared" si="395"/>
        <v>0</v>
      </c>
      <c r="AA6985" s="8">
        <v>12958</v>
      </c>
    </row>
    <row r="6986" spans="1:27" ht="15.75" hidden="1" outlineLevel="2" thickBot="1" x14ac:dyDescent="0.3">
      <c r="A6986" s="5" t="s">
        <v>13136</v>
      </c>
      <c r="B6986" s="5">
        <v>6819</v>
      </c>
      <c r="C6986" s="5" t="s">
        <v>13137</v>
      </c>
      <c r="D6986" s="5">
        <v>136.63</v>
      </c>
      <c r="E6986" s="5">
        <v>12</v>
      </c>
      <c r="F6986" s="5"/>
      <c r="G6986" s="5">
        <f t="shared" si="395"/>
        <v>0</v>
      </c>
      <c r="AA6986" s="8">
        <v>12959</v>
      </c>
    </row>
    <row r="6987" spans="1:27" ht="15.75" hidden="1" outlineLevel="2" thickBot="1" x14ac:dyDescent="0.3">
      <c r="A6987" s="5" t="s">
        <v>13138</v>
      </c>
      <c r="B6987" s="5">
        <v>6826</v>
      </c>
      <c r="C6987" s="5" t="s">
        <v>13139</v>
      </c>
      <c r="D6987" s="5">
        <v>136.63</v>
      </c>
      <c r="E6987" s="5">
        <v>12</v>
      </c>
      <c r="F6987" s="5"/>
      <c r="G6987" s="5">
        <f t="shared" si="395"/>
        <v>0</v>
      </c>
      <c r="AA6987" s="8">
        <v>12960</v>
      </c>
    </row>
    <row r="6988" spans="1:27" ht="15.75" hidden="1" outlineLevel="2" thickBot="1" x14ac:dyDescent="0.3">
      <c r="A6988" s="5" t="s">
        <v>13140</v>
      </c>
      <c r="B6988" s="5">
        <v>6833</v>
      </c>
      <c r="C6988" s="5" t="s">
        <v>13141</v>
      </c>
      <c r="D6988" s="5">
        <v>136.63</v>
      </c>
      <c r="E6988" s="5">
        <v>12</v>
      </c>
      <c r="F6988" s="5"/>
      <c r="G6988" s="5">
        <f t="shared" si="395"/>
        <v>0</v>
      </c>
      <c r="AA6988" s="8">
        <v>12961</v>
      </c>
    </row>
    <row r="6989" spans="1:27" ht="15.75" hidden="1" outlineLevel="2" thickBot="1" x14ac:dyDescent="0.3">
      <c r="A6989" s="5" t="s">
        <v>13142</v>
      </c>
      <c r="B6989" s="5">
        <v>36014</v>
      </c>
      <c r="C6989" s="5" t="s">
        <v>13143</v>
      </c>
      <c r="D6989" s="5">
        <v>29.8</v>
      </c>
      <c r="E6989" s="5">
        <v>3</v>
      </c>
      <c r="F6989" s="5"/>
      <c r="G6989" s="5">
        <f t="shared" si="395"/>
        <v>0</v>
      </c>
      <c r="AA6989" s="8">
        <v>12962</v>
      </c>
    </row>
    <row r="6990" spans="1:27" ht="15.75" hidden="1" outlineLevel="2" thickBot="1" x14ac:dyDescent="0.3">
      <c r="A6990" s="5" t="s">
        <v>13144</v>
      </c>
      <c r="B6990" s="5">
        <v>5997</v>
      </c>
      <c r="C6990" s="5" t="s">
        <v>47</v>
      </c>
      <c r="D6990" s="5">
        <v>20.97</v>
      </c>
      <c r="E6990" s="5">
        <v>12</v>
      </c>
      <c r="F6990" s="5"/>
      <c r="G6990" s="5">
        <f t="shared" si="395"/>
        <v>0</v>
      </c>
      <c r="AA6990" s="8">
        <v>12963</v>
      </c>
    </row>
    <row r="6991" spans="1:27" ht="15.75" hidden="1" outlineLevel="1" thickBot="1" x14ac:dyDescent="0.3">
      <c r="A6991" s="11" t="s">
        <v>13145</v>
      </c>
      <c r="B6991" s="12"/>
      <c r="C6991" s="12"/>
      <c r="D6991" s="12"/>
      <c r="E6991" s="12"/>
      <c r="F6991" s="12"/>
      <c r="G6991" s="12"/>
    </row>
    <row r="6992" spans="1:27" ht="15.75" hidden="1" outlineLevel="2" thickBot="1" x14ac:dyDescent="0.3">
      <c r="A6992" s="5" t="s">
        <v>13146</v>
      </c>
      <c r="B6992" s="5">
        <v>176</v>
      </c>
      <c r="C6992" s="5" t="s">
        <v>13147</v>
      </c>
      <c r="D6992" s="5">
        <v>28.21</v>
      </c>
      <c r="E6992" s="5">
        <v>16</v>
      </c>
      <c r="F6992" s="5"/>
      <c r="G6992" s="5">
        <f>(D6992*F6992)*1</f>
        <v>0</v>
      </c>
      <c r="AA6992" s="8">
        <v>12966</v>
      </c>
    </row>
    <row r="6993" spans="1:27" ht="15.75" hidden="1" outlineLevel="2" thickBot="1" x14ac:dyDescent="0.3">
      <c r="A6993" s="5" t="s">
        <v>13148</v>
      </c>
      <c r="B6993" s="5" t="s">
        <v>13149</v>
      </c>
      <c r="C6993" s="5" t="s">
        <v>13150</v>
      </c>
      <c r="D6993" s="5">
        <v>32.39</v>
      </c>
      <c r="E6993" s="5">
        <v>16</v>
      </c>
      <c r="F6993" s="5"/>
      <c r="G6993" s="5">
        <f>(D6993*F6993)*1</f>
        <v>0</v>
      </c>
      <c r="AA6993" s="8">
        <v>12967</v>
      </c>
    </row>
    <row r="6994" spans="1:27" ht="15.75" hidden="1" outlineLevel="2" thickBot="1" x14ac:dyDescent="0.3">
      <c r="A6994" s="5" t="s">
        <v>13151</v>
      </c>
      <c r="B6994" s="5">
        <v>2089</v>
      </c>
      <c r="C6994" s="5" t="s">
        <v>13152</v>
      </c>
      <c r="D6994" s="5">
        <v>28.21</v>
      </c>
      <c r="E6994" s="5">
        <v>16</v>
      </c>
      <c r="F6994" s="5"/>
      <c r="G6994" s="5">
        <f>(D6994*F6994)*1</f>
        <v>0</v>
      </c>
      <c r="AA6994" s="8">
        <v>12968</v>
      </c>
    </row>
    <row r="6995" spans="1:27" ht="15.75" hidden="1" outlineLevel="2" thickBot="1" x14ac:dyDescent="0.3">
      <c r="A6995" s="5" t="s">
        <v>13153</v>
      </c>
      <c r="B6995" s="5">
        <v>2065</v>
      </c>
      <c r="C6995" s="5" t="s">
        <v>13154</v>
      </c>
      <c r="D6995" s="5">
        <v>28.21</v>
      </c>
      <c r="E6995" s="5">
        <v>16</v>
      </c>
      <c r="F6995" s="5"/>
      <c r="G6995" s="5">
        <f>(D6995*F6995)*1</f>
        <v>0</v>
      </c>
      <c r="AA6995" s="8">
        <v>12972</v>
      </c>
    </row>
    <row r="6996" spans="1:27" ht="15.75" hidden="1" outlineLevel="1" thickBot="1" x14ac:dyDescent="0.3">
      <c r="A6996" s="11" t="s">
        <v>13155</v>
      </c>
      <c r="B6996" s="12"/>
      <c r="C6996" s="12"/>
      <c r="D6996" s="12"/>
      <c r="E6996" s="12"/>
      <c r="F6996" s="12"/>
      <c r="G6996" s="12"/>
    </row>
    <row r="6997" spans="1:27" ht="15.75" hidden="1" outlineLevel="2" thickBot="1" x14ac:dyDescent="0.3">
      <c r="A6997" s="5" t="s">
        <v>13156</v>
      </c>
      <c r="B6997" s="5" t="s">
        <v>13157</v>
      </c>
      <c r="C6997" s="5" t="s">
        <v>13158</v>
      </c>
      <c r="D6997" s="5">
        <v>60.96</v>
      </c>
      <c r="E6997" s="5">
        <v>10</v>
      </c>
      <c r="F6997" s="5"/>
      <c r="G6997" s="5">
        <f>(D6997*F6997)*1</f>
        <v>0</v>
      </c>
      <c r="AA6997" s="8">
        <v>12975</v>
      </c>
    </row>
    <row r="6998" spans="1:27" ht="15.75" hidden="1" outlineLevel="1" thickBot="1" x14ac:dyDescent="0.3">
      <c r="A6998" s="11" t="s">
        <v>2373</v>
      </c>
      <c r="B6998" s="12"/>
      <c r="C6998" s="12"/>
      <c r="D6998" s="12"/>
      <c r="E6998" s="12"/>
      <c r="F6998" s="12"/>
      <c r="G6998" s="12"/>
    </row>
    <row r="6999" spans="1:27" ht="15.75" hidden="1" outlineLevel="2" thickBot="1" x14ac:dyDescent="0.3">
      <c r="A6999" s="5" t="s">
        <v>13159</v>
      </c>
      <c r="B6999" s="5">
        <v>3153</v>
      </c>
      <c r="C6999" s="5" t="s">
        <v>13160</v>
      </c>
      <c r="D6999" s="5">
        <v>99.32</v>
      </c>
      <c r="E6999" s="5">
        <v>6</v>
      </c>
      <c r="F6999" s="5"/>
      <c r="G6999" s="5">
        <f t="shared" ref="G6999:G7005" si="396">(D6999*F6999)*1</f>
        <v>0</v>
      </c>
      <c r="AA6999" s="8">
        <v>12977</v>
      </c>
    </row>
    <row r="7000" spans="1:27" ht="15.75" hidden="1" outlineLevel="2" thickBot="1" x14ac:dyDescent="0.3">
      <c r="A7000" s="5" t="s">
        <v>13161</v>
      </c>
      <c r="B7000" s="5">
        <v>3214</v>
      </c>
      <c r="C7000" s="5" t="s">
        <v>13162</v>
      </c>
      <c r="D7000" s="5">
        <v>99.32</v>
      </c>
      <c r="E7000" s="5">
        <v>6</v>
      </c>
      <c r="F7000" s="5"/>
      <c r="G7000" s="5">
        <f t="shared" si="396"/>
        <v>0</v>
      </c>
      <c r="AA7000" s="8">
        <v>12978</v>
      </c>
    </row>
    <row r="7001" spans="1:27" ht="15.75" hidden="1" outlineLevel="2" thickBot="1" x14ac:dyDescent="0.3">
      <c r="A7001" s="5" t="s">
        <v>13163</v>
      </c>
      <c r="B7001" s="5">
        <v>3221</v>
      </c>
      <c r="C7001" s="5" t="s">
        <v>13164</v>
      </c>
      <c r="D7001" s="5">
        <v>99.32</v>
      </c>
      <c r="E7001" s="5">
        <v>6</v>
      </c>
      <c r="F7001" s="5"/>
      <c r="G7001" s="5">
        <f t="shared" si="396"/>
        <v>0</v>
      </c>
      <c r="AA7001" s="8">
        <v>12979</v>
      </c>
    </row>
    <row r="7002" spans="1:27" ht="15.75" hidden="1" outlineLevel="2" thickBot="1" x14ac:dyDescent="0.3">
      <c r="A7002" s="5" t="s">
        <v>13165</v>
      </c>
      <c r="B7002" s="5" t="s">
        <v>13166</v>
      </c>
      <c r="C7002" s="5" t="s">
        <v>13167</v>
      </c>
      <c r="D7002" s="5">
        <v>99.32</v>
      </c>
      <c r="E7002" s="5">
        <v>6</v>
      </c>
      <c r="F7002" s="5"/>
      <c r="G7002" s="5">
        <f t="shared" si="396"/>
        <v>0</v>
      </c>
      <c r="AA7002" s="8">
        <v>12980</v>
      </c>
    </row>
    <row r="7003" spans="1:27" ht="15.75" hidden="1" outlineLevel="2" thickBot="1" x14ac:dyDescent="0.3">
      <c r="A7003" s="5" t="s">
        <v>13168</v>
      </c>
      <c r="B7003" s="5">
        <v>5294</v>
      </c>
      <c r="C7003" s="5" t="s">
        <v>13169</v>
      </c>
      <c r="D7003" s="5">
        <v>110.36</v>
      </c>
      <c r="E7003" s="5">
        <v>12</v>
      </c>
      <c r="F7003" s="5"/>
      <c r="G7003" s="5">
        <f t="shared" si="396"/>
        <v>0</v>
      </c>
      <c r="AA7003" s="8">
        <v>12981</v>
      </c>
    </row>
    <row r="7004" spans="1:27" ht="15.75" hidden="1" outlineLevel="2" thickBot="1" x14ac:dyDescent="0.3">
      <c r="A7004" s="5" t="s">
        <v>13170</v>
      </c>
      <c r="B7004" s="5">
        <v>5300</v>
      </c>
      <c r="C7004" s="5" t="s">
        <v>13171</v>
      </c>
      <c r="D7004" s="5">
        <v>110.36</v>
      </c>
      <c r="E7004" s="5">
        <v>12</v>
      </c>
      <c r="F7004" s="5"/>
      <c r="G7004" s="5">
        <f t="shared" si="396"/>
        <v>0</v>
      </c>
      <c r="AA7004" s="8">
        <v>12982</v>
      </c>
    </row>
    <row r="7005" spans="1:27" ht="15.75" hidden="1" outlineLevel="2" thickBot="1" x14ac:dyDescent="0.3">
      <c r="A7005" s="5" t="s">
        <v>13172</v>
      </c>
      <c r="B7005" s="5">
        <v>5317</v>
      </c>
      <c r="C7005" s="5" t="s">
        <v>13173</v>
      </c>
      <c r="D7005" s="5">
        <v>110.36</v>
      </c>
      <c r="E7005" s="5">
        <v>12</v>
      </c>
      <c r="F7005" s="5"/>
      <c r="G7005" s="5">
        <f t="shared" si="396"/>
        <v>0</v>
      </c>
      <c r="AA7005" s="8">
        <v>12983</v>
      </c>
    </row>
    <row r="7006" spans="1:27" ht="15.75" hidden="1" outlineLevel="1" thickBot="1" x14ac:dyDescent="0.3">
      <c r="A7006" s="11" t="s">
        <v>3163</v>
      </c>
      <c r="B7006" s="12"/>
      <c r="C7006" s="12"/>
      <c r="D7006" s="12"/>
      <c r="E7006" s="12"/>
      <c r="F7006" s="12"/>
      <c r="G7006" s="12"/>
    </row>
    <row r="7007" spans="1:27" ht="15.75" hidden="1" outlineLevel="2" thickBot="1" x14ac:dyDescent="0.3">
      <c r="A7007" s="5" t="s">
        <v>13174</v>
      </c>
      <c r="B7007" s="5">
        <v>44296</v>
      </c>
      <c r="C7007" s="5" t="s">
        <v>13175</v>
      </c>
      <c r="D7007" s="5">
        <v>33.58</v>
      </c>
      <c r="E7007" s="5">
        <v>12</v>
      </c>
      <c r="F7007" s="5"/>
      <c r="G7007" s="5">
        <f t="shared" ref="G7007:G7033" si="397">(D7007*F7007)*1</f>
        <v>0</v>
      </c>
      <c r="AA7007" s="8">
        <v>15213</v>
      </c>
    </row>
    <row r="7008" spans="1:27" ht="15.75" hidden="1" outlineLevel="2" thickBot="1" x14ac:dyDescent="0.3">
      <c r="A7008" s="5" t="s">
        <v>13176</v>
      </c>
      <c r="B7008" s="5">
        <v>44364</v>
      </c>
      <c r="C7008" s="5" t="s">
        <v>13177</v>
      </c>
      <c r="D7008" s="5">
        <v>33.58</v>
      </c>
      <c r="E7008" s="5">
        <v>12</v>
      </c>
      <c r="F7008" s="5"/>
      <c r="G7008" s="5">
        <f t="shared" si="397"/>
        <v>0</v>
      </c>
      <c r="AA7008" s="8">
        <v>15201</v>
      </c>
    </row>
    <row r="7009" spans="1:27" ht="15.75" hidden="1" outlineLevel="2" thickBot="1" x14ac:dyDescent="0.3">
      <c r="A7009" s="5" t="s">
        <v>13178</v>
      </c>
      <c r="B7009" s="5">
        <v>44371</v>
      </c>
      <c r="C7009" s="5" t="s">
        <v>13179</v>
      </c>
      <c r="D7009" s="5">
        <v>33.58</v>
      </c>
      <c r="E7009" s="5">
        <v>12</v>
      </c>
      <c r="F7009" s="5"/>
      <c r="G7009" s="5">
        <f t="shared" si="397"/>
        <v>0</v>
      </c>
      <c r="AA7009" s="8">
        <v>15200</v>
      </c>
    </row>
    <row r="7010" spans="1:27" ht="15.75" hidden="1" outlineLevel="2" thickBot="1" x14ac:dyDescent="0.3">
      <c r="A7010" s="5" t="s">
        <v>13180</v>
      </c>
      <c r="B7010" s="5">
        <v>44395</v>
      </c>
      <c r="C7010" s="5" t="s">
        <v>13181</v>
      </c>
      <c r="D7010" s="5">
        <v>33.58</v>
      </c>
      <c r="E7010" s="5">
        <v>12</v>
      </c>
      <c r="F7010" s="5"/>
      <c r="G7010" s="5">
        <f t="shared" si="397"/>
        <v>0</v>
      </c>
      <c r="AA7010" s="8">
        <v>15199</v>
      </c>
    </row>
    <row r="7011" spans="1:27" ht="15.75" hidden="1" outlineLevel="2" thickBot="1" x14ac:dyDescent="0.3">
      <c r="A7011" s="5" t="s">
        <v>13182</v>
      </c>
      <c r="B7011" s="5">
        <v>44456</v>
      </c>
      <c r="C7011" s="5" t="s">
        <v>13183</v>
      </c>
      <c r="D7011" s="5">
        <v>33.58</v>
      </c>
      <c r="E7011" s="5">
        <v>12</v>
      </c>
      <c r="F7011" s="5"/>
      <c r="G7011" s="5">
        <f t="shared" si="397"/>
        <v>0</v>
      </c>
      <c r="AA7011" s="8">
        <v>15209</v>
      </c>
    </row>
    <row r="7012" spans="1:27" ht="15.75" hidden="1" outlineLevel="2" thickBot="1" x14ac:dyDescent="0.3">
      <c r="A7012" s="5" t="s">
        <v>13184</v>
      </c>
      <c r="B7012" s="5">
        <v>44517</v>
      </c>
      <c r="C7012" s="5" t="s">
        <v>13185</v>
      </c>
      <c r="D7012" s="5">
        <v>33.58</v>
      </c>
      <c r="E7012" s="5">
        <v>12</v>
      </c>
      <c r="F7012" s="5"/>
      <c r="G7012" s="5">
        <f t="shared" si="397"/>
        <v>0</v>
      </c>
      <c r="AA7012" s="8">
        <v>15214</v>
      </c>
    </row>
    <row r="7013" spans="1:27" ht="15.75" hidden="1" outlineLevel="2" thickBot="1" x14ac:dyDescent="0.3">
      <c r="A7013" s="5" t="s">
        <v>13186</v>
      </c>
      <c r="B7013" s="5">
        <v>44524</v>
      </c>
      <c r="C7013" s="5" t="s">
        <v>13187</v>
      </c>
      <c r="D7013" s="5">
        <v>33.58</v>
      </c>
      <c r="E7013" s="5">
        <v>12</v>
      </c>
      <c r="F7013" s="5"/>
      <c r="G7013" s="5">
        <f t="shared" si="397"/>
        <v>0</v>
      </c>
      <c r="AA7013" s="8">
        <v>15215</v>
      </c>
    </row>
    <row r="7014" spans="1:27" ht="15.75" hidden="1" outlineLevel="2" thickBot="1" x14ac:dyDescent="0.3">
      <c r="A7014" s="5" t="s">
        <v>13188</v>
      </c>
      <c r="B7014" s="5">
        <v>44531</v>
      </c>
      <c r="C7014" s="5" t="s">
        <v>13189</v>
      </c>
      <c r="D7014" s="5">
        <v>33.58</v>
      </c>
      <c r="E7014" s="5">
        <v>12</v>
      </c>
      <c r="F7014" s="5"/>
      <c r="G7014" s="5">
        <f t="shared" si="397"/>
        <v>0</v>
      </c>
      <c r="AA7014" s="8">
        <v>15212</v>
      </c>
    </row>
    <row r="7015" spans="1:27" ht="15.75" hidden="1" outlineLevel="2" thickBot="1" x14ac:dyDescent="0.3">
      <c r="A7015" s="5" t="s">
        <v>13190</v>
      </c>
      <c r="B7015" s="5">
        <v>44548</v>
      </c>
      <c r="C7015" s="5" t="s">
        <v>13191</v>
      </c>
      <c r="D7015" s="5">
        <v>33.58</v>
      </c>
      <c r="E7015" s="5">
        <v>12</v>
      </c>
      <c r="F7015" s="5"/>
      <c r="G7015" s="5">
        <f t="shared" si="397"/>
        <v>0</v>
      </c>
      <c r="AA7015" s="8">
        <v>15210</v>
      </c>
    </row>
    <row r="7016" spans="1:27" ht="15.75" hidden="1" outlineLevel="2" thickBot="1" x14ac:dyDescent="0.3">
      <c r="A7016" s="5" t="s">
        <v>13192</v>
      </c>
      <c r="B7016" s="5">
        <v>44555</v>
      </c>
      <c r="C7016" s="5" t="s">
        <v>13193</v>
      </c>
      <c r="D7016" s="5">
        <v>33.58</v>
      </c>
      <c r="E7016" s="5">
        <v>12</v>
      </c>
      <c r="F7016" s="5"/>
      <c r="G7016" s="5">
        <f t="shared" si="397"/>
        <v>0</v>
      </c>
      <c r="AA7016" s="8">
        <v>15211</v>
      </c>
    </row>
    <row r="7017" spans="1:27" ht="15.75" hidden="1" outlineLevel="2" thickBot="1" x14ac:dyDescent="0.3">
      <c r="A7017" s="5" t="s">
        <v>13194</v>
      </c>
      <c r="B7017" s="5">
        <v>44579</v>
      </c>
      <c r="C7017" s="5" t="s">
        <v>13195</v>
      </c>
      <c r="D7017" s="5">
        <v>33.58</v>
      </c>
      <c r="E7017" s="5">
        <v>12</v>
      </c>
      <c r="F7017" s="5"/>
      <c r="G7017" s="5">
        <f t="shared" si="397"/>
        <v>0</v>
      </c>
      <c r="AA7017" s="8">
        <v>15196</v>
      </c>
    </row>
    <row r="7018" spans="1:27" ht="15.75" hidden="1" outlineLevel="2" thickBot="1" x14ac:dyDescent="0.3">
      <c r="A7018" s="5" t="s">
        <v>13196</v>
      </c>
      <c r="B7018" s="5">
        <v>44586</v>
      </c>
      <c r="C7018" s="5" t="s">
        <v>13197</v>
      </c>
      <c r="D7018" s="5">
        <v>33.58</v>
      </c>
      <c r="E7018" s="5">
        <v>12</v>
      </c>
      <c r="F7018" s="5"/>
      <c r="G7018" s="5">
        <f t="shared" si="397"/>
        <v>0</v>
      </c>
      <c r="AA7018" s="8">
        <v>15194</v>
      </c>
    </row>
    <row r="7019" spans="1:27" ht="15.75" hidden="1" outlineLevel="2" thickBot="1" x14ac:dyDescent="0.3">
      <c r="A7019" s="5" t="s">
        <v>13198</v>
      </c>
      <c r="B7019" s="5">
        <v>44593</v>
      </c>
      <c r="C7019" s="5" t="s">
        <v>13199</v>
      </c>
      <c r="D7019" s="5">
        <v>33.58</v>
      </c>
      <c r="E7019" s="5">
        <v>12</v>
      </c>
      <c r="F7019" s="5"/>
      <c r="G7019" s="5">
        <f t="shared" si="397"/>
        <v>0</v>
      </c>
      <c r="AA7019" s="8">
        <v>15204</v>
      </c>
    </row>
    <row r="7020" spans="1:27" ht="15.75" hidden="1" outlineLevel="2" thickBot="1" x14ac:dyDescent="0.3">
      <c r="A7020" s="5" t="s">
        <v>13200</v>
      </c>
      <c r="B7020" s="5">
        <v>44821</v>
      </c>
      <c r="C7020" s="5" t="s">
        <v>13201</v>
      </c>
      <c r="D7020" s="5">
        <v>33.58</v>
      </c>
      <c r="E7020" s="5">
        <v>12</v>
      </c>
      <c r="F7020" s="5"/>
      <c r="G7020" s="5">
        <f t="shared" si="397"/>
        <v>0</v>
      </c>
      <c r="AA7020" s="8">
        <v>15202</v>
      </c>
    </row>
    <row r="7021" spans="1:27" ht="15.75" hidden="1" outlineLevel="2" thickBot="1" x14ac:dyDescent="0.3">
      <c r="A7021" s="5" t="s">
        <v>13202</v>
      </c>
      <c r="B7021" s="5">
        <v>44845</v>
      </c>
      <c r="C7021" s="5" t="s">
        <v>13203</v>
      </c>
      <c r="D7021" s="5">
        <v>33.58</v>
      </c>
      <c r="E7021" s="5">
        <v>12</v>
      </c>
      <c r="F7021" s="5"/>
      <c r="G7021" s="5">
        <f t="shared" si="397"/>
        <v>0</v>
      </c>
      <c r="AA7021" s="8">
        <v>15193</v>
      </c>
    </row>
    <row r="7022" spans="1:27" ht="15.75" hidden="1" outlineLevel="2" thickBot="1" x14ac:dyDescent="0.3">
      <c r="A7022" s="5" t="s">
        <v>13204</v>
      </c>
      <c r="B7022" s="5">
        <v>44852</v>
      </c>
      <c r="C7022" s="5" t="s">
        <v>13205</v>
      </c>
      <c r="D7022" s="5">
        <v>33.58</v>
      </c>
      <c r="E7022" s="5">
        <v>12</v>
      </c>
      <c r="F7022" s="5"/>
      <c r="G7022" s="5">
        <f t="shared" si="397"/>
        <v>0</v>
      </c>
      <c r="AA7022" s="8">
        <v>15203</v>
      </c>
    </row>
    <row r="7023" spans="1:27" ht="15.75" hidden="1" outlineLevel="2" thickBot="1" x14ac:dyDescent="0.3">
      <c r="A7023" s="5" t="s">
        <v>13206</v>
      </c>
      <c r="B7023" s="5">
        <v>44876</v>
      </c>
      <c r="C7023" s="5" t="s">
        <v>13207</v>
      </c>
      <c r="D7023" s="5">
        <v>33.58</v>
      </c>
      <c r="E7023" s="5">
        <v>12</v>
      </c>
      <c r="F7023" s="5"/>
      <c r="G7023" s="5">
        <f t="shared" si="397"/>
        <v>0</v>
      </c>
      <c r="AA7023" s="8">
        <v>15195</v>
      </c>
    </row>
    <row r="7024" spans="1:27" ht="15.75" hidden="1" outlineLevel="2" thickBot="1" x14ac:dyDescent="0.3">
      <c r="A7024" s="5" t="s">
        <v>13208</v>
      </c>
      <c r="B7024" s="5">
        <v>44920</v>
      </c>
      <c r="C7024" s="5" t="s">
        <v>13209</v>
      </c>
      <c r="D7024" s="5">
        <v>33.58</v>
      </c>
      <c r="E7024" s="5">
        <v>12</v>
      </c>
      <c r="F7024" s="5"/>
      <c r="G7024" s="5">
        <f t="shared" si="397"/>
        <v>0</v>
      </c>
      <c r="AA7024" s="8">
        <v>15206</v>
      </c>
    </row>
    <row r="7025" spans="1:27" ht="15.75" hidden="1" outlineLevel="2" thickBot="1" x14ac:dyDescent="0.3">
      <c r="A7025" s="5" t="s">
        <v>13210</v>
      </c>
      <c r="B7025" s="5">
        <v>42063</v>
      </c>
      <c r="C7025" s="5" t="s">
        <v>13211</v>
      </c>
      <c r="D7025" s="5">
        <v>33.58</v>
      </c>
      <c r="E7025" s="5">
        <v>12</v>
      </c>
      <c r="F7025" s="5"/>
      <c r="G7025" s="5">
        <f t="shared" si="397"/>
        <v>0</v>
      </c>
      <c r="AA7025" s="8">
        <v>15197</v>
      </c>
    </row>
    <row r="7026" spans="1:27" ht="15.75" hidden="1" outlineLevel="2" thickBot="1" x14ac:dyDescent="0.3">
      <c r="A7026" s="5" t="s">
        <v>13212</v>
      </c>
      <c r="B7026" s="5">
        <v>42087</v>
      </c>
      <c r="C7026" s="5" t="s">
        <v>13213</v>
      </c>
      <c r="D7026" s="5">
        <v>33.58</v>
      </c>
      <c r="E7026" s="5">
        <v>12</v>
      </c>
      <c r="F7026" s="5"/>
      <c r="G7026" s="5">
        <f t="shared" si="397"/>
        <v>0</v>
      </c>
      <c r="AA7026" s="8">
        <v>15198</v>
      </c>
    </row>
    <row r="7027" spans="1:27" ht="15.75" hidden="1" outlineLevel="2" thickBot="1" x14ac:dyDescent="0.3">
      <c r="A7027" s="5" t="s">
        <v>13214</v>
      </c>
      <c r="B7027" s="5">
        <v>44920</v>
      </c>
      <c r="C7027" s="5" t="s">
        <v>13215</v>
      </c>
      <c r="D7027" s="5">
        <v>33.58</v>
      </c>
      <c r="E7027" s="5">
        <v>12</v>
      </c>
      <c r="F7027" s="5"/>
      <c r="G7027" s="5">
        <f t="shared" si="397"/>
        <v>0</v>
      </c>
      <c r="AA7027" s="8">
        <v>15207</v>
      </c>
    </row>
    <row r="7028" spans="1:27" ht="15.75" hidden="1" outlineLevel="2" thickBot="1" x14ac:dyDescent="0.3">
      <c r="A7028" s="5" t="s">
        <v>13216</v>
      </c>
      <c r="B7028" s="5">
        <v>45569</v>
      </c>
      <c r="C7028" s="5" t="s">
        <v>13217</v>
      </c>
      <c r="D7028" s="5">
        <v>33.58</v>
      </c>
      <c r="E7028" s="5">
        <v>12</v>
      </c>
      <c r="F7028" s="5"/>
      <c r="G7028" s="5">
        <f t="shared" si="397"/>
        <v>0</v>
      </c>
      <c r="AA7028" s="8">
        <v>15191</v>
      </c>
    </row>
    <row r="7029" spans="1:27" ht="15.75" hidden="1" outlineLevel="2" thickBot="1" x14ac:dyDescent="0.3">
      <c r="A7029" s="5" t="s">
        <v>13218</v>
      </c>
      <c r="B7029" s="5">
        <v>45576</v>
      </c>
      <c r="C7029" s="5" t="s">
        <v>13219</v>
      </c>
      <c r="D7029" s="5">
        <v>33.58</v>
      </c>
      <c r="E7029" s="5">
        <v>12</v>
      </c>
      <c r="F7029" s="5"/>
      <c r="G7029" s="5">
        <f t="shared" si="397"/>
        <v>0</v>
      </c>
      <c r="AA7029" s="8">
        <v>15192</v>
      </c>
    </row>
    <row r="7030" spans="1:27" ht="15.75" hidden="1" outlineLevel="2" thickBot="1" x14ac:dyDescent="0.3">
      <c r="A7030" s="5" t="s">
        <v>13220</v>
      </c>
      <c r="B7030" s="5">
        <v>45583</v>
      </c>
      <c r="C7030" s="5" t="s">
        <v>13221</v>
      </c>
      <c r="D7030" s="5">
        <v>33.58</v>
      </c>
      <c r="E7030" s="5">
        <v>12</v>
      </c>
      <c r="F7030" s="5"/>
      <c r="G7030" s="5">
        <f t="shared" si="397"/>
        <v>0</v>
      </c>
      <c r="AA7030" s="8">
        <v>15189</v>
      </c>
    </row>
    <row r="7031" spans="1:27" ht="15.75" hidden="1" outlineLevel="2" thickBot="1" x14ac:dyDescent="0.3">
      <c r="A7031" s="5" t="s">
        <v>13222</v>
      </c>
      <c r="B7031" s="5">
        <v>45606</v>
      </c>
      <c r="C7031" s="5" t="s">
        <v>13223</v>
      </c>
      <c r="D7031" s="5">
        <v>33.58</v>
      </c>
      <c r="E7031" s="5">
        <v>12</v>
      </c>
      <c r="F7031" s="5"/>
      <c r="G7031" s="5">
        <f t="shared" si="397"/>
        <v>0</v>
      </c>
      <c r="AA7031" s="8">
        <v>15190</v>
      </c>
    </row>
    <row r="7032" spans="1:27" ht="15.75" hidden="1" outlineLevel="2" thickBot="1" x14ac:dyDescent="0.3">
      <c r="A7032" s="5" t="s">
        <v>13224</v>
      </c>
      <c r="B7032" s="5">
        <v>45637</v>
      </c>
      <c r="C7032" s="5" t="s">
        <v>13225</v>
      </c>
      <c r="D7032" s="5">
        <v>33.58</v>
      </c>
      <c r="E7032" s="5">
        <v>12</v>
      </c>
      <c r="F7032" s="5"/>
      <c r="G7032" s="5">
        <f t="shared" si="397"/>
        <v>0</v>
      </c>
      <c r="AA7032" s="8">
        <v>15205</v>
      </c>
    </row>
    <row r="7033" spans="1:27" ht="15.75" hidden="1" outlineLevel="2" thickBot="1" x14ac:dyDescent="0.3">
      <c r="A7033" s="5" t="s">
        <v>13226</v>
      </c>
      <c r="B7033" s="5">
        <v>45651</v>
      </c>
      <c r="C7033" s="5" t="s">
        <v>13227</v>
      </c>
      <c r="D7033" s="5">
        <v>33.58</v>
      </c>
      <c r="E7033" s="5">
        <v>12</v>
      </c>
      <c r="F7033" s="5"/>
      <c r="G7033" s="5">
        <f t="shared" si="397"/>
        <v>0</v>
      </c>
      <c r="AA7033" s="8">
        <v>15208</v>
      </c>
    </row>
    <row r="7034" spans="1:27" hidden="1" outlineLevel="1" x14ac:dyDescent="0.25">
      <c r="A7034" s="11" t="s">
        <v>13228</v>
      </c>
      <c r="B7034" s="12"/>
      <c r="C7034" s="12"/>
      <c r="D7034" s="12"/>
      <c r="E7034" s="12"/>
      <c r="F7034" s="12"/>
      <c r="G7034" s="12"/>
    </row>
    <row r="7035" spans="1:27" ht="15.75" hidden="1" outlineLevel="2" thickBot="1" x14ac:dyDescent="0.3">
      <c r="A7035" s="15" t="s">
        <v>10087</v>
      </c>
      <c r="B7035" s="16"/>
      <c r="C7035" s="16"/>
      <c r="D7035" s="16"/>
      <c r="E7035" s="16"/>
      <c r="F7035" s="16"/>
      <c r="G7035" s="16"/>
    </row>
    <row r="7036" spans="1:27" ht="15.75" hidden="1" outlineLevel="3" thickBot="1" x14ac:dyDescent="0.3">
      <c r="A7036" s="5" t="s">
        <v>13229</v>
      </c>
      <c r="B7036" s="5">
        <v>46</v>
      </c>
      <c r="C7036" s="5" t="s">
        <v>13230</v>
      </c>
      <c r="D7036" s="5">
        <v>40.75</v>
      </c>
      <c r="E7036" s="5">
        <v>24</v>
      </c>
      <c r="F7036" s="5"/>
      <c r="G7036" s="5">
        <f>(D7036*F7036)*1</f>
        <v>0</v>
      </c>
      <c r="AA7036" s="8">
        <v>12986</v>
      </c>
    </row>
    <row r="7037" spans="1:27" ht="15.75" hidden="1" outlineLevel="3" thickBot="1" x14ac:dyDescent="0.3">
      <c r="A7037" s="5" t="s">
        <v>13231</v>
      </c>
      <c r="B7037" s="5">
        <v>3658</v>
      </c>
      <c r="C7037" s="5" t="s">
        <v>13232</v>
      </c>
      <c r="D7037" s="5">
        <v>40.75</v>
      </c>
      <c r="E7037" s="5">
        <v>24</v>
      </c>
      <c r="F7037" s="5"/>
      <c r="G7037" s="5">
        <f>(D7037*F7037)*1</f>
        <v>0</v>
      </c>
      <c r="AA7037" s="8">
        <v>12987</v>
      </c>
    </row>
    <row r="7038" spans="1:27" ht="15.75" hidden="1" outlineLevel="2" thickBot="1" x14ac:dyDescent="0.3">
      <c r="A7038" s="11" t="s">
        <v>10161</v>
      </c>
      <c r="B7038" s="12"/>
      <c r="C7038" s="12"/>
      <c r="D7038" s="12"/>
      <c r="E7038" s="12"/>
      <c r="F7038" s="12"/>
      <c r="G7038" s="12"/>
    </row>
    <row r="7039" spans="1:27" ht="15.75" hidden="1" outlineLevel="3" thickBot="1" x14ac:dyDescent="0.3">
      <c r="A7039" s="5" t="s">
        <v>13233</v>
      </c>
      <c r="B7039" s="5" t="s">
        <v>13234</v>
      </c>
      <c r="C7039" s="5" t="s">
        <v>13235</v>
      </c>
      <c r="D7039" s="5">
        <v>102.38</v>
      </c>
      <c r="E7039" s="5">
        <v>12</v>
      </c>
      <c r="F7039" s="5"/>
      <c r="G7039" s="5">
        <f t="shared" ref="G7039:G7044" si="398">(D7039*F7039)*1</f>
        <v>0</v>
      </c>
      <c r="AA7039" s="8">
        <v>12989</v>
      </c>
    </row>
    <row r="7040" spans="1:27" ht="15.75" hidden="1" outlineLevel="3" thickBot="1" x14ac:dyDescent="0.3">
      <c r="A7040" s="5" t="s">
        <v>13236</v>
      </c>
      <c r="B7040" s="5" t="s">
        <v>13237</v>
      </c>
      <c r="C7040" s="5" t="s">
        <v>13238</v>
      </c>
      <c r="D7040" s="5">
        <v>102.38</v>
      </c>
      <c r="E7040" s="5">
        <v>12</v>
      </c>
      <c r="F7040" s="5"/>
      <c r="G7040" s="5">
        <f t="shared" si="398"/>
        <v>0</v>
      </c>
      <c r="AA7040" s="8">
        <v>12990</v>
      </c>
    </row>
    <row r="7041" spans="1:27" ht="15.75" hidden="1" outlineLevel="3" thickBot="1" x14ac:dyDescent="0.3">
      <c r="A7041" s="5" t="s">
        <v>13239</v>
      </c>
      <c r="B7041" s="5" t="s">
        <v>13240</v>
      </c>
      <c r="C7041" s="5" t="s">
        <v>13241</v>
      </c>
      <c r="D7041" s="5">
        <v>102.38</v>
      </c>
      <c r="E7041" s="5">
        <v>12</v>
      </c>
      <c r="F7041" s="5"/>
      <c r="G7041" s="5">
        <f t="shared" si="398"/>
        <v>0</v>
      </c>
      <c r="AA7041" s="8">
        <v>12991</v>
      </c>
    </row>
    <row r="7042" spans="1:27" ht="15.75" hidden="1" outlineLevel="3" thickBot="1" x14ac:dyDescent="0.3">
      <c r="A7042" s="5" t="s">
        <v>13242</v>
      </c>
      <c r="B7042" s="5" t="s">
        <v>13243</v>
      </c>
      <c r="C7042" s="5" t="s">
        <v>13244</v>
      </c>
      <c r="D7042" s="5">
        <v>102.38</v>
      </c>
      <c r="E7042" s="5">
        <v>12</v>
      </c>
      <c r="F7042" s="5"/>
      <c r="G7042" s="5">
        <f t="shared" si="398"/>
        <v>0</v>
      </c>
      <c r="AA7042" s="8">
        <v>12992</v>
      </c>
    </row>
    <row r="7043" spans="1:27" ht="15.75" hidden="1" outlineLevel="3" thickBot="1" x14ac:dyDescent="0.3">
      <c r="A7043" s="5" t="s">
        <v>13245</v>
      </c>
      <c r="B7043" s="5" t="s">
        <v>13246</v>
      </c>
      <c r="C7043" s="5" t="s">
        <v>13247</v>
      </c>
      <c r="D7043" s="5">
        <v>102.38</v>
      </c>
      <c r="E7043" s="5">
        <v>12</v>
      </c>
      <c r="F7043" s="5"/>
      <c r="G7043" s="5">
        <f t="shared" si="398"/>
        <v>0</v>
      </c>
      <c r="AA7043" s="8">
        <v>12993</v>
      </c>
    </row>
    <row r="7044" spans="1:27" ht="15.75" hidden="1" outlineLevel="3" thickBot="1" x14ac:dyDescent="0.3">
      <c r="A7044" s="5" t="s">
        <v>13248</v>
      </c>
      <c r="B7044" s="5" t="s">
        <v>13249</v>
      </c>
      <c r="C7044" s="5" t="s">
        <v>13250</v>
      </c>
      <c r="D7044" s="5">
        <v>102.38</v>
      </c>
      <c r="E7044" s="5">
        <v>12</v>
      </c>
      <c r="F7044" s="5"/>
      <c r="G7044" s="5">
        <f t="shared" si="398"/>
        <v>0</v>
      </c>
      <c r="AA7044" s="8">
        <v>12994</v>
      </c>
    </row>
    <row r="7045" spans="1:27" ht="15.75" hidden="1" outlineLevel="2" thickBot="1" x14ac:dyDescent="0.3">
      <c r="A7045" s="11" t="s">
        <v>10111</v>
      </c>
      <c r="B7045" s="12"/>
      <c r="C7045" s="12"/>
      <c r="D7045" s="12"/>
      <c r="E7045" s="12"/>
      <c r="F7045" s="12"/>
      <c r="G7045" s="12"/>
    </row>
    <row r="7046" spans="1:27" ht="15.75" hidden="1" outlineLevel="3" thickBot="1" x14ac:dyDescent="0.3">
      <c r="A7046" s="5" t="s">
        <v>13251</v>
      </c>
      <c r="B7046" s="5" t="s">
        <v>13252</v>
      </c>
      <c r="C7046" s="5" t="s">
        <v>13253</v>
      </c>
      <c r="D7046" s="5">
        <v>95.06</v>
      </c>
      <c r="E7046" s="5">
        <v>12</v>
      </c>
      <c r="F7046" s="5"/>
      <c r="G7046" s="5">
        <f t="shared" ref="G7046:G7073" si="399">(D7046*F7046)*1</f>
        <v>0</v>
      </c>
      <c r="AA7046" s="8">
        <v>12996</v>
      </c>
    </row>
    <row r="7047" spans="1:27" ht="15.75" hidden="1" outlineLevel="3" thickBot="1" x14ac:dyDescent="0.3">
      <c r="A7047" s="5" t="s">
        <v>13254</v>
      </c>
      <c r="B7047" s="5" t="s">
        <v>13255</v>
      </c>
      <c r="C7047" s="5" t="s">
        <v>13256</v>
      </c>
      <c r="D7047" s="5">
        <v>95.06</v>
      </c>
      <c r="E7047" s="5">
        <v>12</v>
      </c>
      <c r="F7047" s="5"/>
      <c r="G7047" s="5">
        <f t="shared" si="399"/>
        <v>0</v>
      </c>
      <c r="AA7047" s="8">
        <v>12997</v>
      </c>
    </row>
    <row r="7048" spans="1:27" ht="15.75" hidden="1" outlineLevel="3" thickBot="1" x14ac:dyDescent="0.3">
      <c r="A7048" s="5" t="s">
        <v>13257</v>
      </c>
      <c r="B7048" s="5" t="s">
        <v>13258</v>
      </c>
      <c r="C7048" s="5" t="s">
        <v>13259</v>
      </c>
      <c r="D7048" s="5">
        <v>95.06</v>
      </c>
      <c r="E7048" s="5">
        <v>12</v>
      </c>
      <c r="F7048" s="5"/>
      <c r="G7048" s="5">
        <f t="shared" si="399"/>
        <v>0</v>
      </c>
      <c r="AA7048" s="8">
        <v>12998</v>
      </c>
    </row>
    <row r="7049" spans="1:27" ht="15.75" hidden="1" outlineLevel="3" thickBot="1" x14ac:dyDescent="0.3">
      <c r="A7049" s="5" t="s">
        <v>13260</v>
      </c>
      <c r="B7049" s="5" t="s">
        <v>13261</v>
      </c>
      <c r="C7049" s="5" t="s">
        <v>13262</v>
      </c>
      <c r="D7049" s="5">
        <v>95.06</v>
      </c>
      <c r="E7049" s="5">
        <v>12</v>
      </c>
      <c r="F7049" s="5"/>
      <c r="G7049" s="5">
        <f t="shared" si="399"/>
        <v>0</v>
      </c>
      <c r="AA7049" s="8">
        <v>12999</v>
      </c>
    </row>
    <row r="7050" spans="1:27" ht="15.75" hidden="1" outlineLevel="3" thickBot="1" x14ac:dyDescent="0.3">
      <c r="A7050" s="5" t="s">
        <v>13263</v>
      </c>
      <c r="B7050" s="5" t="s">
        <v>13264</v>
      </c>
      <c r="C7050" s="5" t="s">
        <v>13265</v>
      </c>
      <c r="D7050" s="5">
        <v>95.06</v>
      </c>
      <c r="E7050" s="5">
        <v>12</v>
      </c>
      <c r="F7050" s="5"/>
      <c r="G7050" s="5">
        <f t="shared" si="399"/>
        <v>0</v>
      </c>
      <c r="AA7050" s="8">
        <v>13000</v>
      </c>
    </row>
    <row r="7051" spans="1:27" ht="15.75" hidden="1" outlineLevel="3" thickBot="1" x14ac:dyDescent="0.3">
      <c r="A7051" s="5" t="s">
        <v>13266</v>
      </c>
      <c r="B7051" s="5" t="s">
        <v>13267</v>
      </c>
      <c r="C7051" s="5" t="s">
        <v>13268</v>
      </c>
      <c r="D7051" s="5">
        <v>95.06</v>
      </c>
      <c r="E7051" s="5">
        <v>12</v>
      </c>
      <c r="F7051" s="5"/>
      <c r="G7051" s="5">
        <f t="shared" si="399"/>
        <v>0</v>
      </c>
      <c r="AA7051" s="8">
        <v>13001</v>
      </c>
    </row>
    <row r="7052" spans="1:27" ht="15.75" hidden="1" outlineLevel="3" thickBot="1" x14ac:dyDescent="0.3">
      <c r="A7052" s="5" t="s">
        <v>13269</v>
      </c>
      <c r="B7052" s="5" t="s">
        <v>13270</v>
      </c>
      <c r="C7052" s="5" t="s">
        <v>13271</v>
      </c>
      <c r="D7052" s="5">
        <v>95.06</v>
      </c>
      <c r="E7052" s="5">
        <v>12</v>
      </c>
      <c r="F7052" s="5"/>
      <c r="G7052" s="5">
        <f t="shared" si="399"/>
        <v>0</v>
      </c>
      <c r="AA7052" s="8">
        <v>13002</v>
      </c>
    </row>
    <row r="7053" spans="1:27" ht="15.75" hidden="1" outlineLevel="3" thickBot="1" x14ac:dyDescent="0.3">
      <c r="A7053" s="5" t="s">
        <v>13272</v>
      </c>
      <c r="B7053" s="5" t="s">
        <v>13273</v>
      </c>
      <c r="C7053" s="5" t="s">
        <v>13274</v>
      </c>
      <c r="D7053" s="5">
        <v>99.24</v>
      </c>
      <c r="E7053" s="5">
        <v>12</v>
      </c>
      <c r="F7053" s="5"/>
      <c r="G7053" s="5">
        <f t="shared" si="399"/>
        <v>0</v>
      </c>
      <c r="AA7053" s="8">
        <v>13003</v>
      </c>
    </row>
    <row r="7054" spans="1:27" ht="15.75" hidden="1" outlineLevel="3" thickBot="1" x14ac:dyDescent="0.3">
      <c r="A7054" s="5" t="s">
        <v>13275</v>
      </c>
      <c r="B7054" s="5" t="s">
        <v>13276</v>
      </c>
      <c r="C7054" s="5" t="s">
        <v>13277</v>
      </c>
      <c r="D7054" s="5">
        <v>95.06</v>
      </c>
      <c r="E7054" s="5">
        <v>12</v>
      </c>
      <c r="F7054" s="5"/>
      <c r="G7054" s="5">
        <f t="shared" si="399"/>
        <v>0</v>
      </c>
      <c r="AA7054" s="8">
        <v>13004</v>
      </c>
    </row>
    <row r="7055" spans="1:27" ht="15.75" hidden="1" outlineLevel="3" thickBot="1" x14ac:dyDescent="0.3">
      <c r="A7055" s="5" t="s">
        <v>13278</v>
      </c>
      <c r="B7055" s="5" t="s">
        <v>13279</v>
      </c>
      <c r="C7055" s="5" t="s">
        <v>13280</v>
      </c>
      <c r="D7055" s="5">
        <v>99.24</v>
      </c>
      <c r="E7055" s="5">
        <v>12</v>
      </c>
      <c r="F7055" s="5"/>
      <c r="G7055" s="5">
        <f t="shared" si="399"/>
        <v>0</v>
      </c>
      <c r="AA7055" s="8">
        <v>13005</v>
      </c>
    </row>
    <row r="7056" spans="1:27" ht="15.75" hidden="1" outlineLevel="3" thickBot="1" x14ac:dyDescent="0.3">
      <c r="A7056" s="5" t="s">
        <v>13281</v>
      </c>
      <c r="B7056" s="5" t="s">
        <v>13282</v>
      </c>
      <c r="C7056" s="5" t="s">
        <v>13283</v>
      </c>
      <c r="D7056" s="5">
        <v>95.06</v>
      </c>
      <c r="E7056" s="5">
        <v>12</v>
      </c>
      <c r="F7056" s="5"/>
      <c r="G7056" s="5">
        <f t="shared" si="399"/>
        <v>0</v>
      </c>
      <c r="AA7056" s="8">
        <v>13006</v>
      </c>
    </row>
    <row r="7057" spans="1:27" ht="15.75" hidden="1" outlineLevel="3" thickBot="1" x14ac:dyDescent="0.3">
      <c r="A7057" s="5" t="s">
        <v>13284</v>
      </c>
      <c r="B7057" s="5" t="s">
        <v>13285</v>
      </c>
      <c r="C7057" s="5" t="s">
        <v>13286</v>
      </c>
      <c r="D7057" s="5">
        <v>95.06</v>
      </c>
      <c r="E7057" s="5">
        <v>12</v>
      </c>
      <c r="F7057" s="5"/>
      <c r="G7057" s="5">
        <f t="shared" si="399"/>
        <v>0</v>
      </c>
      <c r="AA7057" s="8">
        <v>13007</v>
      </c>
    </row>
    <row r="7058" spans="1:27" ht="15.75" hidden="1" outlineLevel="3" thickBot="1" x14ac:dyDescent="0.3">
      <c r="A7058" s="5" t="s">
        <v>13287</v>
      </c>
      <c r="B7058" s="5" t="s">
        <v>13288</v>
      </c>
      <c r="C7058" s="5" t="s">
        <v>13289</v>
      </c>
      <c r="D7058" s="5">
        <v>84.63</v>
      </c>
      <c r="E7058" s="5">
        <v>12</v>
      </c>
      <c r="F7058" s="5"/>
      <c r="G7058" s="5">
        <f t="shared" si="399"/>
        <v>0</v>
      </c>
      <c r="AA7058" s="8">
        <v>13010</v>
      </c>
    </row>
    <row r="7059" spans="1:27" ht="15.75" hidden="1" outlineLevel="3" thickBot="1" x14ac:dyDescent="0.3">
      <c r="A7059" s="5" t="s">
        <v>13290</v>
      </c>
      <c r="B7059" s="5" t="s">
        <v>13291</v>
      </c>
      <c r="C7059" s="5" t="s">
        <v>13292</v>
      </c>
      <c r="D7059" s="5">
        <v>55.31</v>
      </c>
      <c r="E7059" s="5">
        <v>12</v>
      </c>
      <c r="F7059" s="5"/>
      <c r="G7059" s="5">
        <f t="shared" si="399"/>
        <v>0</v>
      </c>
      <c r="AA7059" s="8">
        <v>13012</v>
      </c>
    </row>
    <row r="7060" spans="1:27" ht="15.75" hidden="1" outlineLevel="3" thickBot="1" x14ac:dyDescent="0.3">
      <c r="A7060" s="5" t="s">
        <v>13293</v>
      </c>
      <c r="B7060" s="5" t="s">
        <v>13294</v>
      </c>
      <c r="C7060" s="5" t="s">
        <v>13295</v>
      </c>
      <c r="D7060" s="5">
        <v>55.31</v>
      </c>
      <c r="E7060" s="5">
        <v>12</v>
      </c>
      <c r="F7060" s="5"/>
      <c r="G7060" s="5">
        <f t="shared" si="399"/>
        <v>0</v>
      </c>
      <c r="AA7060" s="8">
        <v>13013</v>
      </c>
    </row>
    <row r="7061" spans="1:27" ht="15.75" hidden="1" outlineLevel="3" thickBot="1" x14ac:dyDescent="0.3">
      <c r="A7061" s="5" t="s">
        <v>13296</v>
      </c>
      <c r="B7061" s="5" t="s">
        <v>13297</v>
      </c>
      <c r="C7061" s="5" t="s">
        <v>13298</v>
      </c>
      <c r="D7061" s="5">
        <v>55.31</v>
      </c>
      <c r="E7061" s="5">
        <v>12</v>
      </c>
      <c r="F7061" s="5"/>
      <c r="G7061" s="5">
        <f t="shared" si="399"/>
        <v>0</v>
      </c>
      <c r="AA7061" s="8">
        <v>13014</v>
      </c>
    </row>
    <row r="7062" spans="1:27" ht="15.75" hidden="1" outlineLevel="3" thickBot="1" x14ac:dyDescent="0.3">
      <c r="A7062" s="5" t="s">
        <v>13299</v>
      </c>
      <c r="B7062" s="5" t="s">
        <v>13300</v>
      </c>
      <c r="C7062" s="5" t="s">
        <v>13301</v>
      </c>
      <c r="D7062" s="5">
        <v>55.31</v>
      </c>
      <c r="E7062" s="5">
        <v>12</v>
      </c>
      <c r="F7062" s="5"/>
      <c r="G7062" s="5">
        <f t="shared" si="399"/>
        <v>0</v>
      </c>
      <c r="AA7062" s="8">
        <v>13015</v>
      </c>
    </row>
    <row r="7063" spans="1:27" ht="15.75" hidden="1" outlineLevel="3" thickBot="1" x14ac:dyDescent="0.3">
      <c r="A7063" s="5" t="s">
        <v>13302</v>
      </c>
      <c r="B7063" s="5" t="s">
        <v>13303</v>
      </c>
      <c r="C7063" s="5" t="s">
        <v>13304</v>
      </c>
      <c r="D7063" s="5">
        <v>55.31</v>
      </c>
      <c r="E7063" s="5">
        <v>12</v>
      </c>
      <c r="F7063" s="5"/>
      <c r="G7063" s="5">
        <f t="shared" si="399"/>
        <v>0</v>
      </c>
      <c r="AA7063" s="8">
        <v>13016</v>
      </c>
    </row>
    <row r="7064" spans="1:27" ht="15.75" hidden="1" outlineLevel="3" thickBot="1" x14ac:dyDescent="0.3">
      <c r="A7064" s="5" t="s">
        <v>13305</v>
      </c>
      <c r="B7064" s="5" t="s">
        <v>13306</v>
      </c>
      <c r="C7064" s="5" t="s">
        <v>13307</v>
      </c>
      <c r="D7064" s="5">
        <v>55.31</v>
      </c>
      <c r="E7064" s="5">
        <v>12</v>
      </c>
      <c r="F7064" s="5"/>
      <c r="G7064" s="5">
        <f t="shared" si="399"/>
        <v>0</v>
      </c>
      <c r="AA7064" s="8">
        <v>13017</v>
      </c>
    </row>
    <row r="7065" spans="1:27" ht="15.75" hidden="1" outlineLevel="3" thickBot="1" x14ac:dyDescent="0.3">
      <c r="A7065" s="5" t="s">
        <v>13308</v>
      </c>
      <c r="B7065" s="5" t="s">
        <v>13309</v>
      </c>
      <c r="C7065" s="5" t="s">
        <v>13310</v>
      </c>
      <c r="D7065" s="5">
        <v>99.24</v>
      </c>
      <c r="E7065" s="5">
        <v>12</v>
      </c>
      <c r="F7065" s="5"/>
      <c r="G7065" s="5">
        <f t="shared" si="399"/>
        <v>0</v>
      </c>
      <c r="AA7065" s="8">
        <v>13018</v>
      </c>
    </row>
    <row r="7066" spans="1:27" ht="15.75" hidden="1" outlineLevel="3" thickBot="1" x14ac:dyDescent="0.3">
      <c r="A7066" s="5" t="s">
        <v>13311</v>
      </c>
      <c r="B7066" s="5" t="s">
        <v>13312</v>
      </c>
      <c r="C7066" s="5" t="s">
        <v>13313</v>
      </c>
      <c r="D7066" s="5">
        <v>95.06</v>
      </c>
      <c r="E7066" s="5">
        <v>12</v>
      </c>
      <c r="F7066" s="5"/>
      <c r="G7066" s="5">
        <f t="shared" si="399"/>
        <v>0</v>
      </c>
      <c r="AA7066" s="8">
        <v>13020</v>
      </c>
    </row>
    <row r="7067" spans="1:27" ht="15.75" hidden="1" outlineLevel="3" thickBot="1" x14ac:dyDescent="0.3">
      <c r="A7067" s="5" t="s">
        <v>13314</v>
      </c>
      <c r="B7067" s="5" t="s">
        <v>13315</v>
      </c>
      <c r="C7067" s="5" t="s">
        <v>13316</v>
      </c>
      <c r="D7067" s="5">
        <v>95.06</v>
      </c>
      <c r="E7067" s="5">
        <v>12</v>
      </c>
      <c r="F7067" s="5"/>
      <c r="G7067" s="5">
        <f t="shared" si="399"/>
        <v>0</v>
      </c>
      <c r="AA7067" s="8">
        <v>13021</v>
      </c>
    </row>
    <row r="7068" spans="1:27" ht="15.75" hidden="1" outlineLevel="3" thickBot="1" x14ac:dyDescent="0.3">
      <c r="A7068" s="5" t="s">
        <v>13317</v>
      </c>
      <c r="B7068" s="5">
        <v>6321</v>
      </c>
      <c r="C7068" s="5" t="s">
        <v>13318</v>
      </c>
      <c r="D7068" s="5">
        <v>95.06</v>
      </c>
      <c r="E7068" s="5">
        <v>12</v>
      </c>
      <c r="F7068" s="5"/>
      <c r="G7068" s="5">
        <f t="shared" si="399"/>
        <v>0</v>
      </c>
      <c r="AA7068" s="8">
        <v>13025</v>
      </c>
    </row>
    <row r="7069" spans="1:27" ht="15.75" hidden="1" outlineLevel="3" thickBot="1" x14ac:dyDescent="0.3">
      <c r="A7069" s="5" t="s">
        <v>13319</v>
      </c>
      <c r="B7069" s="5">
        <v>6338</v>
      </c>
      <c r="C7069" s="5" t="s">
        <v>13320</v>
      </c>
      <c r="D7069" s="5">
        <v>95.06</v>
      </c>
      <c r="E7069" s="5">
        <v>12</v>
      </c>
      <c r="F7069" s="5"/>
      <c r="G7069" s="5">
        <f t="shared" si="399"/>
        <v>0</v>
      </c>
      <c r="AA7069" s="8">
        <v>13026</v>
      </c>
    </row>
    <row r="7070" spans="1:27" ht="15.75" hidden="1" outlineLevel="3" thickBot="1" x14ac:dyDescent="0.3">
      <c r="A7070" s="5" t="s">
        <v>13321</v>
      </c>
      <c r="B7070" s="5">
        <v>6345</v>
      </c>
      <c r="C7070" s="5" t="s">
        <v>13322</v>
      </c>
      <c r="D7070" s="5">
        <v>95.06</v>
      </c>
      <c r="E7070" s="5">
        <v>12</v>
      </c>
      <c r="F7070" s="5"/>
      <c r="G7070" s="5">
        <f t="shared" si="399"/>
        <v>0</v>
      </c>
      <c r="AA7070" s="8">
        <v>13027</v>
      </c>
    </row>
    <row r="7071" spans="1:27" ht="15.75" hidden="1" outlineLevel="3" thickBot="1" x14ac:dyDescent="0.3">
      <c r="A7071" s="5" t="s">
        <v>13323</v>
      </c>
      <c r="B7071" s="5">
        <v>6352</v>
      </c>
      <c r="C7071" s="5" t="s">
        <v>13324</v>
      </c>
      <c r="D7071" s="5">
        <v>95.06</v>
      </c>
      <c r="E7071" s="5">
        <v>12</v>
      </c>
      <c r="F7071" s="5"/>
      <c r="G7071" s="5">
        <f t="shared" si="399"/>
        <v>0</v>
      </c>
      <c r="AA7071" s="8">
        <v>13028</v>
      </c>
    </row>
    <row r="7072" spans="1:27" ht="15.75" hidden="1" outlineLevel="3" thickBot="1" x14ac:dyDescent="0.3">
      <c r="A7072" s="5" t="s">
        <v>13325</v>
      </c>
      <c r="B7072" s="5">
        <v>6369</v>
      </c>
      <c r="C7072" s="5" t="s">
        <v>13326</v>
      </c>
      <c r="D7072" s="5">
        <v>95.06</v>
      </c>
      <c r="E7072" s="5">
        <v>12</v>
      </c>
      <c r="F7072" s="5"/>
      <c r="G7072" s="5">
        <f t="shared" si="399"/>
        <v>0</v>
      </c>
      <c r="AA7072" s="8">
        <v>13029</v>
      </c>
    </row>
    <row r="7073" spans="1:27" ht="15.75" hidden="1" outlineLevel="3" thickBot="1" x14ac:dyDescent="0.3">
      <c r="A7073" s="5" t="s">
        <v>13327</v>
      </c>
      <c r="B7073" s="5">
        <v>6376</v>
      </c>
      <c r="C7073" s="5" t="s">
        <v>13328</v>
      </c>
      <c r="D7073" s="5">
        <v>95.06</v>
      </c>
      <c r="E7073" s="5">
        <v>12</v>
      </c>
      <c r="F7073" s="5"/>
      <c r="G7073" s="5">
        <f t="shared" si="399"/>
        <v>0</v>
      </c>
      <c r="AA7073" s="8">
        <v>13030</v>
      </c>
    </row>
    <row r="7074" spans="1:27" hidden="1" outlineLevel="1" x14ac:dyDescent="0.25">
      <c r="A7074" s="11" t="s">
        <v>603</v>
      </c>
      <c r="B7074" s="12"/>
      <c r="C7074" s="12"/>
      <c r="D7074" s="12"/>
      <c r="E7074" s="12"/>
      <c r="F7074" s="12"/>
      <c r="G7074" s="12"/>
    </row>
    <row r="7075" spans="1:27" ht="15.75" hidden="1" outlineLevel="2" thickBot="1" x14ac:dyDescent="0.3">
      <c r="A7075" s="15" t="s">
        <v>13329</v>
      </c>
      <c r="B7075" s="16"/>
      <c r="C7075" s="16"/>
      <c r="D7075" s="16"/>
      <c r="E7075" s="16"/>
      <c r="F7075" s="16"/>
      <c r="G7075" s="16"/>
    </row>
    <row r="7076" spans="1:27" ht="15.75" hidden="1" outlineLevel="3" thickBot="1" x14ac:dyDescent="0.3">
      <c r="A7076" s="5" t="s">
        <v>13330</v>
      </c>
      <c r="B7076" s="5">
        <v>20010</v>
      </c>
      <c r="C7076" s="5" t="s">
        <v>13331</v>
      </c>
      <c r="D7076" s="5">
        <v>22.08</v>
      </c>
      <c r="E7076" s="5">
        <v>10</v>
      </c>
      <c r="F7076" s="5"/>
      <c r="G7076" s="5">
        <f t="shared" ref="G7076:G7120" si="400">(D7076*F7076)*1</f>
        <v>0</v>
      </c>
      <c r="AA7076" s="8">
        <v>13033</v>
      </c>
    </row>
    <row r="7077" spans="1:27" ht="15.75" hidden="1" outlineLevel="3" thickBot="1" x14ac:dyDescent="0.3">
      <c r="A7077" s="5" t="s">
        <v>13332</v>
      </c>
      <c r="B7077" s="5">
        <v>20027</v>
      </c>
      <c r="C7077" s="5" t="s">
        <v>13333</v>
      </c>
      <c r="D7077" s="5">
        <v>22.08</v>
      </c>
      <c r="E7077" s="5">
        <v>10</v>
      </c>
      <c r="F7077" s="5"/>
      <c r="G7077" s="5">
        <f t="shared" si="400"/>
        <v>0</v>
      </c>
      <c r="AA7077" s="8">
        <v>13034</v>
      </c>
    </row>
    <row r="7078" spans="1:27" ht="15.75" hidden="1" outlineLevel="3" thickBot="1" x14ac:dyDescent="0.3">
      <c r="A7078" s="5" t="s">
        <v>13334</v>
      </c>
      <c r="B7078" s="5">
        <v>20041</v>
      </c>
      <c r="C7078" s="5" t="s">
        <v>13335</v>
      </c>
      <c r="D7078" s="5">
        <v>22.08</v>
      </c>
      <c r="E7078" s="5">
        <v>10</v>
      </c>
      <c r="F7078" s="5"/>
      <c r="G7078" s="5">
        <f t="shared" si="400"/>
        <v>0</v>
      </c>
      <c r="AA7078" s="8">
        <v>13036</v>
      </c>
    </row>
    <row r="7079" spans="1:27" ht="15.75" hidden="1" outlineLevel="3" thickBot="1" x14ac:dyDescent="0.3">
      <c r="A7079" s="5" t="s">
        <v>13336</v>
      </c>
      <c r="B7079" s="5">
        <v>20058</v>
      </c>
      <c r="C7079" s="5" t="s">
        <v>13337</v>
      </c>
      <c r="D7079" s="5">
        <v>22.08</v>
      </c>
      <c r="E7079" s="5">
        <v>10</v>
      </c>
      <c r="F7079" s="5"/>
      <c r="G7079" s="5">
        <f t="shared" si="400"/>
        <v>0</v>
      </c>
      <c r="AA7079" s="8">
        <v>13037</v>
      </c>
    </row>
    <row r="7080" spans="1:27" ht="15.75" hidden="1" outlineLevel="3" thickBot="1" x14ac:dyDescent="0.3">
      <c r="A7080" s="5" t="s">
        <v>13338</v>
      </c>
      <c r="B7080" s="5" t="s">
        <v>13339</v>
      </c>
      <c r="C7080" s="5" t="s">
        <v>13340</v>
      </c>
      <c r="D7080" s="5">
        <v>22.08</v>
      </c>
      <c r="E7080" s="5">
        <v>10</v>
      </c>
      <c r="F7080" s="5"/>
      <c r="G7080" s="5">
        <f t="shared" si="400"/>
        <v>0</v>
      </c>
      <c r="AA7080" s="8">
        <v>13038</v>
      </c>
    </row>
    <row r="7081" spans="1:27" ht="15.75" hidden="1" outlineLevel="3" thickBot="1" x14ac:dyDescent="0.3">
      <c r="A7081" s="5" t="s">
        <v>13341</v>
      </c>
      <c r="B7081" s="5">
        <v>20072</v>
      </c>
      <c r="C7081" s="5" t="s">
        <v>13342</v>
      </c>
      <c r="D7081" s="5">
        <v>22.08</v>
      </c>
      <c r="E7081" s="5">
        <v>10</v>
      </c>
      <c r="F7081" s="5"/>
      <c r="G7081" s="5">
        <f t="shared" si="400"/>
        <v>0</v>
      </c>
      <c r="AA7081" s="8">
        <v>13039</v>
      </c>
    </row>
    <row r="7082" spans="1:27" ht="15.75" hidden="1" outlineLevel="3" thickBot="1" x14ac:dyDescent="0.3">
      <c r="A7082" s="5" t="s">
        <v>13343</v>
      </c>
      <c r="B7082" s="5">
        <v>20089</v>
      </c>
      <c r="C7082" s="5" t="s">
        <v>13344</v>
      </c>
      <c r="D7082" s="5">
        <v>22.08</v>
      </c>
      <c r="E7082" s="5">
        <v>10</v>
      </c>
      <c r="F7082" s="5"/>
      <c r="G7082" s="5">
        <f t="shared" si="400"/>
        <v>0</v>
      </c>
      <c r="AA7082" s="8">
        <v>13040</v>
      </c>
    </row>
    <row r="7083" spans="1:27" ht="15.75" hidden="1" outlineLevel="3" thickBot="1" x14ac:dyDescent="0.3">
      <c r="A7083" s="5" t="s">
        <v>13345</v>
      </c>
      <c r="B7083" s="5">
        <v>20096</v>
      </c>
      <c r="C7083" s="5" t="s">
        <v>13346</v>
      </c>
      <c r="D7083" s="5">
        <v>22.08</v>
      </c>
      <c r="E7083" s="5">
        <v>10</v>
      </c>
      <c r="F7083" s="5"/>
      <c r="G7083" s="5">
        <f t="shared" si="400"/>
        <v>0</v>
      </c>
      <c r="AA7083" s="8">
        <v>13041</v>
      </c>
    </row>
    <row r="7084" spans="1:27" ht="15.75" hidden="1" outlineLevel="3" thickBot="1" x14ac:dyDescent="0.3">
      <c r="A7084" s="5" t="s">
        <v>13347</v>
      </c>
      <c r="B7084" s="5">
        <v>20119</v>
      </c>
      <c r="C7084" s="5" t="s">
        <v>13348</v>
      </c>
      <c r="D7084" s="5">
        <v>22.08</v>
      </c>
      <c r="E7084" s="5">
        <v>10</v>
      </c>
      <c r="F7084" s="5"/>
      <c r="G7084" s="5">
        <f t="shared" si="400"/>
        <v>0</v>
      </c>
      <c r="AA7084" s="8">
        <v>13043</v>
      </c>
    </row>
    <row r="7085" spans="1:27" ht="15.75" hidden="1" outlineLevel="3" thickBot="1" x14ac:dyDescent="0.3">
      <c r="A7085" s="5" t="s">
        <v>13349</v>
      </c>
      <c r="B7085" s="5">
        <v>20126</v>
      </c>
      <c r="C7085" s="5" t="s">
        <v>13350</v>
      </c>
      <c r="D7085" s="5">
        <v>22.08</v>
      </c>
      <c r="E7085" s="5">
        <v>10</v>
      </c>
      <c r="F7085" s="5"/>
      <c r="G7085" s="5">
        <f t="shared" si="400"/>
        <v>0</v>
      </c>
      <c r="AA7085" s="8">
        <v>13044</v>
      </c>
    </row>
    <row r="7086" spans="1:27" ht="15.75" hidden="1" outlineLevel="3" thickBot="1" x14ac:dyDescent="0.3">
      <c r="A7086" s="5" t="s">
        <v>13351</v>
      </c>
      <c r="B7086" s="5" t="s">
        <v>13352</v>
      </c>
      <c r="C7086" s="5" t="s">
        <v>13353</v>
      </c>
      <c r="D7086" s="5">
        <v>22.08</v>
      </c>
      <c r="E7086" s="5">
        <v>10</v>
      </c>
      <c r="F7086" s="5"/>
      <c r="G7086" s="5">
        <f t="shared" si="400"/>
        <v>0</v>
      </c>
      <c r="AA7086" s="8">
        <v>13045</v>
      </c>
    </row>
    <row r="7087" spans="1:27" ht="15.75" hidden="1" outlineLevel="3" thickBot="1" x14ac:dyDescent="0.3">
      <c r="A7087" s="5" t="s">
        <v>13354</v>
      </c>
      <c r="B7087" s="5">
        <v>20140</v>
      </c>
      <c r="C7087" s="5" t="s">
        <v>13355</v>
      </c>
      <c r="D7087" s="5">
        <v>22.08</v>
      </c>
      <c r="E7087" s="5">
        <v>10</v>
      </c>
      <c r="F7087" s="5"/>
      <c r="G7087" s="5">
        <f t="shared" si="400"/>
        <v>0</v>
      </c>
      <c r="AA7087" s="8">
        <v>13046</v>
      </c>
    </row>
    <row r="7088" spans="1:27" ht="15.75" hidden="1" outlineLevel="3" thickBot="1" x14ac:dyDescent="0.3">
      <c r="A7088" s="5" t="s">
        <v>13356</v>
      </c>
      <c r="B7088" s="5">
        <v>20157</v>
      </c>
      <c r="C7088" s="5" t="s">
        <v>13357</v>
      </c>
      <c r="D7088" s="5">
        <v>22.08</v>
      </c>
      <c r="E7088" s="5">
        <v>10</v>
      </c>
      <c r="F7088" s="5"/>
      <c r="G7088" s="5">
        <f t="shared" si="400"/>
        <v>0</v>
      </c>
      <c r="AA7088" s="8">
        <v>13047</v>
      </c>
    </row>
    <row r="7089" spans="1:27" ht="15.75" hidden="1" outlineLevel="3" thickBot="1" x14ac:dyDescent="0.3">
      <c r="A7089" s="5" t="s">
        <v>13358</v>
      </c>
      <c r="B7089" s="5">
        <v>20164</v>
      </c>
      <c r="C7089" s="5" t="s">
        <v>13359</v>
      </c>
      <c r="D7089" s="5">
        <v>22.08</v>
      </c>
      <c r="E7089" s="5">
        <v>10</v>
      </c>
      <c r="F7089" s="5"/>
      <c r="G7089" s="5">
        <f t="shared" si="400"/>
        <v>0</v>
      </c>
      <c r="AA7089" s="8">
        <v>13048</v>
      </c>
    </row>
    <row r="7090" spans="1:27" ht="15.75" hidden="1" outlineLevel="3" thickBot="1" x14ac:dyDescent="0.3">
      <c r="A7090" s="5" t="s">
        <v>13360</v>
      </c>
      <c r="B7090" s="5">
        <v>20171</v>
      </c>
      <c r="C7090" s="5" t="s">
        <v>13361</v>
      </c>
      <c r="D7090" s="5">
        <v>22.08</v>
      </c>
      <c r="E7090" s="5">
        <v>10</v>
      </c>
      <c r="F7090" s="5"/>
      <c r="G7090" s="5">
        <f t="shared" si="400"/>
        <v>0</v>
      </c>
      <c r="AA7090" s="8">
        <v>13049</v>
      </c>
    </row>
    <row r="7091" spans="1:27" ht="15.75" hidden="1" outlineLevel="3" thickBot="1" x14ac:dyDescent="0.3">
      <c r="A7091" s="5" t="s">
        <v>13362</v>
      </c>
      <c r="B7091" s="5">
        <v>20188</v>
      </c>
      <c r="C7091" s="5" t="s">
        <v>13363</v>
      </c>
      <c r="D7091" s="5">
        <v>22.08</v>
      </c>
      <c r="E7091" s="5">
        <v>10</v>
      </c>
      <c r="F7091" s="5"/>
      <c r="G7091" s="5">
        <f t="shared" si="400"/>
        <v>0</v>
      </c>
      <c r="AA7091" s="8">
        <v>13050</v>
      </c>
    </row>
    <row r="7092" spans="1:27" ht="15.75" hidden="1" outlineLevel="3" thickBot="1" x14ac:dyDescent="0.3">
      <c r="A7092" s="5" t="s">
        <v>13364</v>
      </c>
      <c r="B7092" s="5">
        <v>20201</v>
      </c>
      <c r="C7092" s="5" t="s">
        <v>13365</v>
      </c>
      <c r="D7092" s="5">
        <v>22.08</v>
      </c>
      <c r="E7092" s="5">
        <v>10</v>
      </c>
      <c r="F7092" s="5"/>
      <c r="G7092" s="5">
        <f t="shared" si="400"/>
        <v>0</v>
      </c>
      <c r="AA7092" s="8">
        <v>13052</v>
      </c>
    </row>
    <row r="7093" spans="1:27" ht="15.75" hidden="1" outlineLevel="3" thickBot="1" x14ac:dyDescent="0.3">
      <c r="A7093" s="5" t="s">
        <v>13366</v>
      </c>
      <c r="B7093" s="5">
        <v>20218</v>
      </c>
      <c r="C7093" s="5" t="s">
        <v>13367</v>
      </c>
      <c r="D7093" s="5">
        <v>22.08</v>
      </c>
      <c r="E7093" s="5">
        <v>10</v>
      </c>
      <c r="F7093" s="5"/>
      <c r="G7093" s="5">
        <f t="shared" si="400"/>
        <v>0</v>
      </c>
      <c r="AA7093" s="8">
        <v>13053</v>
      </c>
    </row>
    <row r="7094" spans="1:27" ht="15.75" hidden="1" outlineLevel="3" thickBot="1" x14ac:dyDescent="0.3">
      <c r="A7094" s="5" t="s">
        <v>13368</v>
      </c>
      <c r="B7094" s="5">
        <v>20225</v>
      </c>
      <c r="C7094" s="5" t="s">
        <v>13369</v>
      </c>
      <c r="D7094" s="5">
        <v>22.08</v>
      </c>
      <c r="E7094" s="5">
        <v>10</v>
      </c>
      <c r="F7094" s="5"/>
      <c r="G7094" s="5">
        <f t="shared" si="400"/>
        <v>0</v>
      </c>
      <c r="AA7094" s="8">
        <v>13054</v>
      </c>
    </row>
    <row r="7095" spans="1:27" ht="15.75" hidden="1" outlineLevel="3" thickBot="1" x14ac:dyDescent="0.3">
      <c r="A7095" s="5" t="s">
        <v>13370</v>
      </c>
      <c r="B7095" s="5">
        <v>20232</v>
      </c>
      <c r="C7095" s="5" t="s">
        <v>13371</v>
      </c>
      <c r="D7095" s="5">
        <v>22.08</v>
      </c>
      <c r="E7095" s="5">
        <v>10</v>
      </c>
      <c r="F7095" s="5"/>
      <c r="G7095" s="5">
        <f t="shared" si="400"/>
        <v>0</v>
      </c>
      <c r="AA7095" s="8">
        <v>13055</v>
      </c>
    </row>
    <row r="7096" spans="1:27" ht="15.75" hidden="1" outlineLevel="3" thickBot="1" x14ac:dyDescent="0.3">
      <c r="A7096" s="5" t="s">
        <v>13372</v>
      </c>
      <c r="B7096" s="5">
        <v>20249</v>
      </c>
      <c r="C7096" s="5" t="s">
        <v>13373</v>
      </c>
      <c r="D7096" s="5">
        <v>22.08</v>
      </c>
      <c r="E7096" s="5">
        <v>10</v>
      </c>
      <c r="F7096" s="5"/>
      <c r="G7096" s="5">
        <f t="shared" si="400"/>
        <v>0</v>
      </c>
      <c r="AA7096" s="8">
        <v>13056</v>
      </c>
    </row>
    <row r="7097" spans="1:27" ht="15.75" hidden="1" outlineLevel="3" thickBot="1" x14ac:dyDescent="0.3">
      <c r="A7097" s="5" t="s">
        <v>13374</v>
      </c>
      <c r="B7097" s="5">
        <v>20256</v>
      </c>
      <c r="C7097" s="5" t="s">
        <v>13375</v>
      </c>
      <c r="D7097" s="5">
        <v>22.08</v>
      </c>
      <c r="E7097" s="5">
        <v>10</v>
      </c>
      <c r="F7097" s="5"/>
      <c r="G7097" s="5">
        <f t="shared" si="400"/>
        <v>0</v>
      </c>
      <c r="AA7097" s="8">
        <v>13057</v>
      </c>
    </row>
    <row r="7098" spans="1:27" ht="15.75" hidden="1" outlineLevel="3" thickBot="1" x14ac:dyDescent="0.3">
      <c r="A7098" s="5" t="s">
        <v>13376</v>
      </c>
      <c r="B7098" s="5">
        <v>20263</v>
      </c>
      <c r="C7098" s="5" t="s">
        <v>13377</v>
      </c>
      <c r="D7098" s="5">
        <v>22.08</v>
      </c>
      <c r="E7098" s="5">
        <v>10</v>
      </c>
      <c r="F7098" s="5"/>
      <c r="G7098" s="5">
        <f t="shared" si="400"/>
        <v>0</v>
      </c>
      <c r="AA7098" s="8">
        <v>13058</v>
      </c>
    </row>
    <row r="7099" spans="1:27" ht="15.75" hidden="1" outlineLevel="3" thickBot="1" x14ac:dyDescent="0.3">
      <c r="A7099" s="5" t="s">
        <v>13378</v>
      </c>
      <c r="B7099" s="5">
        <v>20287</v>
      </c>
      <c r="C7099" s="5" t="s">
        <v>13379</v>
      </c>
      <c r="D7099" s="5">
        <v>22.08</v>
      </c>
      <c r="E7099" s="5">
        <v>10</v>
      </c>
      <c r="F7099" s="5"/>
      <c r="G7099" s="5">
        <f t="shared" si="400"/>
        <v>0</v>
      </c>
      <c r="AA7099" s="8">
        <v>13060</v>
      </c>
    </row>
    <row r="7100" spans="1:27" ht="15.75" hidden="1" outlineLevel="3" thickBot="1" x14ac:dyDescent="0.3">
      <c r="A7100" s="5" t="s">
        <v>13380</v>
      </c>
      <c r="B7100" s="5">
        <v>20294</v>
      </c>
      <c r="C7100" s="5" t="s">
        <v>13381</v>
      </c>
      <c r="D7100" s="5">
        <v>22.08</v>
      </c>
      <c r="E7100" s="5">
        <v>10</v>
      </c>
      <c r="F7100" s="5"/>
      <c r="G7100" s="5">
        <f t="shared" si="400"/>
        <v>0</v>
      </c>
      <c r="AA7100" s="8">
        <v>13061</v>
      </c>
    </row>
    <row r="7101" spans="1:27" ht="15.75" hidden="1" outlineLevel="3" thickBot="1" x14ac:dyDescent="0.3">
      <c r="A7101" s="5" t="s">
        <v>13382</v>
      </c>
      <c r="B7101" s="5">
        <v>20300</v>
      </c>
      <c r="C7101" s="5" t="s">
        <v>13383</v>
      </c>
      <c r="D7101" s="5">
        <v>22.08</v>
      </c>
      <c r="E7101" s="5">
        <v>10</v>
      </c>
      <c r="F7101" s="5"/>
      <c r="G7101" s="5">
        <f t="shared" si="400"/>
        <v>0</v>
      </c>
      <c r="AA7101" s="8">
        <v>13062</v>
      </c>
    </row>
    <row r="7102" spans="1:27" ht="15.75" hidden="1" outlineLevel="3" thickBot="1" x14ac:dyDescent="0.3">
      <c r="A7102" s="5" t="s">
        <v>13384</v>
      </c>
      <c r="B7102" s="5">
        <v>20317</v>
      </c>
      <c r="C7102" s="5" t="s">
        <v>13385</v>
      </c>
      <c r="D7102" s="5">
        <v>22.08</v>
      </c>
      <c r="E7102" s="5">
        <v>10</v>
      </c>
      <c r="F7102" s="5"/>
      <c r="G7102" s="5">
        <f t="shared" si="400"/>
        <v>0</v>
      </c>
      <c r="AA7102" s="8">
        <v>13063</v>
      </c>
    </row>
    <row r="7103" spans="1:27" ht="15.75" hidden="1" outlineLevel="3" thickBot="1" x14ac:dyDescent="0.3">
      <c r="A7103" s="5" t="s">
        <v>13386</v>
      </c>
      <c r="B7103" s="5">
        <v>20324</v>
      </c>
      <c r="C7103" s="5" t="s">
        <v>13387</v>
      </c>
      <c r="D7103" s="5">
        <v>22.08</v>
      </c>
      <c r="E7103" s="5">
        <v>10</v>
      </c>
      <c r="F7103" s="5"/>
      <c r="G7103" s="5">
        <f t="shared" si="400"/>
        <v>0</v>
      </c>
      <c r="AA7103" s="8">
        <v>13064</v>
      </c>
    </row>
    <row r="7104" spans="1:27" ht="15.75" hidden="1" outlineLevel="3" thickBot="1" x14ac:dyDescent="0.3">
      <c r="A7104" s="5" t="s">
        <v>13388</v>
      </c>
      <c r="B7104" s="5">
        <v>20331</v>
      </c>
      <c r="C7104" s="5" t="s">
        <v>13389</v>
      </c>
      <c r="D7104" s="5">
        <v>22.08</v>
      </c>
      <c r="E7104" s="5">
        <v>10</v>
      </c>
      <c r="F7104" s="5"/>
      <c r="G7104" s="5">
        <f t="shared" si="400"/>
        <v>0</v>
      </c>
      <c r="AA7104" s="8">
        <v>13065</v>
      </c>
    </row>
    <row r="7105" spans="1:27" ht="15.75" hidden="1" outlineLevel="3" thickBot="1" x14ac:dyDescent="0.3">
      <c r="A7105" s="5" t="s">
        <v>13390</v>
      </c>
      <c r="B7105" s="5">
        <v>20348</v>
      </c>
      <c r="C7105" s="5" t="s">
        <v>13391</v>
      </c>
      <c r="D7105" s="5">
        <v>22.08</v>
      </c>
      <c r="E7105" s="5">
        <v>10</v>
      </c>
      <c r="F7105" s="5"/>
      <c r="G7105" s="5">
        <f t="shared" si="400"/>
        <v>0</v>
      </c>
      <c r="AA7105" s="8">
        <v>13066</v>
      </c>
    </row>
    <row r="7106" spans="1:27" ht="15.75" hidden="1" outlineLevel="3" thickBot="1" x14ac:dyDescent="0.3">
      <c r="A7106" s="5" t="s">
        <v>13392</v>
      </c>
      <c r="B7106" s="5">
        <v>20386</v>
      </c>
      <c r="C7106" s="5" t="s">
        <v>13393</v>
      </c>
      <c r="D7106" s="5">
        <v>22.08</v>
      </c>
      <c r="E7106" s="5">
        <v>10</v>
      </c>
      <c r="F7106" s="5"/>
      <c r="G7106" s="5">
        <f t="shared" si="400"/>
        <v>0</v>
      </c>
      <c r="AA7106" s="8">
        <v>13068</v>
      </c>
    </row>
    <row r="7107" spans="1:27" ht="15.75" hidden="1" outlineLevel="3" thickBot="1" x14ac:dyDescent="0.3">
      <c r="A7107" s="5" t="s">
        <v>13394</v>
      </c>
      <c r="B7107" s="5">
        <v>20393</v>
      </c>
      <c r="C7107" s="5" t="s">
        <v>13395</v>
      </c>
      <c r="D7107" s="5">
        <v>22.08</v>
      </c>
      <c r="E7107" s="5">
        <v>10</v>
      </c>
      <c r="F7107" s="5"/>
      <c r="G7107" s="5">
        <f t="shared" si="400"/>
        <v>0</v>
      </c>
      <c r="AA7107" s="8">
        <v>13069</v>
      </c>
    </row>
    <row r="7108" spans="1:27" ht="15.75" hidden="1" outlineLevel="3" thickBot="1" x14ac:dyDescent="0.3">
      <c r="A7108" s="5" t="s">
        <v>13396</v>
      </c>
      <c r="B7108" s="5">
        <v>20409</v>
      </c>
      <c r="C7108" s="5" t="s">
        <v>13397</v>
      </c>
      <c r="D7108" s="5">
        <v>22.08</v>
      </c>
      <c r="E7108" s="5">
        <v>10</v>
      </c>
      <c r="F7108" s="5"/>
      <c r="G7108" s="5">
        <f t="shared" si="400"/>
        <v>0</v>
      </c>
      <c r="AA7108" s="8">
        <v>13070</v>
      </c>
    </row>
    <row r="7109" spans="1:27" ht="15.75" hidden="1" outlineLevel="3" thickBot="1" x14ac:dyDescent="0.3">
      <c r="A7109" s="5" t="s">
        <v>13398</v>
      </c>
      <c r="B7109" s="5" t="s">
        <v>13399</v>
      </c>
      <c r="C7109" s="5" t="s">
        <v>13400</v>
      </c>
      <c r="D7109" s="5">
        <v>22.08</v>
      </c>
      <c r="E7109" s="5">
        <v>10</v>
      </c>
      <c r="F7109" s="5"/>
      <c r="G7109" s="5">
        <f t="shared" si="400"/>
        <v>0</v>
      </c>
      <c r="AA7109" s="8">
        <v>13071</v>
      </c>
    </row>
    <row r="7110" spans="1:27" ht="15.75" hidden="1" outlineLevel="3" thickBot="1" x14ac:dyDescent="0.3">
      <c r="A7110" s="5" t="s">
        <v>13401</v>
      </c>
      <c r="B7110" s="5">
        <v>20423</v>
      </c>
      <c r="C7110" s="5" t="s">
        <v>13402</v>
      </c>
      <c r="D7110" s="5">
        <v>22.08</v>
      </c>
      <c r="E7110" s="5">
        <v>10</v>
      </c>
      <c r="F7110" s="5"/>
      <c r="G7110" s="5">
        <f t="shared" si="400"/>
        <v>0</v>
      </c>
      <c r="AA7110" s="8">
        <v>13072</v>
      </c>
    </row>
    <row r="7111" spans="1:27" ht="15.75" hidden="1" outlineLevel="3" thickBot="1" x14ac:dyDescent="0.3">
      <c r="A7111" s="5" t="s">
        <v>13403</v>
      </c>
      <c r="B7111" s="5">
        <v>20430</v>
      </c>
      <c r="C7111" s="5" t="s">
        <v>13404</v>
      </c>
      <c r="D7111" s="5">
        <v>22.08</v>
      </c>
      <c r="E7111" s="5">
        <v>10</v>
      </c>
      <c r="F7111" s="5"/>
      <c r="G7111" s="5">
        <f t="shared" si="400"/>
        <v>0</v>
      </c>
      <c r="AA7111" s="8">
        <v>13073</v>
      </c>
    </row>
    <row r="7112" spans="1:27" ht="15.75" hidden="1" outlineLevel="3" thickBot="1" x14ac:dyDescent="0.3">
      <c r="A7112" s="5" t="s">
        <v>13405</v>
      </c>
      <c r="B7112" s="5" t="s">
        <v>13406</v>
      </c>
      <c r="C7112" s="5" t="s">
        <v>13407</v>
      </c>
      <c r="D7112" s="5">
        <v>22.08</v>
      </c>
      <c r="E7112" s="5">
        <v>10</v>
      </c>
      <c r="F7112" s="5"/>
      <c r="G7112" s="5">
        <f t="shared" si="400"/>
        <v>0</v>
      </c>
      <c r="AA7112" s="8">
        <v>13074</v>
      </c>
    </row>
    <row r="7113" spans="1:27" ht="15.75" hidden="1" outlineLevel="3" thickBot="1" x14ac:dyDescent="0.3">
      <c r="A7113" s="5" t="s">
        <v>13408</v>
      </c>
      <c r="B7113" s="5">
        <v>20454</v>
      </c>
      <c r="C7113" s="5" t="s">
        <v>13409</v>
      </c>
      <c r="D7113" s="5">
        <v>22.08</v>
      </c>
      <c r="E7113" s="5">
        <v>10</v>
      </c>
      <c r="F7113" s="5"/>
      <c r="G7113" s="5">
        <f t="shared" si="400"/>
        <v>0</v>
      </c>
      <c r="AA7113" s="8">
        <v>13075</v>
      </c>
    </row>
    <row r="7114" spans="1:27" ht="15.75" hidden="1" outlineLevel="3" thickBot="1" x14ac:dyDescent="0.3">
      <c r="A7114" s="5" t="s">
        <v>13410</v>
      </c>
      <c r="B7114" s="5">
        <v>20461</v>
      </c>
      <c r="C7114" s="5" t="s">
        <v>13411</v>
      </c>
      <c r="D7114" s="5">
        <v>22.08</v>
      </c>
      <c r="E7114" s="5">
        <v>10</v>
      </c>
      <c r="F7114" s="5"/>
      <c r="G7114" s="5">
        <f t="shared" si="400"/>
        <v>0</v>
      </c>
      <c r="AA7114" s="8">
        <v>13076</v>
      </c>
    </row>
    <row r="7115" spans="1:27" ht="15.75" hidden="1" outlineLevel="3" thickBot="1" x14ac:dyDescent="0.3">
      <c r="A7115" s="5" t="s">
        <v>13412</v>
      </c>
      <c r="B7115" s="5" t="s">
        <v>13413</v>
      </c>
      <c r="C7115" s="5" t="s">
        <v>13414</v>
      </c>
      <c r="D7115" s="5">
        <v>22.08</v>
      </c>
      <c r="E7115" s="5">
        <v>10</v>
      </c>
      <c r="F7115" s="5"/>
      <c r="G7115" s="5">
        <f t="shared" si="400"/>
        <v>0</v>
      </c>
      <c r="AA7115" s="8">
        <v>13077</v>
      </c>
    </row>
    <row r="7116" spans="1:27" ht="15.75" hidden="1" outlineLevel="3" thickBot="1" x14ac:dyDescent="0.3">
      <c r="A7116" s="5" t="s">
        <v>13415</v>
      </c>
      <c r="B7116" s="5">
        <v>20522</v>
      </c>
      <c r="C7116" s="5" t="s">
        <v>13416</v>
      </c>
      <c r="D7116" s="5">
        <v>22.08</v>
      </c>
      <c r="E7116" s="5">
        <v>10</v>
      </c>
      <c r="F7116" s="5"/>
      <c r="G7116" s="5">
        <f t="shared" si="400"/>
        <v>0</v>
      </c>
      <c r="AA7116" s="8">
        <v>13078</v>
      </c>
    </row>
    <row r="7117" spans="1:27" ht="15.75" hidden="1" outlineLevel="3" thickBot="1" x14ac:dyDescent="0.3">
      <c r="A7117" s="5" t="s">
        <v>13417</v>
      </c>
      <c r="B7117" s="5">
        <v>20485</v>
      </c>
      <c r="C7117" s="5" t="s">
        <v>13418</v>
      </c>
      <c r="D7117" s="5">
        <v>22.08</v>
      </c>
      <c r="E7117" s="5">
        <v>10</v>
      </c>
      <c r="F7117" s="5"/>
      <c r="G7117" s="5">
        <f t="shared" si="400"/>
        <v>0</v>
      </c>
      <c r="AA7117" s="8">
        <v>13079</v>
      </c>
    </row>
    <row r="7118" spans="1:27" ht="15.75" hidden="1" outlineLevel="3" thickBot="1" x14ac:dyDescent="0.3">
      <c r="A7118" s="5" t="s">
        <v>13419</v>
      </c>
      <c r="B7118" s="5">
        <v>20492</v>
      </c>
      <c r="C7118" s="5" t="s">
        <v>13420</v>
      </c>
      <c r="D7118" s="5">
        <v>22.08</v>
      </c>
      <c r="E7118" s="5">
        <v>10</v>
      </c>
      <c r="F7118" s="5"/>
      <c r="G7118" s="5">
        <f t="shared" si="400"/>
        <v>0</v>
      </c>
      <c r="AA7118" s="8">
        <v>13080</v>
      </c>
    </row>
    <row r="7119" spans="1:27" ht="15.75" hidden="1" outlineLevel="3" thickBot="1" x14ac:dyDescent="0.3">
      <c r="A7119" s="5" t="s">
        <v>13421</v>
      </c>
      <c r="B7119" s="5">
        <v>20508</v>
      </c>
      <c r="C7119" s="5" t="s">
        <v>13422</v>
      </c>
      <c r="D7119" s="5">
        <v>22.08</v>
      </c>
      <c r="E7119" s="5">
        <v>10</v>
      </c>
      <c r="F7119" s="5"/>
      <c r="G7119" s="5">
        <f t="shared" si="400"/>
        <v>0</v>
      </c>
      <c r="AA7119" s="8">
        <v>13081</v>
      </c>
    </row>
    <row r="7120" spans="1:27" ht="15.75" hidden="1" outlineLevel="3" thickBot="1" x14ac:dyDescent="0.3">
      <c r="A7120" s="5" t="s">
        <v>13423</v>
      </c>
      <c r="B7120" s="5">
        <v>20515</v>
      </c>
      <c r="C7120" s="5" t="s">
        <v>13424</v>
      </c>
      <c r="D7120" s="5">
        <v>22.08</v>
      </c>
      <c r="E7120" s="5">
        <v>10</v>
      </c>
      <c r="F7120" s="5"/>
      <c r="G7120" s="5">
        <f t="shared" si="400"/>
        <v>0</v>
      </c>
      <c r="AA7120" s="8">
        <v>13082</v>
      </c>
    </row>
    <row r="7121" spans="1:27" ht="15.75" hidden="1" outlineLevel="2" thickBot="1" x14ac:dyDescent="0.3">
      <c r="A7121" s="11" t="s">
        <v>13425</v>
      </c>
      <c r="B7121" s="12"/>
      <c r="C7121" s="12"/>
      <c r="D7121" s="12"/>
      <c r="E7121" s="12"/>
      <c r="F7121" s="12"/>
      <c r="G7121" s="12"/>
    </row>
    <row r="7122" spans="1:27" ht="15.75" hidden="1" outlineLevel="3" thickBot="1" x14ac:dyDescent="0.3">
      <c r="A7122" s="5" t="s">
        <v>13426</v>
      </c>
      <c r="B7122" s="5" t="s">
        <v>13427</v>
      </c>
      <c r="C7122" s="5" t="s">
        <v>13428</v>
      </c>
      <c r="D7122" s="5">
        <v>24.29</v>
      </c>
      <c r="E7122" s="5">
        <v>10</v>
      </c>
      <c r="F7122" s="5"/>
      <c r="G7122" s="5">
        <f t="shared" ref="G7122:G7132" si="401">(D7122*F7122)*1</f>
        <v>0</v>
      </c>
      <c r="AA7122" s="8">
        <v>13084</v>
      </c>
    </row>
    <row r="7123" spans="1:27" ht="15.75" hidden="1" outlineLevel="3" thickBot="1" x14ac:dyDescent="0.3">
      <c r="A7123" s="5" t="s">
        <v>13429</v>
      </c>
      <c r="B7123" s="5" t="s">
        <v>13430</v>
      </c>
      <c r="C7123" s="5" t="s">
        <v>13431</v>
      </c>
      <c r="D7123" s="5">
        <v>24.29</v>
      </c>
      <c r="E7123" s="5">
        <v>10</v>
      </c>
      <c r="F7123" s="5"/>
      <c r="G7123" s="5">
        <f t="shared" si="401"/>
        <v>0</v>
      </c>
      <c r="AA7123" s="8">
        <v>13085</v>
      </c>
    </row>
    <row r="7124" spans="1:27" ht="15.75" hidden="1" outlineLevel="3" thickBot="1" x14ac:dyDescent="0.3">
      <c r="A7124" s="5" t="s">
        <v>13432</v>
      </c>
      <c r="B7124" s="5" t="s">
        <v>13433</v>
      </c>
      <c r="C7124" s="5" t="s">
        <v>47</v>
      </c>
      <c r="D7124" s="5">
        <v>24.29</v>
      </c>
      <c r="E7124" s="5">
        <v>10</v>
      </c>
      <c r="F7124" s="5"/>
      <c r="G7124" s="5">
        <f t="shared" si="401"/>
        <v>0</v>
      </c>
      <c r="AA7124" s="8">
        <v>13086</v>
      </c>
    </row>
    <row r="7125" spans="1:27" ht="15.75" hidden="1" outlineLevel="3" thickBot="1" x14ac:dyDescent="0.3">
      <c r="A7125" s="5" t="s">
        <v>13434</v>
      </c>
      <c r="B7125" s="5" t="s">
        <v>13435</v>
      </c>
      <c r="C7125" s="5" t="s">
        <v>13436</v>
      </c>
      <c r="D7125" s="5">
        <v>24.29</v>
      </c>
      <c r="E7125" s="5">
        <v>3</v>
      </c>
      <c r="F7125" s="5"/>
      <c r="G7125" s="5">
        <f t="shared" si="401"/>
        <v>0</v>
      </c>
      <c r="AA7125" s="8">
        <v>13087</v>
      </c>
    </row>
    <row r="7126" spans="1:27" ht="15.75" hidden="1" outlineLevel="3" thickBot="1" x14ac:dyDescent="0.3">
      <c r="A7126" s="5" t="s">
        <v>13437</v>
      </c>
      <c r="B7126" s="5" t="s">
        <v>13438</v>
      </c>
      <c r="C7126" s="5" t="s">
        <v>13439</v>
      </c>
      <c r="D7126" s="5">
        <v>24.29</v>
      </c>
      <c r="E7126" s="5">
        <v>10</v>
      </c>
      <c r="F7126" s="5"/>
      <c r="G7126" s="5">
        <f t="shared" si="401"/>
        <v>0</v>
      </c>
      <c r="AA7126" s="8">
        <v>13089</v>
      </c>
    </row>
    <row r="7127" spans="1:27" ht="15.75" hidden="1" outlineLevel="3" thickBot="1" x14ac:dyDescent="0.3">
      <c r="A7127" s="5" t="s">
        <v>13440</v>
      </c>
      <c r="B7127" s="5" t="s">
        <v>13441</v>
      </c>
      <c r="C7127" s="5" t="s">
        <v>13442</v>
      </c>
      <c r="D7127" s="5">
        <v>24.29</v>
      </c>
      <c r="E7127" s="5">
        <v>10</v>
      </c>
      <c r="F7127" s="5"/>
      <c r="G7127" s="5">
        <f t="shared" si="401"/>
        <v>0</v>
      </c>
      <c r="AA7127" s="8">
        <v>13090</v>
      </c>
    </row>
    <row r="7128" spans="1:27" ht="15.75" hidden="1" outlineLevel="3" thickBot="1" x14ac:dyDescent="0.3">
      <c r="A7128" s="5" t="s">
        <v>13443</v>
      </c>
      <c r="B7128" s="5" t="s">
        <v>13444</v>
      </c>
      <c r="C7128" s="5" t="s">
        <v>13445</v>
      </c>
      <c r="D7128" s="5">
        <v>24.29</v>
      </c>
      <c r="E7128" s="5">
        <v>10</v>
      </c>
      <c r="F7128" s="5"/>
      <c r="G7128" s="5">
        <f t="shared" si="401"/>
        <v>0</v>
      </c>
      <c r="AA7128" s="8">
        <v>13091</v>
      </c>
    </row>
    <row r="7129" spans="1:27" ht="15.75" hidden="1" outlineLevel="3" thickBot="1" x14ac:dyDescent="0.3">
      <c r="A7129" s="5" t="s">
        <v>13446</v>
      </c>
      <c r="B7129" s="5">
        <v>7489</v>
      </c>
      <c r="C7129" s="5" t="s">
        <v>13447</v>
      </c>
      <c r="D7129" s="5">
        <v>88.26</v>
      </c>
      <c r="E7129" s="5">
        <v>12</v>
      </c>
      <c r="F7129" s="5"/>
      <c r="G7129" s="5">
        <f t="shared" si="401"/>
        <v>0</v>
      </c>
      <c r="AA7129" s="8">
        <v>14282</v>
      </c>
    </row>
    <row r="7130" spans="1:27" ht="15.75" hidden="1" outlineLevel="3" thickBot="1" x14ac:dyDescent="0.3">
      <c r="A7130" s="5" t="s">
        <v>13448</v>
      </c>
      <c r="B7130" s="5">
        <v>7496</v>
      </c>
      <c r="C7130" s="5" t="s">
        <v>13449</v>
      </c>
      <c r="D7130" s="5">
        <v>88.26</v>
      </c>
      <c r="E7130" s="5">
        <v>12</v>
      </c>
      <c r="F7130" s="5"/>
      <c r="G7130" s="5">
        <f t="shared" si="401"/>
        <v>0</v>
      </c>
      <c r="AA7130" s="8">
        <v>14283</v>
      </c>
    </row>
    <row r="7131" spans="1:27" ht="15.75" hidden="1" outlineLevel="3" thickBot="1" x14ac:dyDescent="0.3">
      <c r="A7131" s="5" t="s">
        <v>13450</v>
      </c>
      <c r="B7131" s="5">
        <v>7502</v>
      </c>
      <c r="C7131" s="5" t="s">
        <v>13451</v>
      </c>
      <c r="D7131" s="5">
        <v>88.26</v>
      </c>
      <c r="E7131" s="5">
        <v>12</v>
      </c>
      <c r="F7131" s="5"/>
      <c r="G7131" s="5">
        <f t="shared" si="401"/>
        <v>0</v>
      </c>
      <c r="AA7131" s="8">
        <v>14284</v>
      </c>
    </row>
    <row r="7132" spans="1:27" ht="15.75" hidden="1" outlineLevel="3" thickBot="1" x14ac:dyDescent="0.3">
      <c r="A7132" s="5" t="s">
        <v>13452</v>
      </c>
      <c r="B7132" s="5">
        <v>7519</v>
      </c>
      <c r="C7132" s="5" t="s">
        <v>13453</v>
      </c>
      <c r="D7132" s="5">
        <v>88.26</v>
      </c>
      <c r="E7132" s="5">
        <v>12</v>
      </c>
      <c r="F7132" s="5"/>
      <c r="G7132" s="5">
        <f t="shared" si="401"/>
        <v>0</v>
      </c>
      <c r="AA7132" s="8">
        <v>14285</v>
      </c>
    </row>
    <row r="7133" spans="1:27" ht="15.75" hidden="1" outlineLevel="2" thickBot="1" x14ac:dyDescent="0.3">
      <c r="A7133" s="11" t="s">
        <v>13454</v>
      </c>
      <c r="B7133" s="12"/>
      <c r="C7133" s="12"/>
      <c r="D7133" s="12"/>
      <c r="E7133" s="12"/>
      <c r="F7133" s="12"/>
      <c r="G7133" s="12"/>
    </row>
    <row r="7134" spans="1:27" ht="15.75" hidden="1" outlineLevel="3" thickBot="1" x14ac:dyDescent="0.3">
      <c r="A7134" s="5" t="s">
        <v>13455</v>
      </c>
      <c r="B7134" s="5" t="s">
        <v>13456</v>
      </c>
      <c r="C7134" s="5" t="s">
        <v>13457</v>
      </c>
      <c r="D7134" s="5">
        <v>22.1</v>
      </c>
      <c r="E7134" s="5">
        <v>12</v>
      </c>
      <c r="F7134" s="5"/>
      <c r="G7134" s="5">
        <f t="shared" ref="G7134:G7165" si="402">(D7134*F7134)*1</f>
        <v>0</v>
      </c>
      <c r="AA7134" s="8">
        <v>13095</v>
      </c>
    </row>
    <row r="7135" spans="1:27" ht="15.75" hidden="1" outlineLevel="3" thickBot="1" x14ac:dyDescent="0.3">
      <c r="A7135" s="5" t="s">
        <v>13458</v>
      </c>
      <c r="B7135" s="5">
        <v>10028</v>
      </c>
      <c r="C7135" s="5" t="s">
        <v>13459</v>
      </c>
      <c r="D7135" s="5">
        <v>22.1</v>
      </c>
      <c r="E7135" s="5">
        <v>12</v>
      </c>
      <c r="F7135" s="5"/>
      <c r="G7135" s="5">
        <f t="shared" si="402"/>
        <v>0</v>
      </c>
      <c r="AA7135" s="8">
        <v>13096</v>
      </c>
    </row>
    <row r="7136" spans="1:27" ht="15.75" hidden="1" outlineLevel="3" thickBot="1" x14ac:dyDescent="0.3">
      <c r="A7136" s="5" t="s">
        <v>13460</v>
      </c>
      <c r="B7136" s="5">
        <v>10035</v>
      </c>
      <c r="C7136" s="5" t="s">
        <v>13461</v>
      </c>
      <c r="D7136" s="5">
        <v>22.1</v>
      </c>
      <c r="E7136" s="5">
        <v>12</v>
      </c>
      <c r="F7136" s="5"/>
      <c r="G7136" s="5">
        <f t="shared" si="402"/>
        <v>0</v>
      </c>
      <c r="AA7136" s="8">
        <v>13097</v>
      </c>
    </row>
    <row r="7137" spans="1:27" ht="15.75" hidden="1" outlineLevel="3" thickBot="1" x14ac:dyDescent="0.3">
      <c r="A7137" s="5" t="s">
        <v>13462</v>
      </c>
      <c r="B7137" s="5">
        <v>10042</v>
      </c>
      <c r="C7137" s="5" t="s">
        <v>13463</v>
      </c>
      <c r="D7137" s="5">
        <v>22.1</v>
      </c>
      <c r="E7137" s="5">
        <v>12</v>
      </c>
      <c r="F7137" s="5"/>
      <c r="G7137" s="5">
        <f t="shared" si="402"/>
        <v>0</v>
      </c>
      <c r="AA7137" s="8">
        <v>13098</v>
      </c>
    </row>
    <row r="7138" spans="1:27" ht="15.75" hidden="1" outlineLevel="3" thickBot="1" x14ac:dyDescent="0.3">
      <c r="A7138" s="5" t="s">
        <v>13464</v>
      </c>
      <c r="B7138" s="5">
        <v>10059</v>
      </c>
      <c r="C7138" s="5" t="s">
        <v>13465</v>
      </c>
      <c r="D7138" s="5">
        <v>22.1</v>
      </c>
      <c r="E7138" s="5">
        <v>12</v>
      </c>
      <c r="F7138" s="5"/>
      <c r="G7138" s="5">
        <f t="shared" si="402"/>
        <v>0</v>
      </c>
      <c r="AA7138" s="8">
        <v>13099</v>
      </c>
    </row>
    <row r="7139" spans="1:27" ht="15.75" hidden="1" outlineLevel="3" thickBot="1" x14ac:dyDescent="0.3">
      <c r="A7139" s="5" t="s">
        <v>13466</v>
      </c>
      <c r="B7139" s="5">
        <v>10066</v>
      </c>
      <c r="C7139" s="5" t="s">
        <v>13467</v>
      </c>
      <c r="D7139" s="5">
        <v>22.1</v>
      </c>
      <c r="E7139" s="5">
        <v>12</v>
      </c>
      <c r="F7139" s="5"/>
      <c r="G7139" s="5">
        <f t="shared" si="402"/>
        <v>0</v>
      </c>
      <c r="AA7139" s="8">
        <v>13100</v>
      </c>
    </row>
    <row r="7140" spans="1:27" ht="15.75" hidden="1" outlineLevel="3" thickBot="1" x14ac:dyDescent="0.3">
      <c r="A7140" s="5" t="s">
        <v>13468</v>
      </c>
      <c r="B7140" s="5">
        <v>10080</v>
      </c>
      <c r="C7140" s="5" t="s">
        <v>13469</v>
      </c>
      <c r="D7140" s="5">
        <v>22.1</v>
      </c>
      <c r="E7140" s="5">
        <v>12</v>
      </c>
      <c r="F7140" s="5"/>
      <c r="G7140" s="5">
        <f t="shared" si="402"/>
        <v>0</v>
      </c>
      <c r="AA7140" s="8">
        <v>13101</v>
      </c>
    </row>
    <row r="7141" spans="1:27" ht="15.75" hidden="1" outlineLevel="3" thickBot="1" x14ac:dyDescent="0.3">
      <c r="A7141" s="5" t="s">
        <v>13470</v>
      </c>
      <c r="B7141" s="5">
        <v>10776</v>
      </c>
      <c r="C7141" s="5" t="s">
        <v>13471</v>
      </c>
      <c r="D7141" s="5">
        <v>22.1</v>
      </c>
      <c r="E7141" s="5">
        <v>12</v>
      </c>
      <c r="F7141" s="5"/>
      <c r="G7141" s="5">
        <f t="shared" si="402"/>
        <v>0</v>
      </c>
      <c r="AA7141" s="8">
        <v>13102</v>
      </c>
    </row>
    <row r="7142" spans="1:27" ht="15.75" hidden="1" outlineLevel="3" thickBot="1" x14ac:dyDescent="0.3">
      <c r="A7142" s="5" t="s">
        <v>13472</v>
      </c>
      <c r="B7142" s="5">
        <v>10783</v>
      </c>
      <c r="C7142" s="5" t="s">
        <v>13473</v>
      </c>
      <c r="D7142" s="5">
        <v>22.1</v>
      </c>
      <c r="E7142" s="5">
        <v>12</v>
      </c>
      <c r="F7142" s="5"/>
      <c r="G7142" s="5">
        <f t="shared" si="402"/>
        <v>0</v>
      </c>
      <c r="AA7142" s="8">
        <v>13103</v>
      </c>
    </row>
    <row r="7143" spans="1:27" ht="15.75" hidden="1" outlineLevel="3" thickBot="1" x14ac:dyDescent="0.3">
      <c r="A7143" s="5" t="s">
        <v>13474</v>
      </c>
      <c r="B7143" s="5">
        <v>10806</v>
      </c>
      <c r="C7143" s="5" t="s">
        <v>13475</v>
      </c>
      <c r="D7143" s="5">
        <v>22.1</v>
      </c>
      <c r="E7143" s="5">
        <v>12</v>
      </c>
      <c r="F7143" s="5"/>
      <c r="G7143" s="5">
        <f t="shared" si="402"/>
        <v>0</v>
      </c>
      <c r="AA7143" s="8">
        <v>14097</v>
      </c>
    </row>
    <row r="7144" spans="1:27" ht="15.75" hidden="1" outlineLevel="3" thickBot="1" x14ac:dyDescent="0.3">
      <c r="A7144" s="5" t="s">
        <v>13476</v>
      </c>
      <c r="B7144" s="5">
        <v>10813</v>
      </c>
      <c r="C7144" s="5" t="s">
        <v>13477</v>
      </c>
      <c r="D7144" s="5">
        <v>22.1</v>
      </c>
      <c r="E7144" s="5">
        <v>12</v>
      </c>
      <c r="F7144" s="5"/>
      <c r="G7144" s="5">
        <f t="shared" si="402"/>
        <v>0</v>
      </c>
      <c r="AA7144" s="8">
        <v>14098</v>
      </c>
    </row>
    <row r="7145" spans="1:27" ht="15.75" hidden="1" outlineLevel="3" thickBot="1" x14ac:dyDescent="0.3">
      <c r="A7145" s="5" t="s">
        <v>13478</v>
      </c>
      <c r="B7145" s="5">
        <v>10820</v>
      </c>
      <c r="C7145" s="5" t="s">
        <v>13479</v>
      </c>
      <c r="D7145" s="5">
        <v>22.1</v>
      </c>
      <c r="E7145" s="5">
        <v>12</v>
      </c>
      <c r="F7145" s="5"/>
      <c r="G7145" s="5">
        <f t="shared" si="402"/>
        <v>0</v>
      </c>
      <c r="AA7145" s="8">
        <v>14099</v>
      </c>
    </row>
    <row r="7146" spans="1:27" ht="15.75" hidden="1" outlineLevel="3" thickBot="1" x14ac:dyDescent="0.3">
      <c r="A7146" s="5" t="s">
        <v>13480</v>
      </c>
      <c r="B7146" s="5">
        <v>10837</v>
      </c>
      <c r="C7146" s="5" t="s">
        <v>13481</v>
      </c>
      <c r="D7146" s="5">
        <v>22.1</v>
      </c>
      <c r="E7146" s="5">
        <v>12</v>
      </c>
      <c r="F7146" s="5"/>
      <c r="G7146" s="5">
        <f t="shared" si="402"/>
        <v>0</v>
      </c>
      <c r="AA7146" s="8">
        <v>14100</v>
      </c>
    </row>
    <row r="7147" spans="1:27" ht="15.75" hidden="1" outlineLevel="3" thickBot="1" x14ac:dyDescent="0.3">
      <c r="A7147" s="5" t="s">
        <v>13482</v>
      </c>
      <c r="B7147" s="5">
        <v>10844</v>
      </c>
      <c r="C7147" s="5" t="s">
        <v>13483</v>
      </c>
      <c r="D7147" s="5">
        <v>22.1</v>
      </c>
      <c r="E7147" s="5">
        <v>12</v>
      </c>
      <c r="F7147" s="5"/>
      <c r="G7147" s="5">
        <f t="shared" si="402"/>
        <v>0</v>
      </c>
      <c r="AA7147" s="8">
        <v>14101</v>
      </c>
    </row>
    <row r="7148" spans="1:27" ht="15.75" hidden="1" outlineLevel="3" thickBot="1" x14ac:dyDescent="0.3">
      <c r="A7148" s="5" t="s">
        <v>13484</v>
      </c>
      <c r="B7148" s="5">
        <v>10851</v>
      </c>
      <c r="C7148" s="5" t="s">
        <v>13485</v>
      </c>
      <c r="D7148" s="5">
        <v>22.1</v>
      </c>
      <c r="E7148" s="5">
        <v>12</v>
      </c>
      <c r="F7148" s="5"/>
      <c r="G7148" s="5">
        <f t="shared" si="402"/>
        <v>0</v>
      </c>
      <c r="AA7148" s="8">
        <v>14102</v>
      </c>
    </row>
    <row r="7149" spans="1:27" ht="15.75" hidden="1" outlineLevel="3" thickBot="1" x14ac:dyDescent="0.3">
      <c r="A7149" s="5" t="s">
        <v>13486</v>
      </c>
      <c r="B7149" s="5">
        <v>10868</v>
      </c>
      <c r="C7149" s="5" t="s">
        <v>13487</v>
      </c>
      <c r="D7149" s="5">
        <v>22.1</v>
      </c>
      <c r="E7149" s="5">
        <v>12</v>
      </c>
      <c r="F7149" s="5"/>
      <c r="G7149" s="5">
        <f t="shared" si="402"/>
        <v>0</v>
      </c>
      <c r="AA7149" s="8">
        <v>14103</v>
      </c>
    </row>
    <row r="7150" spans="1:27" ht="15.75" hidden="1" outlineLevel="3" thickBot="1" x14ac:dyDescent="0.3">
      <c r="A7150" s="5" t="s">
        <v>13488</v>
      </c>
      <c r="B7150" s="5">
        <v>10875</v>
      </c>
      <c r="C7150" s="5" t="s">
        <v>13489</v>
      </c>
      <c r="D7150" s="5">
        <v>22.1</v>
      </c>
      <c r="E7150" s="5">
        <v>12</v>
      </c>
      <c r="F7150" s="5"/>
      <c r="G7150" s="5">
        <f t="shared" si="402"/>
        <v>0</v>
      </c>
      <c r="AA7150" s="8">
        <v>14104</v>
      </c>
    </row>
    <row r="7151" spans="1:27" ht="15.75" hidden="1" outlineLevel="3" thickBot="1" x14ac:dyDescent="0.3">
      <c r="A7151" s="5" t="s">
        <v>13490</v>
      </c>
      <c r="B7151" s="5">
        <v>10882</v>
      </c>
      <c r="C7151" s="5" t="s">
        <v>13491</v>
      </c>
      <c r="D7151" s="5">
        <v>22.1</v>
      </c>
      <c r="E7151" s="5">
        <v>12</v>
      </c>
      <c r="F7151" s="5"/>
      <c r="G7151" s="5">
        <f t="shared" si="402"/>
        <v>0</v>
      </c>
      <c r="AA7151" s="8">
        <v>14105</v>
      </c>
    </row>
    <row r="7152" spans="1:27" ht="15.75" hidden="1" outlineLevel="3" thickBot="1" x14ac:dyDescent="0.3">
      <c r="A7152" s="5" t="s">
        <v>13492</v>
      </c>
      <c r="B7152" s="5">
        <v>10127</v>
      </c>
      <c r="C7152" s="5" t="s">
        <v>13493</v>
      </c>
      <c r="D7152" s="5">
        <v>22.1</v>
      </c>
      <c r="E7152" s="5">
        <v>12</v>
      </c>
      <c r="F7152" s="5"/>
      <c r="G7152" s="5">
        <f t="shared" si="402"/>
        <v>0</v>
      </c>
      <c r="AA7152" s="8">
        <v>13104</v>
      </c>
    </row>
    <row r="7153" spans="1:27" ht="15.75" hidden="1" outlineLevel="3" thickBot="1" x14ac:dyDescent="0.3">
      <c r="A7153" s="5" t="s">
        <v>13494</v>
      </c>
      <c r="B7153" s="5">
        <v>10134</v>
      </c>
      <c r="C7153" s="5" t="s">
        <v>13495</v>
      </c>
      <c r="D7153" s="5">
        <v>22.1</v>
      </c>
      <c r="E7153" s="5">
        <v>12</v>
      </c>
      <c r="F7153" s="5"/>
      <c r="G7153" s="5">
        <f t="shared" si="402"/>
        <v>0</v>
      </c>
      <c r="AA7153" s="8">
        <v>13105</v>
      </c>
    </row>
    <row r="7154" spans="1:27" ht="15.75" hidden="1" outlineLevel="3" thickBot="1" x14ac:dyDescent="0.3">
      <c r="A7154" s="5" t="s">
        <v>13496</v>
      </c>
      <c r="B7154" s="5">
        <v>10141</v>
      </c>
      <c r="C7154" s="5" t="s">
        <v>13497</v>
      </c>
      <c r="D7154" s="5">
        <v>22.1</v>
      </c>
      <c r="E7154" s="5">
        <v>12</v>
      </c>
      <c r="F7154" s="5"/>
      <c r="G7154" s="5">
        <f t="shared" si="402"/>
        <v>0</v>
      </c>
      <c r="AA7154" s="8">
        <v>13106</v>
      </c>
    </row>
    <row r="7155" spans="1:27" ht="15.75" hidden="1" outlineLevel="3" thickBot="1" x14ac:dyDescent="0.3">
      <c r="A7155" s="5" t="s">
        <v>13498</v>
      </c>
      <c r="B7155" s="5">
        <v>10158</v>
      </c>
      <c r="C7155" s="5" t="s">
        <v>13499</v>
      </c>
      <c r="D7155" s="5">
        <v>22.1</v>
      </c>
      <c r="E7155" s="5">
        <v>12</v>
      </c>
      <c r="F7155" s="5"/>
      <c r="G7155" s="5">
        <f t="shared" si="402"/>
        <v>0</v>
      </c>
      <c r="AA7155" s="8">
        <v>13107</v>
      </c>
    </row>
    <row r="7156" spans="1:27" ht="15.75" hidden="1" outlineLevel="3" thickBot="1" x14ac:dyDescent="0.3">
      <c r="A7156" s="5" t="s">
        <v>13500</v>
      </c>
      <c r="B7156" s="5">
        <v>10165</v>
      </c>
      <c r="C7156" s="5" t="s">
        <v>13501</v>
      </c>
      <c r="D7156" s="5">
        <v>22.1</v>
      </c>
      <c r="E7156" s="5">
        <v>12</v>
      </c>
      <c r="F7156" s="5"/>
      <c r="G7156" s="5">
        <f t="shared" si="402"/>
        <v>0</v>
      </c>
      <c r="AA7156" s="8">
        <v>13108</v>
      </c>
    </row>
    <row r="7157" spans="1:27" ht="15.75" hidden="1" outlineLevel="3" thickBot="1" x14ac:dyDescent="0.3">
      <c r="A7157" s="5" t="s">
        <v>13502</v>
      </c>
      <c r="B7157" s="5">
        <v>10172</v>
      </c>
      <c r="C7157" s="5" t="s">
        <v>13503</v>
      </c>
      <c r="D7157" s="5">
        <v>22.1</v>
      </c>
      <c r="E7157" s="5">
        <v>12</v>
      </c>
      <c r="F7157" s="5"/>
      <c r="G7157" s="5">
        <f t="shared" si="402"/>
        <v>0</v>
      </c>
      <c r="AA7157" s="8">
        <v>13109</v>
      </c>
    </row>
    <row r="7158" spans="1:27" ht="15.75" hidden="1" outlineLevel="3" thickBot="1" x14ac:dyDescent="0.3">
      <c r="A7158" s="5" t="s">
        <v>13504</v>
      </c>
      <c r="B7158" s="5">
        <v>10189</v>
      </c>
      <c r="C7158" s="5" t="s">
        <v>13505</v>
      </c>
      <c r="D7158" s="5">
        <v>22.1</v>
      </c>
      <c r="E7158" s="5">
        <v>12</v>
      </c>
      <c r="F7158" s="5"/>
      <c r="G7158" s="5">
        <f t="shared" si="402"/>
        <v>0</v>
      </c>
      <c r="AA7158" s="8">
        <v>13110</v>
      </c>
    </row>
    <row r="7159" spans="1:27" ht="15.75" hidden="1" outlineLevel="3" thickBot="1" x14ac:dyDescent="0.3">
      <c r="A7159" s="5" t="s">
        <v>13506</v>
      </c>
      <c r="B7159" s="5">
        <v>10196</v>
      </c>
      <c r="C7159" s="5" t="s">
        <v>13507</v>
      </c>
      <c r="D7159" s="5">
        <v>22.1</v>
      </c>
      <c r="E7159" s="5">
        <v>12</v>
      </c>
      <c r="F7159" s="5"/>
      <c r="G7159" s="5">
        <f t="shared" si="402"/>
        <v>0</v>
      </c>
      <c r="AA7159" s="8">
        <v>13111</v>
      </c>
    </row>
    <row r="7160" spans="1:27" ht="15.75" hidden="1" outlineLevel="3" thickBot="1" x14ac:dyDescent="0.3">
      <c r="A7160" s="5" t="s">
        <v>13508</v>
      </c>
      <c r="B7160" s="5">
        <v>10202</v>
      </c>
      <c r="C7160" s="5" t="s">
        <v>13509</v>
      </c>
      <c r="D7160" s="5">
        <v>22.1</v>
      </c>
      <c r="E7160" s="5">
        <v>12</v>
      </c>
      <c r="F7160" s="5"/>
      <c r="G7160" s="5">
        <f t="shared" si="402"/>
        <v>0</v>
      </c>
      <c r="AA7160" s="8">
        <v>13112</v>
      </c>
    </row>
    <row r="7161" spans="1:27" ht="15.75" hidden="1" outlineLevel="3" thickBot="1" x14ac:dyDescent="0.3">
      <c r="A7161" s="5" t="s">
        <v>13510</v>
      </c>
      <c r="B7161" s="5">
        <v>10219</v>
      </c>
      <c r="C7161" s="5" t="s">
        <v>13511</v>
      </c>
      <c r="D7161" s="5">
        <v>22.1</v>
      </c>
      <c r="E7161" s="5">
        <v>12</v>
      </c>
      <c r="F7161" s="5"/>
      <c r="G7161" s="5">
        <f t="shared" si="402"/>
        <v>0</v>
      </c>
      <c r="AA7161" s="8">
        <v>13113</v>
      </c>
    </row>
    <row r="7162" spans="1:27" ht="15.75" hidden="1" outlineLevel="3" thickBot="1" x14ac:dyDescent="0.3">
      <c r="A7162" s="5" t="s">
        <v>13512</v>
      </c>
      <c r="B7162" s="5">
        <v>10226</v>
      </c>
      <c r="C7162" s="5" t="s">
        <v>13513</v>
      </c>
      <c r="D7162" s="5">
        <v>22.1</v>
      </c>
      <c r="E7162" s="5">
        <v>12</v>
      </c>
      <c r="F7162" s="5"/>
      <c r="G7162" s="5">
        <f t="shared" si="402"/>
        <v>0</v>
      </c>
      <c r="AA7162" s="8">
        <v>13114</v>
      </c>
    </row>
    <row r="7163" spans="1:27" ht="15.75" hidden="1" outlineLevel="3" thickBot="1" x14ac:dyDescent="0.3">
      <c r="A7163" s="5" t="s">
        <v>13514</v>
      </c>
      <c r="B7163" s="5" t="s">
        <v>13515</v>
      </c>
      <c r="C7163" s="5" t="s">
        <v>47</v>
      </c>
      <c r="D7163" s="5">
        <v>22.1</v>
      </c>
      <c r="E7163" s="5">
        <v>12</v>
      </c>
      <c r="F7163" s="5"/>
      <c r="G7163" s="5">
        <f t="shared" si="402"/>
        <v>0</v>
      </c>
      <c r="AA7163" s="8">
        <v>11103</v>
      </c>
    </row>
    <row r="7164" spans="1:27" ht="15.75" hidden="1" outlineLevel="3" thickBot="1" x14ac:dyDescent="0.3">
      <c r="A7164" s="5" t="s">
        <v>13516</v>
      </c>
      <c r="B7164" s="5">
        <v>10264</v>
      </c>
      <c r="C7164" s="5" t="s">
        <v>13517</v>
      </c>
      <c r="D7164" s="5">
        <v>22.1</v>
      </c>
      <c r="E7164" s="5">
        <v>12</v>
      </c>
      <c r="F7164" s="5"/>
      <c r="G7164" s="5">
        <f t="shared" si="402"/>
        <v>0</v>
      </c>
      <c r="AA7164" s="8">
        <v>13115</v>
      </c>
    </row>
    <row r="7165" spans="1:27" ht="15.75" hidden="1" outlineLevel="3" thickBot="1" x14ac:dyDescent="0.3">
      <c r="A7165" s="5" t="s">
        <v>13518</v>
      </c>
      <c r="B7165" s="5">
        <v>10271</v>
      </c>
      <c r="C7165" s="5" t="s">
        <v>13519</v>
      </c>
      <c r="D7165" s="5">
        <v>22.1</v>
      </c>
      <c r="E7165" s="5">
        <v>12</v>
      </c>
      <c r="F7165" s="5"/>
      <c r="G7165" s="5">
        <f t="shared" si="402"/>
        <v>0</v>
      </c>
      <c r="AA7165" s="8">
        <v>13116</v>
      </c>
    </row>
    <row r="7166" spans="1:27" ht="15.75" hidden="1" outlineLevel="3" thickBot="1" x14ac:dyDescent="0.3">
      <c r="A7166" s="5" t="s">
        <v>13520</v>
      </c>
      <c r="B7166" s="5">
        <v>10295</v>
      </c>
      <c r="C7166" s="5" t="s">
        <v>13521</v>
      </c>
      <c r="D7166" s="5">
        <v>22.1</v>
      </c>
      <c r="E7166" s="5">
        <v>12</v>
      </c>
      <c r="F7166" s="5"/>
      <c r="G7166" s="5">
        <f t="shared" ref="G7166:G7197" si="403">(D7166*F7166)*1</f>
        <v>0</v>
      </c>
      <c r="AA7166" s="8">
        <v>13117</v>
      </c>
    </row>
    <row r="7167" spans="1:27" ht="15.75" hidden="1" outlineLevel="3" thickBot="1" x14ac:dyDescent="0.3">
      <c r="A7167" s="5" t="s">
        <v>13522</v>
      </c>
      <c r="B7167" s="5">
        <v>10301</v>
      </c>
      <c r="C7167" s="5" t="s">
        <v>13523</v>
      </c>
      <c r="D7167" s="5">
        <v>22.1</v>
      </c>
      <c r="E7167" s="5">
        <v>12</v>
      </c>
      <c r="F7167" s="5"/>
      <c r="G7167" s="5">
        <f t="shared" si="403"/>
        <v>0</v>
      </c>
      <c r="AA7167" s="8">
        <v>13118</v>
      </c>
    </row>
    <row r="7168" spans="1:27" ht="15.75" hidden="1" outlineLevel="3" thickBot="1" x14ac:dyDescent="0.3">
      <c r="A7168" s="5" t="s">
        <v>13524</v>
      </c>
      <c r="B7168" s="5">
        <v>45054</v>
      </c>
      <c r="C7168" s="5" t="s">
        <v>13525</v>
      </c>
      <c r="D7168" s="5">
        <v>22.1</v>
      </c>
      <c r="E7168" s="5">
        <v>12</v>
      </c>
      <c r="F7168" s="5"/>
      <c r="G7168" s="5">
        <f t="shared" si="403"/>
        <v>0</v>
      </c>
      <c r="AA7168" s="8">
        <v>13119</v>
      </c>
    </row>
    <row r="7169" spans="1:27" ht="15.75" hidden="1" outlineLevel="3" thickBot="1" x14ac:dyDescent="0.3">
      <c r="A7169" s="5" t="s">
        <v>13526</v>
      </c>
      <c r="B7169" s="5">
        <v>10370</v>
      </c>
      <c r="C7169" s="5" t="s">
        <v>13527</v>
      </c>
      <c r="D7169" s="5">
        <v>22.1</v>
      </c>
      <c r="E7169" s="5">
        <v>12</v>
      </c>
      <c r="F7169" s="5"/>
      <c r="G7169" s="5">
        <f t="shared" si="403"/>
        <v>0</v>
      </c>
      <c r="AA7169" s="8">
        <v>13120</v>
      </c>
    </row>
    <row r="7170" spans="1:27" ht="15.75" hidden="1" outlineLevel="3" thickBot="1" x14ac:dyDescent="0.3">
      <c r="A7170" s="5" t="s">
        <v>13528</v>
      </c>
      <c r="B7170" s="5">
        <v>10387</v>
      </c>
      <c r="C7170" s="5" t="s">
        <v>13529</v>
      </c>
      <c r="D7170" s="5">
        <v>22.1</v>
      </c>
      <c r="E7170" s="5">
        <v>12</v>
      </c>
      <c r="F7170" s="5"/>
      <c r="G7170" s="5">
        <f t="shared" si="403"/>
        <v>0</v>
      </c>
      <c r="AA7170" s="8">
        <v>13121</v>
      </c>
    </row>
    <row r="7171" spans="1:27" ht="15.75" hidden="1" outlineLevel="3" thickBot="1" x14ac:dyDescent="0.3">
      <c r="A7171" s="5" t="s">
        <v>13530</v>
      </c>
      <c r="B7171" s="5">
        <v>10394</v>
      </c>
      <c r="C7171" s="5" t="s">
        <v>13531</v>
      </c>
      <c r="D7171" s="5">
        <v>22.1</v>
      </c>
      <c r="E7171" s="5">
        <v>12</v>
      </c>
      <c r="F7171" s="5"/>
      <c r="G7171" s="5">
        <f t="shared" si="403"/>
        <v>0</v>
      </c>
      <c r="AA7171" s="8">
        <v>13122</v>
      </c>
    </row>
    <row r="7172" spans="1:27" ht="15.75" hidden="1" outlineLevel="3" thickBot="1" x14ac:dyDescent="0.3">
      <c r="A7172" s="5" t="s">
        <v>13532</v>
      </c>
      <c r="B7172" s="5">
        <v>10400</v>
      </c>
      <c r="C7172" s="5" t="s">
        <v>13533</v>
      </c>
      <c r="D7172" s="5">
        <v>22.1</v>
      </c>
      <c r="E7172" s="5">
        <v>12</v>
      </c>
      <c r="F7172" s="5"/>
      <c r="G7172" s="5">
        <f t="shared" si="403"/>
        <v>0</v>
      </c>
      <c r="AA7172" s="8">
        <v>13123</v>
      </c>
    </row>
    <row r="7173" spans="1:27" ht="15.75" hidden="1" outlineLevel="3" thickBot="1" x14ac:dyDescent="0.3">
      <c r="A7173" s="5" t="s">
        <v>13534</v>
      </c>
      <c r="B7173" s="5">
        <v>10417</v>
      </c>
      <c r="C7173" s="5" t="s">
        <v>13535</v>
      </c>
      <c r="D7173" s="5">
        <v>22.1</v>
      </c>
      <c r="E7173" s="5">
        <v>12</v>
      </c>
      <c r="F7173" s="5"/>
      <c r="G7173" s="5">
        <f t="shared" si="403"/>
        <v>0</v>
      </c>
      <c r="AA7173" s="8">
        <v>13124</v>
      </c>
    </row>
    <row r="7174" spans="1:27" ht="15.75" hidden="1" outlineLevel="3" thickBot="1" x14ac:dyDescent="0.3">
      <c r="A7174" s="5" t="s">
        <v>13536</v>
      </c>
      <c r="B7174" s="5" t="s">
        <v>13537</v>
      </c>
      <c r="C7174" s="5" t="s">
        <v>13538</v>
      </c>
      <c r="D7174" s="5">
        <v>22.1</v>
      </c>
      <c r="E7174" s="5">
        <v>12</v>
      </c>
      <c r="F7174" s="5"/>
      <c r="G7174" s="5">
        <f t="shared" si="403"/>
        <v>0</v>
      </c>
      <c r="AA7174" s="8">
        <v>13125</v>
      </c>
    </row>
    <row r="7175" spans="1:27" ht="15.75" hidden="1" outlineLevel="3" thickBot="1" x14ac:dyDescent="0.3">
      <c r="A7175" s="5" t="s">
        <v>13539</v>
      </c>
      <c r="B7175" s="5">
        <v>10462</v>
      </c>
      <c r="C7175" s="5" t="s">
        <v>13540</v>
      </c>
      <c r="D7175" s="5">
        <v>22.1</v>
      </c>
      <c r="E7175" s="5">
        <v>12</v>
      </c>
      <c r="F7175" s="5"/>
      <c r="G7175" s="5">
        <f t="shared" si="403"/>
        <v>0</v>
      </c>
      <c r="AA7175" s="8">
        <v>13126</v>
      </c>
    </row>
    <row r="7176" spans="1:27" ht="15.75" hidden="1" outlineLevel="3" thickBot="1" x14ac:dyDescent="0.3">
      <c r="A7176" s="5" t="s">
        <v>13541</v>
      </c>
      <c r="B7176" s="5">
        <v>10486</v>
      </c>
      <c r="C7176" s="5" t="s">
        <v>13542</v>
      </c>
      <c r="D7176" s="5">
        <v>22.1</v>
      </c>
      <c r="E7176" s="5">
        <v>12</v>
      </c>
      <c r="F7176" s="5"/>
      <c r="G7176" s="5">
        <f t="shared" si="403"/>
        <v>0</v>
      </c>
      <c r="AA7176" s="8">
        <v>13127</v>
      </c>
    </row>
    <row r="7177" spans="1:27" ht="15.75" hidden="1" outlineLevel="3" thickBot="1" x14ac:dyDescent="0.3">
      <c r="A7177" s="5" t="s">
        <v>13543</v>
      </c>
      <c r="B7177" s="5" t="s">
        <v>13544</v>
      </c>
      <c r="C7177" s="5" t="s">
        <v>47</v>
      </c>
      <c r="D7177" s="5">
        <v>22.1</v>
      </c>
      <c r="E7177" s="5">
        <v>12</v>
      </c>
      <c r="F7177" s="5"/>
      <c r="G7177" s="5">
        <f t="shared" si="403"/>
        <v>0</v>
      </c>
      <c r="AA7177" s="8">
        <v>13128</v>
      </c>
    </row>
    <row r="7178" spans="1:27" ht="15.75" hidden="1" outlineLevel="3" thickBot="1" x14ac:dyDescent="0.3">
      <c r="A7178" s="5" t="s">
        <v>13545</v>
      </c>
      <c r="B7178" s="5">
        <v>10516</v>
      </c>
      <c r="C7178" s="5" t="s">
        <v>13546</v>
      </c>
      <c r="D7178" s="5">
        <v>22.1</v>
      </c>
      <c r="E7178" s="5">
        <v>12</v>
      </c>
      <c r="F7178" s="5"/>
      <c r="G7178" s="5">
        <f t="shared" si="403"/>
        <v>0</v>
      </c>
      <c r="AA7178" s="8">
        <v>13129</v>
      </c>
    </row>
    <row r="7179" spans="1:27" ht="15.75" hidden="1" outlineLevel="3" thickBot="1" x14ac:dyDescent="0.3">
      <c r="A7179" s="5" t="s">
        <v>13547</v>
      </c>
      <c r="B7179" s="5">
        <v>10523</v>
      </c>
      <c r="C7179" s="5" t="s">
        <v>13548</v>
      </c>
      <c r="D7179" s="5">
        <v>22.1</v>
      </c>
      <c r="E7179" s="5">
        <v>12</v>
      </c>
      <c r="F7179" s="5"/>
      <c r="G7179" s="5">
        <f t="shared" si="403"/>
        <v>0</v>
      </c>
      <c r="AA7179" s="8">
        <v>13130</v>
      </c>
    </row>
    <row r="7180" spans="1:27" ht="15.75" hidden="1" outlineLevel="3" thickBot="1" x14ac:dyDescent="0.3">
      <c r="A7180" s="5" t="s">
        <v>13549</v>
      </c>
      <c r="B7180" s="5">
        <v>10530</v>
      </c>
      <c r="C7180" s="5" t="s">
        <v>13550</v>
      </c>
      <c r="D7180" s="5">
        <v>22.1</v>
      </c>
      <c r="E7180" s="5">
        <v>12</v>
      </c>
      <c r="F7180" s="5"/>
      <c r="G7180" s="5">
        <f t="shared" si="403"/>
        <v>0</v>
      </c>
      <c r="AA7180" s="8">
        <v>13131</v>
      </c>
    </row>
    <row r="7181" spans="1:27" ht="15.75" hidden="1" outlineLevel="3" thickBot="1" x14ac:dyDescent="0.3">
      <c r="A7181" s="5" t="s">
        <v>13551</v>
      </c>
      <c r="B7181" s="5">
        <v>10547</v>
      </c>
      <c r="C7181" s="5" t="s">
        <v>13552</v>
      </c>
      <c r="D7181" s="5">
        <v>22.1</v>
      </c>
      <c r="E7181" s="5">
        <v>12</v>
      </c>
      <c r="F7181" s="5"/>
      <c r="G7181" s="5">
        <f t="shared" si="403"/>
        <v>0</v>
      </c>
      <c r="AA7181" s="8">
        <v>13132</v>
      </c>
    </row>
    <row r="7182" spans="1:27" ht="15.75" hidden="1" outlineLevel="3" thickBot="1" x14ac:dyDescent="0.3">
      <c r="A7182" s="5" t="s">
        <v>13553</v>
      </c>
      <c r="B7182" s="5">
        <v>10554</v>
      </c>
      <c r="C7182" s="5" t="s">
        <v>13554</v>
      </c>
      <c r="D7182" s="5">
        <v>22.1</v>
      </c>
      <c r="E7182" s="5">
        <v>12</v>
      </c>
      <c r="F7182" s="5"/>
      <c r="G7182" s="5">
        <f t="shared" si="403"/>
        <v>0</v>
      </c>
      <c r="AA7182" s="8">
        <v>13133</v>
      </c>
    </row>
    <row r="7183" spans="1:27" ht="15.75" hidden="1" outlineLevel="3" thickBot="1" x14ac:dyDescent="0.3">
      <c r="A7183" s="5" t="s">
        <v>13555</v>
      </c>
      <c r="B7183" s="5">
        <v>10585</v>
      </c>
      <c r="C7183" s="5" t="s">
        <v>13556</v>
      </c>
      <c r="D7183" s="5">
        <v>22.1</v>
      </c>
      <c r="E7183" s="5">
        <v>12</v>
      </c>
      <c r="F7183" s="5"/>
      <c r="G7183" s="5">
        <f t="shared" si="403"/>
        <v>0</v>
      </c>
      <c r="AA7183" s="8">
        <v>13134</v>
      </c>
    </row>
    <row r="7184" spans="1:27" ht="15.75" hidden="1" outlineLevel="3" thickBot="1" x14ac:dyDescent="0.3">
      <c r="A7184" s="5" t="s">
        <v>13557</v>
      </c>
      <c r="B7184" s="5">
        <v>10592</v>
      </c>
      <c r="C7184" s="5" t="s">
        <v>13558</v>
      </c>
      <c r="D7184" s="5">
        <v>22.1</v>
      </c>
      <c r="E7184" s="5">
        <v>12</v>
      </c>
      <c r="F7184" s="5"/>
      <c r="G7184" s="5">
        <f t="shared" si="403"/>
        <v>0</v>
      </c>
      <c r="AA7184" s="8">
        <v>13135</v>
      </c>
    </row>
    <row r="7185" spans="1:27" ht="15.75" hidden="1" outlineLevel="3" thickBot="1" x14ac:dyDescent="0.3">
      <c r="A7185" s="5" t="s">
        <v>13559</v>
      </c>
      <c r="B7185" s="5">
        <v>10608</v>
      </c>
      <c r="C7185" s="5" t="s">
        <v>13560</v>
      </c>
      <c r="D7185" s="5">
        <v>22.1</v>
      </c>
      <c r="E7185" s="5">
        <v>12</v>
      </c>
      <c r="F7185" s="5"/>
      <c r="G7185" s="5">
        <f t="shared" si="403"/>
        <v>0</v>
      </c>
      <c r="AA7185" s="8">
        <v>13136</v>
      </c>
    </row>
    <row r="7186" spans="1:27" ht="15.75" hidden="1" outlineLevel="3" thickBot="1" x14ac:dyDescent="0.3">
      <c r="A7186" s="5" t="s">
        <v>13561</v>
      </c>
      <c r="B7186" s="5">
        <v>10615</v>
      </c>
      <c r="C7186" s="5" t="s">
        <v>13562</v>
      </c>
      <c r="D7186" s="5">
        <v>22.1</v>
      </c>
      <c r="E7186" s="5">
        <v>12</v>
      </c>
      <c r="F7186" s="5"/>
      <c r="G7186" s="5">
        <f t="shared" si="403"/>
        <v>0</v>
      </c>
      <c r="AA7186" s="8">
        <v>13137</v>
      </c>
    </row>
    <row r="7187" spans="1:27" ht="15.75" hidden="1" outlineLevel="3" thickBot="1" x14ac:dyDescent="0.3">
      <c r="A7187" s="5" t="s">
        <v>13563</v>
      </c>
      <c r="B7187" s="5">
        <v>10622</v>
      </c>
      <c r="C7187" s="5" t="s">
        <v>13564</v>
      </c>
      <c r="D7187" s="5">
        <v>22.1</v>
      </c>
      <c r="E7187" s="5">
        <v>12</v>
      </c>
      <c r="F7187" s="5"/>
      <c r="G7187" s="5">
        <f t="shared" si="403"/>
        <v>0</v>
      </c>
      <c r="AA7187" s="8">
        <v>13138</v>
      </c>
    </row>
    <row r="7188" spans="1:27" ht="15.75" hidden="1" outlineLevel="3" thickBot="1" x14ac:dyDescent="0.3">
      <c r="A7188" s="5" t="s">
        <v>13565</v>
      </c>
      <c r="B7188" s="5">
        <v>10639</v>
      </c>
      <c r="C7188" s="5" t="s">
        <v>13566</v>
      </c>
      <c r="D7188" s="5">
        <v>22.1</v>
      </c>
      <c r="E7188" s="5">
        <v>12</v>
      </c>
      <c r="F7188" s="5"/>
      <c r="G7188" s="5">
        <f t="shared" si="403"/>
        <v>0</v>
      </c>
      <c r="AA7188" s="8">
        <v>13139</v>
      </c>
    </row>
    <row r="7189" spans="1:27" ht="15.75" hidden="1" outlineLevel="3" thickBot="1" x14ac:dyDescent="0.3">
      <c r="A7189" s="5" t="s">
        <v>13567</v>
      </c>
      <c r="B7189" s="5">
        <v>10653</v>
      </c>
      <c r="C7189" s="5" t="s">
        <v>13568</v>
      </c>
      <c r="D7189" s="5">
        <v>22.1</v>
      </c>
      <c r="E7189" s="5">
        <v>12</v>
      </c>
      <c r="F7189" s="5"/>
      <c r="G7189" s="5">
        <f t="shared" si="403"/>
        <v>0</v>
      </c>
      <c r="AA7189" s="8">
        <v>13140</v>
      </c>
    </row>
    <row r="7190" spans="1:27" ht="15.75" hidden="1" outlineLevel="3" thickBot="1" x14ac:dyDescent="0.3">
      <c r="A7190" s="5" t="s">
        <v>13569</v>
      </c>
      <c r="B7190" s="5">
        <v>10646</v>
      </c>
      <c r="C7190" s="5" t="s">
        <v>13570</v>
      </c>
      <c r="D7190" s="5">
        <v>22.1</v>
      </c>
      <c r="E7190" s="5">
        <v>12</v>
      </c>
      <c r="F7190" s="5"/>
      <c r="G7190" s="5">
        <f t="shared" si="403"/>
        <v>0</v>
      </c>
      <c r="AA7190" s="8">
        <v>13141</v>
      </c>
    </row>
    <row r="7191" spans="1:27" ht="15.75" hidden="1" outlineLevel="3" thickBot="1" x14ac:dyDescent="0.3">
      <c r="A7191" s="5" t="s">
        <v>13571</v>
      </c>
      <c r="B7191" s="5">
        <v>10684</v>
      </c>
      <c r="C7191" s="5" t="s">
        <v>13572</v>
      </c>
      <c r="D7191" s="5">
        <v>22.1</v>
      </c>
      <c r="E7191" s="5">
        <v>12</v>
      </c>
      <c r="F7191" s="5"/>
      <c r="G7191" s="5">
        <f t="shared" si="403"/>
        <v>0</v>
      </c>
      <c r="AA7191" s="8">
        <v>13142</v>
      </c>
    </row>
    <row r="7192" spans="1:27" ht="15.75" hidden="1" outlineLevel="3" thickBot="1" x14ac:dyDescent="0.3">
      <c r="A7192" s="5" t="s">
        <v>13573</v>
      </c>
      <c r="B7192" s="5">
        <v>10691</v>
      </c>
      <c r="C7192" s="5" t="s">
        <v>13574</v>
      </c>
      <c r="D7192" s="5">
        <v>22.1</v>
      </c>
      <c r="E7192" s="5">
        <v>12</v>
      </c>
      <c r="F7192" s="5"/>
      <c r="G7192" s="5">
        <f t="shared" si="403"/>
        <v>0</v>
      </c>
      <c r="AA7192" s="8">
        <v>13143</v>
      </c>
    </row>
    <row r="7193" spans="1:27" ht="15.75" hidden="1" outlineLevel="3" thickBot="1" x14ac:dyDescent="0.3">
      <c r="A7193" s="5" t="s">
        <v>13575</v>
      </c>
      <c r="B7193" s="5">
        <v>10707</v>
      </c>
      <c r="C7193" s="5" t="s">
        <v>13576</v>
      </c>
      <c r="D7193" s="5">
        <v>22.1</v>
      </c>
      <c r="E7193" s="5">
        <v>12</v>
      </c>
      <c r="F7193" s="5"/>
      <c r="G7193" s="5">
        <f t="shared" si="403"/>
        <v>0</v>
      </c>
      <c r="AA7193" s="8">
        <v>13144</v>
      </c>
    </row>
    <row r="7194" spans="1:27" ht="15.75" hidden="1" outlineLevel="3" thickBot="1" x14ac:dyDescent="0.3">
      <c r="A7194" s="5" t="s">
        <v>13577</v>
      </c>
      <c r="B7194" s="5">
        <v>10714</v>
      </c>
      <c r="C7194" s="5" t="s">
        <v>13578</v>
      </c>
      <c r="D7194" s="5">
        <v>22.1</v>
      </c>
      <c r="E7194" s="5">
        <v>12</v>
      </c>
      <c r="F7194" s="5"/>
      <c r="G7194" s="5">
        <f t="shared" si="403"/>
        <v>0</v>
      </c>
      <c r="AA7194" s="8">
        <v>13145</v>
      </c>
    </row>
    <row r="7195" spans="1:27" ht="15.75" hidden="1" outlineLevel="3" thickBot="1" x14ac:dyDescent="0.3">
      <c r="A7195" s="5" t="s">
        <v>13579</v>
      </c>
      <c r="B7195" s="5">
        <v>10677</v>
      </c>
      <c r="C7195" s="5" t="s">
        <v>13580</v>
      </c>
      <c r="D7195" s="5">
        <v>22.1</v>
      </c>
      <c r="E7195" s="5">
        <v>12</v>
      </c>
      <c r="F7195" s="5"/>
      <c r="G7195" s="5">
        <f t="shared" si="403"/>
        <v>0</v>
      </c>
      <c r="AA7195" s="8">
        <v>13146</v>
      </c>
    </row>
    <row r="7196" spans="1:27" ht="15.75" hidden="1" outlineLevel="3" thickBot="1" x14ac:dyDescent="0.3">
      <c r="A7196" s="5" t="s">
        <v>13581</v>
      </c>
      <c r="B7196" s="5">
        <v>10721</v>
      </c>
      <c r="C7196" s="5" t="s">
        <v>13582</v>
      </c>
      <c r="D7196" s="5">
        <v>22.1</v>
      </c>
      <c r="E7196" s="5">
        <v>12</v>
      </c>
      <c r="F7196" s="5"/>
      <c r="G7196" s="5">
        <f t="shared" si="403"/>
        <v>0</v>
      </c>
      <c r="AA7196" s="8">
        <v>13147</v>
      </c>
    </row>
    <row r="7197" spans="1:27" ht="15.75" hidden="1" outlineLevel="3" thickBot="1" x14ac:dyDescent="0.3">
      <c r="A7197" s="5" t="s">
        <v>13583</v>
      </c>
      <c r="B7197" s="5">
        <v>10738</v>
      </c>
      <c r="C7197" s="5" t="s">
        <v>13584</v>
      </c>
      <c r="D7197" s="5">
        <v>22.1</v>
      </c>
      <c r="E7197" s="5">
        <v>12</v>
      </c>
      <c r="F7197" s="5"/>
      <c r="G7197" s="5">
        <f t="shared" si="403"/>
        <v>0</v>
      </c>
      <c r="AA7197" s="8">
        <v>13148</v>
      </c>
    </row>
    <row r="7198" spans="1:27" ht="15.75" hidden="1" outlineLevel="3" thickBot="1" x14ac:dyDescent="0.3">
      <c r="A7198" s="5" t="s">
        <v>13585</v>
      </c>
      <c r="B7198" s="5">
        <v>10745</v>
      </c>
      <c r="C7198" s="5" t="s">
        <v>13586</v>
      </c>
      <c r="D7198" s="5">
        <v>22.1</v>
      </c>
      <c r="E7198" s="5">
        <v>12</v>
      </c>
      <c r="F7198" s="5"/>
      <c r="G7198" s="5">
        <f t="shared" ref="G7198:G7200" si="404">(D7198*F7198)*1</f>
        <v>0</v>
      </c>
      <c r="AA7198" s="8">
        <v>13149</v>
      </c>
    </row>
    <row r="7199" spans="1:27" ht="15.75" hidden="1" outlineLevel="3" thickBot="1" x14ac:dyDescent="0.3">
      <c r="A7199" s="5" t="s">
        <v>13587</v>
      </c>
      <c r="B7199" s="5">
        <v>10752</v>
      </c>
      <c r="C7199" s="5" t="s">
        <v>13588</v>
      </c>
      <c r="D7199" s="5">
        <v>22.1</v>
      </c>
      <c r="E7199" s="5">
        <v>12</v>
      </c>
      <c r="F7199" s="5"/>
      <c r="G7199" s="5">
        <f t="shared" si="404"/>
        <v>0</v>
      </c>
      <c r="AA7199" s="8">
        <v>13150</v>
      </c>
    </row>
    <row r="7200" spans="1:27" ht="15.75" hidden="1" outlineLevel="3" thickBot="1" x14ac:dyDescent="0.3">
      <c r="A7200" s="5" t="s">
        <v>13589</v>
      </c>
      <c r="B7200" s="5">
        <v>10769</v>
      </c>
      <c r="C7200" s="5" t="s">
        <v>13590</v>
      </c>
      <c r="D7200" s="5">
        <v>22.1</v>
      </c>
      <c r="E7200" s="5">
        <v>12</v>
      </c>
      <c r="F7200" s="5"/>
      <c r="G7200" s="5">
        <f t="shared" si="404"/>
        <v>0</v>
      </c>
      <c r="AA7200" s="8">
        <v>13151</v>
      </c>
    </row>
    <row r="7201" spans="1:27" ht="15.75" hidden="1" outlineLevel="1" thickBot="1" x14ac:dyDescent="0.3">
      <c r="A7201" s="11" t="s">
        <v>6000</v>
      </c>
      <c r="B7201" s="12"/>
      <c r="C7201" s="12"/>
      <c r="D7201" s="12"/>
      <c r="E7201" s="12"/>
      <c r="F7201" s="12"/>
      <c r="G7201" s="12"/>
    </row>
    <row r="7202" spans="1:27" ht="15.75" hidden="1" outlineLevel="2" thickBot="1" x14ac:dyDescent="0.3">
      <c r="A7202" s="5" t="s">
        <v>13591</v>
      </c>
      <c r="B7202" s="5">
        <v>5867</v>
      </c>
      <c r="C7202" s="5" t="s">
        <v>13592</v>
      </c>
      <c r="D7202" s="5">
        <v>74.62</v>
      </c>
      <c r="E7202" s="5">
        <v>3</v>
      </c>
      <c r="F7202" s="5"/>
      <c r="G7202" s="5">
        <f t="shared" ref="G7202:G7208" si="405">(D7202*F7202)*1</f>
        <v>0</v>
      </c>
      <c r="AA7202" s="8">
        <v>13153</v>
      </c>
    </row>
    <row r="7203" spans="1:27" ht="15.75" hidden="1" outlineLevel="2" thickBot="1" x14ac:dyDescent="0.3">
      <c r="A7203" s="5" t="s">
        <v>13593</v>
      </c>
      <c r="B7203" s="5">
        <v>5874</v>
      </c>
      <c r="C7203" s="5" t="s">
        <v>13594</v>
      </c>
      <c r="D7203" s="5">
        <v>74.62</v>
      </c>
      <c r="E7203" s="5">
        <v>3</v>
      </c>
      <c r="F7203" s="5"/>
      <c r="G7203" s="5">
        <f t="shared" si="405"/>
        <v>0</v>
      </c>
      <c r="AA7203" s="8">
        <v>13154</v>
      </c>
    </row>
    <row r="7204" spans="1:27" ht="15.75" hidden="1" outlineLevel="2" thickBot="1" x14ac:dyDescent="0.3">
      <c r="A7204" s="5" t="s">
        <v>13595</v>
      </c>
      <c r="B7204" s="5">
        <v>5881</v>
      </c>
      <c r="C7204" s="5" t="s">
        <v>13596</v>
      </c>
      <c r="D7204" s="5">
        <v>74.62</v>
      </c>
      <c r="E7204" s="5">
        <v>3</v>
      </c>
      <c r="F7204" s="5"/>
      <c r="G7204" s="5">
        <f t="shared" si="405"/>
        <v>0</v>
      </c>
      <c r="AA7204" s="8">
        <v>13155</v>
      </c>
    </row>
    <row r="7205" spans="1:27" ht="15.75" hidden="1" outlineLevel="2" thickBot="1" x14ac:dyDescent="0.3">
      <c r="A7205" s="5" t="s">
        <v>13597</v>
      </c>
      <c r="B7205" s="5">
        <v>73010</v>
      </c>
      <c r="C7205" s="5" t="s">
        <v>13598</v>
      </c>
      <c r="D7205" s="5">
        <v>71.73</v>
      </c>
      <c r="E7205" s="5">
        <v>6</v>
      </c>
      <c r="F7205" s="5"/>
      <c r="G7205" s="5">
        <f t="shared" si="405"/>
        <v>0</v>
      </c>
      <c r="AA7205" s="8">
        <v>13156</v>
      </c>
    </row>
    <row r="7206" spans="1:27" ht="15.75" hidden="1" outlineLevel="2" thickBot="1" x14ac:dyDescent="0.3">
      <c r="A7206" s="5" t="s">
        <v>13599</v>
      </c>
      <c r="B7206" s="5">
        <v>73027</v>
      </c>
      <c r="C7206" s="5" t="s">
        <v>13600</v>
      </c>
      <c r="D7206" s="5">
        <v>71.73</v>
      </c>
      <c r="E7206" s="5">
        <v>6</v>
      </c>
      <c r="F7206" s="5"/>
      <c r="G7206" s="5">
        <f t="shared" si="405"/>
        <v>0</v>
      </c>
      <c r="AA7206" s="8">
        <v>13157</v>
      </c>
    </row>
    <row r="7207" spans="1:27" ht="15.75" hidden="1" outlineLevel="2" thickBot="1" x14ac:dyDescent="0.3">
      <c r="A7207" s="5" t="s">
        <v>13601</v>
      </c>
      <c r="B7207" s="5">
        <v>73034</v>
      </c>
      <c r="C7207" s="5" t="s">
        <v>13602</v>
      </c>
      <c r="D7207" s="5">
        <v>71.73</v>
      </c>
      <c r="E7207" s="5">
        <v>6</v>
      </c>
      <c r="F7207" s="5"/>
      <c r="G7207" s="5">
        <f t="shared" si="405"/>
        <v>0</v>
      </c>
      <c r="AA7207" s="8">
        <v>13158</v>
      </c>
    </row>
    <row r="7208" spans="1:27" ht="15.75" hidden="1" outlineLevel="2" thickBot="1" x14ac:dyDescent="0.3">
      <c r="A7208" s="5" t="s">
        <v>13603</v>
      </c>
      <c r="B7208" s="5">
        <v>6864</v>
      </c>
      <c r="C7208" s="5" t="s">
        <v>13604</v>
      </c>
      <c r="D7208" s="5">
        <v>111.41</v>
      </c>
      <c r="E7208" s="5">
        <v>3</v>
      </c>
      <c r="F7208" s="5"/>
      <c r="G7208" s="5">
        <f t="shared" si="405"/>
        <v>0</v>
      </c>
      <c r="AA7208" s="8">
        <v>13159</v>
      </c>
    </row>
    <row r="7209" spans="1:27" ht="15.75" hidden="1" outlineLevel="1" thickBot="1" x14ac:dyDescent="0.3">
      <c r="A7209" s="11" t="s">
        <v>13605</v>
      </c>
      <c r="B7209" s="12"/>
      <c r="C7209" s="12"/>
      <c r="D7209" s="12"/>
      <c r="E7209" s="12"/>
      <c r="F7209" s="12"/>
      <c r="G7209" s="12"/>
    </row>
    <row r="7210" spans="1:27" ht="15.75" hidden="1" outlineLevel="2" thickBot="1" x14ac:dyDescent="0.3">
      <c r="A7210" s="5" t="s">
        <v>13606</v>
      </c>
      <c r="B7210" s="5">
        <v>6888</v>
      </c>
      <c r="C7210" s="5" t="s">
        <v>13607</v>
      </c>
      <c r="D7210" s="5">
        <v>115.61</v>
      </c>
      <c r="E7210" s="5">
        <v>12</v>
      </c>
      <c r="F7210" s="5"/>
      <c r="G7210" s="5">
        <f t="shared" ref="G7210:G7231" si="406">(D7210*F7210)*1</f>
        <v>0</v>
      </c>
      <c r="AA7210" s="8">
        <v>13170</v>
      </c>
    </row>
    <row r="7211" spans="1:27" ht="15.75" hidden="1" outlineLevel="2" thickBot="1" x14ac:dyDescent="0.3">
      <c r="A7211" s="5" t="s">
        <v>13608</v>
      </c>
      <c r="B7211" s="5">
        <v>6895</v>
      </c>
      <c r="C7211" s="5" t="s">
        <v>13609</v>
      </c>
      <c r="D7211" s="5">
        <v>115.61</v>
      </c>
      <c r="E7211" s="5">
        <v>12</v>
      </c>
      <c r="F7211" s="5"/>
      <c r="G7211" s="5">
        <f t="shared" si="406"/>
        <v>0</v>
      </c>
      <c r="AA7211" s="8">
        <v>13171</v>
      </c>
    </row>
    <row r="7212" spans="1:27" ht="15.75" hidden="1" outlineLevel="2" thickBot="1" x14ac:dyDescent="0.3">
      <c r="A7212" s="5" t="s">
        <v>13610</v>
      </c>
      <c r="B7212" s="5">
        <v>6901</v>
      </c>
      <c r="C7212" s="5" t="s">
        <v>13611</v>
      </c>
      <c r="D7212" s="5">
        <v>115.61</v>
      </c>
      <c r="E7212" s="5">
        <v>12</v>
      </c>
      <c r="F7212" s="5"/>
      <c r="G7212" s="5">
        <f t="shared" si="406"/>
        <v>0</v>
      </c>
      <c r="AA7212" s="8">
        <v>13172</v>
      </c>
    </row>
    <row r="7213" spans="1:27" ht="15.75" hidden="1" outlineLevel="2" thickBot="1" x14ac:dyDescent="0.3">
      <c r="A7213" s="5" t="s">
        <v>13612</v>
      </c>
      <c r="B7213" s="5">
        <v>6925</v>
      </c>
      <c r="C7213" s="5" t="s">
        <v>13613</v>
      </c>
      <c r="D7213" s="5">
        <v>115.61</v>
      </c>
      <c r="E7213" s="5">
        <v>12</v>
      </c>
      <c r="F7213" s="5"/>
      <c r="G7213" s="5">
        <f t="shared" si="406"/>
        <v>0</v>
      </c>
      <c r="AA7213" s="8">
        <v>13174</v>
      </c>
    </row>
    <row r="7214" spans="1:27" ht="15.75" hidden="1" outlineLevel="2" thickBot="1" x14ac:dyDescent="0.3">
      <c r="A7214" s="5" t="s">
        <v>13614</v>
      </c>
      <c r="B7214" s="5">
        <v>6932</v>
      </c>
      <c r="C7214" s="5" t="s">
        <v>13615</v>
      </c>
      <c r="D7214" s="5">
        <v>115.61</v>
      </c>
      <c r="E7214" s="5">
        <v>12</v>
      </c>
      <c r="F7214" s="5"/>
      <c r="G7214" s="5">
        <f t="shared" si="406"/>
        <v>0</v>
      </c>
      <c r="AA7214" s="8">
        <v>13175</v>
      </c>
    </row>
    <row r="7215" spans="1:27" ht="15.75" hidden="1" outlineLevel="2" thickBot="1" x14ac:dyDescent="0.3">
      <c r="A7215" s="5" t="s">
        <v>13616</v>
      </c>
      <c r="B7215" s="5">
        <v>5799</v>
      </c>
      <c r="C7215" s="5" t="s">
        <v>13617</v>
      </c>
      <c r="D7215" s="5">
        <v>110.36</v>
      </c>
      <c r="E7215" s="5">
        <v>12</v>
      </c>
      <c r="F7215" s="5"/>
      <c r="G7215" s="5">
        <f t="shared" si="406"/>
        <v>0</v>
      </c>
      <c r="AA7215" s="8">
        <v>13176</v>
      </c>
    </row>
    <row r="7216" spans="1:27" ht="15.75" hidden="1" outlineLevel="2" thickBot="1" x14ac:dyDescent="0.3">
      <c r="A7216" s="5" t="s">
        <v>13618</v>
      </c>
      <c r="B7216" s="5">
        <v>5805</v>
      </c>
      <c r="C7216" s="5" t="s">
        <v>13619</v>
      </c>
      <c r="D7216" s="5">
        <v>110.36</v>
      </c>
      <c r="E7216" s="5">
        <v>12</v>
      </c>
      <c r="F7216" s="5"/>
      <c r="G7216" s="5">
        <f t="shared" si="406"/>
        <v>0</v>
      </c>
      <c r="AA7216" s="8">
        <v>13177</v>
      </c>
    </row>
    <row r="7217" spans="1:27" ht="15.75" hidden="1" outlineLevel="2" thickBot="1" x14ac:dyDescent="0.3">
      <c r="A7217" s="5" t="s">
        <v>13620</v>
      </c>
      <c r="B7217" s="5">
        <v>5812</v>
      </c>
      <c r="C7217" s="5" t="s">
        <v>13621</v>
      </c>
      <c r="D7217" s="5">
        <v>110.36</v>
      </c>
      <c r="E7217" s="5">
        <v>12</v>
      </c>
      <c r="F7217" s="5"/>
      <c r="G7217" s="5">
        <f t="shared" si="406"/>
        <v>0</v>
      </c>
      <c r="AA7217" s="8">
        <v>13178</v>
      </c>
    </row>
    <row r="7218" spans="1:27" ht="15.75" hidden="1" outlineLevel="2" thickBot="1" x14ac:dyDescent="0.3">
      <c r="A7218" s="5" t="s">
        <v>13622</v>
      </c>
      <c r="B7218" s="5">
        <v>5829</v>
      </c>
      <c r="C7218" s="5" t="s">
        <v>13623</v>
      </c>
      <c r="D7218" s="5">
        <v>110.36</v>
      </c>
      <c r="E7218" s="5">
        <v>12</v>
      </c>
      <c r="F7218" s="5"/>
      <c r="G7218" s="5">
        <f t="shared" si="406"/>
        <v>0</v>
      </c>
      <c r="AA7218" s="8">
        <v>13179</v>
      </c>
    </row>
    <row r="7219" spans="1:27" ht="15.75" hidden="1" outlineLevel="2" thickBot="1" x14ac:dyDescent="0.3">
      <c r="A7219" s="5" t="s">
        <v>13624</v>
      </c>
      <c r="B7219" s="5">
        <v>5836</v>
      </c>
      <c r="C7219" s="5" t="s">
        <v>13625</v>
      </c>
      <c r="D7219" s="5">
        <v>110.36</v>
      </c>
      <c r="E7219" s="5">
        <v>12</v>
      </c>
      <c r="F7219" s="5"/>
      <c r="G7219" s="5">
        <f t="shared" si="406"/>
        <v>0</v>
      </c>
      <c r="AA7219" s="8">
        <v>13180</v>
      </c>
    </row>
    <row r="7220" spans="1:27" ht="15.75" hidden="1" outlineLevel="2" thickBot="1" x14ac:dyDescent="0.3">
      <c r="A7220" s="5" t="s">
        <v>13626</v>
      </c>
      <c r="B7220" s="5">
        <v>5843</v>
      </c>
      <c r="C7220" s="5" t="s">
        <v>13627</v>
      </c>
      <c r="D7220" s="5">
        <v>110.36</v>
      </c>
      <c r="E7220" s="5">
        <v>12</v>
      </c>
      <c r="F7220" s="5"/>
      <c r="G7220" s="5">
        <f t="shared" si="406"/>
        <v>0</v>
      </c>
      <c r="AA7220" s="8">
        <v>13181</v>
      </c>
    </row>
    <row r="7221" spans="1:27" ht="15.75" hidden="1" outlineLevel="2" thickBot="1" x14ac:dyDescent="0.3">
      <c r="A7221" s="5" t="s">
        <v>13628</v>
      </c>
      <c r="B7221" s="5">
        <v>5850</v>
      </c>
      <c r="C7221" s="5" t="s">
        <v>13629</v>
      </c>
      <c r="D7221" s="5">
        <v>110.36</v>
      </c>
      <c r="E7221" s="5">
        <v>12</v>
      </c>
      <c r="F7221" s="5"/>
      <c r="G7221" s="5">
        <f t="shared" si="406"/>
        <v>0</v>
      </c>
      <c r="AA7221" s="8">
        <v>13182</v>
      </c>
    </row>
    <row r="7222" spans="1:27" ht="15.75" hidden="1" outlineLevel="2" thickBot="1" x14ac:dyDescent="0.3">
      <c r="A7222" s="5" t="s">
        <v>13630</v>
      </c>
      <c r="B7222" s="5">
        <v>6284</v>
      </c>
      <c r="C7222" s="5" t="s">
        <v>13631</v>
      </c>
      <c r="D7222" s="5">
        <v>110.36</v>
      </c>
      <c r="E7222" s="5">
        <v>12</v>
      </c>
      <c r="F7222" s="5"/>
      <c r="G7222" s="5">
        <f t="shared" si="406"/>
        <v>0</v>
      </c>
      <c r="AA7222" s="8">
        <v>13183</v>
      </c>
    </row>
    <row r="7223" spans="1:27" ht="15.75" hidden="1" outlineLevel="2" thickBot="1" x14ac:dyDescent="0.3">
      <c r="A7223" s="5" t="s">
        <v>13632</v>
      </c>
      <c r="B7223" s="5">
        <v>6291</v>
      </c>
      <c r="C7223" s="5" t="s">
        <v>13633</v>
      </c>
      <c r="D7223" s="5">
        <v>110.36</v>
      </c>
      <c r="E7223" s="5">
        <v>12</v>
      </c>
      <c r="F7223" s="5"/>
      <c r="G7223" s="5">
        <f t="shared" si="406"/>
        <v>0</v>
      </c>
      <c r="AA7223" s="8">
        <v>13184</v>
      </c>
    </row>
    <row r="7224" spans="1:27" ht="15.75" hidden="1" outlineLevel="2" thickBot="1" x14ac:dyDescent="0.3">
      <c r="A7224" s="5" t="s">
        <v>13634</v>
      </c>
      <c r="B7224" s="5">
        <v>6307</v>
      </c>
      <c r="C7224" s="5" t="s">
        <v>13635</v>
      </c>
      <c r="D7224" s="5">
        <v>110.36</v>
      </c>
      <c r="E7224" s="5">
        <v>12</v>
      </c>
      <c r="F7224" s="5"/>
      <c r="G7224" s="5">
        <f t="shared" si="406"/>
        <v>0</v>
      </c>
      <c r="AA7224" s="8">
        <v>13185</v>
      </c>
    </row>
    <row r="7225" spans="1:27" ht="15.75" hidden="1" outlineLevel="2" thickBot="1" x14ac:dyDescent="0.3">
      <c r="A7225" s="5" t="s">
        <v>13636</v>
      </c>
      <c r="B7225" s="5">
        <v>5720</v>
      </c>
      <c r="C7225" s="5" t="s">
        <v>13637</v>
      </c>
      <c r="D7225" s="5">
        <v>110.36</v>
      </c>
      <c r="E7225" s="5">
        <v>12</v>
      </c>
      <c r="F7225" s="5"/>
      <c r="G7225" s="5">
        <f t="shared" si="406"/>
        <v>0</v>
      </c>
      <c r="AA7225" s="8">
        <v>13186</v>
      </c>
    </row>
    <row r="7226" spans="1:27" ht="15.75" hidden="1" outlineLevel="2" thickBot="1" x14ac:dyDescent="0.3">
      <c r="A7226" s="5" t="s">
        <v>13638</v>
      </c>
      <c r="B7226" s="5">
        <v>5737</v>
      </c>
      <c r="C7226" s="5" t="s">
        <v>13639</v>
      </c>
      <c r="D7226" s="5">
        <v>110.36</v>
      </c>
      <c r="E7226" s="5">
        <v>12</v>
      </c>
      <c r="F7226" s="5"/>
      <c r="G7226" s="5">
        <f t="shared" si="406"/>
        <v>0</v>
      </c>
      <c r="AA7226" s="8">
        <v>13187</v>
      </c>
    </row>
    <row r="7227" spans="1:27" ht="15.75" hidden="1" outlineLevel="2" thickBot="1" x14ac:dyDescent="0.3">
      <c r="A7227" s="5" t="s">
        <v>13640</v>
      </c>
      <c r="B7227" s="5">
        <v>5744</v>
      </c>
      <c r="C7227" s="5" t="s">
        <v>13641</v>
      </c>
      <c r="D7227" s="5">
        <v>110.36</v>
      </c>
      <c r="E7227" s="5">
        <v>12</v>
      </c>
      <c r="F7227" s="5"/>
      <c r="G7227" s="5">
        <f t="shared" si="406"/>
        <v>0</v>
      </c>
      <c r="AA7227" s="8">
        <v>13188</v>
      </c>
    </row>
    <row r="7228" spans="1:27" ht="15.75" hidden="1" outlineLevel="2" thickBot="1" x14ac:dyDescent="0.3">
      <c r="A7228" s="5" t="s">
        <v>13642</v>
      </c>
      <c r="B7228" s="5">
        <v>5751</v>
      </c>
      <c r="C7228" s="5" t="s">
        <v>13643</v>
      </c>
      <c r="D7228" s="5">
        <v>110.36</v>
      </c>
      <c r="E7228" s="5">
        <v>12</v>
      </c>
      <c r="F7228" s="5"/>
      <c r="G7228" s="5">
        <f t="shared" si="406"/>
        <v>0</v>
      </c>
      <c r="AA7228" s="8">
        <v>13189</v>
      </c>
    </row>
    <row r="7229" spans="1:27" ht="15.75" hidden="1" outlineLevel="2" thickBot="1" x14ac:dyDescent="0.3">
      <c r="A7229" s="5" t="s">
        <v>13644</v>
      </c>
      <c r="B7229" s="5">
        <v>5768</v>
      </c>
      <c r="C7229" s="5" t="s">
        <v>13645</v>
      </c>
      <c r="D7229" s="5">
        <v>110.36</v>
      </c>
      <c r="E7229" s="5">
        <v>12</v>
      </c>
      <c r="F7229" s="5"/>
      <c r="G7229" s="5">
        <f t="shared" si="406"/>
        <v>0</v>
      </c>
      <c r="AA7229" s="8">
        <v>13190</v>
      </c>
    </row>
    <row r="7230" spans="1:27" ht="15.75" hidden="1" outlineLevel="2" thickBot="1" x14ac:dyDescent="0.3">
      <c r="A7230" s="5" t="s">
        <v>13646</v>
      </c>
      <c r="B7230" s="5">
        <v>5775</v>
      </c>
      <c r="C7230" s="5" t="s">
        <v>13647</v>
      </c>
      <c r="D7230" s="5">
        <v>110.36</v>
      </c>
      <c r="E7230" s="5">
        <v>12</v>
      </c>
      <c r="F7230" s="5"/>
      <c r="G7230" s="5">
        <f t="shared" si="406"/>
        <v>0</v>
      </c>
      <c r="AA7230" s="8">
        <v>13191</v>
      </c>
    </row>
    <row r="7231" spans="1:27" ht="15.75" hidden="1" outlineLevel="2" thickBot="1" x14ac:dyDescent="0.3">
      <c r="A7231" s="5" t="s">
        <v>13648</v>
      </c>
      <c r="B7231" s="5">
        <v>5782</v>
      </c>
      <c r="C7231" s="5" t="s">
        <v>13649</v>
      </c>
      <c r="D7231" s="5">
        <v>110.36</v>
      </c>
      <c r="E7231" s="5">
        <v>12</v>
      </c>
      <c r="F7231" s="5"/>
      <c r="G7231" s="5">
        <f t="shared" si="406"/>
        <v>0</v>
      </c>
      <c r="AA7231" s="8">
        <v>13192</v>
      </c>
    </row>
    <row r="7232" spans="1:27" ht="15.75" hidden="1" outlineLevel="1" thickBot="1" x14ac:dyDescent="0.3">
      <c r="A7232" s="11" t="s">
        <v>710</v>
      </c>
      <c r="B7232" s="12"/>
      <c r="C7232" s="12"/>
      <c r="D7232" s="12"/>
      <c r="E7232" s="12"/>
      <c r="F7232" s="12"/>
      <c r="G7232" s="12"/>
    </row>
    <row r="7233" spans="1:27" ht="15.75" hidden="1" outlineLevel="2" thickBot="1" x14ac:dyDescent="0.3">
      <c r="A7233" s="5" t="s">
        <v>13650</v>
      </c>
      <c r="B7233" s="5">
        <v>7342</v>
      </c>
      <c r="C7233" s="5" t="s">
        <v>13651</v>
      </c>
      <c r="D7233" s="5">
        <v>120.86</v>
      </c>
      <c r="E7233" s="5">
        <v>12</v>
      </c>
      <c r="F7233" s="5"/>
      <c r="G7233" s="5">
        <f t="shared" ref="G7233:G7241" si="407">(D7233*F7233)*1</f>
        <v>0</v>
      </c>
      <c r="AA7233" s="8">
        <v>14280</v>
      </c>
    </row>
    <row r="7234" spans="1:27" ht="15.75" hidden="1" outlineLevel="2" thickBot="1" x14ac:dyDescent="0.3">
      <c r="A7234" s="5" t="s">
        <v>13652</v>
      </c>
      <c r="B7234" s="5">
        <v>7359</v>
      </c>
      <c r="C7234" s="5" t="s">
        <v>13653</v>
      </c>
      <c r="D7234" s="5">
        <v>120.86</v>
      </c>
      <c r="E7234" s="5">
        <v>12</v>
      </c>
      <c r="F7234" s="5"/>
      <c r="G7234" s="5">
        <f t="shared" si="407"/>
        <v>0</v>
      </c>
      <c r="AA7234" s="8">
        <v>14281</v>
      </c>
    </row>
    <row r="7235" spans="1:27" ht="15.75" hidden="1" outlineLevel="2" thickBot="1" x14ac:dyDescent="0.3">
      <c r="A7235" s="5" t="s">
        <v>13654</v>
      </c>
      <c r="B7235" s="5">
        <v>7335</v>
      </c>
      <c r="C7235" s="5" t="s">
        <v>13655</v>
      </c>
      <c r="D7235" s="5">
        <v>120.86</v>
      </c>
      <c r="E7235" s="5">
        <v>12</v>
      </c>
      <c r="F7235" s="5"/>
      <c r="G7235" s="5">
        <f t="shared" si="407"/>
        <v>0</v>
      </c>
      <c r="AA7235" s="8">
        <v>14279</v>
      </c>
    </row>
    <row r="7236" spans="1:27" ht="15.75" hidden="1" outlineLevel="2" thickBot="1" x14ac:dyDescent="0.3">
      <c r="A7236" s="5" t="s">
        <v>13656</v>
      </c>
      <c r="B7236" s="5">
        <v>50165</v>
      </c>
      <c r="C7236" s="5" t="s">
        <v>13657</v>
      </c>
      <c r="D7236" s="5">
        <v>101.34</v>
      </c>
      <c r="E7236" s="5">
        <v>12</v>
      </c>
      <c r="F7236" s="5"/>
      <c r="G7236" s="5">
        <f t="shared" si="407"/>
        <v>0</v>
      </c>
      <c r="AA7236" s="8">
        <v>13194</v>
      </c>
    </row>
    <row r="7237" spans="1:27" ht="15.75" hidden="1" outlineLevel="2" thickBot="1" x14ac:dyDescent="0.3">
      <c r="A7237" s="5" t="s">
        <v>13658</v>
      </c>
      <c r="B7237" s="5">
        <v>3603</v>
      </c>
      <c r="C7237" s="5" t="s">
        <v>13659</v>
      </c>
      <c r="D7237" s="5">
        <v>75.209999999999994</v>
      </c>
      <c r="E7237" s="5">
        <v>12</v>
      </c>
      <c r="F7237" s="5"/>
      <c r="G7237" s="5">
        <f t="shared" si="407"/>
        <v>0</v>
      </c>
      <c r="AA7237" s="8">
        <v>13195</v>
      </c>
    </row>
    <row r="7238" spans="1:27" ht="15.75" hidden="1" outlineLevel="2" thickBot="1" x14ac:dyDescent="0.3">
      <c r="A7238" s="5" t="s">
        <v>13660</v>
      </c>
      <c r="B7238" s="5">
        <v>191</v>
      </c>
      <c r="C7238" s="5" t="s">
        <v>13661</v>
      </c>
      <c r="D7238" s="5">
        <v>75.209999999999994</v>
      </c>
      <c r="E7238" s="5">
        <v>12</v>
      </c>
      <c r="F7238" s="5"/>
      <c r="G7238" s="5">
        <f t="shared" si="407"/>
        <v>0</v>
      </c>
      <c r="AA7238" s="8">
        <v>13196</v>
      </c>
    </row>
    <row r="7239" spans="1:27" ht="15.75" hidden="1" outlineLevel="2" thickBot="1" x14ac:dyDescent="0.3">
      <c r="A7239" s="5" t="s">
        <v>13662</v>
      </c>
      <c r="B7239" s="5">
        <v>3627</v>
      </c>
      <c r="C7239" s="5" t="s">
        <v>13663</v>
      </c>
      <c r="D7239" s="5">
        <v>75.209999999999994</v>
      </c>
      <c r="E7239" s="5">
        <v>12</v>
      </c>
      <c r="F7239" s="5"/>
      <c r="G7239" s="5">
        <f t="shared" si="407"/>
        <v>0</v>
      </c>
      <c r="AA7239" s="8">
        <v>13197</v>
      </c>
    </row>
    <row r="7240" spans="1:27" ht="15.75" hidden="1" outlineLevel="2" thickBot="1" x14ac:dyDescent="0.3">
      <c r="A7240" s="5" t="s">
        <v>13664</v>
      </c>
      <c r="B7240" s="5">
        <v>81015</v>
      </c>
      <c r="C7240" s="5" t="s">
        <v>13665</v>
      </c>
      <c r="D7240" s="5">
        <v>81.73</v>
      </c>
      <c r="E7240" s="5">
        <v>4</v>
      </c>
      <c r="F7240" s="5"/>
      <c r="G7240" s="5">
        <f t="shared" si="407"/>
        <v>0</v>
      </c>
      <c r="AA7240" s="8">
        <v>13198</v>
      </c>
    </row>
    <row r="7241" spans="1:27" ht="15.75" hidden="1" outlineLevel="2" thickBot="1" x14ac:dyDescent="0.3">
      <c r="A7241" s="5" t="s">
        <v>13666</v>
      </c>
      <c r="B7241" s="5">
        <v>801</v>
      </c>
      <c r="C7241" s="5" t="s">
        <v>13667</v>
      </c>
      <c r="D7241" s="5">
        <v>102.38</v>
      </c>
      <c r="E7241" s="5">
        <v>4</v>
      </c>
      <c r="F7241" s="5"/>
      <c r="G7241" s="5">
        <f t="shared" si="407"/>
        <v>0</v>
      </c>
      <c r="AA7241" s="8">
        <v>13199</v>
      </c>
    </row>
    <row r="7242" spans="1:27" hidden="1" outlineLevel="1" x14ac:dyDescent="0.25">
      <c r="A7242" s="11" t="s">
        <v>713</v>
      </c>
      <c r="B7242" s="12"/>
      <c r="C7242" s="12"/>
      <c r="D7242" s="12"/>
      <c r="E7242" s="12"/>
      <c r="F7242" s="12"/>
      <c r="G7242" s="12"/>
    </row>
    <row r="7243" spans="1:27" ht="15.75" hidden="1" outlineLevel="2" thickBot="1" x14ac:dyDescent="0.3">
      <c r="A7243" s="15" t="s">
        <v>13668</v>
      </c>
      <c r="B7243" s="16"/>
      <c r="C7243" s="16"/>
      <c r="D7243" s="16"/>
      <c r="E7243" s="16"/>
      <c r="F7243" s="16"/>
      <c r="G7243" s="16"/>
    </row>
    <row r="7244" spans="1:27" ht="15.75" hidden="1" outlineLevel="3" thickBot="1" x14ac:dyDescent="0.3">
      <c r="A7244" s="5" t="s">
        <v>13669</v>
      </c>
      <c r="B7244" s="5">
        <v>1012</v>
      </c>
      <c r="C7244" s="5" t="s">
        <v>13670</v>
      </c>
      <c r="D7244" s="5">
        <v>84.85</v>
      </c>
      <c r="E7244" s="5">
        <v>4</v>
      </c>
      <c r="F7244" s="5"/>
      <c r="G7244" s="5">
        <f t="shared" ref="G7244:G7265" si="408">(D7244*F7244)*1</f>
        <v>0</v>
      </c>
      <c r="AA7244" s="8">
        <v>13202</v>
      </c>
    </row>
    <row r="7245" spans="1:27" ht="15.75" hidden="1" outlineLevel="3" thickBot="1" x14ac:dyDescent="0.3">
      <c r="A7245" s="5" t="s">
        <v>13671</v>
      </c>
      <c r="B7245" s="5">
        <v>1036</v>
      </c>
      <c r="C7245" s="5" t="s">
        <v>13672</v>
      </c>
      <c r="D7245" s="5">
        <v>84.85</v>
      </c>
      <c r="E7245" s="5">
        <v>4</v>
      </c>
      <c r="F7245" s="5"/>
      <c r="G7245" s="5">
        <f t="shared" si="408"/>
        <v>0</v>
      </c>
      <c r="AA7245" s="8">
        <v>13203</v>
      </c>
    </row>
    <row r="7246" spans="1:27" ht="15.75" hidden="1" outlineLevel="3" thickBot="1" x14ac:dyDescent="0.3">
      <c r="A7246" s="5" t="s">
        <v>13673</v>
      </c>
      <c r="B7246" s="5">
        <v>1043</v>
      </c>
      <c r="C7246" s="5" t="s">
        <v>13674</v>
      </c>
      <c r="D7246" s="5">
        <v>84.85</v>
      </c>
      <c r="E7246" s="5">
        <v>4</v>
      </c>
      <c r="F7246" s="5"/>
      <c r="G7246" s="5">
        <f t="shared" si="408"/>
        <v>0</v>
      </c>
      <c r="AA7246" s="8">
        <v>13204</v>
      </c>
    </row>
    <row r="7247" spans="1:27" ht="15.75" hidden="1" outlineLevel="3" thickBot="1" x14ac:dyDescent="0.3">
      <c r="A7247" s="5" t="s">
        <v>13675</v>
      </c>
      <c r="B7247" s="5">
        <v>1074</v>
      </c>
      <c r="C7247" s="5" t="s">
        <v>13676</v>
      </c>
      <c r="D7247" s="5">
        <v>84.85</v>
      </c>
      <c r="E7247" s="5">
        <v>4</v>
      </c>
      <c r="F7247" s="5"/>
      <c r="G7247" s="5">
        <f t="shared" si="408"/>
        <v>0</v>
      </c>
      <c r="AA7247" s="8">
        <v>13206</v>
      </c>
    </row>
    <row r="7248" spans="1:27" ht="15.75" hidden="1" outlineLevel="3" thickBot="1" x14ac:dyDescent="0.3">
      <c r="A7248" s="5" t="s">
        <v>13677</v>
      </c>
      <c r="B7248" s="5">
        <v>1081</v>
      </c>
      <c r="C7248" s="5" t="s">
        <v>13678</v>
      </c>
      <c r="D7248" s="5">
        <v>84.85</v>
      </c>
      <c r="E7248" s="5">
        <v>4</v>
      </c>
      <c r="F7248" s="5"/>
      <c r="G7248" s="5">
        <f t="shared" si="408"/>
        <v>0</v>
      </c>
      <c r="AA7248" s="8">
        <v>13207</v>
      </c>
    </row>
    <row r="7249" spans="1:27" ht="15.75" hidden="1" outlineLevel="3" thickBot="1" x14ac:dyDescent="0.3">
      <c r="A7249" s="5" t="s">
        <v>13679</v>
      </c>
      <c r="B7249" s="5">
        <v>1098</v>
      </c>
      <c r="C7249" s="5" t="s">
        <v>13680</v>
      </c>
      <c r="D7249" s="5">
        <v>84.85</v>
      </c>
      <c r="E7249" s="5">
        <v>4</v>
      </c>
      <c r="F7249" s="5"/>
      <c r="G7249" s="5">
        <f t="shared" si="408"/>
        <v>0</v>
      </c>
      <c r="AA7249" s="8">
        <v>13208</v>
      </c>
    </row>
    <row r="7250" spans="1:27" ht="15.75" hidden="1" outlineLevel="3" thickBot="1" x14ac:dyDescent="0.3">
      <c r="A7250" s="5" t="s">
        <v>13681</v>
      </c>
      <c r="B7250" s="5">
        <v>1104</v>
      </c>
      <c r="C7250" s="5" t="s">
        <v>13682</v>
      </c>
      <c r="D7250" s="5">
        <v>84.85</v>
      </c>
      <c r="E7250" s="5">
        <v>4</v>
      </c>
      <c r="F7250" s="5"/>
      <c r="G7250" s="5">
        <f t="shared" si="408"/>
        <v>0</v>
      </c>
      <c r="AA7250" s="8">
        <v>13209</v>
      </c>
    </row>
    <row r="7251" spans="1:27" ht="15.75" hidden="1" outlineLevel="3" thickBot="1" x14ac:dyDescent="0.3">
      <c r="A7251" s="5" t="s">
        <v>13683</v>
      </c>
      <c r="B7251" s="5">
        <v>1111</v>
      </c>
      <c r="C7251" s="5" t="s">
        <v>13684</v>
      </c>
      <c r="D7251" s="5">
        <v>84.85</v>
      </c>
      <c r="E7251" s="5">
        <v>4</v>
      </c>
      <c r="F7251" s="5"/>
      <c r="G7251" s="5">
        <f t="shared" si="408"/>
        <v>0</v>
      </c>
      <c r="AA7251" s="8">
        <v>13210</v>
      </c>
    </row>
    <row r="7252" spans="1:27" ht="15.75" hidden="1" outlineLevel="3" thickBot="1" x14ac:dyDescent="0.3">
      <c r="A7252" s="5" t="s">
        <v>13685</v>
      </c>
      <c r="B7252" s="5">
        <v>1128</v>
      </c>
      <c r="C7252" s="5" t="s">
        <v>13686</v>
      </c>
      <c r="D7252" s="5">
        <v>84.85</v>
      </c>
      <c r="E7252" s="5">
        <v>4</v>
      </c>
      <c r="F7252" s="5"/>
      <c r="G7252" s="5">
        <f t="shared" si="408"/>
        <v>0</v>
      </c>
      <c r="AA7252" s="8">
        <v>13211</v>
      </c>
    </row>
    <row r="7253" spans="1:27" ht="15.75" hidden="1" outlineLevel="3" thickBot="1" x14ac:dyDescent="0.3">
      <c r="A7253" s="5" t="s">
        <v>13687</v>
      </c>
      <c r="B7253" s="5">
        <v>1135</v>
      </c>
      <c r="C7253" s="5" t="s">
        <v>13688</v>
      </c>
      <c r="D7253" s="5">
        <v>84.85</v>
      </c>
      <c r="E7253" s="5">
        <v>4</v>
      </c>
      <c r="F7253" s="5"/>
      <c r="G7253" s="5">
        <f t="shared" si="408"/>
        <v>0</v>
      </c>
      <c r="AA7253" s="8">
        <v>13212</v>
      </c>
    </row>
    <row r="7254" spans="1:27" ht="15.75" hidden="1" outlineLevel="3" thickBot="1" x14ac:dyDescent="0.3">
      <c r="A7254" s="5" t="s">
        <v>13689</v>
      </c>
      <c r="B7254" s="5">
        <v>1142</v>
      </c>
      <c r="C7254" s="5" t="s">
        <v>13690</v>
      </c>
      <c r="D7254" s="5">
        <v>84.85</v>
      </c>
      <c r="E7254" s="5">
        <v>4</v>
      </c>
      <c r="F7254" s="5"/>
      <c r="G7254" s="5">
        <f t="shared" si="408"/>
        <v>0</v>
      </c>
      <c r="AA7254" s="8">
        <v>13213</v>
      </c>
    </row>
    <row r="7255" spans="1:27" ht="15.75" hidden="1" outlineLevel="3" thickBot="1" x14ac:dyDescent="0.3">
      <c r="A7255" s="5" t="s">
        <v>13691</v>
      </c>
      <c r="B7255" s="5">
        <v>1296</v>
      </c>
      <c r="C7255" s="5" t="s">
        <v>13692</v>
      </c>
      <c r="D7255" s="5">
        <v>84.85</v>
      </c>
      <c r="E7255" s="5">
        <v>4</v>
      </c>
      <c r="F7255" s="5"/>
      <c r="G7255" s="5">
        <f t="shared" si="408"/>
        <v>0</v>
      </c>
      <c r="AA7255" s="8">
        <v>13214</v>
      </c>
    </row>
    <row r="7256" spans="1:27" ht="15.75" hidden="1" outlineLevel="3" thickBot="1" x14ac:dyDescent="0.3">
      <c r="A7256" s="5" t="s">
        <v>13693</v>
      </c>
      <c r="B7256" s="5">
        <v>1319</v>
      </c>
      <c r="C7256" s="5" t="s">
        <v>13694</v>
      </c>
      <c r="D7256" s="5">
        <v>84.85</v>
      </c>
      <c r="E7256" s="5">
        <v>4</v>
      </c>
      <c r="F7256" s="5"/>
      <c r="G7256" s="5">
        <f t="shared" si="408"/>
        <v>0</v>
      </c>
      <c r="AA7256" s="8">
        <v>13216</v>
      </c>
    </row>
    <row r="7257" spans="1:27" ht="15.75" hidden="1" outlineLevel="3" thickBot="1" x14ac:dyDescent="0.3">
      <c r="A7257" s="5" t="s">
        <v>13695</v>
      </c>
      <c r="B7257" s="5">
        <v>1326</v>
      </c>
      <c r="C7257" s="5" t="s">
        <v>13696</v>
      </c>
      <c r="D7257" s="5">
        <v>84.85</v>
      </c>
      <c r="E7257" s="5">
        <v>4</v>
      </c>
      <c r="F7257" s="5"/>
      <c r="G7257" s="5">
        <f t="shared" si="408"/>
        <v>0</v>
      </c>
      <c r="AA7257" s="8">
        <v>13217</v>
      </c>
    </row>
    <row r="7258" spans="1:27" ht="15.75" hidden="1" outlineLevel="3" thickBot="1" x14ac:dyDescent="0.3">
      <c r="A7258" s="5" t="s">
        <v>13697</v>
      </c>
      <c r="B7258" s="5">
        <v>1364</v>
      </c>
      <c r="C7258" s="5" t="s">
        <v>13698</v>
      </c>
      <c r="D7258" s="5">
        <v>84.85</v>
      </c>
      <c r="E7258" s="5">
        <v>4</v>
      </c>
      <c r="F7258" s="5"/>
      <c r="G7258" s="5">
        <f t="shared" si="408"/>
        <v>0</v>
      </c>
      <c r="AA7258" s="8">
        <v>13218</v>
      </c>
    </row>
    <row r="7259" spans="1:27" ht="15.75" hidden="1" outlineLevel="3" thickBot="1" x14ac:dyDescent="0.3">
      <c r="A7259" s="5" t="s">
        <v>13699</v>
      </c>
      <c r="B7259" s="5">
        <v>1371</v>
      </c>
      <c r="C7259" s="5" t="s">
        <v>13700</v>
      </c>
      <c r="D7259" s="5">
        <v>84.85</v>
      </c>
      <c r="E7259" s="5">
        <v>4</v>
      </c>
      <c r="F7259" s="5"/>
      <c r="G7259" s="5">
        <f t="shared" si="408"/>
        <v>0</v>
      </c>
      <c r="AA7259" s="8">
        <v>13219</v>
      </c>
    </row>
    <row r="7260" spans="1:27" ht="15.75" hidden="1" outlineLevel="3" thickBot="1" x14ac:dyDescent="0.3">
      <c r="A7260" s="5" t="s">
        <v>13701</v>
      </c>
      <c r="B7260" s="5">
        <v>1395</v>
      </c>
      <c r="C7260" s="5" t="s">
        <v>13702</v>
      </c>
      <c r="D7260" s="5">
        <v>84.85</v>
      </c>
      <c r="E7260" s="5">
        <v>4</v>
      </c>
      <c r="F7260" s="5"/>
      <c r="G7260" s="5">
        <f t="shared" si="408"/>
        <v>0</v>
      </c>
      <c r="AA7260" s="8">
        <v>13220</v>
      </c>
    </row>
    <row r="7261" spans="1:27" ht="15.75" hidden="1" outlineLevel="3" thickBot="1" x14ac:dyDescent="0.3">
      <c r="A7261" s="5" t="s">
        <v>13703</v>
      </c>
      <c r="B7261" s="5">
        <v>1401</v>
      </c>
      <c r="C7261" s="5" t="s">
        <v>13704</v>
      </c>
      <c r="D7261" s="5">
        <v>84.85</v>
      </c>
      <c r="E7261" s="5">
        <v>4</v>
      </c>
      <c r="F7261" s="5"/>
      <c r="G7261" s="5">
        <f t="shared" si="408"/>
        <v>0</v>
      </c>
      <c r="AA7261" s="8">
        <v>13221</v>
      </c>
    </row>
    <row r="7262" spans="1:27" ht="15.75" hidden="1" outlineLevel="3" thickBot="1" x14ac:dyDescent="0.3">
      <c r="A7262" s="5" t="s">
        <v>13705</v>
      </c>
      <c r="B7262" s="5">
        <v>1418</v>
      </c>
      <c r="C7262" s="5" t="s">
        <v>13706</v>
      </c>
      <c r="D7262" s="5">
        <v>84.85</v>
      </c>
      <c r="E7262" s="5">
        <v>4</v>
      </c>
      <c r="F7262" s="5"/>
      <c r="G7262" s="5">
        <f t="shared" si="408"/>
        <v>0</v>
      </c>
      <c r="AA7262" s="8">
        <v>13222</v>
      </c>
    </row>
    <row r="7263" spans="1:27" ht="15.75" hidden="1" outlineLevel="3" thickBot="1" x14ac:dyDescent="0.3">
      <c r="A7263" s="5" t="s">
        <v>13707</v>
      </c>
      <c r="B7263" s="5">
        <v>1425</v>
      </c>
      <c r="C7263" s="5" t="s">
        <v>13708</v>
      </c>
      <c r="D7263" s="5">
        <v>84.85</v>
      </c>
      <c r="E7263" s="5">
        <v>4</v>
      </c>
      <c r="F7263" s="5"/>
      <c r="G7263" s="5">
        <f t="shared" si="408"/>
        <v>0</v>
      </c>
      <c r="AA7263" s="8">
        <v>13223</v>
      </c>
    </row>
    <row r="7264" spans="1:27" ht="15.75" hidden="1" outlineLevel="3" thickBot="1" x14ac:dyDescent="0.3">
      <c r="A7264" s="5" t="s">
        <v>13709</v>
      </c>
      <c r="B7264" s="5">
        <v>1432</v>
      </c>
      <c r="C7264" s="5" t="s">
        <v>13710</v>
      </c>
      <c r="D7264" s="5">
        <v>84.85</v>
      </c>
      <c r="E7264" s="5">
        <v>4</v>
      </c>
      <c r="F7264" s="5"/>
      <c r="G7264" s="5">
        <f t="shared" si="408"/>
        <v>0</v>
      </c>
      <c r="AA7264" s="8">
        <v>13224</v>
      </c>
    </row>
    <row r="7265" spans="1:27" ht="15.75" hidden="1" outlineLevel="3" thickBot="1" x14ac:dyDescent="0.3">
      <c r="A7265" s="5" t="s">
        <v>13711</v>
      </c>
      <c r="B7265" s="5">
        <v>1449</v>
      </c>
      <c r="C7265" s="5" t="s">
        <v>13712</v>
      </c>
      <c r="D7265" s="5">
        <v>84.85</v>
      </c>
      <c r="E7265" s="5">
        <v>4</v>
      </c>
      <c r="F7265" s="5"/>
      <c r="G7265" s="5">
        <f t="shared" si="408"/>
        <v>0</v>
      </c>
      <c r="AA7265" s="8">
        <v>13225</v>
      </c>
    </row>
    <row r="7266" spans="1:27" ht="15.75" hidden="1" outlineLevel="2" thickBot="1" x14ac:dyDescent="0.3">
      <c r="A7266" s="11" t="s">
        <v>13713</v>
      </c>
      <c r="B7266" s="12"/>
      <c r="C7266" s="12"/>
      <c r="D7266" s="12"/>
      <c r="E7266" s="12"/>
      <c r="F7266" s="12"/>
      <c r="G7266" s="12"/>
    </row>
    <row r="7267" spans="1:27" ht="15.75" hidden="1" outlineLevel="3" thickBot="1" x14ac:dyDescent="0.3">
      <c r="A7267" s="5" t="s">
        <v>13714</v>
      </c>
      <c r="B7267" s="5" t="s">
        <v>13715</v>
      </c>
      <c r="C7267" s="5" t="s">
        <v>47</v>
      </c>
      <c r="D7267" s="5">
        <v>53.03</v>
      </c>
      <c r="E7267" s="5">
        <v>24</v>
      </c>
      <c r="F7267" s="5"/>
      <c r="G7267" s="5">
        <f>(D7267*F7267)*1</f>
        <v>0</v>
      </c>
      <c r="AA7267" s="8">
        <v>13231</v>
      </c>
    </row>
    <row r="7268" spans="1:27" ht="15.75" hidden="1" outlineLevel="3" thickBot="1" x14ac:dyDescent="0.3">
      <c r="A7268" s="5" t="s">
        <v>13716</v>
      </c>
      <c r="B7268" s="5" t="s">
        <v>13717</v>
      </c>
      <c r="C7268" s="5" t="s">
        <v>47</v>
      </c>
      <c r="D7268" s="5">
        <v>53.03</v>
      </c>
      <c r="E7268" s="5">
        <v>24</v>
      </c>
      <c r="F7268" s="5"/>
      <c r="G7268" s="5">
        <f>(D7268*F7268)*1</f>
        <v>0</v>
      </c>
      <c r="AA7268" s="8">
        <v>15137</v>
      </c>
    </row>
    <row r="7269" spans="1:27" ht="15.75" hidden="1" outlineLevel="2" thickBot="1" x14ac:dyDescent="0.3">
      <c r="A7269" s="11" t="s">
        <v>13718</v>
      </c>
      <c r="B7269" s="12"/>
      <c r="C7269" s="12"/>
      <c r="D7269" s="12"/>
      <c r="E7269" s="12"/>
      <c r="F7269" s="12"/>
      <c r="G7269" s="12"/>
    </row>
    <row r="7270" spans="1:27" ht="15.75" hidden="1" outlineLevel="3" thickBot="1" x14ac:dyDescent="0.3">
      <c r="A7270" s="5" t="s">
        <v>13719</v>
      </c>
      <c r="B7270" s="5">
        <v>83019</v>
      </c>
      <c r="C7270" s="5" t="s">
        <v>13720</v>
      </c>
      <c r="D7270" s="5">
        <v>91.58</v>
      </c>
      <c r="E7270" s="5">
        <v>6</v>
      </c>
      <c r="F7270" s="5"/>
      <c r="G7270" s="5">
        <f t="shared" ref="G7270:G7293" si="409">(D7270*F7270)*1</f>
        <v>0</v>
      </c>
      <c r="AA7270" s="8">
        <v>13234</v>
      </c>
    </row>
    <row r="7271" spans="1:27" ht="15.75" hidden="1" outlineLevel="3" thickBot="1" x14ac:dyDescent="0.3">
      <c r="A7271" s="5" t="s">
        <v>13721</v>
      </c>
      <c r="B7271" s="5">
        <v>83026</v>
      </c>
      <c r="C7271" s="5" t="s">
        <v>13722</v>
      </c>
      <c r="D7271" s="5">
        <v>91.58</v>
      </c>
      <c r="E7271" s="5">
        <v>6</v>
      </c>
      <c r="F7271" s="5"/>
      <c r="G7271" s="5">
        <f t="shared" si="409"/>
        <v>0</v>
      </c>
      <c r="AA7271" s="8">
        <v>13235</v>
      </c>
    </row>
    <row r="7272" spans="1:27" ht="15.75" hidden="1" outlineLevel="3" thickBot="1" x14ac:dyDescent="0.3">
      <c r="A7272" s="5" t="s">
        <v>13723</v>
      </c>
      <c r="B7272" s="5">
        <v>83033</v>
      </c>
      <c r="C7272" s="5" t="s">
        <v>13724</v>
      </c>
      <c r="D7272" s="5">
        <v>91.58</v>
      </c>
      <c r="E7272" s="5">
        <v>6</v>
      </c>
      <c r="F7272" s="5"/>
      <c r="G7272" s="5">
        <f t="shared" si="409"/>
        <v>0</v>
      </c>
      <c r="AA7272" s="8">
        <v>13236</v>
      </c>
    </row>
    <row r="7273" spans="1:27" ht="15.75" hidden="1" outlineLevel="3" thickBot="1" x14ac:dyDescent="0.3">
      <c r="A7273" s="5" t="s">
        <v>13725</v>
      </c>
      <c r="B7273" s="5">
        <v>83040</v>
      </c>
      <c r="C7273" s="5" t="s">
        <v>13726</v>
      </c>
      <c r="D7273" s="5">
        <v>91.58</v>
      </c>
      <c r="E7273" s="5">
        <v>6</v>
      </c>
      <c r="F7273" s="5"/>
      <c r="G7273" s="5">
        <f t="shared" si="409"/>
        <v>0</v>
      </c>
      <c r="AA7273" s="8">
        <v>13237</v>
      </c>
    </row>
    <row r="7274" spans="1:27" ht="15.75" hidden="1" outlineLevel="3" thickBot="1" x14ac:dyDescent="0.3">
      <c r="A7274" s="5" t="s">
        <v>13727</v>
      </c>
      <c r="B7274" s="5">
        <v>83057</v>
      </c>
      <c r="C7274" s="5" t="s">
        <v>13728</v>
      </c>
      <c r="D7274" s="5">
        <v>91.58</v>
      </c>
      <c r="E7274" s="5">
        <v>6</v>
      </c>
      <c r="F7274" s="5"/>
      <c r="G7274" s="5">
        <f t="shared" si="409"/>
        <v>0</v>
      </c>
      <c r="AA7274" s="8">
        <v>13238</v>
      </c>
    </row>
    <row r="7275" spans="1:27" ht="15.75" hidden="1" outlineLevel="3" thickBot="1" x14ac:dyDescent="0.3">
      <c r="A7275" s="5" t="s">
        <v>13729</v>
      </c>
      <c r="B7275" s="5" t="s">
        <v>13730</v>
      </c>
      <c r="C7275" s="5" t="s">
        <v>13731</v>
      </c>
      <c r="D7275" s="5">
        <v>91.58</v>
      </c>
      <c r="E7275" s="5">
        <v>6</v>
      </c>
      <c r="F7275" s="5"/>
      <c r="G7275" s="5">
        <f t="shared" si="409"/>
        <v>0</v>
      </c>
      <c r="AA7275" s="8">
        <v>13239</v>
      </c>
    </row>
    <row r="7276" spans="1:27" ht="15.75" hidden="1" outlineLevel="3" thickBot="1" x14ac:dyDescent="0.3">
      <c r="A7276" s="5" t="s">
        <v>13732</v>
      </c>
      <c r="B7276" s="5">
        <v>83071</v>
      </c>
      <c r="C7276" s="5" t="s">
        <v>13733</v>
      </c>
      <c r="D7276" s="5">
        <v>91.58</v>
      </c>
      <c r="E7276" s="5">
        <v>6</v>
      </c>
      <c r="F7276" s="5"/>
      <c r="G7276" s="5">
        <f t="shared" si="409"/>
        <v>0</v>
      </c>
      <c r="AA7276" s="8">
        <v>13240</v>
      </c>
    </row>
    <row r="7277" spans="1:27" ht="15.75" hidden="1" outlineLevel="3" thickBot="1" x14ac:dyDescent="0.3">
      <c r="A7277" s="5" t="s">
        <v>13734</v>
      </c>
      <c r="B7277" s="5">
        <v>83088</v>
      </c>
      <c r="C7277" s="5" t="s">
        <v>13735</v>
      </c>
      <c r="D7277" s="5">
        <v>91.58</v>
      </c>
      <c r="E7277" s="5">
        <v>6</v>
      </c>
      <c r="F7277" s="5"/>
      <c r="G7277" s="5">
        <f t="shared" si="409"/>
        <v>0</v>
      </c>
      <c r="AA7277" s="8">
        <v>13241</v>
      </c>
    </row>
    <row r="7278" spans="1:27" ht="15.75" hidden="1" outlineLevel="3" thickBot="1" x14ac:dyDescent="0.3">
      <c r="A7278" s="5" t="s">
        <v>13736</v>
      </c>
      <c r="B7278" s="5">
        <v>83095</v>
      </c>
      <c r="C7278" s="5" t="s">
        <v>13737</v>
      </c>
      <c r="D7278" s="5">
        <v>91.58</v>
      </c>
      <c r="E7278" s="5">
        <v>6</v>
      </c>
      <c r="F7278" s="5"/>
      <c r="G7278" s="5">
        <f t="shared" si="409"/>
        <v>0</v>
      </c>
      <c r="AA7278" s="8">
        <v>13242</v>
      </c>
    </row>
    <row r="7279" spans="1:27" ht="15.75" hidden="1" outlineLevel="3" thickBot="1" x14ac:dyDescent="0.3">
      <c r="A7279" s="5" t="s">
        <v>13738</v>
      </c>
      <c r="B7279" s="5" t="s">
        <v>13739</v>
      </c>
      <c r="C7279" s="5" t="s">
        <v>13740</v>
      </c>
      <c r="D7279" s="5">
        <v>91.58</v>
      </c>
      <c r="E7279" s="5">
        <v>6</v>
      </c>
      <c r="F7279" s="5"/>
      <c r="G7279" s="5">
        <f t="shared" si="409"/>
        <v>0</v>
      </c>
      <c r="AA7279" s="8">
        <v>13243</v>
      </c>
    </row>
    <row r="7280" spans="1:27" ht="15.75" hidden="1" outlineLevel="3" thickBot="1" x14ac:dyDescent="0.3">
      <c r="A7280" s="5" t="s">
        <v>13741</v>
      </c>
      <c r="B7280" s="5">
        <v>83118</v>
      </c>
      <c r="C7280" s="5" t="s">
        <v>13742</v>
      </c>
      <c r="D7280" s="5">
        <v>91.58</v>
      </c>
      <c r="E7280" s="5">
        <v>6</v>
      </c>
      <c r="F7280" s="5"/>
      <c r="G7280" s="5">
        <f t="shared" si="409"/>
        <v>0</v>
      </c>
      <c r="AA7280" s="8">
        <v>13244</v>
      </c>
    </row>
    <row r="7281" spans="1:27" ht="15.75" hidden="1" outlineLevel="3" thickBot="1" x14ac:dyDescent="0.3">
      <c r="A7281" s="5" t="s">
        <v>13743</v>
      </c>
      <c r="B7281" s="5">
        <v>83125</v>
      </c>
      <c r="C7281" s="5" t="s">
        <v>13744</v>
      </c>
      <c r="D7281" s="5">
        <v>91.58</v>
      </c>
      <c r="E7281" s="5">
        <v>6</v>
      </c>
      <c r="F7281" s="5"/>
      <c r="G7281" s="5">
        <f t="shared" si="409"/>
        <v>0</v>
      </c>
      <c r="AA7281" s="8">
        <v>13245</v>
      </c>
    </row>
    <row r="7282" spans="1:27" ht="15.75" hidden="1" outlineLevel="3" thickBot="1" x14ac:dyDescent="0.3">
      <c r="A7282" s="5" t="s">
        <v>13745</v>
      </c>
      <c r="B7282" s="5">
        <v>83132</v>
      </c>
      <c r="C7282" s="5" t="s">
        <v>13746</v>
      </c>
      <c r="D7282" s="5">
        <v>91.58</v>
      </c>
      <c r="E7282" s="5">
        <v>6</v>
      </c>
      <c r="F7282" s="5"/>
      <c r="G7282" s="5">
        <f t="shared" si="409"/>
        <v>0</v>
      </c>
      <c r="AA7282" s="8">
        <v>13246</v>
      </c>
    </row>
    <row r="7283" spans="1:27" ht="15.75" hidden="1" outlineLevel="3" thickBot="1" x14ac:dyDescent="0.3">
      <c r="A7283" s="5" t="s">
        <v>13747</v>
      </c>
      <c r="B7283" s="5">
        <v>83149</v>
      </c>
      <c r="C7283" s="5" t="s">
        <v>13748</v>
      </c>
      <c r="D7283" s="5">
        <v>91.58</v>
      </c>
      <c r="E7283" s="5">
        <v>6</v>
      </c>
      <c r="F7283" s="5"/>
      <c r="G7283" s="5">
        <f t="shared" si="409"/>
        <v>0</v>
      </c>
      <c r="AA7283" s="8">
        <v>13247</v>
      </c>
    </row>
    <row r="7284" spans="1:27" ht="15.75" hidden="1" outlineLevel="3" thickBot="1" x14ac:dyDescent="0.3">
      <c r="A7284" s="5" t="s">
        <v>13749</v>
      </c>
      <c r="B7284" s="5">
        <v>83156</v>
      </c>
      <c r="C7284" s="5" t="s">
        <v>13750</v>
      </c>
      <c r="D7284" s="5">
        <v>91.58</v>
      </c>
      <c r="E7284" s="5">
        <v>6</v>
      </c>
      <c r="F7284" s="5"/>
      <c r="G7284" s="5">
        <f t="shared" si="409"/>
        <v>0</v>
      </c>
      <c r="AA7284" s="8">
        <v>13248</v>
      </c>
    </row>
    <row r="7285" spans="1:27" ht="15.75" hidden="1" outlineLevel="3" thickBot="1" x14ac:dyDescent="0.3">
      <c r="A7285" s="5" t="s">
        <v>13751</v>
      </c>
      <c r="B7285" s="5">
        <v>83163</v>
      </c>
      <c r="C7285" s="5" t="s">
        <v>13752</v>
      </c>
      <c r="D7285" s="5">
        <v>91.58</v>
      </c>
      <c r="E7285" s="5">
        <v>6</v>
      </c>
      <c r="F7285" s="5"/>
      <c r="G7285" s="5">
        <f t="shared" si="409"/>
        <v>0</v>
      </c>
      <c r="AA7285" s="8">
        <v>13249</v>
      </c>
    </row>
    <row r="7286" spans="1:27" ht="15.75" hidden="1" outlineLevel="3" thickBot="1" x14ac:dyDescent="0.3">
      <c r="A7286" s="5" t="s">
        <v>13753</v>
      </c>
      <c r="B7286" s="5">
        <v>83170</v>
      </c>
      <c r="C7286" s="5" t="s">
        <v>13754</v>
      </c>
      <c r="D7286" s="5">
        <v>91.58</v>
      </c>
      <c r="E7286" s="5">
        <v>6</v>
      </c>
      <c r="F7286" s="5"/>
      <c r="G7286" s="5">
        <f t="shared" si="409"/>
        <v>0</v>
      </c>
      <c r="AA7286" s="8">
        <v>13250</v>
      </c>
    </row>
    <row r="7287" spans="1:27" ht="15.75" hidden="1" outlineLevel="3" thickBot="1" x14ac:dyDescent="0.3">
      <c r="A7287" s="5" t="s">
        <v>13755</v>
      </c>
      <c r="B7287" s="5">
        <v>83187</v>
      </c>
      <c r="C7287" s="5" t="s">
        <v>13756</v>
      </c>
      <c r="D7287" s="5">
        <v>91.58</v>
      </c>
      <c r="E7287" s="5">
        <v>6</v>
      </c>
      <c r="F7287" s="5"/>
      <c r="G7287" s="5">
        <f t="shared" si="409"/>
        <v>0</v>
      </c>
      <c r="AA7287" s="8">
        <v>13251</v>
      </c>
    </row>
    <row r="7288" spans="1:27" ht="15.75" hidden="1" outlineLevel="3" thickBot="1" x14ac:dyDescent="0.3">
      <c r="A7288" s="5" t="s">
        <v>13757</v>
      </c>
      <c r="B7288" s="5">
        <v>83194</v>
      </c>
      <c r="C7288" s="5" t="s">
        <v>13758</v>
      </c>
      <c r="D7288" s="5">
        <v>91.58</v>
      </c>
      <c r="E7288" s="5">
        <v>6</v>
      </c>
      <c r="F7288" s="5"/>
      <c r="G7288" s="5">
        <f t="shared" si="409"/>
        <v>0</v>
      </c>
      <c r="AA7288" s="8">
        <v>13252</v>
      </c>
    </row>
    <row r="7289" spans="1:27" ht="15.75" hidden="1" outlineLevel="3" thickBot="1" x14ac:dyDescent="0.3">
      <c r="A7289" s="5" t="s">
        <v>13759</v>
      </c>
      <c r="B7289" s="5">
        <v>83200</v>
      </c>
      <c r="C7289" s="5" t="s">
        <v>13760</v>
      </c>
      <c r="D7289" s="5">
        <v>91.58</v>
      </c>
      <c r="E7289" s="5">
        <v>6</v>
      </c>
      <c r="F7289" s="5"/>
      <c r="G7289" s="5">
        <f t="shared" si="409"/>
        <v>0</v>
      </c>
      <c r="AA7289" s="8">
        <v>13253</v>
      </c>
    </row>
    <row r="7290" spans="1:27" ht="15.75" hidden="1" outlineLevel="3" thickBot="1" x14ac:dyDescent="0.3">
      <c r="A7290" s="5" t="s">
        <v>13761</v>
      </c>
      <c r="B7290" s="5">
        <v>83217</v>
      </c>
      <c r="C7290" s="5" t="s">
        <v>13762</v>
      </c>
      <c r="D7290" s="5">
        <v>91.58</v>
      </c>
      <c r="E7290" s="5">
        <v>6</v>
      </c>
      <c r="F7290" s="5"/>
      <c r="G7290" s="5">
        <f t="shared" si="409"/>
        <v>0</v>
      </c>
      <c r="AA7290" s="8">
        <v>13254</v>
      </c>
    </row>
    <row r="7291" spans="1:27" ht="15.75" hidden="1" outlineLevel="3" thickBot="1" x14ac:dyDescent="0.3">
      <c r="A7291" s="5" t="s">
        <v>13763</v>
      </c>
      <c r="B7291" s="5">
        <v>83224</v>
      </c>
      <c r="C7291" s="5" t="s">
        <v>13764</v>
      </c>
      <c r="D7291" s="5">
        <v>91.58</v>
      </c>
      <c r="E7291" s="5">
        <v>6</v>
      </c>
      <c r="F7291" s="5"/>
      <c r="G7291" s="5">
        <f t="shared" si="409"/>
        <v>0</v>
      </c>
      <c r="AA7291" s="8">
        <v>13255</v>
      </c>
    </row>
    <row r="7292" spans="1:27" ht="15.75" hidden="1" outlineLevel="3" thickBot="1" x14ac:dyDescent="0.3">
      <c r="A7292" s="5" t="s">
        <v>13765</v>
      </c>
      <c r="B7292" s="5">
        <v>83231</v>
      </c>
      <c r="C7292" s="5" t="s">
        <v>13766</v>
      </c>
      <c r="D7292" s="5">
        <v>91.58</v>
      </c>
      <c r="E7292" s="5">
        <v>6</v>
      </c>
      <c r="F7292" s="5"/>
      <c r="G7292" s="5">
        <f t="shared" si="409"/>
        <v>0</v>
      </c>
      <c r="AA7292" s="8">
        <v>13256</v>
      </c>
    </row>
    <row r="7293" spans="1:27" ht="15.75" hidden="1" outlineLevel="3" thickBot="1" x14ac:dyDescent="0.3">
      <c r="A7293" s="5" t="s">
        <v>13767</v>
      </c>
      <c r="B7293" s="5">
        <v>83248</v>
      </c>
      <c r="C7293" s="5" t="s">
        <v>13768</v>
      </c>
      <c r="D7293" s="5">
        <v>91.58</v>
      </c>
      <c r="E7293" s="5">
        <v>6</v>
      </c>
      <c r="F7293" s="5"/>
      <c r="G7293" s="5">
        <f t="shared" si="409"/>
        <v>0</v>
      </c>
      <c r="AA7293" s="8">
        <v>13257</v>
      </c>
    </row>
    <row r="7294" spans="1:27" ht="15.75" hidden="1" outlineLevel="2" thickBot="1" x14ac:dyDescent="0.3">
      <c r="A7294" s="11" t="s">
        <v>13769</v>
      </c>
      <c r="B7294" s="12"/>
      <c r="C7294" s="12"/>
      <c r="D7294" s="12"/>
      <c r="E7294" s="12"/>
      <c r="F7294" s="12"/>
      <c r="G7294" s="12"/>
    </row>
    <row r="7295" spans="1:27" ht="15.75" hidden="1" outlineLevel="3" thickBot="1" x14ac:dyDescent="0.3">
      <c r="A7295" s="5" t="s">
        <v>13770</v>
      </c>
      <c r="B7295" s="5">
        <v>5331</v>
      </c>
      <c r="C7295" s="5" t="s">
        <v>13771</v>
      </c>
      <c r="D7295" s="5">
        <v>78.819999999999993</v>
      </c>
      <c r="E7295" s="5">
        <v>6</v>
      </c>
      <c r="F7295" s="5"/>
      <c r="G7295" s="5">
        <f t="shared" ref="G7295:G7305" si="410">(D7295*F7295)*1</f>
        <v>0</v>
      </c>
      <c r="AA7295" s="8">
        <v>13260</v>
      </c>
    </row>
    <row r="7296" spans="1:27" ht="15.75" hidden="1" outlineLevel="3" thickBot="1" x14ac:dyDescent="0.3">
      <c r="A7296" s="5" t="s">
        <v>13772</v>
      </c>
      <c r="B7296" s="5">
        <v>5348</v>
      </c>
      <c r="C7296" s="5" t="s">
        <v>13773</v>
      </c>
      <c r="D7296" s="5">
        <v>78.819999999999993</v>
      </c>
      <c r="E7296" s="5">
        <v>6</v>
      </c>
      <c r="F7296" s="5"/>
      <c r="G7296" s="5">
        <f t="shared" si="410"/>
        <v>0</v>
      </c>
      <c r="AA7296" s="8">
        <v>13261</v>
      </c>
    </row>
    <row r="7297" spans="1:27" ht="15.75" hidden="1" outlineLevel="3" thickBot="1" x14ac:dyDescent="0.3">
      <c r="A7297" s="5" t="s">
        <v>13774</v>
      </c>
      <c r="B7297" s="5">
        <v>5355</v>
      </c>
      <c r="C7297" s="5" t="s">
        <v>13775</v>
      </c>
      <c r="D7297" s="5">
        <v>78.819999999999993</v>
      </c>
      <c r="E7297" s="5">
        <v>6</v>
      </c>
      <c r="F7297" s="5"/>
      <c r="G7297" s="5">
        <f t="shared" si="410"/>
        <v>0</v>
      </c>
      <c r="AA7297" s="8">
        <v>13262</v>
      </c>
    </row>
    <row r="7298" spans="1:27" ht="15.75" hidden="1" outlineLevel="3" thickBot="1" x14ac:dyDescent="0.3">
      <c r="A7298" s="5" t="s">
        <v>13776</v>
      </c>
      <c r="B7298" s="5">
        <v>5362</v>
      </c>
      <c r="C7298" s="5" t="s">
        <v>13777</v>
      </c>
      <c r="D7298" s="5">
        <v>78.819999999999993</v>
      </c>
      <c r="E7298" s="5">
        <v>6</v>
      </c>
      <c r="F7298" s="5"/>
      <c r="G7298" s="5">
        <f t="shared" si="410"/>
        <v>0</v>
      </c>
      <c r="AA7298" s="8">
        <v>13263</v>
      </c>
    </row>
    <row r="7299" spans="1:27" ht="15.75" hidden="1" outlineLevel="3" thickBot="1" x14ac:dyDescent="0.3">
      <c r="A7299" s="5" t="s">
        <v>13778</v>
      </c>
      <c r="B7299" s="5">
        <v>5386</v>
      </c>
      <c r="C7299" s="5" t="s">
        <v>13779</v>
      </c>
      <c r="D7299" s="5">
        <v>78.819999999999993</v>
      </c>
      <c r="E7299" s="5">
        <v>6</v>
      </c>
      <c r="F7299" s="5"/>
      <c r="G7299" s="5">
        <f t="shared" si="410"/>
        <v>0</v>
      </c>
      <c r="AA7299" s="8">
        <v>13265</v>
      </c>
    </row>
    <row r="7300" spans="1:27" ht="15.75" hidden="1" outlineLevel="3" thickBot="1" x14ac:dyDescent="0.3">
      <c r="A7300" s="5" t="s">
        <v>13780</v>
      </c>
      <c r="B7300" s="5">
        <v>5409</v>
      </c>
      <c r="C7300" s="5" t="s">
        <v>13781</v>
      </c>
      <c r="D7300" s="5">
        <v>78.819999999999993</v>
      </c>
      <c r="E7300" s="5">
        <v>6</v>
      </c>
      <c r="F7300" s="5"/>
      <c r="G7300" s="5">
        <f t="shared" si="410"/>
        <v>0</v>
      </c>
      <c r="AA7300" s="8">
        <v>13267</v>
      </c>
    </row>
    <row r="7301" spans="1:27" ht="15.75" hidden="1" outlineLevel="3" thickBot="1" x14ac:dyDescent="0.3">
      <c r="A7301" s="5" t="s">
        <v>13782</v>
      </c>
      <c r="B7301" s="5">
        <v>5416</v>
      </c>
      <c r="C7301" s="5" t="s">
        <v>13783</v>
      </c>
      <c r="D7301" s="5">
        <v>78.819999999999993</v>
      </c>
      <c r="E7301" s="5">
        <v>6</v>
      </c>
      <c r="F7301" s="5"/>
      <c r="G7301" s="5">
        <f t="shared" si="410"/>
        <v>0</v>
      </c>
      <c r="AA7301" s="8">
        <v>13268</v>
      </c>
    </row>
    <row r="7302" spans="1:27" ht="15.75" hidden="1" outlineLevel="3" thickBot="1" x14ac:dyDescent="0.3">
      <c r="A7302" s="5" t="s">
        <v>13784</v>
      </c>
      <c r="B7302" s="5">
        <v>5423</v>
      </c>
      <c r="C7302" s="5" t="s">
        <v>13785</v>
      </c>
      <c r="D7302" s="5">
        <v>78.819999999999993</v>
      </c>
      <c r="E7302" s="5">
        <v>6</v>
      </c>
      <c r="F7302" s="5"/>
      <c r="G7302" s="5">
        <f t="shared" si="410"/>
        <v>0</v>
      </c>
      <c r="AA7302" s="8">
        <v>13269</v>
      </c>
    </row>
    <row r="7303" spans="1:27" ht="15.75" hidden="1" outlineLevel="3" thickBot="1" x14ac:dyDescent="0.3">
      <c r="A7303" s="5" t="s">
        <v>13786</v>
      </c>
      <c r="B7303" s="5">
        <v>5430</v>
      </c>
      <c r="C7303" s="5" t="s">
        <v>13787</v>
      </c>
      <c r="D7303" s="5">
        <v>78.819999999999993</v>
      </c>
      <c r="E7303" s="5">
        <v>6</v>
      </c>
      <c r="F7303" s="5"/>
      <c r="G7303" s="5">
        <f t="shared" si="410"/>
        <v>0</v>
      </c>
      <c r="AA7303" s="8">
        <v>13270</v>
      </c>
    </row>
    <row r="7304" spans="1:27" ht="15.75" hidden="1" outlineLevel="3" thickBot="1" x14ac:dyDescent="0.3">
      <c r="A7304" s="5" t="s">
        <v>13788</v>
      </c>
      <c r="B7304" s="5">
        <v>5447</v>
      </c>
      <c r="C7304" s="5" t="s">
        <v>13789</v>
      </c>
      <c r="D7304" s="5">
        <v>78.819999999999993</v>
      </c>
      <c r="E7304" s="5">
        <v>6</v>
      </c>
      <c r="F7304" s="5"/>
      <c r="G7304" s="5">
        <f t="shared" si="410"/>
        <v>0</v>
      </c>
      <c r="AA7304" s="8">
        <v>13271</v>
      </c>
    </row>
    <row r="7305" spans="1:27" ht="15.75" hidden="1" outlineLevel="3" thickBot="1" x14ac:dyDescent="0.3">
      <c r="A7305" s="5" t="s">
        <v>13790</v>
      </c>
      <c r="B7305" s="5">
        <v>5454</v>
      </c>
      <c r="C7305" s="5" t="s">
        <v>13791</v>
      </c>
      <c r="D7305" s="5">
        <v>78.819999999999993</v>
      </c>
      <c r="E7305" s="5">
        <v>6</v>
      </c>
      <c r="F7305" s="5"/>
      <c r="G7305" s="5">
        <f t="shared" si="410"/>
        <v>0</v>
      </c>
      <c r="AA7305" s="8">
        <v>13272</v>
      </c>
    </row>
    <row r="7306" spans="1:27" ht="15.75" hidden="1" outlineLevel="2" thickBot="1" x14ac:dyDescent="0.3">
      <c r="A7306" s="11" t="s">
        <v>13792</v>
      </c>
      <c r="B7306" s="12"/>
      <c r="C7306" s="12"/>
      <c r="D7306" s="12"/>
      <c r="E7306" s="12"/>
      <c r="F7306" s="12"/>
      <c r="G7306" s="12"/>
    </row>
    <row r="7307" spans="1:27" ht="15.75" hidden="1" outlineLevel="3" thickBot="1" x14ac:dyDescent="0.3">
      <c r="A7307" s="5" t="s">
        <v>13793</v>
      </c>
      <c r="B7307" s="5">
        <v>7595</v>
      </c>
      <c r="C7307" s="5" t="s">
        <v>13794</v>
      </c>
      <c r="D7307" s="5">
        <v>111.42</v>
      </c>
      <c r="E7307" s="5">
        <v>6</v>
      </c>
      <c r="F7307" s="5"/>
      <c r="G7307" s="5">
        <f t="shared" ref="G7307:G7329" si="411">(D7307*F7307)*1</f>
        <v>0</v>
      </c>
      <c r="AA7307" s="8">
        <v>14108</v>
      </c>
    </row>
    <row r="7308" spans="1:27" ht="15.75" hidden="1" outlineLevel="3" thickBot="1" x14ac:dyDescent="0.3">
      <c r="A7308" s="5" t="s">
        <v>13795</v>
      </c>
      <c r="B7308" s="5">
        <v>7601</v>
      </c>
      <c r="C7308" s="5" t="s">
        <v>13796</v>
      </c>
      <c r="D7308" s="5">
        <v>111.42</v>
      </c>
      <c r="E7308" s="5">
        <v>6</v>
      </c>
      <c r="F7308" s="5"/>
      <c r="G7308" s="5">
        <f t="shared" si="411"/>
        <v>0</v>
      </c>
      <c r="AA7308" s="8">
        <v>14109</v>
      </c>
    </row>
    <row r="7309" spans="1:27" ht="15.75" hidden="1" outlineLevel="3" thickBot="1" x14ac:dyDescent="0.3">
      <c r="A7309" s="5" t="s">
        <v>13797</v>
      </c>
      <c r="B7309" s="5">
        <v>7120</v>
      </c>
      <c r="C7309" s="5" t="s">
        <v>13798</v>
      </c>
      <c r="D7309" s="5">
        <v>111.42</v>
      </c>
      <c r="E7309" s="5">
        <v>6</v>
      </c>
      <c r="F7309" s="5"/>
      <c r="G7309" s="5">
        <f t="shared" si="411"/>
        <v>0</v>
      </c>
      <c r="AA7309" s="8">
        <v>14110</v>
      </c>
    </row>
    <row r="7310" spans="1:27" ht="15.75" hidden="1" outlineLevel="3" thickBot="1" x14ac:dyDescent="0.3">
      <c r="A7310" s="5" t="s">
        <v>13799</v>
      </c>
      <c r="B7310" s="5">
        <v>7137</v>
      </c>
      <c r="C7310" s="5" t="s">
        <v>13800</v>
      </c>
      <c r="D7310" s="5">
        <v>111.42</v>
      </c>
      <c r="E7310" s="5">
        <v>6</v>
      </c>
      <c r="F7310" s="5"/>
      <c r="G7310" s="5">
        <f t="shared" si="411"/>
        <v>0</v>
      </c>
      <c r="AA7310" s="8">
        <v>14111</v>
      </c>
    </row>
    <row r="7311" spans="1:27" ht="15.75" hidden="1" outlineLevel="3" thickBot="1" x14ac:dyDescent="0.3">
      <c r="A7311" s="5" t="s">
        <v>13801</v>
      </c>
      <c r="B7311" s="5">
        <v>7144</v>
      </c>
      <c r="C7311" s="5" t="s">
        <v>13802</v>
      </c>
      <c r="D7311" s="5">
        <v>111.42</v>
      </c>
      <c r="E7311" s="5">
        <v>6</v>
      </c>
      <c r="F7311" s="5"/>
      <c r="G7311" s="5">
        <f t="shared" si="411"/>
        <v>0</v>
      </c>
      <c r="AA7311" s="8">
        <v>14112</v>
      </c>
    </row>
    <row r="7312" spans="1:27" ht="15.75" hidden="1" outlineLevel="3" thickBot="1" x14ac:dyDescent="0.3">
      <c r="A7312" s="5" t="s">
        <v>13803</v>
      </c>
      <c r="B7312" s="5">
        <v>7151</v>
      </c>
      <c r="C7312" s="5" t="s">
        <v>13804</v>
      </c>
      <c r="D7312" s="5">
        <v>111.42</v>
      </c>
      <c r="E7312" s="5">
        <v>6</v>
      </c>
      <c r="F7312" s="5"/>
      <c r="G7312" s="5">
        <f t="shared" si="411"/>
        <v>0</v>
      </c>
      <c r="AA7312" s="8">
        <v>14113</v>
      </c>
    </row>
    <row r="7313" spans="1:27" ht="15.75" hidden="1" outlineLevel="3" thickBot="1" x14ac:dyDescent="0.3">
      <c r="A7313" s="5" t="s">
        <v>13805</v>
      </c>
      <c r="B7313" s="5">
        <v>7168</v>
      </c>
      <c r="C7313" s="5" t="s">
        <v>13806</v>
      </c>
      <c r="D7313" s="5">
        <v>111.42</v>
      </c>
      <c r="E7313" s="5">
        <v>6</v>
      </c>
      <c r="F7313" s="5"/>
      <c r="G7313" s="5">
        <f t="shared" si="411"/>
        <v>0</v>
      </c>
      <c r="AA7313" s="8">
        <v>14114</v>
      </c>
    </row>
    <row r="7314" spans="1:27" ht="15.75" hidden="1" outlineLevel="3" thickBot="1" x14ac:dyDescent="0.3">
      <c r="A7314" s="5" t="s">
        <v>13807</v>
      </c>
      <c r="B7314" s="5">
        <v>7175</v>
      </c>
      <c r="C7314" s="5" t="s">
        <v>13808</v>
      </c>
      <c r="D7314" s="5">
        <v>111.42</v>
      </c>
      <c r="E7314" s="5">
        <v>6</v>
      </c>
      <c r="F7314" s="5"/>
      <c r="G7314" s="5">
        <f t="shared" si="411"/>
        <v>0</v>
      </c>
      <c r="AA7314" s="8">
        <v>14115</v>
      </c>
    </row>
    <row r="7315" spans="1:27" ht="15.75" hidden="1" outlineLevel="3" thickBot="1" x14ac:dyDescent="0.3">
      <c r="A7315" s="5" t="s">
        <v>13809</v>
      </c>
      <c r="B7315" s="5">
        <v>7182</v>
      </c>
      <c r="C7315" s="5" t="s">
        <v>13810</v>
      </c>
      <c r="D7315" s="5">
        <v>111.42</v>
      </c>
      <c r="E7315" s="5">
        <v>6</v>
      </c>
      <c r="F7315" s="5"/>
      <c r="G7315" s="5">
        <f t="shared" si="411"/>
        <v>0</v>
      </c>
      <c r="AA7315" s="8">
        <v>14116</v>
      </c>
    </row>
    <row r="7316" spans="1:27" ht="15.75" hidden="1" outlineLevel="3" thickBot="1" x14ac:dyDescent="0.3">
      <c r="A7316" s="5" t="s">
        <v>13811</v>
      </c>
      <c r="B7316" s="5">
        <v>7199</v>
      </c>
      <c r="C7316" s="5" t="s">
        <v>13812</v>
      </c>
      <c r="D7316" s="5">
        <v>111.42</v>
      </c>
      <c r="E7316" s="5">
        <v>6</v>
      </c>
      <c r="F7316" s="5"/>
      <c r="G7316" s="5">
        <f t="shared" si="411"/>
        <v>0</v>
      </c>
      <c r="AA7316" s="8">
        <v>14117</v>
      </c>
    </row>
    <row r="7317" spans="1:27" ht="15.75" hidden="1" outlineLevel="3" thickBot="1" x14ac:dyDescent="0.3">
      <c r="A7317" s="5" t="s">
        <v>13813</v>
      </c>
      <c r="B7317" s="5">
        <v>7205</v>
      </c>
      <c r="C7317" s="5" t="s">
        <v>13814</v>
      </c>
      <c r="D7317" s="5">
        <v>111.42</v>
      </c>
      <c r="E7317" s="5">
        <v>6</v>
      </c>
      <c r="F7317" s="5"/>
      <c r="G7317" s="5">
        <f t="shared" si="411"/>
        <v>0</v>
      </c>
      <c r="AA7317" s="8">
        <v>14118</v>
      </c>
    </row>
    <row r="7318" spans="1:27" ht="15.75" hidden="1" outlineLevel="3" thickBot="1" x14ac:dyDescent="0.3">
      <c r="A7318" s="5" t="s">
        <v>13815</v>
      </c>
      <c r="B7318" s="5">
        <v>7212</v>
      </c>
      <c r="C7318" s="5" t="s">
        <v>13816</v>
      </c>
      <c r="D7318" s="5">
        <v>111.42</v>
      </c>
      <c r="E7318" s="5">
        <v>6</v>
      </c>
      <c r="F7318" s="5"/>
      <c r="G7318" s="5">
        <f t="shared" si="411"/>
        <v>0</v>
      </c>
      <c r="AA7318" s="8">
        <v>14119</v>
      </c>
    </row>
    <row r="7319" spans="1:27" ht="15.75" hidden="1" outlineLevel="3" thickBot="1" x14ac:dyDescent="0.3">
      <c r="A7319" s="5" t="s">
        <v>13817</v>
      </c>
      <c r="B7319" s="5">
        <v>7229</v>
      </c>
      <c r="C7319" s="5" t="s">
        <v>13818</v>
      </c>
      <c r="D7319" s="5">
        <v>111.42</v>
      </c>
      <c r="E7319" s="5">
        <v>6</v>
      </c>
      <c r="F7319" s="5"/>
      <c r="G7319" s="5">
        <f t="shared" si="411"/>
        <v>0</v>
      </c>
      <c r="AA7319" s="8">
        <v>14120</v>
      </c>
    </row>
    <row r="7320" spans="1:27" ht="15.75" hidden="1" outlineLevel="3" thickBot="1" x14ac:dyDescent="0.3">
      <c r="A7320" s="5" t="s">
        <v>13819</v>
      </c>
      <c r="B7320" s="5">
        <v>7236</v>
      </c>
      <c r="C7320" s="5" t="s">
        <v>13820</v>
      </c>
      <c r="D7320" s="5">
        <v>111.42</v>
      </c>
      <c r="E7320" s="5">
        <v>6</v>
      </c>
      <c r="F7320" s="5"/>
      <c r="G7320" s="5">
        <f t="shared" si="411"/>
        <v>0</v>
      </c>
      <c r="AA7320" s="8">
        <v>14121</v>
      </c>
    </row>
    <row r="7321" spans="1:27" ht="15.75" hidden="1" outlineLevel="3" thickBot="1" x14ac:dyDescent="0.3">
      <c r="A7321" s="5" t="s">
        <v>13821</v>
      </c>
      <c r="B7321" s="5">
        <v>7243</v>
      </c>
      <c r="C7321" s="5" t="s">
        <v>13822</v>
      </c>
      <c r="D7321" s="5">
        <v>111.42</v>
      </c>
      <c r="E7321" s="5">
        <v>6</v>
      </c>
      <c r="F7321" s="5"/>
      <c r="G7321" s="5">
        <f t="shared" si="411"/>
        <v>0</v>
      </c>
      <c r="AA7321" s="8">
        <v>14122</v>
      </c>
    </row>
    <row r="7322" spans="1:27" ht="15.75" hidden="1" outlineLevel="3" thickBot="1" x14ac:dyDescent="0.3">
      <c r="A7322" s="5" t="s">
        <v>13823</v>
      </c>
      <c r="B7322" s="5">
        <v>7250</v>
      </c>
      <c r="C7322" s="5" t="s">
        <v>13824</v>
      </c>
      <c r="D7322" s="5">
        <v>111.42</v>
      </c>
      <c r="E7322" s="5">
        <v>6</v>
      </c>
      <c r="F7322" s="5"/>
      <c r="G7322" s="5">
        <f t="shared" si="411"/>
        <v>0</v>
      </c>
      <c r="AA7322" s="8">
        <v>14123</v>
      </c>
    </row>
    <row r="7323" spans="1:27" ht="15.75" hidden="1" outlineLevel="3" thickBot="1" x14ac:dyDescent="0.3">
      <c r="A7323" s="5" t="s">
        <v>13825</v>
      </c>
      <c r="B7323" s="5">
        <v>7267</v>
      </c>
      <c r="C7323" s="5" t="s">
        <v>13826</v>
      </c>
      <c r="D7323" s="5">
        <v>111.42</v>
      </c>
      <c r="E7323" s="5">
        <v>6</v>
      </c>
      <c r="F7323" s="5"/>
      <c r="G7323" s="5">
        <f t="shared" si="411"/>
        <v>0</v>
      </c>
      <c r="AA7323" s="8">
        <v>14124</v>
      </c>
    </row>
    <row r="7324" spans="1:27" ht="15.75" hidden="1" outlineLevel="3" thickBot="1" x14ac:dyDescent="0.3">
      <c r="A7324" s="5" t="s">
        <v>13827</v>
      </c>
      <c r="B7324" s="5">
        <v>7274</v>
      </c>
      <c r="C7324" s="5" t="s">
        <v>13828</v>
      </c>
      <c r="D7324" s="5">
        <v>111.42</v>
      </c>
      <c r="E7324" s="5">
        <v>6</v>
      </c>
      <c r="F7324" s="5"/>
      <c r="G7324" s="5">
        <f t="shared" si="411"/>
        <v>0</v>
      </c>
      <c r="AA7324" s="8">
        <v>14125</v>
      </c>
    </row>
    <row r="7325" spans="1:27" ht="15.75" hidden="1" outlineLevel="3" thickBot="1" x14ac:dyDescent="0.3">
      <c r="A7325" s="5" t="s">
        <v>13829</v>
      </c>
      <c r="B7325" s="5">
        <v>7281</v>
      </c>
      <c r="C7325" s="5" t="s">
        <v>13830</v>
      </c>
      <c r="D7325" s="5">
        <v>111.42</v>
      </c>
      <c r="E7325" s="5">
        <v>6</v>
      </c>
      <c r="F7325" s="5"/>
      <c r="G7325" s="5">
        <f t="shared" si="411"/>
        <v>0</v>
      </c>
      <c r="AA7325" s="8">
        <v>14126</v>
      </c>
    </row>
    <row r="7326" spans="1:27" ht="15.75" hidden="1" outlineLevel="3" thickBot="1" x14ac:dyDescent="0.3">
      <c r="A7326" s="5" t="s">
        <v>13831</v>
      </c>
      <c r="B7326" s="5">
        <v>7298</v>
      </c>
      <c r="C7326" s="5" t="s">
        <v>13832</v>
      </c>
      <c r="D7326" s="5">
        <v>111.42</v>
      </c>
      <c r="E7326" s="5">
        <v>6</v>
      </c>
      <c r="F7326" s="5"/>
      <c r="G7326" s="5">
        <f t="shared" si="411"/>
        <v>0</v>
      </c>
      <c r="AA7326" s="8">
        <v>14127</v>
      </c>
    </row>
    <row r="7327" spans="1:27" ht="15.75" hidden="1" outlineLevel="3" thickBot="1" x14ac:dyDescent="0.3">
      <c r="A7327" s="5" t="s">
        <v>13833</v>
      </c>
      <c r="B7327" s="5">
        <v>7304</v>
      </c>
      <c r="C7327" s="5" t="s">
        <v>13834</v>
      </c>
      <c r="D7327" s="5">
        <v>111.42</v>
      </c>
      <c r="E7327" s="5">
        <v>6</v>
      </c>
      <c r="F7327" s="5"/>
      <c r="G7327" s="5">
        <f t="shared" si="411"/>
        <v>0</v>
      </c>
      <c r="AA7327" s="8">
        <v>14128</v>
      </c>
    </row>
    <row r="7328" spans="1:27" ht="15.75" hidden="1" outlineLevel="3" thickBot="1" x14ac:dyDescent="0.3">
      <c r="A7328" s="5" t="s">
        <v>13835</v>
      </c>
      <c r="B7328" s="5">
        <v>7311</v>
      </c>
      <c r="C7328" s="5" t="s">
        <v>13836</v>
      </c>
      <c r="D7328" s="5">
        <v>111.42</v>
      </c>
      <c r="E7328" s="5">
        <v>6</v>
      </c>
      <c r="F7328" s="5"/>
      <c r="G7328" s="5">
        <f t="shared" si="411"/>
        <v>0</v>
      </c>
      <c r="AA7328" s="8">
        <v>14129</v>
      </c>
    </row>
    <row r="7329" spans="1:27" ht="15.75" hidden="1" outlineLevel="3" thickBot="1" x14ac:dyDescent="0.3">
      <c r="A7329" s="5" t="s">
        <v>13837</v>
      </c>
      <c r="B7329" s="5">
        <v>7328</v>
      </c>
      <c r="C7329" s="5" t="s">
        <v>13838</v>
      </c>
      <c r="D7329" s="5">
        <v>111.42</v>
      </c>
      <c r="E7329" s="5">
        <v>6</v>
      </c>
      <c r="F7329" s="5"/>
      <c r="G7329" s="5">
        <f t="shared" si="411"/>
        <v>0</v>
      </c>
      <c r="AA7329" s="8">
        <v>14130</v>
      </c>
    </row>
    <row r="7330" spans="1:27" ht="15.75" hidden="1" outlineLevel="2" thickBot="1" x14ac:dyDescent="0.3">
      <c r="A7330" s="11" t="s">
        <v>13839</v>
      </c>
      <c r="B7330" s="12"/>
      <c r="C7330" s="12"/>
      <c r="D7330" s="12"/>
      <c r="E7330" s="12"/>
      <c r="F7330" s="12"/>
      <c r="G7330" s="12"/>
    </row>
    <row r="7331" spans="1:27" ht="15.75" hidden="1" outlineLevel="3" thickBot="1" x14ac:dyDescent="0.3">
      <c r="A7331" s="5" t="s">
        <v>13840</v>
      </c>
      <c r="B7331" s="5">
        <v>76028</v>
      </c>
      <c r="C7331" s="5" t="s">
        <v>13841</v>
      </c>
      <c r="D7331" s="5">
        <v>86.09</v>
      </c>
      <c r="E7331" s="5">
        <v>6</v>
      </c>
      <c r="F7331" s="5"/>
      <c r="G7331" s="5">
        <f t="shared" ref="G7331:G7343" si="412">(D7331*F7331)*1</f>
        <v>0</v>
      </c>
      <c r="AA7331" s="8">
        <v>13274</v>
      </c>
    </row>
    <row r="7332" spans="1:27" ht="15.75" hidden="1" outlineLevel="3" thickBot="1" x14ac:dyDescent="0.3">
      <c r="A7332" s="5" t="s">
        <v>13842</v>
      </c>
      <c r="B7332" s="5">
        <v>76035</v>
      </c>
      <c r="C7332" s="5" t="s">
        <v>13843</v>
      </c>
      <c r="D7332" s="5">
        <v>86.09</v>
      </c>
      <c r="E7332" s="5">
        <v>6</v>
      </c>
      <c r="F7332" s="5"/>
      <c r="G7332" s="5">
        <f t="shared" si="412"/>
        <v>0</v>
      </c>
      <c r="AA7332" s="8">
        <v>13275</v>
      </c>
    </row>
    <row r="7333" spans="1:27" ht="15.75" hidden="1" outlineLevel="3" thickBot="1" x14ac:dyDescent="0.3">
      <c r="A7333" s="5" t="s">
        <v>13844</v>
      </c>
      <c r="B7333" s="5" t="s">
        <v>13845</v>
      </c>
      <c r="C7333" s="5" t="s">
        <v>13846</v>
      </c>
      <c r="D7333" s="5">
        <v>86.09</v>
      </c>
      <c r="E7333" s="5">
        <v>6</v>
      </c>
      <c r="F7333" s="5"/>
      <c r="G7333" s="5">
        <f t="shared" si="412"/>
        <v>0</v>
      </c>
      <c r="AA7333" s="8">
        <v>13276</v>
      </c>
    </row>
    <row r="7334" spans="1:27" ht="15.75" hidden="1" outlineLevel="3" thickBot="1" x14ac:dyDescent="0.3">
      <c r="A7334" s="5" t="s">
        <v>13847</v>
      </c>
      <c r="B7334" s="5">
        <v>76059</v>
      </c>
      <c r="C7334" s="5" t="s">
        <v>13848</v>
      </c>
      <c r="D7334" s="5">
        <v>86.09</v>
      </c>
      <c r="E7334" s="5">
        <v>6</v>
      </c>
      <c r="F7334" s="5"/>
      <c r="G7334" s="5">
        <f t="shared" si="412"/>
        <v>0</v>
      </c>
      <c r="AA7334" s="8">
        <v>13277</v>
      </c>
    </row>
    <row r="7335" spans="1:27" ht="15.75" hidden="1" outlineLevel="3" thickBot="1" x14ac:dyDescent="0.3">
      <c r="A7335" s="5" t="s">
        <v>13849</v>
      </c>
      <c r="B7335" s="5">
        <v>76066</v>
      </c>
      <c r="C7335" s="5" t="s">
        <v>13850</v>
      </c>
      <c r="D7335" s="5">
        <v>86.09</v>
      </c>
      <c r="E7335" s="5">
        <v>6</v>
      </c>
      <c r="F7335" s="5"/>
      <c r="G7335" s="5">
        <f t="shared" si="412"/>
        <v>0</v>
      </c>
      <c r="AA7335" s="8">
        <v>13278</v>
      </c>
    </row>
    <row r="7336" spans="1:27" ht="15.75" hidden="1" outlineLevel="3" thickBot="1" x14ac:dyDescent="0.3">
      <c r="A7336" s="5" t="s">
        <v>13851</v>
      </c>
      <c r="B7336" s="5">
        <v>76073</v>
      </c>
      <c r="C7336" s="5" t="s">
        <v>13852</v>
      </c>
      <c r="D7336" s="5">
        <v>86.09</v>
      </c>
      <c r="E7336" s="5">
        <v>6</v>
      </c>
      <c r="F7336" s="5"/>
      <c r="G7336" s="5">
        <f t="shared" si="412"/>
        <v>0</v>
      </c>
      <c r="AA7336" s="8">
        <v>13279</v>
      </c>
    </row>
    <row r="7337" spans="1:27" ht="15.75" hidden="1" outlineLevel="3" thickBot="1" x14ac:dyDescent="0.3">
      <c r="A7337" s="5" t="s">
        <v>13853</v>
      </c>
      <c r="B7337" s="5">
        <v>76080</v>
      </c>
      <c r="C7337" s="5" t="s">
        <v>13854</v>
      </c>
      <c r="D7337" s="5">
        <v>86.09</v>
      </c>
      <c r="E7337" s="5">
        <v>6</v>
      </c>
      <c r="F7337" s="5"/>
      <c r="G7337" s="5">
        <f t="shared" si="412"/>
        <v>0</v>
      </c>
      <c r="AA7337" s="8">
        <v>13280</v>
      </c>
    </row>
    <row r="7338" spans="1:27" ht="15.75" hidden="1" outlineLevel="3" thickBot="1" x14ac:dyDescent="0.3">
      <c r="A7338" s="5" t="s">
        <v>13855</v>
      </c>
      <c r="B7338" s="5">
        <v>76097</v>
      </c>
      <c r="C7338" s="5" t="s">
        <v>13856</v>
      </c>
      <c r="D7338" s="5">
        <v>86.09</v>
      </c>
      <c r="E7338" s="5">
        <v>6</v>
      </c>
      <c r="F7338" s="5"/>
      <c r="G7338" s="5">
        <f t="shared" si="412"/>
        <v>0</v>
      </c>
      <c r="AA7338" s="8">
        <v>13281</v>
      </c>
    </row>
    <row r="7339" spans="1:27" ht="15.75" hidden="1" outlineLevel="3" thickBot="1" x14ac:dyDescent="0.3">
      <c r="A7339" s="5" t="s">
        <v>13857</v>
      </c>
      <c r="B7339" s="5">
        <v>76103</v>
      </c>
      <c r="C7339" s="5" t="s">
        <v>13858</v>
      </c>
      <c r="D7339" s="5">
        <v>86.09</v>
      </c>
      <c r="E7339" s="5">
        <v>6</v>
      </c>
      <c r="F7339" s="5"/>
      <c r="G7339" s="5">
        <f t="shared" si="412"/>
        <v>0</v>
      </c>
      <c r="AA7339" s="8">
        <v>13282</v>
      </c>
    </row>
    <row r="7340" spans="1:27" ht="15.75" hidden="1" outlineLevel="3" thickBot="1" x14ac:dyDescent="0.3">
      <c r="A7340" s="5" t="s">
        <v>13859</v>
      </c>
      <c r="B7340" s="5">
        <v>76110</v>
      </c>
      <c r="C7340" s="5" t="s">
        <v>13860</v>
      </c>
      <c r="D7340" s="5">
        <v>86.09</v>
      </c>
      <c r="E7340" s="5">
        <v>6</v>
      </c>
      <c r="F7340" s="5"/>
      <c r="G7340" s="5">
        <f t="shared" si="412"/>
        <v>0</v>
      </c>
      <c r="AA7340" s="8">
        <v>13283</v>
      </c>
    </row>
    <row r="7341" spans="1:27" ht="15.75" hidden="1" outlineLevel="3" thickBot="1" x14ac:dyDescent="0.3">
      <c r="A7341" s="5" t="s">
        <v>13861</v>
      </c>
      <c r="B7341" s="5">
        <v>76127</v>
      </c>
      <c r="C7341" s="5" t="s">
        <v>13862</v>
      </c>
      <c r="D7341" s="5">
        <v>86.09</v>
      </c>
      <c r="E7341" s="5">
        <v>6</v>
      </c>
      <c r="F7341" s="5"/>
      <c r="G7341" s="5">
        <f t="shared" si="412"/>
        <v>0</v>
      </c>
      <c r="AA7341" s="8">
        <v>13284</v>
      </c>
    </row>
    <row r="7342" spans="1:27" ht="15.75" hidden="1" outlineLevel="3" thickBot="1" x14ac:dyDescent="0.3">
      <c r="A7342" s="5" t="s">
        <v>13863</v>
      </c>
      <c r="B7342" s="5">
        <v>76134</v>
      </c>
      <c r="C7342" s="5" t="s">
        <v>13864</v>
      </c>
      <c r="D7342" s="5">
        <v>86.09</v>
      </c>
      <c r="E7342" s="5">
        <v>6</v>
      </c>
      <c r="F7342" s="5"/>
      <c r="G7342" s="5">
        <f t="shared" si="412"/>
        <v>0</v>
      </c>
      <c r="AA7342" s="8">
        <v>13285</v>
      </c>
    </row>
    <row r="7343" spans="1:27" ht="15.75" hidden="1" outlineLevel="3" thickBot="1" x14ac:dyDescent="0.3">
      <c r="A7343" s="5" t="s">
        <v>13865</v>
      </c>
      <c r="B7343" s="5">
        <v>76141</v>
      </c>
      <c r="C7343" s="5" t="s">
        <v>13866</v>
      </c>
      <c r="D7343" s="5">
        <v>86.09</v>
      </c>
      <c r="E7343" s="5">
        <v>6</v>
      </c>
      <c r="F7343" s="5"/>
      <c r="G7343" s="5">
        <f t="shared" si="412"/>
        <v>0</v>
      </c>
      <c r="AA7343" s="8">
        <v>13286</v>
      </c>
    </row>
    <row r="7344" spans="1:27" ht="15.75" hidden="1" outlineLevel="2" thickBot="1" x14ac:dyDescent="0.3">
      <c r="A7344" s="11" t="s">
        <v>13867</v>
      </c>
      <c r="B7344" s="12"/>
      <c r="C7344" s="12"/>
      <c r="D7344" s="12"/>
      <c r="E7344" s="12"/>
      <c r="F7344" s="12"/>
      <c r="G7344" s="12"/>
    </row>
    <row r="7345" spans="1:27" ht="15.75" hidden="1" outlineLevel="3" thickBot="1" x14ac:dyDescent="0.3">
      <c r="A7345" s="5" t="s">
        <v>13868</v>
      </c>
      <c r="B7345" s="5">
        <v>26015</v>
      </c>
      <c r="C7345" s="5" t="s">
        <v>13869</v>
      </c>
      <c r="D7345" s="5">
        <v>73.13</v>
      </c>
      <c r="E7345" s="5">
        <v>6</v>
      </c>
      <c r="F7345" s="5"/>
      <c r="G7345" s="5">
        <f t="shared" ref="G7345:G7365" si="413">(D7345*F7345)*1</f>
        <v>0</v>
      </c>
      <c r="AA7345" s="8">
        <v>13288</v>
      </c>
    </row>
    <row r="7346" spans="1:27" ht="15.75" hidden="1" outlineLevel="3" thickBot="1" x14ac:dyDescent="0.3">
      <c r="A7346" s="5" t="s">
        <v>13870</v>
      </c>
      <c r="B7346" s="5">
        <v>26022</v>
      </c>
      <c r="C7346" s="5" t="s">
        <v>13871</v>
      </c>
      <c r="D7346" s="5">
        <v>73.13</v>
      </c>
      <c r="E7346" s="5">
        <v>6</v>
      </c>
      <c r="F7346" s="5"/>
      <c r="G7346" s="5">
        <f t="shared" si="413"/>
        <v>0</v>
      </c>
      <c r="AA7346" s="8">
        <v>13289</v>
      </c>
    </row>
    <row r="7347" spans="1:27" ht="15.75" hidden="1" outlineLevel="3" thickBot="1" x14ac:dyDescent="0.3">
      <c r="A7347" s="5" t="s">
        <v>13872</v>
      </c>
      <c r="B7347" s="5">
        <v>26060</v>
      </c>
      <c r="C7347" s="5" t="s">
        <v>13873</v>
      </c>
      <c r="D7347" s="5">
        <v>73.13</v>
      </c>
      <c r="E7347" s="5">
        <v>6</v>
      </c>
      <c r="F7347" s="5"/>
      <c r="G7347" s="5">
        <f t="shared" si="413"/>
        <v>0</v>
      </c>
      <c r="AA7347" s="8">
        <v>13291</v>
      </c>
    </row>
    <row r="7348" spans="1:27" ht="15.75" hidden="1" outlineLevel="3" thickBot="1" x14ac:dyDescent="0.3">
      <c r="A7348" s="5" t="s">
        <v>13874</v>
      </c>
      <c r="B7348" s="5">
        <v>26077</v>
      </c>
      <c r="C7348" s="5" t="s">
        <v>13875</v>
      </c>
      <c r="D7348" s="5">
        <v>73.13</v>
      </c>
      <c r="E7348" s="5">
        <v>6</v>
      </c>
      <c r="F7348" s="5"/>
      <c r="G7348" s="5">
        <f t="shared" si="413"/>
        <v>0</v>
      </c>
      <c r="AA7348" s="8">
        <v>13292</v>
      </c>
    </row>
    <row r="7349" spans="1:27" ht="15.75" hidden="1" outlineLevel="3" thickBot="1" x14ac:dyDescent="0.3">
      <c r="A7349" s="5" t="s">
        <v>13876</v>
      </c>
      <c r="B7349" s="5">
        <v>26091</v>
      </c>
      <c r="C7349" s="5" t="s">
        <v>13877</v>
      </c>
      <c r="D7349" s="5">
        <v>73.13</v>
      </c>
      <c r="E7349" s="5">
        <v>6</v>
      </c>
      <c r="F7349" s="5"/>
      <c r="G7349" s="5">
        <f t="shared" si="413"/>
        <v>0</v>
      </c>
      <c r="AA7349" s="8">
        <v>13293</v>
      </c>
    </row>
    <row r="7350" spans="1:27" ht="15.75" hidden="1" outlineLevel="3" thickBot="1" x14ac:dyDescent="0.3">
      <c r="A7350" s="5" t="s">
        <v>13878</v>
      </c>
      <c r="B7350" s="5">
        <v>26145</v>
      </c>
      <c r="C7350" s="5" t="s">
        <v>13879</v>
      </c>
      <c r="D7350" s="5">
        <v>73.13</v>
      </c>
      <c r="E7350" s="5">
        <v>6</v>
      </c>
      <c r="F7350" s="5"/>
      <c r="G7350" s="5">
        <f t="shared" si="413"/>
        <v>0</v>
      </c>
      <c r="AA7350" s="8">
        <v>13294</v>
      </c>
    </row>
    <row r="7351" spans="1:27" ht="15.75" hidden="1" outlineLevel="3" thickBot="1" x14ac:dyDescent="0.3">
      <c r="A7351" s="5" t="s">
        <v>13880</v>
      </c>
      <c r="B7351" s="5">
        <v>26152</v>
      </c>
      <c r="C7351" s="5" t="s">
        <v>13881</v>
      </c>
      <c r="D7351" s="5">
        <v>73.13</v>
      </c>
      <c r="E7351" s="5">
        <v>6</v>
      </c>
      <c r="F7351" s="5"/>
      <c r="G7351" s="5">
        <f t="shared" si="413"/>
        <v>0</v>
      </c>
      <c r="AA7351" s="8">
        <v>13295</v>
      </c>
    </row>
    <row r="7352" spans="1:27" ht="15.75" hidden="1" outlineLevel="3" thickBot="1" x14ac:dyDescent="0.3">
      <c r="A7352" s="5" t="s">
        <v>13882</v>
      </c>
      <c r="B7352" s="5">
        <v>26169</v>
      </c>
      <c r="C7352" s="5" t="s">
        <v>13883</v>
      </c>
      <c r="D7352" s="5">
        <v>73.13</v>
      </c>
      <c r="E7352" s="5">
        <v>6</v>
      </c>
      <c r="F7352" s="5"/>
      <c r="G7352" s="5">
        <f t="shared" si="413"/>
        <v>0</v>
      </c>
      <c r="AA7352" s="8">
        <v>13296</v>
      </c>
    </row>
    <row r="7353" spans="1:27" ht="15.75" hidden="1" outlineLevel="3" thickBot="1" x14ac:dyDescent="0.3">
      <c r="A7353" s="5" t="s">
        <v>13884</v>
      </c>
      <c r="B7353" s="5">
        <v>26190</v>
      </c>
      <c r="C7353" s="5" t="s">
        <v>13885</v>
      </c>
      <c r="D7353" s="5">
        <v>73.13</v>
      </c>
      <c r="E7353" s="5">
        <v>6</v>
      </c>
      <c r="F7353" s="5"/>
      <c r="G7353" s="5">
        <f t="shared" si="413"/>
        <v>0</v>
      </c>
      <c r="AA7353" s="8">
        <v>13298</v>
      </c>
    </row>
    <row r="7354" spans="1:27" ht="15.75" hidden="1" outlineLevel="3" thickBot="1" x14ac:dyDescent="0.3">
      <c r="A7354" s="5" t="s">
        <v>13886</v>
      </c>
      <c r="B7354" s="5">
        <v>26206</v>
      </c>
      <c r="C7354" s="5" t="s">
        <v>13887</v>
      </c>
      <c r="D7354" s="5">
        <v>73.13</v>
      </c>
      <c r="E7354" s="5">
        <v>6</v>
      </c>
      <c r="F7354" s="5"/>
      <c r="G7354" s="5">
        <f t="shared" si="413"/>
        <v>0</v>
      </c>
      <c r="AA7354" s="8">
        <v>13299</v>
      </c>
    </row>
    <row r="7355" spans="1:27" ht="15.75" hidden="1" outlineLevel="3" thickBot="1" x14ac:dyDescent="0.3">
      <c r="A7355" s="5" t="s">
        <v>13888</v>
      </c>
      <c r="B7355" s="5">
        <v>26213</v>
      </c>
      <c r="C7355" s="5" t="s">
        <v>13889</v>
      </c>
      <c r="D7355" s="5">
        <v>73.13</v>
      </c>
      <c r="E7355" s="5">
        <v>6</v>
      </c>
      <c r="F7355" s="5"/>
      <c r="G7355" s="5">
        <f t="shared" si="413"/>
        <v>0</v>
      </c>
      <c r="AA7355" s="8">
        <v>13300</v>
      </c>
    </row>
    <row r="7356" spans="1:27" ht="15.75" hidden="1" outlineLevel="3" thickBot="1" x14ac:dyDescent="0.3">
      <c r="A7356" s="5" t="s">
        <v>13890</v>
      </c>
      <c r="B7356" s="5">
        <v>26220</v>
      </c>
      <c r="C7356" s="5" t="s">
        <v>13891</v>
      </c>
      <c r="D7356" s="5">
        <v>73.13</v>
      </c>
      <c r="E7356" s="5">
        <v>6</v>
      </c>
      <c r="F7356" s="5"/>
      <c r="G7356" s="5">
        <f t="shared" si="413"/>
        <v>0</v>
      </c>
      <c r="AA7356" s="8">
        <v>13301</v>
      </c>
    </row>
    <row r="7357" spans="1:27" ht="15.75" hidden="1" outlineLevel="3" thickBot="1" x14ac:dyDescent="0.3">
      <c r="A7357" s="5" t="s">
        <v>13892</v>
      </c>
      <c r="B7357" s="5">
        <v>26237</v>
      </c>
      <c r="C7357" s="5" t="s">
        <v>13893</v>
      </c>
      <c r="D7357" s="5">
        <v>73.13</v>
      </c>
      <c r="E7357" s="5">
        <v>6</v>
      </c>
      <c r="F7357" s="5"/>
      <c r="G7357" s="5">
        <f t="shared" si="413"/>
        <v>0</v>
      </c>
      <c r="AA7357" s="8">
        <v>13302</v>
      </c>
    </row>
    <row r="7358" spans="1:27" ht="15.75" hidden="1" outlineLevel="3" thickBot="1" x14ac:dyDescent="0.3">
      <c r="A7358" s="5" t="s">
        <v>13894</v>
      </c>
      <c r="B7358" s="5">
        <v>26244</v>
      </c>
      <c r="C7358" s="5" t="s">
        <v>13895</v>
      </c>
      <c r="D7358" s="5">
        <v>73.13</v>
      </c>
      <c r="E7358" s="5">
        <v>6</v>
      </c>
      <c r="F7358" s="5"/>
      <c r="G7358" s="5">
        <f t="shared" si="413"/>
        <v>0</v>
      </c>
      <c r="AA7358" s="8">
        <v>13303</v>
      </c>
    </row>
    <row r="7359" spans="1:27" ht="15.75" hidden="1" outlineLevel="3" thickBot="1" x14ac:dyDescent="0.3">
      <c r="A7359" s="5" t="s">
        <v>13896</v>
      </c>
      <c r="B7359" s="5">
        <v>26268</v>
      </c>
      <c r="C7359" s="5" t="s">
        <v>13897</v>
      </c>
      <c r="D7359" s="5">
        <v>73.13</v>
      </c>
      <c r="E7359" s="5">
        <v>6</v>
      </c>
      <c r="F7359" s="5"/>
      <c r="G7359" s="5">
        <f t="shared" si="413"/>
        <v>0</v>
      </c>
      <c r="AA7359" s="8">
        <v>13304</v>
      </c>
    </row>
    <row r="7360" spans="1:27" ht="15.75" hidden="1" outlineLevel="3" thickBot="1" x14ac:dyDescent="0.3">
      <c r="A7360" s="5" t="s">
        <v>13898</v>
      </c>
      <c r="B7360" s="5">
        <v>26305</v>
      </c>
      <c r="C7360" s="5" t="s">
        <v>13899</v>
      </c>
      <c r="D7360" s="5">
        <v>73.13</v>
      </c>
      <c r="E7360" s="5">
        <v>6</v>
      </c>
      <c r="F7360" s="5"/>
      <c r="G7360" s="5">
        <f t="shared" si="413"/>
        <v>0</v>
      </c>
      <c r="AA7360" s="8">
        <v>13306</v>
      </c>
    </row>
    <row r="7361" spans="1:27" ht="15.75" hidden="1" outlineLevel="3" thickBot="1" x14ac:dyDescent="0.3">
      <c r="A7361" s="5" t="s">
        <v>13900</v>
      </c>
      <c r="B7361" s="5">
        <v>26329</v>
      </c>
      <c r="C7361" s="5" t="s">
        <v>13901</v>
      </c>
      <c r="D7361" s="5">
        <v>73.13</v>
      </c>
      <c r="E7361" s="5">
        <v>6</v>
      </c>
      <c r="F7361" s="5"/>
      <c r="G7361" s="5">
        <f t="shared" si="413"/>
        <v>0</v>
      </c>
      <c r="AA7361" s="8">
        <v>13307</v>
      </c>
    </row>
    <row r="7362" spans="1:27" ht="15.75" hidden="1" outlineLevel="3" thickBot="1" x14ac:dyDescent="0.3">
      <c r="A7362" s="5" t="s">
        <v>13902</v>
      </c>
      <c r="B7362" s="5">
        <v>26398</v>
      </c>
      <c r="C7362" s="5" t="s">
        <v>13903</v>
      </c>
      <c r="D7362" s="5">
        <v>73.13</v>
      </c>
      <c r="E7362" s="5">
        <v>6</v>
      </c>
      <c r="F7362" s="5"/>
      <c r="G7362" s="5">
        <f t="shared" si="413"/>
        <v>0</v>
      </c>
      <c r="AA7362" s="8">
        <v>13309</v>
      </c>
    </row>
    <row r="7363" spans="1:27" ht="15.75" hidden="1" outlineLevel="3" thickBot="1" x14ac:dyDescent="0.3">
      <c r="A7363" s="5" t="s">
        <v>13904</v>
      </c>
      <c r="B7363" s="5">
        <v>26503</v>
      </c>
      <c r="C7363" s="5" t="s">
        <v>13905</v>
      </c>
      <c r="D7363" s="5">
        <v>73.13</v>
      </c>
      <c r="E7363" s="5">
        <v>6</v>
      </c>
      <c r="F7363" s="5"/>
      <c r="G7363" s="5">
        <f t="shared" si="413"/>
        <v>0</v>
      </c>
      <c r="AA7363" s="8">
        <v>13310</v>
      </c>
    </row>
    <row r="7364" spans="1:27" ht="15.75" hidden="1" outlineLevel="3" thickBot="1" x14ac:dyDescent="0.3">
      <c r="A7364" s="5" t="s">
        <v>13906</v>
      </c>
      <c r="B7364" s="5">
        <v>26510</v>
      </c>
      <c r="C7364" s="5" t="s">
        <v>13907</v>
      </c>
      <c r="D7364" s="5">
        <v>73.13</v>
      </c>
      <c r="E7364" s="5">
        <v>6</v>
      </c>
      <c r="F7364" s="5"/>
      <c r="G7364" s="5">
        <f t="shared" si="413"/>
        <v>0</v>
      </c>
      <c r="AA7364" s="8">
        <v>13311</v>
      </c>
    </row>
    <row r="7365" spans="1:27" ht="15.75" hidden="1" outlineLevel="3" thickBot="1" x14ac:dyDescent="0.3">
      <c r="A7365" s="5" t="s">
        <v>13908</v>
      </c>
      <c r="B7365" s="5">
        <v>26527</v>
      </c>
      <c r="C7365" s="5" t="s">
        <v>13909</v>
      </c>
      <c r="D7365" s="5">
        <v>73.13</v>
      </c>
      <c r="E7365" s="5">
        <v>6</v>
      </c>
      <c r="F7365" s="5"/>
      <c r="G7365" s="5">
        <f t="shared" si="413"/>
        <v>0</v>
      </c>
      <c r="AA7365" s="8">
        <v>13312</v>
      </c>
    </row>
    <row r="7366" spans="1:27" hidden="1" outlineLevel="1" x14ac:dyDescent="0.25">
      <c r="A7366" s="11" t="s">
        <v>3384</v>
      </c>
      <c r="B7366" s="12"/>
      <c r="C7366" s="12"/>
      <c r="D7366" s="12"/>
      <c r="E7366" s="12"/>
      <c r="F7366" s="12"/>
      <c r="G7366" s="12"/>
    </row>
    <row r="7367" spans="1:27" ht="15.75" hidden="1" outlineLevel="2" thickBot="1" x14ac:dyDescent="0.3">
      <c r="A7367" s="15" t="s">
        <v>13910</v>
      </c>
      <c r="B7367" s="16"/>
      <c r="C7367" s="16"/>
      <c r="D7367" s="16"/>
      <c r="E7367" s="16"/>
      <c r="F7367" s="16"/>
      <c r="G7367" s="16"/>
    </row>
    <row r="7368" spans="1:27" ht="15.75" hidden="1" outlineLevel="3" thickBot="1" x14ac:dyDescent="0.3">
      <c r="A7368" s="5" t="s">
        <v>13911</v>
      </c>
      <c r="B7368" s="5">
        <v>3115</v>
      </c>
      <c r="C7368" s="5" t="s">
        <v>13912</v>
      </c>
      <c r="D7368" s="5">
        <v>106.56</v>
      </c>
      <c r="E7368" s="5">
        <v>12</v>
      </c>
      <c r="F7368" s="5"/>
      <c r="G7368" s="5">
        <f>(D7368*F7368)*1</f>
        <v>0</v>
      </c>
      <c r="AA7368" s="8">
        <v>13315</v>
      </c>
    </row>
    <row r="7369" spans="1:27" ht="15.75" hidden="1" outlineLevel="3" thickBot="1" x14ac:dyDescent="0.3">
      <c r="A7369" s="5" t="s">
        <v>13913</v>
      </c>
      <c r="B7369" s="5">
        <v>3610</v>
      </c>
      <c r="C7369" s="5" t="s">
        <v>13914</v>
      </c>
      <c r="D7369" s="5">
        <v>106.56</v>
      </c>
      <c r="E7369" s="5">
        <v>12</v>
      </c>
      <c r="F7369" s="5"/>
      <c r="G7369" s="5">
        <f>(D7369*F7369)*1</f>
        <v>0</v>
      </c>
      <c r="AA7369" s="8">
        <v>13316</v>
      </c>
    </row>
    <row r="7370" spans="1:27" ht="15.75" hidden="1" outlineLevel="3" thickBot="1" x14ac:dyDescent="0.3">
      <c r="A7370" s="5" t="s">
        <v>13915</v>
      </c>
      <c r="B7370" s="5">
        <v>4013</v>
      </c>
      <c r="C7370" s="5" t="s">
        <v>13916</v>
      </c>
      <c r="D7370" s="5">
        <v>106.56</v>
      </c>
      <c r="E7370" s="5">
        <v>12</v>
      </c>
      <c r="F7370" s="5"/>
      <c r="G7370" s="5">
        <f>(D7370*F7370)*1</f>
        <v>0</v>
      </c>
      <c r="AA7370" s="8">
        <v>13317</v>
      </c>
    </row>
    <row r="7371" spans="1:27" ht="15.75" hidden="1" outlineLevel="3" thickBot="1" x14ac:dyDescent="0.3">
      <c r="A7371" s="5" t="s">
        <v>13917</v>
      </c>
      <c r="B7371" s="5">
        <v>4020</v>
      </c>
      <c r="C7371" s="5" t="s">
        <v>13918</v>
      </c>
      <c r="D7371" s="5">
        <v>106.56</v>
      </c>
      <c r="E7371" s="5">
        <v>12</v>
      </c>
      <c r="F7371" s="5"/>
      <c r="G7371" s="5">
        <f>(D7371*F7371)*1</f>
        <v>0</v>
      </c>
      <c r="AA7371" s="8">
        <v>13318</v>
      </c>
    </row>
    <row r="7372" spans="1:27" ht="15.75" hidden="1" outlineLevel="3" thickBot="1" x14ac:dyDescent="0.3">
      <c r="A7372" s="5" t="s">
        <v>13919</v>
      </c>
      <c r="B7372" s="5">
        <v>4037</v>
      </c>
      <c r="C7372" s="5" t="s">
        <v>13920</v>
      </c>
      <c r="D7372" s="5">
        <v>106.56</v>
      </c>
      <c r="E7372" s="5">
        <v>12</v>
      </c>
      <c r="F7372" s="5"/>
      <c r="G7372" s="5">
        <f>(D7372*F7372)*1</f>
        <v>0</v>
      </c>
      <c r="AA7372" s="8">
        <v>13319</v>
      </c>
    </row>
    <row r="7373" spans="1:27" ht="15.75" hidden="1" outlineLevel="2" thickBot="1" x14ac:dyDescent="0.3">
      <c r="A7373" s="11" t="s">
        <v>13921</v>
      </c>
      <c r="B7373" s="12"/>
      <c r="C7373" s="12"/>
      <c r="D7373" s="12"/>
      <c r="E7373" s="12"/>
      <c r="F7373" s="12"/>
      <c r="G7373" s="12"/>
    </row>
    <row r="7374" spans="1:27" ht="15.75" hidden="1" outlineLevel="3" thickBot="1" x14ac:dyDescent="0.3">
      <c r="A7374" s="5" t="s">
        <v>13922</v>
      </c>
      <c r="B7374" s="5">
        <v>27012</v>
      </c>
      <c r="C7374" s="5" t="s">
        <v>13923</v>
      </c>
      <c r="D7374" s="5">
        <v>205.8</v>
      </c>
      <c r="E7374" s="5">
        <v>12</v>
      </c>
      <c r="F7374" s="5"/>
      <c r="G7374" s="5">
        <f>(D7374*F7374)*1</f>
        <v>0</v>
      </c>
      <c r="AA7374" s="8">
        <v>13321</v>
      </c>
    </row>
    <row r="7375" spans="1:27" ht="15.75" hidden="1" outlineLevel="3" thickBot="1" x14ac:dyDescent="0.3">
      <c r="A7375" s="5" t="s">
        <v>13924</v>
      </c>
      <c r="B7375" s="5">
        <v>27029</v>
      </c>
      <c r="C7375" s="5" t="s">
        <v>13925</v>
      </c>
      <c r="D7375" s="5">
        <v>205.8</v>
      </c>
      <c r="E7375" s="5">
        <v>12</v>
      </c>
      <c r="F7375" s="5"/>
      <c r="G7375" s="5">
        <f>(D7375*F7375)*1</f>
        <v>0</v>
      </c>
      <c r="AA7375" s="8">
        <v>13322</v>
      </c>
    </row>
    <row r="7376" spans="1:27" ht="15.75" hidden="1" outlineLevel="3" thickBot="1" x14ac:dyDescent="0.3">
      <c r="A7376" s="5" t="s">
        <v>13926</v>
      </c>
      <c r="B7376" s="5">
        <v>27036</v>
      </c>
      <c r="C7376" s="5" t="s">
        <v>13927</v>
      </c>
      <c r="D7376" s="5">
        <v>205.8</v>
      </c>
      <c r="E7376" s="5">
        <v>12</v>
      </c>
      <c r="F7376" s="5"/>
      <c r="G7376" s="5">
        <f>(D7376*F7376)*1</f>
        <v>0</v>
      </c>
      <c r="AA7376" s="8">
        <v>13323</v>
      </c>
    </row>
    <row r="7377" spans="1:27" ht="15.75" hidden="1" outlineLevel="3" thickBot="1" x14ac:dyDescent="0.3">
      <c r="A7377" s="5" t="s">
        <v>13928</v>
      </c>
      <c r="B7377" s="5">
        <v>27043</v>
      </c>
      <c r="C7377" s="5" t="s">
        <v>13929</v>
      </c>
      <c r="D7377" s="5">
        <v>205.8</v>
      </c>
      <c r="E7377" s="5">
        <v>12</v>
      </c>
      <c r="F7377" s="5"/>
      <c r="G7377" s="5">
        <f>(D7377*F7377)*1</f>
        <v>0</v>
      </c>
      <c r="AA7377" s="8">
        <v>13324</v>
      </c>
    </row>
    <row r="7378" spans="1:27" ht="15.75" hidden="1" outlineLevel="2" thickBot="1" x14ac:dyDescent="0.3">
      <c r="A7378" s="11" t="s">
        <v>13930</v>
      </c>
      <c r="B7378" s="12"/>
      <c r="C7378" s="12"/>
      <c r="D7378" s="12"/>
      <c r="E7378" s="12"/>
      <c r="F7378" s="12"/>
      <c r="G7378" s="12"/>
    </row>
    <row r="7379" spans="1:27" ht="15.75" hidden="1" outlineLevel="3" thickBot="1" x14ac:dyDescent="0.3">
      <c r="A7379" s="5" t="s">
        <v>13931</v>
      </c>
      <c r="B7379" s="5">
        <v>3108</v>
      </c>
      <c r="C7379" s="5" t="s">
        <v>13932</v>
      </c>
      <c r="D7379" s="5">
        <v>111.78</v>
      </c>
      <c r="E7379" s="5">
        <v>12</v>
      </c>
      <c r="F7379" s="5"/>
      <c r="G7379" s="5">
        <f t="shared" ref="G7379:G7384" si="414">(D7379*F7379)*1</f>
        <v>0</v>
      </c>
      <c r="AA7379" s="8">
        <v>13326</v>
      </c>
    </row>
    <row r="7380" spans="1:27" ht="15.75" hidden="1" outlineLevel="3" thickBot="1" x14ac:dyDescent="0.3">
      <c r="A7380" s="5" t="s">
        <v>13933</v>
      </c>
      <c r="B7380" s="5">
        <v>2859</v>
      </c>
      <c r="C7380" s="5" t="s">
        <v>13934</v>
      </c>
      <c r="D7380" s="5">
        <v>111.78</v>
      </c>
      <c r="E7380" s="5">
        <v>12</v>
      </c>
      <c r="F7380" s="5"/>
      <c r="G7380" s="5">
        <f t="shared" si="414"/>
        <v>0</v>
      </c>
      <c r="AA7380" s="8">
        <v>13327</v>
      </c>
    </row>
    <row r="7381" spans="1:27" ht="15.75" hidden="1" outlineLevel="3" thickBot="1" x14ac:dyDescent="0.3">
      <c r="A7381" s="5" t="s">
        <v>13935</v>
      </c>
      <c r="B7381" s="5">
        <v>2866</v>
      </c>
      <c r="C7381" s="5" t="s">
        <v>13936</v>
      </c>
      <c r="D7381" s="5">
        <v>111.78</v>
      </c>
      <c r="E7381" s="5">
        <v>12</v>
      </c>
      <c r="F7381" s="5"/>
      <c r="G7381" s="5">
        <f t="shared" si="414"/>
        <v>0</v>
      </c>
      <c r="AA7381" s="8">
        <v>13328</v>
      </c>
    </row>
    <row r="7382" spans="1:27" ht="15.75" hidden="1" outlineLevel="3" thickBot="1" x14ac:dyDescent="0.3">
      <c r="A7382" s="5" t="s">
        <v>13937</v>
      </c>
      <c r="B7382" s="5">
        <v>2873</v>
      </c>
      <c r="C7382" s="5" t="s">
        <v>13938</v>
      </c>
      <c r="D7382" s="5">
        <v>111.78</v>
      </c>
      <c r="E7382" s="5">
        <v>12</v>
      </c>
      <c r="F7382" s="5"/>
      <c r="G7382" s="5">
        <f t="shared" si="414"/>
        <v>0</v>
      </c>
      <c r="AA7382" s="8">
        <v>13329</v>
      </c>
    </row>
    <row r="7383" spans="1:27" ht="15.75" hidden="1" outlineLevel="3" thickBot="1" x14ac:dyDescent="0.3">
      <c r="A7383" s="5" t="s">
        <v>13939</v>
      </c>
      <c r="B7383" s="5">
        <v>2897</v>
      </c>
      <c r="C7383" s="5" t="s">
        <v>13940</v>
      </c>
      <c r="D7383" s="5">
        <v>111.78</v>
      </c>
      <c r="E7383" s="5">
        <v>12</v>
      </c>
      <c r="F7383" s="5"/>
      <c r="G7383" s="5">
        <f t="shared" si="414"/>
        <v>0</v>
      </c>
      <c r="AA7383" s="8">
        <v>13330</v>
      </c>
    </row>
    <row r="7384" spans="1:27" ht="15.75" hidden="1" outlineLevel="3" thickBot="1" x14ac:dyDescent="0.3">
      <c r="A7384" s="5" t="s">
        <v>13941</v>
      </c>
      <c r="B7384" s="5">
        <v>3238</v>
      </c>
      <c r="C7384" s="5" t="s">
        <v>13942</v>
      </c>
      <c r="D7384" s="5">
        <v>111.78</v>
      </c>
      <c r="E7384" s="5">
        <v>12</v>
      </c>
      <c r="F7384" s="5"/>
      <c r="G7384" s="5">
        <f t="shared" si="414"/>
        <v>0</v>
      </c>
      <c r="AA7384" s="8">
        <v>13331</v>
      </c>
    </row>
    <row r="7385" spans="1:27" ht="15.75" hidden="1" outlineLevel="2" thickBot="1" x14ac:dyDescent="0.3">
      <c r="A7385" s="11" t="s">
        <v>13943</v>
      </c>
      <c r="B7385" s="12"/>
      <c r="C7385" s="12"/>
      <c r="D7385" s="12"/>
      <c r="E7385" s="12"/>
      <c r="F7385" s="12"/>
      <c r="G7385" s="12"/>
    </row>
    <row r="7386" spans="1:27" ht="15.75" hidden="1" outlineLevel="3" thickBot="1" x14ac:dyDescent="0.3">
      <c r="A7386" s="5" t="s">
        <v>13944</v>
      </c>
      <c r="B7386" s="5">
        <v>28019</v>
      </c>
      <c r="C7386" s="5" t="s">
        <v>13945</v>
      </c>
      <c r="D7386" s="5">
        <v>108.16</v>
      </c>
      <c r="E7386" s="5">
        <v>6</v>
      </c>
      <c r="F7386" s="5"/>
      <c r="G7386" s="5">
        <f t="shared" ref="G7386:G7392" si="415">(D7386*F7386)*1</f>
        <v>0</v>
      </c>
      <c r="AA7386" s="8">
        <v>13333</v>
      </c>
    </row>
    <row r="7387" spans="1:27" ht="15.75" hidden="1" outlineLevel="3" thickBot="1" x14ac:dyDescent="0.3">
      <c r="A7387" s="5" t="s">
        <v>13946</v>
      </c>
      <c r="B7387" s="5">
        <v>28026</v>
      </c>
      <c r="C7387" s="5" t="s">
        <v>13947</v>
      </c>
      <c r="D7387" s="5">
        <v>108.16</v>
      </c>
      <c r="E7387" s="5">
        <v>6</v>
      </c>
      <c r="F7387" s="5"/>
      <c r="G7387" s="5">
        <f t="shared" si="415"/>
        <v>0</v>
      </c>
      <c r="AA7387" s="8">
        <v>13334</v>
      </c>
    </row>
    <row r="7388" spans="1:27" ht="15.75" hidden="1" outlineLevel="3" thickBot="1" x14ac:dyDescent="0.3">
      <c r="A7388" s="5" t="s">
        <v>13948</v>
      </c>
      <c r="B7388" s="5">
        <v>28033</v>
      </c>
      <c r="C7388" s="5" t="s">
        <v>13949</v>
      </c>
      <c r="D7388" s="5">
        <v>108.16</v>
      </c>
      <c r="E7388" s="5">
        <v>6</v>
      </c>
      <c r="F7388" s="5"/>
      <c r="G7388" s="5">
        <f t="shared" si="415"/>
        <v>0</v>
      </c>
      <c r="AA7388" s="8">
        <v>13335</v>
      </c>
    </row>
    <row r="7389" spans="1:27" ht="15.75" hidden="1" outlineLevel="3" thickBot="1" x14ac:dyDescent="0.3">
      <c r="A7389" s="5" t="s">
        <v>13950</v>
      </c>
      <c r="B7389" s="5">
        <v>28040</v>
      </c>
      <c r="C7389" s="5" t="s">
        <v>13951</v>
      </c>
      <c r="D7389" s="5">
        <v>108.16</v>
      </c>
      <c r="E7389" s="5">
        <v>6</v>
      </c>
      <c r="F7389" s="5"/>
      <c r="G7389" s="5">
        <f t="shared" si="415"/>
        <v>0</v>
      </c>
      <c r="AA7389" s="8">
        <v>13336</v>
      </c>
    </row>
    <row r="7390" spans="1:27" ht="15.75" hidden="1" outlineLevel="3" thickBot="1" x14ac:dyDescent="0.3">
      <c r="A7390" s="5" t="s">
        <v>13952</v>
      </c>
      <c r="B7390" s="5">
        <v>28057</v>
      </c>
      <c r="C7390" s="5" t="s">
        <v>13953</v>
      </c>
      <c r="D7390" s="5">
        <v>108.16</v>
      </c>
      <c r="E7390" s="5">
        <v>6</v>
      </c>
      <c r="F7390" s="5"/>
      <c r="G7390" s="5">
        <f t="shared" si="415"/>
        <v>0</v>
      </c>
      <c r="AA7390" s="8">
        <v>13337</v>
      </c>
    </row>
    <row r="7391" spans="1:27" ht="15.75" hidden="1" outlineLevel="3" thickBot="1" x14ac:dyDescent="0.3">
      <c r="A7391" s="5" t="s">
        <v>13954</v>
      </c>
      <c r="B7391" s="5">
        <v>28064</v>
      </c>
      <c r="C7391" s="5" t="s">
        <v>13955</v>
      </c>
      <c r="D7391" s="5">
        <v>108.16</v>
      </c>
      <c r="E7391" s="5">
        <v>6</v>
      </c>
      <c r="F7391" s="5"/>
      <c r="G7391" s="5">
        <f t="shared" si="415"/>
        <v>0</v>
      </c>
      <c r="AA7391" s="8">
        <v>13338</v>
      </c>
    </row>
    <row r="7392" spans="1:27" ht="15.75" hidden="1" outlineLevel="3" thickBot="1" x14ac:dyDescent="0.3">
      <c r="A7392" s="5" t="s">
        <v>13956</v>
      </c>
      <c r="B7392" s="5">
        <v>28071</v>
      </c>
      <c r="C7392" s="5" t="s">
        <v>13957</v>
      </c>
      <c r="D7392" s="5">
        <v>108.16</v>
      </c>
      <c r="E7392" s="5">
        <v>6</v>
      </c>
      <c r="F7392" s="5"/>
      <c r="G7392" s="5">
        <f t="shared" si="415"/>
        <v>0</v>
      </c>
      <c r="AA7392" s="8">
        <v>13339</v>
      </c>
    </row>
    <row r="7393" spans="1:27" ht="15.75" hidden="1" outlineLevel="2" thickBot="1" x14ac:dyDescent="0.3">
      <c r="A7393" s="11" t="s">
        <v>13958</v>
      </c>
      <c r="B7393" s="12"/>
      <c r="C7393" s="12"/>
      <c r="D7393" s="12"/>
      <c r="E7393" s="12"/>
      <c r="F7393" s="12"/>
      <c r="G7393" s="12"/>
    </row>
    <row r="7394" spans="1:27" ht="15.75" hidden="1" outlineLevel="3" thickBot="1" x14ac:dyDescent="0.3">
      <c r="A7394" s="5" t="s">
        <v>13959</v>
      </c>
      <c r="B7394" s="5">
        <v>51018</v>
      </c>
      <c r="C7394" s="5" t="s">
        <v>13960</v>
      </c>
      <c r="D7394" s="5">
        <v>158.78</v>
      </c>
      <c r="E7394" s="5">
        <v>12</v>
      </c>
      <c r="F7394" s="5"/>
      <c r="G7394" s="5">
        <f>(D7394*F7394)*1</f>
        <v>0</v>
      </c>
      <c r="AA7394" s="8">
        <v>13341</v>
      </c>
    </row>
    <row r="7395" spans="1:27" ht="15.75" hidden="1" outlineLevel="3" thickBot="1" x14ac:dyDescent="0.3">
      <c r="A7395" s="5" t="s">
        <v>13961</v>
      </c>
      <c r="B7395" s="5">
        <v>51044</v>
      </c>
      <c r="C7395" s="5" t="s">
        <v>13962</v>
      </c>
      <c r="D7395" s="5">
        <v>158.78</v>
      </c>
      <c r="E7395" s="5">
        <v>12</v>
      </c>
      <c r="F7395" s="5"/>
      <c r="G7395" s="5">
        <f>(D7395*F7395)*1</f>
        <v>0</v>
      </c>
      <c r="AA7395" s="8">
        <v>13344</v>
      </c>
    </row>
    <row r="7396" spans="1:27" ht="15.75" hidden="1" outlineLevel="2" thickBot="1" x14ac:dyDescent="0.3">
      <c r="A7396" s="11" t="s">
        <v>13963</v>
      </c>
      <c r="B7396" s="12"/>
      <c r="C7396" s="12"/>
      <c r="D7396" s="12"/>
      <c r="E7396" s="12"/>
      <c r="F7396" s="12"/>
      <c r="G7396" s="12"/>
    </row>
    <row r="7397" spans="1:27" ht="15.75" hidden="1" outlineLevel="3" thickBot="1" x14ac:dyDescent="0.3">
      <c r="A7397" s="5" t="s">
        <v>13964</v>
      </c>
      <c r="B7397" s="5">
        <v>7069</v>
      </c>
      <c r="C7397" s="5" t="s">
        <v>13965</v>
      </c>
      <c r="D7397" s="5">
        <v>96.69</v>
      </c>
      <c r="E7397" s="5">
        <v>3</v>
      </c>
      <c r="F7397" s="5"/>
      <c r="G7397" s="5">
        <f t="shared" ref="G7397:G7402" si="416">(D7397*F7397)*1</f>
        <v>0</v>
      </c>
      <c r="AA7397" s="8">
        <v>13346</v>
      </c>
    </row>
    <row r="7398" spans="1:27" ht="15.75" hidden="1" outlineLevel="3" thickBot="1" x14ac:dyDescent="0.3">
      <c r="A7398" s="5" t="s">
        <v>13966</v>
      </c>
      <c r="B7398" s="5">
        <v>7076</v>
      </c>
      <c r="C7398" s="5" t="s">
        <v>13967</v>
      </c>
      <c r="D7398" s="5">
        <v>96.69</v>
      </c>
      <c r="E7398" s="5">
        <v>3</v>
      </c>
      <c r="F7398" s="5"/>
      <c r="G7398" s="5">
        <f t="shared" si="416"/>
        <v>0</v>
      </c>
      <c r="AA7398" s="8">
        <v>13347</v>
      </c>
    </row>
    <row r="7399" spans="1:27" ht="15.75" hidden="1" outlineLevel="3" thickBot="1" x14ac:dyDescent="0.3">
      <c r="A7399" s="5" t="s">
        <v>13968</v>
      </c>
      <c r="B7399" s="5">
        <v>7083</v>
      </c>
      <c r="C7399" s="5" t="s">
        <v>13969</v>
      </c>
      <c r="D7399" s="5">
        <v>96.69</v>
      </c>
      <c r="E7399" s="5">
        <v>3</v>
      </c>
      <c r="F7399" s="5"/>
      <c r="G7399" s="5">
        <f t="shared" si="416"/>
        <v>0</v>
      </c>
      <c r="AA7399" s="8">
        <v>13348</v>
      </c>
    </row>
    <row r="7400" spans="1:27" ht="15.75" hidden="1" outlineLevel="3" thickBot="1" x14ac:dyDescent="0.3">
      <c r="A7400" s="5" t="s">
        <v>13970</v>
      </c>
      <c r="B7400" s="5">
        <v>7090</v>
      </c>
      <c r="C7400" s="5" t="s">
        <v>13971</v>
      </c>
      <c r="D7400" s="5">
        <v>96.69</v>
      </c>
      <c r="E7400" s="5">
        <v>3</v>
      </c>
      <c r="F7400" s="5"/>
      <c r="G7400" s="5">
        <f t="shared" si="416"/>
        <v>0</v>
      </c>
      <c r="AA7400" s="8">
        <v>13349</v>
      </c>
    </row>
    <row r="7401" spans="1:27" ht="15.75" hidden="1" outlineLevel="3" thickBot="1" x14ac:dyDescent="0.3">
      <c r="A7401" s="5" t="s">
        <v>13972</v>
      </c>
      <c r="B7401" s="5">
        <v>7106</v>
      </c>
      <c r="C7401" s="5" t="s">
        <v>13973</v>
      </c>
      <c r="D7401" s="5">
        <v>96.69</v>
      </c>
      <c r="E7401" s="5">
        <v>3</v>
      </c>
      <c r="F7401" s="5"/>
      <c r="G7401" s="5">
        <f t="shared" si="416"/>
        <v>0</v>
      </c>
      <c r="AA7401" s="8">
        <v>13350</v>
      </c>
    </row>
    <row r="7402" spans="1:27" ht="15.75" hidden="1" outlineLevel="3" thickBot="1" x14ac:dyDescent="0.3">
      <c r="A7402" s="5" t="s">
        <v>13974</v>
      </c>
      <c r="B7402" s="5">
        <v>7113</v>
      </c>
      <c r="C7402" s="5" t="s">
        <v>13975</v>
      </c>
      <c r="D7402" s="5">
        <v>96.69</v>
      </c>
      <c r="E7402" s="5">
        <v>3</v>
      </c>
      <c r="F7402" s="5"/>
      <c r="G7402" s="5">
        <f t="shared" si="416"/>
        <v>0</v>
      </c>
      <c r="AA7402" s="8">
        <v>13351</v>
      </c>
    </row>
    <row r="7403" spans="1:27" ht="15.75" hidden="1" outlineLevel="2" thickBot="1" x14ac:dyDescent="0.3">
      <c r="A7403" s="11" t="s">
        <v>13976</v>
      </c>
      <c r="B7403" s="12"/>
      <c r="C7403" s="12"/>
      <c r="D7403" s="12"/>
      <c r="E7403" s="12"/>
      <c r="F7403" s="12"/>
      <c r="G7403" s="12"/>
    </row>
    <row r="7404" spans="1:27" ht="15.75" hidden="1" outlineLevel="3" thickBot="1" x14ac:dyDescent="0.3">
      <c r="A7404" s="5" t="s">
        <v>13977</v>
      </c>
      <c r="B7404" s="5">
        <v>6673</v>
      </c>
      <c r="C7404" s="5" t="s">
        <v>13978</v>
      </c>
      <c r="D7404" s="5">
        <v>131.37</v>
      </c>
      <c r="E7404" s="5">
        <v>3</v>
      </c>
      <c r="F7404" s="5"/>
      <c r="G7404" s="5">
        <f>(D7404*F7404)*1</f>
        <v>0</v>
      </c>
      <c r="AA7404" s="8">
        <v>13353</v>
      </c>
    </row>
    <row r="7405" spans="1:27" ht="15.75" hidden="1" outlineLevel="3" thickBot="1" x14ac:dyDescent="0.3">
      <c r="A7405" s="5" t="s">
        <v>13979</v>
      </c>
      <c r="B7405" s="5">
        <v>6680</v>
      </c>
      <c r="C7405" s="5" t="s">
        <v>13980</v>
      </c>
      <c r="D7405" s="5">
        <v>131.37</v>
      </c>
      <c r="E7405" s="5">
        <v>3</v>
      </c>
      <c r="F7405" s="5"/>
      <c r="G7405" s="5">
        <f>(D7405*F7405)*1</f>
        <v>0</v>
      </c>
      <c r="AA7405" s="8">
        <v>13354</v>
      </c>
    </row>
    <row r="7406" spans="1:27" ht="15.75" hidden="1" outlineLevel="1" thickBot="1" x14ac:dyDescent="0.3">
      <c r="A7406" s="11" t="s">
        <v>801</v>
      </c>
      <c r="B7406" s="12"/>
      <c r="C7406" s="12"/>
      <c r="D7406" s="12"/>
      <c r="E7406" s="12"/>
      <c r="F7406" s="12"/>
      <c r="G7406" s="12"/>
    </row>
    <row r="7407" spans="1:27" ht="15.75" hidden="1" outlineLevel="2" thickBot="1" x14ac:dyDescent="0.3">
      <c r="A7407" s="5" t="s">
        <v>13981</v>
      </c>
      <c r="B7407" s="5">
        <v>93018</v>
      </c>
      <c r="C7407" s="5" t="s">
        <v>13982</v>
      </c>
      <c r="D7407" s="5">
        <v>84.08</v>
      </c>
      <c r="E7407" s="5">
        <v>6</v>
      </c>
      <c r="F7407" s="5"/>
      <c r="G7407" s="5">
        <f t="shared" ref="G7407:G7427" si="417">(D7407*F7407)*1</f>
        <v>0</v>
      </c>
      <c r="AA7407" s="8">
        <v>13356</v>
      </c>
    </row>
    <row r="7408" spans="1:27" ht="15.75" hidden="1" outlineLevel="2" thickBot="1" x14ac:dyDescent="0.3">
      <c r="A7408" s="5" t="s">
        <v>13983</v>
      </c>
      <c r="B7408" s="5">
        <v>93025</v>
      </c>
      <c r="C7408" s="5" t="s">
        <v>13984</v>
      </c>
      <c r="D7408" s="5">
        <v>84.08</v>
      </c>
      <c r="E7408" s="5">
        <v>6</v>
      </c>
      <c r="F7408" s="5"/>
      <c r="G7408" s="5">
        <f t="shared" si="417"/>
        <v>0</v>
      </c>
      <c r="AA7408" s="8">
        <v>13357</v>
      </c>
    </row>
    <row r="7409" spans="1:27" ht="15.75" hidden="1" outlineLevel="2" thickBot="1" x14ac:dyDescent="0.3">
      <c r="A7409" s="5" t="s">
        <v>13985</v>
      </c>
      <c r="B7409" s="5">
        <v>93032</v>
      </c>
      <c r="C7409" s="5" t="s">
        <v>13986</v>
      </c>
      <c r="D7409" s="5">
        <v>84.08</v>
      </c>
      <c r="E7409" s="5">
        <v>6</v>
      </c>
      <c r="F7409" s="5"/>
      <c r="G7409" s="5">
        <f t="shared" si="417"/>
        <v>0</v>
      </c>
      <c r="AA7409" s="8">
        <v>13358</v>
      </c>
    </row>
    <row r="7410" spans="1:27" ht="15.75" hidden="1" outlineLevel="2" thickBot="1" x14ac:dyDescent="0.3">
      <c r="A7410" s="5" t="s">
        <v>13987</v>
      </c>
      <c r="B7410" s="5">
        <v>93049</v>
      </c>
      <c r="C7410" s="5" t="s">
        <v>13988</v>
      </c>
      <c r="D7410" s="5">
        <v>84.08</v>
      </c>
      <c r="E7410" s="5">
        <v>6</v>
      </c>
      <c r="F7410" s="5"/>
      <c r="G7410" s="5">
        <f t="shared" si="417"/>
        <v>0</v>
      </c>
      <c r="AA7410" s="8">
        <v>13359</v>
      </c>
    </row>
    <row r="7411" spans="1:27" ht="15.75" hidden="1" outlineLevel="2" thickBot="1" x14ac:dyDescent="0.3">
      <c r="A7411" s="5" t="s">
        <v>13989</v>
      </c>
      <c r="B7411" s="5">
        <v>93063</v>
      </c>
      <c r="C7411" s="5" t="s">
        <v>13990</v>
      </c>
      <c r="D7411" s="5">
        <v>84.08</v>
      </c>
      <c r="E7411" s="5">
        <v>6</v>
      </c>
      <c r="F7411" s="5"/>
      <c r="G7411" s="5">
        <f t="shared" si="417"/>
        <v>0</v>
      </c>
      <c r="AA7411" s="8">
        <v>13361</v>
      </c>
    </row>
    <row r="7412" spans="1:27" ht="15.75" hidden="1" outlineLevel="2" thickBot="1" x14ac:dyDescent="0.3">
      <c r="A7412" s="5" t="s">
        <v>13991</v>
      </c>
      <c r="B7412" s="5">
        <v>14012</v>
      </c>
      <c r="C7412" s="5" t="s">
        <v>13992</v>
      </c>
      <c r="D7412" s="5">
        <v>81.489999999999995</v>
      </c>
      <c r="E7412" s="5">
        <v>6</v>
      </c>
      <c r="F7412" s="5"/>
      <c r="G7412" s="5">
        <f t="shared" si="417"/>
        <v>0</v>
      </c>
      <c r="AA7412" s="8">
        <v>13362</v>
      </c>
    </row>
    <row r="7413" spans="1:27" ht="15.75" hidden="1" outlineLevel="2" thickBot="1" x14ac:dyDescent="0.3">
      <c r="A7413" s="5" t="s">
        <v>13993</v>
      </c>
      <c r="B7413" s="5">
        <v>14029</v>
      </c>
      <c r="C7413" s="5" t="s">
        <v>13994</v>
      </c>
      <c r="D7413" s="5">
        <v>81.489999999999995</v>
      </c>
      <c r="E7413" s="5">
        <v>6</v>
      </c>
      <c r="F7413" s="5"/>
      <c r="G7413" s="5">
        <f t="shared" si="417"/>
        <v>0</v>
      </c>
      <c r="AA7413" s="8">
        <v>13363</v>
      </c>
    </row>
    <row r="7414" spans="1:27" ht="15.75" hidden="1" outlineLevel="2" thickBot="1" x14ac:dyDescent="0.3">
      <c r="A7414" s="5" t="s">
        <v>13995</v>
      </c>
      <c r="B7414" s="5">
        <v>14036</v>
      </c>
      <c r="C7414" s="5" t="s">
        <v>13996</v>
      </c>
      <c r="D7414" s="5">
        <v>81.489999999999995</v>
      </c>
      <c r="E7414" s="5">
        <v>6</v>
      </c>
      <c r="F7414" s="5"/>
      <c r="G7414" s="5">
        <f t="shared" si="417"/>
        <v>0</v>
      </c>
      <c r="AA7414" s="8">
        <v>13364</v>
      </c>
    </row>
    <row r="7415" spans="1:27" ht="15.75" hidden="1" outlineLevel="2" thickBot="1" x14ac:dyDescent="0.3">
      <c r="A7415" s="5" t="s">
        <v>13997</v>
      </c>
      <c r="B7415" s="5">
        <v>14043</v>
      </c>
      <c r="C7415" s="5" t="s">
        <v>13998</v>
      </c>
      <c r="D7415" s="5">
        <v>81.489999999999995</v>
      </c>
      <c r="E7415" s="5">
        <v>6</v>
      </c>
      <c r="F7415" s="5"/>
      <c r="G7415" s="5">
        <f t="shared" si="417"/>
        <v>0</v>
      </c>
      <c r="AA7415" s="8">
        <v>13365</v>
      </c>
    </row>
    <row r="7416" spans="1:27" ht="15.75" hidden="1" outlineLevel="2" thickBot="1" x14ac:dyDescent="0.3">
      <c r="A7416" s="5" t="s">
        <v>13999</v>
      </c>
      <c r="B7416" s="5">
        <v>14050</v>
      </c>
      <c r="C7416" s="5" t="s">
        <v>14000</v>
      </c>
      <c r="D7416" s="5">
        <v>81.489999999999995</v>
      </c>
      <c r="E7416" s="5">
        <v>6</v>
      </c>
      <c r="F7416" s="5"/>
      <c r="G7416" s="5">
        <f t="shared" si="417"/>
        <v>0</v>
      </c>
      <c r="AA7416" s="8">
        <v>13366</v>
      </c>
    </row>
    <row r="7417" spans="1:27" ht="15.75" hidden="1" outlineLevel="2" thickBot="1" x14ac:dyDescent="0.3">
      <c r="A7417" s="5" t="s">
        <v>14001</v>
      </c>
      <c r="B7417" s="5">
        <v>14067</v>
      </c>
      <c r="C7417" s="5" t="s">
        <v>14002</v>
      </c>
      <c r="D7417" s="5">
        <v>81.489999999999995</v>
      </c>
      <c r="E7417" s="5">
        <v>6</v>
      </c>
      <c r="F7417" s="5"/>
      <c r="G7417" s="5">
        <f t="shared" si="417"/>
        <v>0</v>
      </c>
      <c r="AA7417" s="8">
        <v>13367</v>
      </c>
    </row>
    <row r="7418" spans="1:27" ht="15.75" hidden="1" outlineLevel="2" thickBot="1" x14ac:dyDescent="0.3">
      <c r="A7418" s="5" t="s">
        <v>14003</v>
      </c>
      <c r="B7418" s="5">
        <v>14074</v>
      </c>
      <c r="C7418" s="5" t="s">
        <v>14004</v>
      </c>
      <c r="D7418" s="5">
        <v>81.489999999999995</v>
      </c>
      <c r="E7418" s="5">
        <v>6</v>
      </c>
      <c r="F7418" s="5"/>
      <c r="G7418" s="5">
        <f t="shared" si="417"/>
        <v>0</v>
      </c>
      <c r="AA7418" s="8">
        <v>13368</v>
      </c>
    </row>
    <row r="7419" spans="1:27" ht="15.75" hidden="1" outlineLevel="2" thickBot="1" x14ac:dyDescent="0.3">
      <c r="A7419" s="5" t="s">
        <v>14005</v>
      </c>
      <c r="B7419" s="5">
        <v>14081</v>
      </c>
      <c r="C7419" s="5" t="s">
        <v>14006</v>
      </c>
      <c r="D7419" s="5">
        <v>81.489999999999995</v>
      </c>
      <c r="E7419" s="5">
        <v>6</v>
      </c>
      <c r="F7419" s="5"/>
      <c r="G7419" s="5">
        <f t="shared" si="417"/>
        <v>0</v>
      </c>
      <c r="AA7419" s="8">
        <v>13369</v>
      </c>
    </row>
    <row r="7420" spans="1:27" ht="15.75" hidden="1" outlineLevel="2" thickBot="1" x14ac:dyDescent="0.3">
      <c r="A7420" s="5" t="s">
        <v>14007</v>
      </c>
      <c r="B7420" s="5">
        <v>14098</v>
      </c>
      <c r="C7420" s="5" t="s">
        <v>14008</v>
      </c>
      <c r="D7420" s="5">
        <v>81.489999999999995</v>
      </c>
      <c r="E7420" s="5">
        <v>6</v>
      </c>
      <c r="F7420" s="5"/>
      <c r="G7420" s="5">
        <f t="shared" si="417"/>
        <v>0</v>
      </c>
      <c r="AA7420" s="8">
        <v>13370</v>
      </c>
    </row>
    <row r="7421" spans="1:27" ht="15.75" hidden="1" outlineLevel="2" thickBot="1" x14ac:dyDescent="0.3">
      <c r="A7421" s="5" t="s">
        <v>14009</v>
      </c>
      <c r="B7421" s="5">
        <v>14104</v>
      </c>
      <c r="C7421" s="5" t="s">
        <v>14010</v>
      </c>
      <c r="D7421" s="5">
        <v>81.489999999999995</v>
      </c>
      <c r="E7421" s="5">
        <v>6</v>
      </c>
      <c r="F7421" s="5"/>
      <c r="G7421" s="5">
        <f t="shared" si="417"/>
        <v>0</v>
      </c>
      <c r="AA7421" s="8">
        <v>13371</v>
      </c>
    </row>
    <row r="7422" spans="1:27" ht="15.75" hidden="1" outlineLevel="2" thickBot="1" x14ac:dyDescent="0.3">
      <c r="A7422" s="5" t="s">
        <v>14011</v>
      </c>
      <c r="B7422" s="5">
        <v>7007</v>
      </c>
      <c r="C7422" s="5" t="s">
        <v>14012</v>
      </c>
      <c r="D7422" s="5">
        <v>100.89</v>
      </c>
      <c r="E7422" s="5">
        <v>3</v>
      </c>
      <c r="F7422" s="5"/>
      <c r="G7422" s="5">
        <f t="shared" si="417"/>
        <v>0</v>
      </c>
      <c r="AA7422" s="8">
        <v>13372</v>
      </c>
    </row>
    <row r="7423" spans="1:27" ht="15.75" hidden="1" outlineLevel="2" thickBot="1" x14ac:dyDescent="0.3">
      <c r="A7423" s="5" t="s">
        <v>14013</v>
      </c>
      <c r="B7423" s="5">
        <v>7014</v>
      </c>
      <c r="C7423" s="5" t="s">
        <v>14014</v>
      </c>
      <c r="D7423" s="5">
        <v>100.89</v>
      </c>
      <c r="E7423" s="5">
        <v>3</v>
      </c>
      <c r="F7423" s="5"/>
      <c r="G7423" s="5">
        <f t="shared" si="417"/>
        <v>0</v>
      </c>
      <c r="AA7423" s="8">
        <v>13373</v>
      </c>
    </row>
    <row r="7424" spans="1:27" ht="15.75" hidden="1" outlineLevel="2" thickBot="1" x14ac:dyDescent="0.3">
      <c r="A7424" s="5" t="s">
        <v>14015</v>
      </c>
      <c r="B7424" s="5">
        <v>7021</v>
      </c>
      <c r="C7424" s="5" t="s">
        <v>14016</v>
      </c>
      <c r="D7424" s="5">
        <v>100.89</v>
      </c>
      <c r="E7424" s="5">
        <v>3</v>
      </c>
      <c r="F7424" s="5"/>
      <c r="G7424" s="5">
        <f t="shared" si="417"/>
        <v>0</v>
      </c>
      <c r="AA7424" s="8">
        <v>13374</v>
      </c>
    </row>
    <row r="7425" spans="1:27" ht="15.75" hidden="1" outlineLevel="2" thickBot="1" x14ac:dyDescent="0.3">
      <c r="A7425" s="5" t="s">
        <v>14017</v>
      </c>
      <c r="B7425" s="5">
        <v>7038</v>
      </c>
      <c r="C7425" s="5" t="s">
        <v>14018</v>
      </c>
      <c r="D7425" s="5">
        <v>100.89</v>
      </c>
      <c r="E7425" s="5">
        <v>3</v>
      </c>
      <c r="F7425" s="5"/>
      <c r="G7425" s="5">
        <f t="shared" si="417"/>
        <v>0</v>
      </c>
      <c r="AA7425" s="8">
        <v>13375</v>
      </c>
    </row>
    <row r="7426" spans="1:27" ht="15.75" hidden="1" outlineLevel="2" thickBot="1" x14ac:dyDescent="0.3">
      <c r="A7426" s="5" t="s">
        <v>14019</v>
      </c>
      <c r="B7426" s="5">
        <v>7045</v>
      </c>
      <c r="C7426" s="5" t="s">
        <v>14020</v>
      </c>
      <c r="D7426" s="5">
        <v>100.89</v>
      </c>
      <c r="E7426" s="5">
        <v>3</v>
      </c>
      <c r="F7426" s="5"/>
      <c r="G7426" s="5">
        <f t="shared" si="417"/>
        <v>0</v>
      </c>
      <c r="AA7426" s="8">
        <v>13376</v>
      </c>
    </row>
    <row r="7427" spans="1:27" ht="15.75" hidden="1" outlineLevel="2" thickBot="1" x14ac:dyDescent="0.3">
      <c r="A7427" s="5" t="s">
        <v>14021</v>
      </c>
      <c r="B7427" s="5">
        <v>7052</v>
      </c>
      <c r="C7427" s="5" t="s">
        <v>14022</v>
      </c>
      <c r="D7427" s="5">
        <v>100.89</v>
      </c>
      <c r="E7427" s="5">
        <v>3</v>
      </c>
      <c r="F7427" s="5"/>
      <c r="G7427" s="5">
        <f t="shared" si="417"/>
        <v>0</v>
      </c>
      <c r="AA7427" s="8">
        <v>13377</v>
      </c>
    </row>
    <row r="7428" spans="1:27" hidden="1" outlineLevel="1" x14ac:dyDescent="0.25">
      <c r="A7428" s="11" t="s">
        <v>4115</v>
      </c>
      <c r="B7428" s="12"/>
      <c r="C7428" s="12"/>
      <c r="D7428" s="12"/>
      <c r="E7428" s="12"/>
      <c r="F7428" s="12"/>
      <c r="G7428" s="12"/>
    </row>
    <row r="7429" spans="1:27" ht="15.75" hidden="1" outlineLevel="2" thickBot="1" x14ac:dyDescent="0.3">
      <c r="A7429" s="15" t="s">
        <v>14023</v>
      </c>
      <c r="B7429" s="16"/>
      <c r="C7429" s="16"/>
      <c r="D7429" s="16"/>
      <c r="E7429" s="16"/>
      <c r="F7429" s="16"/>
      <c r="G7429" s="16"/>
    </row>
    <row r="7430" spans="1:27" ht="15.75" hidden="1" outlineLevel="3" thickBot="1" x14ac:dyDescent="0.3">
      <c r="A7430" s="5" t="s">
        <v>14024</v>
      </c>
      <c r="B7430" s="5">
        <v>5461</v>
      </c>
      <c r="C7430" s="5" t="s">
        <v>14025</v>
      </c>
      <c r="D7430" s="5">
        <v>96</v>
      </c>
      <c r="E7430" s="5">
        <v>12</v>
      </c>
      <c r="F7430" s="5"/>
      <c r="G7430" s="5">
        <f t="shared" ref="G7430:G7444" si="418">(D7430*F7430)*1</f>
        <v>0</v>
      </c>
      <c r="AA7430" s="8">
        <v>13380</v>
      </c>
    </row>
    <row r="7431" spans="1:27" ht="15.75" hidden="1" outlineLevel="3" thickBot="1" x14ac:dyDescent="0.3">
      <c r="A7431" s="5" t="s">
        <v>14026</v>
      </c>
      <c r="B7431" s="5">
        <v>5478</v>
      </c>
      <c r="C7431" s="5" t="s">
        <v>14027</v>
      </c>
      <c r="D7431" s="5">
        <v>96</v>
      </c>
      <c r="E7431" s="5">
        <v>12</v>
      </c>
      <c r="F7431" s="5"/>
      <c r="G7431" s="5">
        <f t="shared" si="418"/>
        <v>0</v>
      </c>
      <c r="AA7431" s="8">
        <v>13381</v>
      </c>
    </row>
    <row r="7432" spans="1:27" ht="15.75" hidden="1" outlineLevel="3" thickBot="1" x14ac:dyDescent="0.3">
      <c r="A7432" s="5" t="s">
        <v>14028</v>
      </c>
      <c r="B7432" s="5">
        <v>5485</v>
      </c>
      <c r="C7432" s="5" t="s">
        <v>14029</v>
      </c>
      <c r="D7432" s="5">
        <v>96</v>
      </c>
      <c r="E7432" s="5">
        <v>12</v>
      </c>
      <c r="F7432" s="5"/>
      <c r="G7432" s="5">
        <f t="shared" si="418"/>
        <v>0</v>
      </c>
      <c r="AA7432" s="8">
        <v>13382</v>
      </c>
    </row>
    <row r="7433" spans="1:27" ht="15.75" hidden="1" outlineLevel="3" thickBot="1" x14ac:dyDescent="0.3">
      <c r="A7433" s="5" t="s">
        <v>14030</v>
      </c>
      <c r="B7433" s="5">
        <v>5492</v>
      </c>
      <c r="C7433" s="5" t="s">
        <v>14031</v>
      </c>
      <c r="D7433" s="5">
        <v>96</v>
      </c>
      <c r="E7433" s="5">
        <v>12</v>
      </c>
      <c r="F7433" s="5"/>
      <c r="G7433" s="5">
        <f t="shared" si="418"/>
        <v>0</v>
      </c>
      <c r="AA7433" s="8">
        <v>13383</v>
      </c>
    </row>
    <row r="7434" spans="1:27" ht="15.75" hidden="1" outlineLevel="3" thickBot="1" x14ac:dyDescent="0.3">
      <c r="A7434" s="5" t="s">
        <v>14032</v>
      </c>
      <c r="B7434" s="5">
        <v>5508</v>
      </c>
      <c r="C7434" s="5" t="s">
        <v>14033</v>
      </c>
      <c r="D7434" s="5">
        <v>96</v>
      </c>
      <c r="E7434" s="5">
        <v>12</v>
      </c>
      <c r="F7434" s="5"/>
      <c r="G7434" s="5">
        <f t="shared" si="418"/>
        <v>0</v>
      </c>
      <c r="AA7434" s="8">
        <v>13384</v>
      </c>
    </row>
    <row r="7435" spans="1:27" ht="15.75" hidden="1" outlineLevel="3" thickBot="1" x14ac:dyDescent="0.3">
      <c r="A7435" s="5" t="s">
        <v>14034</v>
      </c>
      <c r="B7435" s="5">
        <v>5522</v>
      </c>
      <c r="C7435" s="5" t="s">
        <v>14035</v>
      </c>
      <c r="D7435" s="5">
        <v>96</v>
      </c>
      <c r="E7435" s="5">
        <v>12</v>
      </c>
      <c r="F7435" s="5"/>
      <c r="G7435" s="5">
        <f t="shared" si="418"/>
        <v>0</v>
      </c>
      <c r="AA7435" s="8">
        <v>13386</v>
      </c>
    </row>
    <row r="7436" spans="1:27" ht="15.75" hidden="1" outlineLevel="3" thickBot="1" x14ac:dyDescent="0.3">
      <c r="A7436" s="5" t="s">
        <v>14036</v>
      </c>
      <c r="B7436" s="5" t="s">
        <v>14037</v>
      </c>
      <c r="C7436" s="5" t="s">
        <v>14038</v>
      </c>
      <c r="D7436" s="5">
        <v>96</v>
      </c>
      <c r="E7436" s="5">
        <v>12</v>
      </c>
      <c r="F7436" s="5"/>
      <c r="G7436" s="5">
        <f t="shared" si="418"/>
        <v>0</v>
      </c>
      <c r="AA7436" s="8">
        <v>13387</v>
      </c>
    </row>
    <row r="7437" spans="1:27" ht="15.75" hidden="1" outlineLevel="3" thickBot="1" x14ac:dyDescent="0.3">
      <c r="A7437" s="5" t="s">
        <v>14039</v>
      </c>
      <c r="B7437" s="5">
        <v>5546</v>
      </c>
      <c r="C7437" s="5" t="s">
        <v>14040</v>
      </c>
      <c r="D7437" s="5">
        <v>96</v>
      </c>
      <c r="E7437" s="5">
        <v>12</v>
      </c>
      <c r="F7437" s="5"/>
      <c r="G7437" s="5">
        <f t="shared" si="418"/>
        <v>0</v>
      </c>
      <c r="AA7437" s="8">
        <v>13388</v>
      </c>
    </row>
    <row r="7438" spans="1:27" ht="15.75" hidden="1" outlineLevel="3" thickBot="1" x14ac:dyDescent="0.3">
      <c r="A7438" s="5" t="s">
        <v>14041</v>
      </c>
      <c r="B7438" s="5">
        <v>5553</v>
      </c>
      <c r="C7438" s="5" t="s">
        <v>14042</v>
      </c>
      <c r="D7438" s="5">
        <v>96</v>
      </c>
      <c r="E7438" s="5">
        <v>12</v>
      </c>
      <c r="F7438" s="5"/>
      <c r="G7438" s="5">
        <f t="shared" si="418"/>
        <v>0</v>
      </c>
      <c r="AA7438" s="8">
        <v>13389</v>
      </c>
    </row>
    <row r="7439" spans="1:27" ht="15.75" hidden="1" outlineLevel="3" thickBot="1" x14ac:dyDescent="0.3">
      <c r="A7439" s="5" t="s">
        <v>14043</v>
      </c>
      <c r="B7439" s="5">
        <v>5560</v>
      </c>
      <c r="C7439" s="5" t="s">
        <v>14044</v>
      </c>
      <c r="D7439" s="5">
        <v>96</v>
      </c>
      <c r="E7439" s="5">
        <v>12</v>
      </c>
      <c r="F7439" s="5"/>
      <c r="G7439" s="5">
        <f t="shared" si="418"/>
        <v>0</v>
      </c>
      <c r="AA7439" s="8">
        <v>13390</v>
      </c>
    </row>
    <row r="7440" spans="1:27" ht="15.75" hidden="1" outlineLevel="3" thickBot="1" x14ac:dyDescent="0.3">
      <c r="A7440" s="5" t="s">
        <v>14045</v>
      </c>
      <c r="B7440" s="5">
        <v>5577</v>
      </c>
      <c r="C7440" s="5" t="s">
        <v>14046</v>
      </c>
      <c r="D7440" s="5">
        <v>96</v>
      </c>
      <c r="E7440" s="5">
        <v>12</v>
      </c>
      <c r="F7440" s="5"/>
      <c r="G7440" s="5">
        <f t="shared" si="418"/>
        <v>0</v>
      </c>
      <c r="AA7440" s="8">
        <v>13391</v>
      </c>
    </row>
    <row r="7441" spans="1:27" ht="15.75" hidden="1" outlineLevel="3" thickBot="1" x14ac:dyDescent="0.3">
      <c r="A7441" s="5" t="s">
        <v>14047</v>
      </c>
      <c r="B7441" s="5">
        <v>5584</v>
      </c>
      <c r="C7441" s="5" t="s">
        <v>14048</v>
      </c>
      <c r="D7441" s="5">
        <v>96</v>
      </c>
      <c r="E7441" s="5">
        <v>12</v>
      </c>
      <c r="F7441" s="5"/>
      <c r="G7441" s="5">
        <f t="shared" si="418"/>
        <v>0</v>
      </c>
      <c r="AA7441" s="8">
        <v>13392</v>
      </c>
    </row>
    <row r="7442" spans="1:27" ht="15.75" hidden="1" outlineLevel="3" thickBot="1" x14ac:dyDescent="0.3">
      <c r="A7442" s="5" t="s">
        <v>14049</v>
      </c>
      <c r="B7442" s="5">
        <v>5591</v>
      </c>
      <c r="C7442" s="5" t="s">
        <v>14050</v>
      </c>
      <c r="D7442" s="5">
        <v>96</v>
      </c>
      <c r="E7442" s="5">
        <v>12</v>
      </c>
      <c r="F7442" s="5"/>
      <c r="G7442" s="5">
        <f t="shared" si="418"/>
        <v>0</v>
      </c>
      <c r="AA7442" s="8">
        <v>13393</v>
      </c>
    </row>
    <row r="7443" spans="1:27" ht="15.75" hidden="1" outlineLevel="3" thickBot="1" x14ac:dyDescent="0.3">
      <c r="A7443" s="5" t="s">
        <v>14051</v>
      </c>
      <c r="B7443" s="5">
        <v>5607</v>
      </c>
      <c r="C7443" s="5" t="s">
        <v>14052</v>
      </c>
      <c r="D7443" s="5">
        <v>96</v>
      </c>
      <c r="E7443" s="5">
        <v>12</v>
      </c>
      <c r="F7443" s="5"/>
      <c r="G7443" s="5">
        <f t="shared" si="418"/>
        <v>0</v>
      </c>
      <c r="AA7443" s="8">
        <v>13394</v>
      </c>
    </row>
    <row r="7444" spans="1:27" ht="15.75" hidden="1" outlineLevel="3" thickBot="1" x14ac:dyDescent="0.3">
      <c r="A7444" s="5" t="s">
        <v>14053</v>
      </c>
      <c r="B7444" s="5">
        <v>5614</v>
      </c>
      <c r="C7444" s="5" t="s">
        <v>14054</v>
      </c>
      <c r="D7444" s="5">
        <v>96</v>
      </c>
      <c r="E7444" s="5">
        <v>12</v>
      </c>
      <c r="F7444" s="5"/>
      <c r="G7444" s="5">
        <f t="shared" si="418"/>
        <v>0</v>
      </c>
      <c r="AA7444" s="8">
        <v>13395</v>
      </c>
    </row>
    <row r="7445" spans="1:27" ht="15.75" hidden="1" outlineLevel="2" thickBot="1" x14ac:dyDescent="0.3">
      <c r="A7445" s="11" t="s">
        <v>14055</v>
      </c>
      <c r="B7445" s="12"/>
      <c r="C7445" s="12"/>
      <c r="D7445" s="12"/>
      <c r="E7445" s="12"/>
      <c r="F7445" s="12"/>
      <c r="G7445" s="12"/>
    </row>
    <row r="7446" spans="1:27" ht="15.75" hidden="1" outlineLevel="3" thickBot="1" x14ac:dyDescent="0.3">
      <c r="A7446" s="5" t="s">
        <v>14056</v>
      </c>
      <c r="B7446" s="5">
        <v>1037</v>
      </c>
      <c r="C7446" s="5" t="s">
        <v>14057</v>
      </c>
      <c r="D7446" s="5">
        <v>124.76</v>
      </c>
      <c r="E7446" s="5">
        <v>12</v>
      </c>
      <c r="F7446" s="5"/>
      <c r="G7446" s="5">
        <f t="shared" ref="G7446:G7457" si="419">(D7446*F7446)*1</f>
        <v>0</v>
      </c>
      <c r="AA7446" s="8">
        <v>13397</v>
      </c>
    </row>
    <row r="7447" spans="1:27" ht="15.75" hidden="1" outlineLevel="3" thickBot="1" x14ac:dyDescent="0.3">
      <c r="A7447" s="5" t="s">
        <v>14058</v>
      </c>
      <c r="B7447" s="5">
        <v>1044</v>
      </c>
      <c r="C7447" s="5" t="s">
        <v>14059</v>
      </c>
      <c r="D7447" s="5">
        <v>124.76</v>
      </c>
      <c r="E7447" s="5">
        <v>12</v>
      </c>
      <c r="F7447" s="5"/>
      <c r="G7447" s="5">
        <f t="shared" si="419"/>
        <v>0</v>
      </c>
      <c r="AA7447" s="8">
        <v>13398</v>
      </c>
    </row>
    <row r="7448" spans="1:27" ht="15.75" hidden="1" outlineLevel="3" thickBot="1" x14ac:dyDescent="0.3">
      <c r="A7448" s="5" t="s">
        <v>14060</v>
      </c>
      <c r="B7448" s="5">
        <v>1051</v>
      </c>
      <c r="C7448" s="5" t="s">
        <v>14061</v>
      </c>
      <c r="D7448" s="5">
        <v>124.76</v>
      </c>
      <c r="E7448" s="5">
        <v>12</v>
      </c>
      <c r="F7448" s="5"/>
      <c r="G7448" s="5">
        <f t="shared" si="419"/>
        <v>0</v>
      </c>
      <c r="AA7448" s="8">
        <v>13399</v>
      </c>
    </row>
    <row r="7449" spans="1:27" ht="15.75" hidden="1" outlineLevel="3" thickBot="1" x14ac:dyDescent="0.3">
      <c r="A7449" s="5" t="s">
        <v>14062</v>
      </c>
      <c r="B7449" s="5">
        <v>5959</v>
      </c>
      <c r="C7449" s="5" t="s">
        <v>14063</v>
      </c>
      <c r="D7449" s="5">
        <v>129.82</v>
      </c>
      <c r="E7449" s="5">
        <v>6</v>
      </c>
      <c r="F7449" s="5"/>
      <c r="G7449" s="5">
        <f t="shared" si="419"/>
        <v>0</v>
      </c>
      <c r="AA7449" s="8">
        <v>13401</v>
      </c>
    </row>
    <row r="7450" spans="1:27" ht="15.75" hidden="1" outlineLevel="3" thickBot="1" x14ac:dyDescent="0.3">
      <c r="A7450" s="5" t="s">
        <v>14064</v>
      </c>
      <c r="B7450" s="5">
        <v>5966</v>
      </c>
      <c r="C7450" s="5" t="s">
        <v>14065</v>
      </c>
      <c r="D7450" s="5">
        <v>129.82</v>
      </c>
      <c r="E7450" s="5">
        <v>6</v>
      </c>
      <c r="F7450" s="5"/>
      <c r="G7450" s="5">
        <f t="shared" si="419"/>
        <v>0</v>
      </c>
      <c r="AA7450" s="8">
        <v>13402</v>
      </c>
    </row>
    <row r="7451" spans="1:27" ht="15.75" hidden="1" outlineLevel="3" thickBot="1" x14ac:dyDescent="0.3">
      <c r="A7451" s="5" t="s">
        <v>14066</v>
      </c>
      <c r="B7451" s="5">
        <v>5973</v>
      </c>
      <c r="C7451" s="5" t="s">
        <v>14067</v>
      </c>
      <c r="D7451" s="5">
        <v>129.82</v>
      </c>
      <c r="E7451" s="5">
        <v>6</v>
      </c>
      <c r="F7451" s="5"/>
      <c r="G7451" s="5">
        <f t="shared" si="419"/>
        <v>0</v>
      </c>
      <c r="AA7451" s="8">
        <v>13403</v>
      </c>
    </row>
    <row r="7452" spans="1:27" ht="15.75" hidden="1" outlineLevel="3" thickBot="1" x14ac:dyDescent="0.3">
      <c r="A7452" s="5" t="s">
        <v>14068</v>
      </c>
      <c r="B7452" s="5" t="s">
        <v>14069</v>
      </c>
      <c r="C7452" s="5" t="s">
        <v>14070</v>
      </c>
      <c r="D7452" s="5">
        <v>162.47999999999999</v>
      </c>
      <c r="E7452" s="5">
        <v>6</v>
      </c>
      <c r="F7452" s="5"/>
      <c r="G7452" s="5">
        <f t="shared" si="419"/>
        <v>0</v>
      </c>
      <c r="AA7452" s="8">
        <v>13404</v>
      </c>
    </row>
    <row r="7453" spans="1:27" ht="15.75" hidden="1" outlineLevel="3" thickBot="1" x14ac:dyDescent="0.3">
      <c r="A7453" s="5" t="s">
        <v>14071</v>
      </c>
      <c r="B7453" s="5" t="s">
        <v>14072</v>
      </c>
      <c r="C7453" s="5" t="s">
        <v>14073</v>
      </c>
      <c r="D7453" s="5">
        <v>162.47999999999999</v>
      </c>
      <c r="E7453" s="5">
        <v>6</v>
      </c>
      <c r="F7453" s="5"/>
      <c r="G7453" s="5">
        <f t="shared" si="419"/>
        <v>0</v>
      </c>
      <c r="AA7453" s="8">
        <v>13405</v>
      </c>
    </row>
    <row r="7454" spans="1:27" ht="15.75" hidden="1" outlineLevel="3" thickBot="1" x14ac:dyDescent="0.3">
      <c r="A7454" s="5" t="s">
        <v>14074</v>
      </c>
      <c r="B7454" s="5">
        <v>5911</v>
      </c>
      <c r="C7454" s="5" t="s">
        <v>14075</v>
      </c>
      <c r="D7454" s="5">
        <v>162.47999999999999</v>
      </c>
      <c r="E7454" s="5">
        <v>6</v>
      </c>
      <c r="F7454" s="5"/>
      <c r="G7454" s="5">
        <f t="shared" si="419"/>
        <v>0</v>
      </c>
      <c r="AA7454" s="8">
        <v>13406</v>
      </c>
    </row>
    <row r="7455" spans="1:27" ht="15.75" hidden="1" outlineLevel="3" thickBot="1" x14ac:dyDescent="0.3">
      <c r="A7455" s="5" t="s">
        <v>14076</v>
      </c>
      <c r="B7455" s="5" t="s">
        <v>14077</v>
      </c>
      <c r="C7455" s="5" t="s">
        <v>14078</v>
      </c>
      <c r="D7455" s="5">
        <v>211.71</v>
      </c>
      <c r="E7455" s="5">
        <v>6</v>
      </c>
      <c r="F7455" s="5"/>
      <c r="G7455" s="5">
        <f t="shared" si="419"/>
        <v>0</v>
      </c>
      <c r="AA7455" s="8">
        <v>13407</v>
      </c>
    </row>
    <row r="7456" spans="1:27" ht="15.75" hidden="1" outlineLevel="3" thickBot="1" x14ac:dyDescent="0.3">
      <c r="A7456" s="5" t="s">
        <v>14079</v>
      </c>
      <c r="B7456" s="5" t="s">
        <v>14080</v>
      </c>
      <c r="C7456" s="5" t="s">
        <v>14081</v>
      </c>
      <c r="D7456" s="5">
        <v>211.71</v>
      </c>
      <c r="E7456" s="5">
        <v>6</v>
      </c>
      <c r="F7456" s="5"/>
      <c r="G7456" s="5">
        <f t="shared" si="419"/>
        <v>0</v>
      </c>
      <c r="AA7456" s="8">
        <v>13408</v>
      </c>
    </row>
    <row r="7457" spans="1:27" ht="15.75" hidden="1" outlineLevel="3" thickBot="1" x14ac:dyDescent="0.3">
      <c r="A7457" s="5" t="s">
        <v>14082</v>
      </c>
      <c r="B7457" s="5">
        <v>3942</v>
      </c>
      <c r="C7457" s="5" t="s">
        <v>14083</v>
      </c>
      <c r="D7457" s="5">
        <v>211.71</v>
      </c>
      <c r="E7457" s="5">
        <v>6</v>
      </c>
      <c r="F7457" s="5"/>
      <c r="G7457" s="5">
        <f t="shared" si="419"/>
        <v>0</v>
      </c>
      <c r="AA7457" s="8">
        <v>13409</v>
      </c>
    </row>
    <row r="7458" spans="1:27" ht="15.75" hidden="1" outlineLevel="2" thickBot="1" x14ac:dyDescent="0.3">
      <c r="A7458" s="11" t="s">
        <v>14084</v>
      </c>
      <c r="B7458" s="12"/>
      <c r="C7458" s="12"/>
      <c r="D7458" s="12"/>
      <c r="E7458" s="12"/>
      <c r="F7458" s="12"/>
      <c r="G7458" s="12"/>
    </row>
    <row r="7459" spans="1:27" ht="15.75" hidden="1" outlineLevel="3" thickBot="1" x14ac:dyDescent="0.3">
      <c r="A7459" s="5" t="s">
        <v>14085</v>
      </c>
      <c r="B7459" s="5">
        <v>3122</v>
      </c>
      <c r="C7459" s="5" t="s">
        <v>14086</v>
      </c>
      <c r="D7459" s="5">
        <v>81.67</v>
      </c>
      <c r="E7459" s="5">
        <v>12</v>
      </c>
      <c r="F7459" s="5"/>
      <c r="G7459" s="5">
        <f t="shared" ref="G7459:G7474" si="420">(D7459*F7459)*1</f>
        <v>0</v>
      </c>
      <c r="AA7459" s="8">
        <v>13411</v>
      </c>
    </row>
    <row r="7460" spans="1:27" ht="15.75" hidden="1" outlineLevel="3" thickBot="1" x14ac:dyDescent="0.3">
      <c r="A7460" s="5" t="s">
        <v>14087</v>
      </c>
      <c r="B7460" s="5" t="s">
        <v>14088</v>
      </c>
      <c r="C7460" s="5" t="s">
        <v>14089</v>
      </c>
      <c r="D7460" s="5">
        <v>81.67</v>
      </c>
      <c r="E7460" s="5">
        <v>12</v>
      </c>
      <c r="F7460" s="5"/>
      <c r="G7460" s="5">
        <f t="shared" si="420"/>
        <v>0</v>
      </c>
      <c r="AA7460" s="8">
        <v>13412</v>
      </c>
    </row>
    <row r="7461" spans="1:27" ht="15.75" hidden="1" outlineLevel="3" thickBot="1" x14ac:dyDescent="0.3">
      <c r="A7461" s="5" t="s">
        <v>14090</v>
      </c>
      <c r="B7461" s="5" t="s">
        <v>14091</v>
      </c>
      <c r="C7461" s="5" t="s">
        <v>14092</v>
      </c>
      <c r="D7461" s="5">
        <v>81.67</v>
      </c>
      <c r="E7461" s="5">
        <v>12</v>
      </c>
      <c r="F7461" s="5"/>
      <c r="G7461" s="5">
        <f t="shared" si="420"/>
        <v>0</v>
      </c>
      <c r="AA7461" s="8">
        <v>13414</v>
      </c>
    </row>
    <row r="7462" spans="1:27" ht="15.75" hidden="1" outlineLevel="3" thickBot="1" x14ac:dyDescent="0.3">
      <c r="A7462" s="5" t="s">
        <v>14093</v>
      </c>
      <c r="B7462" s="5" t="s">
        <v>14094</v>
      </c>
      <c r="C7462" s="5" t="s">
        <v>14095</v>
      </c>
      <c r="D7462" s="5">
        <v>81.67</v>
      </c>
      <c r="E7462" s="5">
        <v>12</v>
      </c>
      <c r="F7462" s="5"/>
      <c r="G7462" s="5">
        <f t="shared" si="420"/>
        <v>0</v>
      </c>
      <c r="AA7462" s="8">
        <v>13415</v>
      </c>
    </row>
    <row r="7463" spans="1:27" ht="15.75" hidden="1" outlineLevel="3" thickBot="1" x14ac:dyDescent="0.3">
      <c r="A7463" s="5" t="s">
        <v>14096</v>
      </c>
      <c r="B7463" s="5" t="s">
        <v>14097</v>
      </c>
      <c r="C7463" s="5" t="s">
        <v>14098</v>
      </c>
      <c r="D7463" s="5">
        <v>81.67</v>
      </c>
      <c r="E7463" s="5">
        <v>12</v>
      </c>
      <c r="F7463" s="5"/>
      <c r="G7463" s="5">
        <f t="shared" si="420"/>
        <v>0</v>
      </c>
      <c r="AA7463" s="8">
        <v>13416</v>
      </c>
    </row>
    <row r="7464" spans="1:27" ht="15.75" hidden="1" outlineLevel="3" thickBot="1" x14ac:dyDescent="0.3">
      <c r="A7464" s="5" t="s">
        <v>14099</v>
      </c>
      <c r="B7464" s="5" t="s">
        <v>14100</v>
      </c>
      <c r="C7464" s="5" t="s">
        <v>14101</v>
      </c>
      <c r="D7464" s="5">
        <v>81.67</v>
      </c>
      <c r="E7464" s="5">
        <v>12</v>
      </c>
      <c r="F7464" s="5"/>
      <c r="G7464" s="5">
        <f t="shared" si="420"/>
        <v>0</v>
      </c>
      <c r="AA7464" s="8">
        <v>13417</v>
      </c>
    </row>
    <row r="7465" spans="1:27" ht="15.75" hidden="1" outlineLevel="3" thickBot="1" x14ac:dyDescent="0.3">
      <c r="A7465" s="5" t="s">
        <v>14102</v>
      </c>
      <c r="B7465" s="5" t="s">
        <v>14103</v>
      </c>
      <c r="C7465" s="5" t="s">
        <v>14104</v>
      </c>
      <c r="D7465" s="5">
        <v>81.67</v>
      </c>
      <c r="E7465" s="5">
        <v>12</v>
      </c>
      <c r="F7465" s="5"/>
      <c r="G7465" s="5">
        <f t="shared" si="420"/>
        <v>0</v>
      </c>
      <c r="AA7465" s="8">
        <v>13418</v>
      </c>
    </row>
    <row r="7466" spans="1:27" ht="15.75" hidden="1" outlineLevel="3" thickBot="1" x14ac:dyDescent="0.3">
      <c r="A7466" s="5" t="s">
        <v>14105</v>
      </c>
      <c r="B7466" s="5">
        <v>5126</v>
      </c>
      <c r="C7466" s="5" t="s">
        <v>14106</v>
      </c>
      <c r="D7466" s="5">
        <v>81.67</v>
      </c>
      <c r="E7466" s="5">
        <v>12</v>
      </c>
      <c r="F7466" s="5"/>
      <c r="G7466" s="5">
        <f t="shared" si="420"/>
        <v>0</v>
      </c>
      <c r="AA7466" s="8">
        <v>13419</v>
      </c>
    </row>
    <row r="7467" spans="1:27" ht="15.75" hidden="1" outlineLevel="3" thickBot="1" x14ac:dyDescent="0.3">
      <c r="A7467" s="5" t="s">
        <v>14107</v>
      </c>
      <c r="B7467" s="5">
        <v>5133</v>
      </c>
      <c r="C7467" s="5" t="s">
        <v>14108</v>
      </c>
      <c r="D7467" s="5">
        <v>81.67</v>
      </c>
      <c r="E7467" s="5">
        <v>12</v>
      </c>
      <c r="F7467" s="5"/>
      <c r="G7467" s="5">
        <f t="shared" si="420"/>
        <v>0</v>
      </c>
      <c r="AA7467" s="8">
        <v>13420</v>
      </c>
    </row>
    <row r="7468" spans="1:27" ht="15.75" hidden="1" outlineLevel="3" thickBot="1" x14ac:dyDescent="0.3">
      <c r="A7468" s="5" t="s">
        <v>14109</v>
      </c>
      <c r="B7468" s="5">
        <v>5140</v>
      </c>
      <c r="C7468" s="5" t="s">
        <v>14110</v>
      </c>
      <c r="D7468" s="5">
        <v>81.67</v>
      </c>
      <c r="E7468" s="5">
        <v>12</v>
      </c>
      <c r="F7468" s="5"/>
      <c r="G7468" s="5">
        <f t="shared" si="420"/>
        <v>0</v>
      </c>
      <c r="AA7468" s="8">
        <v>13421</v>
      </c>
    </row>
    <row r="7469" spans="1:27" ht="15.75" hidden="1" outlineLevel="3" thickBot="1" x14ac:dyDescent="0.3">
      <c r="A7469" s="5" t="s">
        <v>14111</v>
      </c>
      <c r="B7469" s="5">
        <v>5164</v>
      </c>
      <c r="C7469" s="5" t="s">
        <v>14112</v>
      </c>
      <c r="D7469" s="5">
        <v>81.67</v>
      </c>
      <c r="E7469" s="5">
        <v>12</v>
      </c>
      <c r="F7469" s="5"/>
      <c r="G7469" s="5">
        <f t="shared" si="420"/>
        <v>0</v>
      </c>
      <c r="AA7469" s="8">
        <v>13422</v>
      </c>
    </row>
    <row r="7470" spans="1:27" ht="15.75" hidden="1" outlineLevel="3" thickBot="1" x14ac:dyDescent="0.3">
      <c r="A7470" s="5" t="s">
        <v>14113</v>
      </c>
      <c r="B7470" s="5">
        <v>6583</v>
      </c>
      <c r="C7470" s="5" t="s">
        <v>14114</v>
      </c>
      <c r="D7470" s="5">
        <v>81.67</v>
      </c>
      <c r="E7470" s="5">
        <v>12</v>
      </c>
      <c r="F7470" s="5"/>
      <c r="G7470" s="5">
        <f t="shared" si="420"/>
        <v>0</v>
      </c>
      <c r="AA7470" s="8">
        <v>13423</v>
      </c>
    </row>
    <row r="7471" spans="1:27" ht="15.75" hidden="1" outlineLevel="3" thickBot="1" x14ac:dyDescent="0.3">
      <c r="A7471" s="5" t="s">
        <v>14115</v>
      </c>
      <c r="B7471" s="5">
        <v>6390</v>
      </c>
      <c r="C7471" s="5" t="s">
        <v>14116</v>
      </c>
      <c r="D7471" s="5">
        <v>81.67</v>
      </c>
      <c r="E7471" s="5">
        <v>12</v>
      </c>
      <c r="F7471" s="5"/>
      <c r="G7471" s="5">
        <f t="shared" si="420"/>
        <v>0</v>
      </c>
      <c r="AA7471" s="8">
        <v>13424</v>
      </c>
    </row>
    <row r="7472" spans="1:27" ht="15.75" hidden="1" outlineLevel="3" thickBot="1" x14ac:dyDescent="0.3">
      <c r="A7472" s="5" t="s">
        <v>14117</v>
      </c>
      <c r="B7472" s="5">
        <v>6406</v>
      </c>
      <c r="C7472" s="5" t="s">
        <v>14118</v>
      </c>
      <c r="D7472" s="5">
        <v>81.67</v>
      </c>
      <c r="E7472" s="5">
        <v>12</v>
      </c>
      <c r="F7472" s="5"/>
      <c r="G7472" s="5">
        <f t="shared" si="420"/>
        <v>0</v>
      </c>
      <c r="AA7472" s="8">
        <v>13425</v>
      </c>
    </row>
    <row r="7473" spans="1:27" ht="15.75" hidden="1" outlineLevel="3" thickBot="1" x14ac:dyDescent="0.3">
      <c r="A7473" s="5" t="s">
        <v>14119</v>
      </c>
      <c r="B7473" s="5">
        <v>6413</v>
      </c>
      <c r="C7473" s="5" t="s">
        <v>14120</v>
      </c>
      <c r="D7473" s="5">
        <v>81.67</v>
      </c>
      <c r="E7473" s="5">
        <v>12</v>
      </c>
      <c r="F7473" s="5"/>
      <c r="G7473" s="5">
        <f t="shared" si="420"/>
        <v>0</v>
      </c>
      <c r="AA7473" s="8">
        <v>13426</v>
      </c>
    </row>
    <row r="7474" spans="1:27" ht="15.75" hidden="1" outlineLevel="3" thickBot="1" x14ac:dyDescent="0.3">
      <c r="A7474" s="5" t="s">
        <v>14121</v>
      </c>
      <c r="B7474" s="5">
        <v>6420</v>
      </c>
      <c r="C7474" s="5" t="s">
        <v>14122</v>
      </c>
      <c r="D7474" s="5">
        <v>81.67</v>
      </c>
      <c r="E7474" s="5">
        <v>12</v>
      </c>
      <c r="F7474" s="5"/>
      <c r="G7474" s="5">
        <f t="shared" si="420"/>
        <v>0</v>
      </c>
      <c r="AA7474" s="8">
        <v>13427</v>
      </c>
    </row>
    <row r="7475" spans="1:27" ht="15.75" hidden="1" outlineLevel="2" thickBot="1" x14ac:dyDescent="0.3">
      <c r="A7475" s="11" t="s">
        <v>848</v>
      </c>
      <c r="B7475" s="12"/>
      <c r="C7475" s="12"/>
      <c r="D7475" s="12"/>
      <c r="E7475" s="12"/>
      <c r="F7475" s="12"/>
      <c r="G7475" s="12"/>
    </row>
    <row r="7476" spans="1:27" ht="15.75" hidden="1" outlineLevel="3" thickBot="1" x14ac:dyDescent="0.3">
      <c r="A7476" s="5" t="s">
        <v>14123</v>
      </c>
      <c r="B7476" s="5">
        <v>5621</v>
      </c>
      <c r="C7476" s="5" t="s">
        <v>14124</v>
      </c>
      <c r="D7476" s="5">
        <v>107.04</v>
      </c>
      <c r="E7476" s="5">
        <v>12</v>
      </c>
      <c r="F7476" s="5"/>
      <c r="G7476" s="5">
        <f t="shared" ref="G7476:G7484" si="421">(D7476*F7476)*1</f>
        <v>0</v>
      </c>
      <c r="AA7476" s="8">
        <v>13429</v>
      </c>
    </row>
    <row r="7477" spans="1:27" ht="15.75" hidden="1" outlineLevel="3" thickBot="1" x14ac:dyDescent="0.3">
      <c r="A7477" s="5" t="s">
        <v>14125</v>
      </c>
      <c r="B7477" s="5" t="s">
        <v>14126</v>
      </c>
      <c r="C7477" s="5" t="s">
        <v>14127</v>
      </c>
      <c r="D7477" s="5">
        <v>107.04</v>
      </c>
      <c r="E7477" s="5">
        <v>12</v>
      </c>
      <c r="F7477" s="5"/>
      <c r="G7477" s="5">
        <f t="shared" si="421"/>
        <v>0</v>
      </c>
      <c r="AA7477" s="8">
        <v>13430</v>
      </c>
    </row>
    <row r="7478" spans="1:27" ht="15.75" hidden="1" outlineLevel="3" thickBot="1" x14ac:dyDescent="0.3">
      <c r="A7478" s="5" t="s">
        <v>14128</v>
      </c>
      <c r="B7478" s="5">
        <v>5645</v>
      </c>
      <c r="C7478" s="5" t="s">
        <v>14129</v>
      </c>
      <c r="D7478" s="5">
        <v>107.04</v>
      </c>
      <c r="E7478" s="5">
        <v>12</v>
      </c>
      <c r="F7478" s="5"/>
      <c r="G7478" s="5">
        <f t="shared" si="421"/>
        <v>0</v>
      </c>
      <c r="AA7478" s="8">
        <v>13431</v>
      </c>
    </row>
    <row r="7479" spans="1:27" ht="15.75" hidden="1" outlineLevel="3" thickBot="1" x14ac:dyDescent="0.3">
      <c r="A7479" s="5" t="s">
        <v>14130</v>
      </c>
      <c r="B7479" s="5">
        <v>5652</v>
      </c>
      <c r="C7479" s="5" t="s">
        <v>14131</v>
      </c>
      <c r="D7479" s="5">
        <v>107.04</v>
      </c>
      <c r="E7479" s="5">
        <v>12</v>
      </c>
      <c r="F7479" s="5"/>
      <c r="G7479" s="5">
        <f t="shared" si="421"/>
        <v>0</v>
      </c>
      <c r="AA7479" s="8">
        <v>13432</v>
      </c>
    </row>
    <row r="7480" spans="1:27" ht="15.75" hidden="1" outlineLevel="3" thickBot="1" x14ac:dyDescent="0.3">
      <c r="A7480" s="5" t="s">
        <v>14132</v>
      </c>
      <c r="B7480" s="5">
        <v>5669</v>
      </c>
      <c r="C7480" s="5" t="s">
        <v>14133</v>
      </c>
      <c r="D7480" s="5">
        <v>107.04</v>
      </c>
      <c r="E7480" s="5">
        <v>12</v>
      </c>
      <c r="F7480" s="5"/>
      <c r="G7480" s="5">
        <f t="shared" si="421"/>
        <v>0</v>
      </c>
      <c r="AA7480" s="8">
        <v>13433</v>
      </c>
    </row>
    <row r="7481" spans="1:27" ht="15.75" hidden="1" outlineLevel="3" thickBot="1" x14ac:dyDescent="0.3">
      <c r="A7481" s="5" t="s">
        <v>14134</v>
      </c>
      <c r="B7481" s="5">
        <v>5676</v>
      </c>
      <c r="C7481" s="5" t="s">
        <v>14135</v>
      </c>
      <c r="D7481" s="5">
        <v>107.04</v>
      </c>
      <c r="E7481" s="5">
        <v>12</v>
      </c>
      <c r="F7481" s="5"/>
      <c r="G7481" s="5">
        <f t="shared" si="421"/>
        <v>0</v>
      </c>
      <c r="AA7481" s="8">
        <v>13434</v>
      </c>
    </row>
    <row r="7482" spans="1:27" ht="15.75" hidden="1" outlineLevel="3" thickBot="1" x14ac:dyDescent="0.3">
      <c r="A7482" s="5" t="s">
        <v>14136</v>
      </c>
      <c r="B7482" s="5">
        <v>5683</v>
      </c>
      <c r="C7482" s="5" t="s">
        <v>14137</v>
      </c>
      <c r="D7482" s="5">
        <v>107.04</v>
      </c>
      <c r="E7482" s="5">
        <v>12</v>
      </c>
      <c r="F7482" s="5"/>
      <c r="G7482" s="5">
        <f t="shared" si="421"/>
        <v>0</v>
      </c>
      <c r="AA7482" s="8">
        <v>13435</v>
      </c>
    </row>
    <row r="7483" spans="1:27" ht="15.75" hidden="1" outlineLevel="3" thickBot="1" x14ac:dyDescent="0.3">
      <c r="A7483" s="5" t="s">
        <v>14138</v>
      </c>
      <c r="B7483" s="5">
        <v>5690</v>
      </c>
      <c r="C7483" s="5" t="s">
        <v>14139</v>
      </c>
      <c r="D7483" s="5">
        <v>107.04</v>
      </c>
      <c r="E7483" s="5">
        <v>12</v>
      </c>
      <c r="F7483" s="5"/>
      <c r="G7483" s="5">
        <f t="shared" si="421"/>
        <v>0</v>
      </c>
      <c r="AA7483" s="8">
        <v>13436</v>
      </c>
    </row>
    <row r="7484" spans="1:27" ht="15.75" hidden="1" outlineLevel="3" thickBot="1" x14ac:dyDescent="0.3">
      <c r="A7484" s="5" t="s">
        <v>14140</v>
      </c>
      <c r="B7484" s="5">
        <v>5713</v>
      </c>
      <c r="C7484" s="5" t="s">
        <v>14141</v>
      </c>
      <c r="D7484" s="5">
        <v>107.04</v>
      </c>
      <c r="E7484" s="5">
        <v>12</v>
      </c>
      <c r="F7484" s="5"/>
      <c r="G7484" s="5">
        <f t="shared" si="421"/>
        <v>0</v>
      </c>
      <c r="AA7484" s="8">
        <v>13438</v>
      </c>
    </row>
    <row r="7485" spans="1:27" ht="15.75" hidden="1" outlineLevel="1" thickBot="1" x14ac:dyDescent="0.3">
      <c r="A7485" s="11" t="s">
        <v>2517</v>
      </c>
      <c r="B7485" s="12"/>
      <c r="C7485" s="12"/>
      <c r="D7485" s="12"/>
      <c r="E7485" s="12"/>
      <c r="F7485" s="12"/>
      <c r="G7485" s="12"/>
    </row>
    <row r="7486" spans="1:27" ht="15.75" hidden="1" outlineLevel="2" thickBot="1" x14ac:dyDescent="0.3">
      <c r="A7486" s="5" t="s">
        <v>14142</v>
      </c>
      <c r="B7486" s="5">
        <v>39290</v>
      </c>
      <c r="C7486" s="5" t="s">
        <v>14143</v>
      </c>
      <c r="D7486" s="5">
        <v>119.91</v>
      </c>
      <c r="E7486" s="5">
        <v>4</v>
      </c>
      <c r="F7486" s="5"/>
      <c r="G7486" s="5">
        <f t="shared" ref="G7486:G7495" si="422">(D7486*F7486)*1</f>
        <v>0</v>
      </c>
      <c r="AA7486" s="8">
        <v>13440</v>
      </c>
    </row>
    <row r="7487" spans="1:27" ht="15.75" hidden="1" outlineLevel="2" thickBot="1" x14ac:dyDescent="0.3">
      <c r="A7487" s="5" t="s">
        <v>14144</v>
      </c>
      <c r="B7487" s="5">
        <v>39283</v>
      </c>
      <c r="C7487" s="5" t="s">
        <v>14145</v>
      </c>
      <c r="D7487" s="5">
        <v>122.13</v>
      </c>
      <c r="E7487" s="5">
        <v>4</v>
      </c>
      <c r="F7487" s="5"/>
      <c r="G7487" s="5">
        <f t="shared" si="422"/>
        <v>0</v>
      </c>
      <c r="AA7487" s="8">
        <v>13441</v>
      </c>
    </row>
    <row r="7488" spans="1:27" ht="15.75" hidden="1" outlineLevel="2" thickBot="1" x14ac:dyDescent="0.3">
      <c r="A7488" s="5" t="s">
        <v>14146</v>
      </c>
      <c r="B7488" s="5">
        <v>39092</v>
      </c>
      <c r="C7488" s="5" t="s">
        <v>14147</v>
      </c>
      <c r="D7488" s="5">
        <v>121.18</v>
      </c>
      <c r="E7488" s="5">
        <v>5</v>
      </c>
      <c r="F7488" s="5"/>
      <c r="G7488" s="5">
        <f t="shared" si="422"/>
        <v>0</v>
      </c>
      <c r="AA7488" s="8">
        <v>13443</v>
      </c>
    </row>
    <row r="7489" spans="1:27" ht="15.75" hidden="1" outlineLevel="2" thickBot="1" x14ac:dyDescent="0.3">
      <c r="A7489" s="5" t="s">
        <v>14148</v>
      </c>
      <c r="B7489" s="5">
        <v>39085</v>
      </c>
      <c r="C7489" s="5" t="s">
        <v>14149</v>
      </c>
      <c r="D7489" s="5">
        <v>121.18</v>
      </c>
      <c r="E7489" s="5">
        <v>5</v>
      </c>
      <c r="F7489" s="5"/>
      <c r="G7489" s="5">
        <f t="shared" si="422"/>
        <v>0</v>
      </c>
      <c r="AA7489" s="8">
        <v>13444</v>
      </c>
    </row>
    <row r="7490" spans="1:27" ht="15.75" hidden="1" outlineLevel="2" thickBot="1" x14ac:dyDescent="0.3">
      <c r="A7490" s="5" t="s">
        <v>14150</v>
      </c>
      <c r="B7490" s="5">
        <v>37739</v>
      </c>
      <c r="C7490" s="5" t="s">
        <v>14151</v>
      </c>
      <c r="D7490" s="5">
        <v>121.18</v>
      </c>
      <c r="E7490" s="5">
        <v>5</v>
      </c>
      <c r="F7490" s="5"/>
      <c r="G7490" s="5">
        <f t="shared" si="422"/>
        <v>0</v>
      </c>
      <c r="AA7490" s="8">
        <v>13445</v>
      </c>
    </row>
    <row r="7491" spans="1:27" ht="15.75" hidden="1" outlineLevel="2" thickBot="1" x14ac:dyDescent="0.3">
      <c r="A7491" s="5" t="s">
        <v>14152</v>
      </c>
      <c r="B7491" s="5">
        <v>177</v>
      </c>
      <c r="C7491" s="5" t="s">
        <v>14153</v>
      </c>
      <c r="D7491" s="5">
        <v>121.18</v>
      </c>
      <c r="E7491" s="5">
        <v>12</v>
      </c>
      <c r="F7491" s="5"/>
      <c r="G7491" s="5">
        <f t="shared" si="422"/>
        <v>0</v>
      </c>
      <c r="AA7491" s="8">
        <v>13446</v>
      </c>
    </row>
    <row r="7492" spans="1:27" ht="15.75" hidden="1" outlineLevel="2" thickBot="1" x14ac:dyDescent="0.3">
      <c r="A7492" s="5" t="s">
        <v>14154</v>
      </c>
      <c r="B7492" s="5">
        <v>82012</v>
      </c>
      <c r="C7492" s="5" t="s">
        <v>14155</v>
      </c>
      <c r="D7492" s="5">
        <v>74.989999999999995</v>
      </c>
      <c r="E7492" s="5">
        <v>12</v>
      </c>
      <c r="F7492" s="5"/>
      <c r="G7492" s="5">
        <f t="shared" si="422"/>
        <v>0</v>
      </c>
      <c r="AA7492" s="8">
        <v>13447</v>
      </c>
    </row>
    <row r="7493" spans="1:27" ht="15.75" hidden="1" outlineLevel="2" thickBot="1" x14ac:dyDescent="0.3">
      <c r="A7493" s="5" t="s">
        <v>14156</v>
      </c>
      <c r="B7493" s="5">
        <v>160</v>
      </c>
      <c r="C7493" s="5" t="s">
        <v>14157</v>
      </c>
      <c r="D7493" s="5">
        <v>113.87</v>
      </c>
      <c r="E7493" s="5">
        <v>12</v>
      </c>
      <c r="F7493" s="5"/>
      <c r="G7493" s="5">
        <f t="shared" si="422"/>
        <v>0</v>
      </c>
      <c r="AA7493" s="8">
        <v>13449</v>
      </c>
    </row>
    <row r="7494" spans="1:27" ht="15.75" hidden="1" outlineLevel="2" thickBot="1" x14ac:dyDescent="0.3">
      <c r="A7494" s="5" t="s">
        <v>14158</v>
      </c>
      <c r="B7494" s="5">
        <v>39146</v>
      </c>
      <c r="C7494" s="5" t="s">
        <v>14159</v>
      </c>
      <c r="D7494" s="5">
        <v>133.41</v>
      </c>
      <c r="E7494" s="5">
        <v>4</v>
      </c>
      <c r="F7494" s="5"/>
      <c r="G7494" s="5">
        <f t="shared" si="422"/>
        <v>0</v>
      </c>
      <c r="AA7494" s="8">
        <v>13450</v>
      </c>
    </row>
    <row r="7495" spans="1:27" ht="15.75" hidden="1" outlineLevel="2" thickBot="1" x14ac:dyDescent="0.3">
      <c r="A7495" s="5" t="s">
        <v>14160</v>
      </c>
      <c r="B7495" s="5">
        <v>74017</v>
      </c>
      <c r="C7495" s="5" t="s">
        <v>14161</v>
      </c>
      <c r="D7495" s="5">
        <v>74.989999999999995</v>
      </c>
      <c r="E7495" s="5">
        <v>12</v>
      </c>
      <c r="F7495" s="5"/>
      <c r="G7495" s="5">
        <f t="shared" si="422"/>
        <v>0</v>
      </c>
      <c r="AA7495" s="8">
        <v>13451</v>
      </c>
    </row>
    <row r="7496" spans="1:27" ht="15.75" collapsed="1" thickBot="1" x14ac:dyDescent="0.3">
      <c r="A7496" s="13" t="s">
        <v>14162</v>
      </c>
      <c r="B7496" s="14"/>
      <c r="C7496" s="14"/>
      <c r="D7496" s="14"/>
      <c r="E7496" s="14"/>
      <c r="F7496" s="14"/>
      <c r="G7496" s="14"/>
    </row>
    <row r="7497" spans="1:27" ht="15.75" hidden="1" outlineLevel="1" thickBot="1" x14ac:dyDescent="0.3">
      <c r="A7497" s="15" t="s">
        <v>14163</v>
      </c>
      <c r="B7497" s="16"/>
      <c r="C7497" s="16"/>
      <c r="D7497" s="16"/>
      <c r="E7497" s="16"/>
      <c r="F7497" s="16"/>
      <c r="G7497" s="16"/>
    </row>
    <row r="7498" spans="1:27" ht="15.75" hidden="1" outlineLevel="2" thickBot="1" x14ac:dyDescent="0.3">
      <c r="A7498" s="5" t="s">
        <v>14164</v>
      </c>
      <c r="B7498" s="5">
        <v>90453</v>
      </c>
      <c r="C7498" s="5" t="s">
        <v>14165</v>
      </c>
      <c r="D7498" s="5">
        <v>141.57</v>
      </c>
      <c r="E7498" s="5">
        <v>12</v>
      </c>
      <c r="F7498" s="5"/>
      <c r="G7498" s="5">
        <f t="shared" ref="G7498:G7506" si="423">(D7498*F7498)*1</f>
        <v>0</v>
      </c>
      <c r="AA7498" s="8">
        <v>14694</v>
      </c>
    </row>
    <row r="7499" spans="1:27" ht="15.75" hidden="1" outlineLevel="2" thickBot="1" x14ac:dyDescent="0.3">
      <c r="A7499" s="5" t="s">
        <v>14166</v>
      </c>
      <c r="B7499" s="5">
        <v>90460</v>
      </c>
      <c r="C7499" s="5" t="s">
        <v>14167</v>
      </c>
      <c r="D7499" s="5">
        <v>141.57</v>
      </c>
      <c r="E7499" s="5">
        <v>12</v>
      </c>
      <c r="F7499" s="5"/>
      <c r="G7499" s="5">
        <f t="shared" si="423"/>
        <v>0</v>
      </c>
      <c r="AA7499" s="8">
        <v>14693</v>
      </c>
    </row>
    <row r="7500" spans="1:27" ht="15.75" hidden="1" outlineLevel="2" thickBot="1" x14ac:dyDescent="0.3">
      <c r="A7500" s="5" t="s">
        <v>14168</v>
      </c>
      <c r="B7500" s="5">
        <v>90477</v>
      </c>
      <c r="C7500" s="5" t="s">
        <v>14169</v>
      </c>
      <c r="D7500" s="5">
        <v>141.57</v>
      </c>
      <c r="E7500" s="5">
        <v>12</v>
      </c>
      <c r="F7500" s="5"/>
      <c r="G7500" s="5">
        <f t="shared" si="423"/>
        <v>0</v>
      </c>
      <c r="AA7500" s="8">
        <v>14695</v>
      </c>
    </row>
    <row r="7501" spans="1:27" ht="15.75" hidden="1" outlineLevel="2" thickBot="1" x14ac:dyDescent="0.3">
      <c r="A7501" s="5" t="s">
        <v>14170</v>
      </c>
      <c r="B7501" s="5">
        <v>92327</v>
      </c>
      <c r="C7501" s="5" t="s">
        <v>14171</v>
      </c>
      <c r="D7501" s="5">
        <v>88.79</v>
      </c>
      <c r="E7501" s="5">
        <v>12</v>
      </c>
      <c r="F7501" s="5"/>
      <c r="G7501" s="5">
        <f t="shared" si="423"/>
        <v>0</v>
      </c>
      <c r="AA7501" s="8">
        <v>14752</v>
      </c>
    </row>
    <row r="7502" spans="1:27" ht="15.75" hidden="1" outlineLevel="2" thickBot="1" x14ac:dyDescent="0.3">
      <c r="A7502" s="5" t="s">
        <v>14172</v>
      </c>
      <c r="B7502" s="5">
        <v>90484</v>
      </c>
      <c r="C7502" s="5" t="s">
        <v>14173</v>
      </c>
      <c r="D7502" s="5">
        <v>115.31</v>
      </c>
      <c r="E7502" s="5">
        <v>12</v>
      </c>
      <c r="F7502" s="5"/>
      <c r="G7502" s="5">
        <f t="shared" si="423"/>
        <v>0</v>
      </c>
      <c r="AA7502" s="8">
        <v>14696</v>
      </c>
    </row>
    <row r="7503" spans="1:27" ht="15.75" hidden="1" outlineLevel="2" thickBot="1" x14ac:dyDescent="0.3">
      <c r="A7503" s="5" t="s">
        <v>14174</v>
      </c>
      <c r="B7503" s="5">
        <v>90491</v>
      </c>
      <c r="C7503" s="5" t="s">
        <v>14175</v>
      </c>
      <c r="D7503" s="5">
        <v>115.31</v>
      </c>
      <c r="E7503" s="5">
        <v>12</v>
      </c>
      <c r="F7503" s="5"/>
      <c r="G7503" s="5">
        <f t="shared" si="423"/>
        <v>0</v>
      </c>
      <c r="AA7503" s="8">
        <v>14697</v>
      </c>
    </row>
    <row r="7504" spans="1:27" ht="15.75" hidden="1" outlineLevel="2" thickBot="1" x14ac:dyDescent="0.3">
      <c r="A7504" s="5" t="s">
        <v>14176</v>
      </c>
      <c r="B7504" s="5">
        <v>90507</v>
      </c>
      <c r="C7504" s="5" t="s">
        <v>14177</v>
      </c>
      <c r="D7504" s="5">
        <v>115.31</v>
      </c>
      <c r="E7504" s="5">
        <v>12</v>
      </c>
      <c r="F7504" s="5"/>
      <c r="G7504" s="5">
        <f t="shared" si="423"/>
        <v>0</v>
      </c>
      <c r="AA7504" s="8">
        <v>14698</v>
      </c>
    </row>
    <row r="7505" spans="1:27" ht="15.75" hidden="1" outlineLevel="2" thickBot="1" x14ac:dyDescent="0.3">
      <c r="A7505" s="5" t="s">
        <v>14178</v>
      </c>
      <c r="B7505" s="5">
        <v>90545</v>
      </c>
      <c r="C7505" s="5" t="s">
        <v>14179</v>
      </c>
      <c r="D7505" s="5">
        <v>174.61</v>
      </c>
      <c r="E7505" s="5">
        <v>12</v>
      </c>
      <c r="F7505" s="5"/>
      <c r="G7505" s="5">
        <f t="shared" si="423"/>
        <v>0</v>
      </c>
      <c r="AA7505" s="8">
        <v>14690</v>
      </c>
    </row>
    <row r="7506" spans="1:27" ht="15.75" hidden="1" outlineLevel="2" thickBot="1" x14ac:dyDescent="0.3">
      <c r="A7506" s="5" t="s">
        <v>14180</v>
      </c>
      <c r="B7506" s="5">
        <v>90552</v>
      </c>
      <c r="C7506" s="5" t="s">
        <v>14181</v>
      </c>
      <c r="D7506" s="5">
        <v>174.61</v>
      </c>
      <c r="E7506" s="5">
        <v>12</v>
      </c>
      <c r="F7506" s="5"/>
      <c r="G7506" s="5">
        <f t="shared" si="423"/>
        <v>0</v>
      </c>
      <c r="AA7506" s="8">
        <v>14691</v>
      </c>
    </row>
    <row r="7507" spans="1:27" hidden="1" outlineLevel="1" x14ac:dyDescent="0.25">
      <c r="A7507" s="11" t="s">
        <v>14182</v>
      </c>
      <c r="B7507" s="12"/>
      <c r="C7507" s="12"/>
      <c r="D7507" s="12"/>
      <c r="E7507" s="12"/>
      <c r="F7507" s="12"/>
      <c r="G7507" s="12"/>
    </row>
    <row r="7508" spans="1:27" ht="15.75" hidden="1" outlineLevel="2" thickBot="1" x14ac:dyDescent="0.3">
      <c r="A7508" s="15" t="s">
        <v>942</v>
      </c>
      <c r="B7508" s="16"/>
      <c r="C7508" s="16"/>
      <c r="D7508" s="16"/>
      <c r="E7508" s="16"/>
      <c r="F7508" s="16"/>
      <c r="G7508" s="16"/>
    </row>
    <row r="7509" spans="1:27" ht="15.75" hidden="1" outlineLevel="3" thickBot="1" x14ac:dyDescent="0.3">
      <c r="A7509" s="5" t="s">
        <v>14183</v>
      </c>
      <c r="B7509" s="5">
        <v>91771</v>
      </c>
      <c r="C7509" s="5" t="s">
        <v>14184</v>
      </c>
      <c r="D7509" s="5">
        <v>78.02</v>
      </c>
      <c r="E7509" s="5">
        <v>12</v>
      </c>
      <c r="F7509" s="5"/>
      <c r="G7509" s="5">
        <f t="shared" ref="G7509:G7521" si="424">(D7509*F7509)*1</f>
        <v>0</v>
      </c>
      <c r="AA7509" s="8">
        <v>14686</v>
      </c>
    </row>
    <row r="7510" spans="1:27" ht="15.75" hidden="1" outlineLevel="3" thickBot="1" x14ac:dyDescent="0.3">
      <c r="A7510" s="5" t="s">
        <v>14185</v>
      </c>
      <c r="B7510" s="5">
        <v>91788</v>
      </c>
      <c r="C7510" s="5" t="s">
        <v>14186</v>
      </c>
      <c r="D7510" s="5">
        <v>78.02</v>
      </c>
      <c r="E7510" s="5">
        <v>12</v>
      </c>
      <c r="F7510" s="5"/>
      <c r="G7510" s="5">
        <f t="shared" si="424"/>
        <v>0</v>
      </c>
      <c r="AA7510" s="8">
        <v>14687</v>
      </c>
    </row>
    <row r="7511" spans="1:27" ht="15.75" hidden="1" outlineLevel="3" thickBot="1" x14ac:dyDescent="0.3">
      <c r="A7511" s="5" t="s">
        <v>14187</v>
      </c>
      <c r="B7511" s="5">
        <v>91795</v>
      </c>
      <c r="C7511" s="5" t="s">
        <v>14188</v>
      </c>
      <c r="D7511" s="5">
        <v>78.02</v>
      </c>
      <c r="E7511" s="5">
        <v>12</v>
      </c>
      <c r="F7511" s="5"/>
      <c r="G7511" s="5">
        <f t="shared" si="424"/>
        <v>0</v>
      </c>
      <c r="AA7511" s="8">
        <v>14688</v>
      </c>
    </row>
    <row r="7512" spans="1:27" ht="15.75" hidden="1" outlineLevel="3" thickBot="1" x14ac:dyDescent="0.3">
      <c r="A7512" s="5" t="s">
        <v>14189</v>
      </c>
      <c r="B7512" s="5">
        <v>91801</v>
      </c>
      <c r="C7512" s="5" t="s">
        <v>14190</v>
      </c>
      <c r="D7512" s="5">
        <v>78.02</v>
      </c>
      <c r="E7512" s="5">
        <v>12</v>
      </c>
      <c r="F7512" s="5"/>
      <c r="G7512" s="5">
        <f t="shared" si="424"/>
        <v>0</v>
      </c>
      <c r="AA7512" s="8">
        <v>14689</v>
      </c>
    </row>
    <row r="7513" spans="1:27" ht="15.75" hidden="1" outlineLevel="3" thickBot="1" x14ac:dyDescent="0.3">
      <c r="A7513" s="5" t="s">
        <v>14191</v>
      </c>
      <c r="B7513" s="5">
        <v>91818</v>
      </c>
      <c r="C7513" s="5" t="s">
        <v>14192</v>
      </c>
      <c r="D7513" s="5">
        <v>109.76</v>
      </c>
      <c r="E7513" s="5">
        <v>12</v>
      </c>
      <c r="F7513" s="5"/>
      <c r="G7513" s="5">
        <f t="shared" si="424"/>
        <v>0</v>
      </c>
      <c r="AA7513" s="8">
        <v>14628</v>
      </c>
    </row>
    <row r="7514" spans="1:27" ht="15.75" hidden="1" outlineLevel="3" thickBot="1" x14ac:dyDescent="0.3">
      <c r="A7514" s="5" t="s">
        <v>14193</v>
      </c>
      <c r="B7514" s="5">
        <v>91825</v>
      </c>
      <c r="C7514" s="5" t="s">
        <v>14194</v>
      </c>
      <c r="D7514" s="5">
        <v>109.76</v>
      </c>
      <c r="E7514" s="5">
        <v>12</v>
      </c>
      <c r="F7514" s="5"/>
      <c r="G7514" s="5">
        <f t="shared" si="424"/>
        <v>0</v>
      </c>
      <c r="AA7514" s="8">
        <v>14630</v>
      </c>
    </row>
    <row r="7515" spans="1:27" ht="15.75" hidden="1" outlineLevel="3" thickBot="1" x14ac:dyDescent="0.3">
      <c r="A7515" s="5" t="s">
        <v>14195</v>
      </c>
      <c r="B7515" s="5">
        <v>91832</v>
      </c>
      <c r="C7515" s="5" t="s">
        <v>14196</v>
      </c>
      <c r="D7515" s="5">
        <v>109.76</v>
      </c>
      <c r="E7515" s="5">
        <v>12</v>
      </c>
      <c r="F7515" s="5"/>
      <c r="G7515" s="5">
        <f t="shared" si="424"/>
        <v>0</v>
      </c>
      <c r="AA7515" s="8">
        <v>14631</v>
      </c>
    </row>
    <row r="7516" spans="1:27" ht="15.75" hidden="1" outlineLevel="3" thickBot="1" x14ac:dyDescent="0.3">
      <c r="A7516" s="5" t="s">
        <v>14197</v>
      </c>
      <c r="B7516" s="5">
        <v>91849</v>
      </c>
      <c r="C7516" s="5" t="s">
        <v>14198</v>
      </c>
      <c r="D7516" s="5">
        <v>109.76</v>
      </c>
      <c r="E7516" s="5">
        <v>12</v>
      </c>
      <c r="F7516" s="5"/>
      <c r="G7516" s="5">
        <f t="shared" si="424"/>
        <v>0</v>
      </c>
      <c r="AA7516" s="8">
        <v>14629</v>
      </c>
    </row>
    <row r="7517" spans="1:27" ht="15.75" hidden="1" outlineLevel="3" thickBot="1" x14ac:dyDescent="0.3">
      <c r="A7517" s="5" t="s">
        <v>14199</v>
      </c>
      <c r="B7517" s="5">
        <v>91856</v>
      </c>
      <c r="C7517" s="5" t="s">
        <v>14200</v>
      </c>
      <c r="D7517" s="5">
        <v>80.95</v>
      </c>
      <c r="E7517" s="5">
        <v>12</v>
      </c>
      <c r="F7517" s="5"/>
      <c r="G7517" s="5">
        <f t="shared" si="424"/>
        <v>0</v>
      </c>
      <c r="AA7517" s="8">
        <v>14621</v>
      </c>
    </row>
    <row r="7518" spans="1:27" ht="15.75" hidden="1" outlineLevel="3" thickBot="1" x14ac:dyDescent="0.3">
      <c r="A7518" s="5" t="s">
        <v>14201</v>
      </c>
      <c r="B7518" s="5">
        <v>91870</v>
      </c>
      <c r="C7518" s="5" t="s">
        <v>14202</v>
      </c>
      <c r="D7518" s="5">
        <v>80.95</v>
      </c>
      <c r="E7518" s="5">
        <v>12</v>
      </c>
      <c r="F7518" s="5"/>
      <c r="G7518" s="5">
        <f t="shared" si="424"/>
        <v>0</v>
      </c>
      <c r="AA7518" s="8">
        <v>14620</v>
      </c>
    </row>
    <row r="7519" spans="1:27" ht="15.75" hidden="1" outlineLevel="3" thickBot="1" x14ac:dyDescent="0.3">
      <c r="A7519" s="5" t="s">
        <v>14203</v>
      </c>
      <c r="B7519" s="5">
        <v>91887</v>
      </c>
      <c r="C7519" s="5" t="s">
        <v>14204</v>
      </c>
      <c r="D7519" s="5">
        <v>80.95</v>
      </c>
      <c r="E7519" s="5">
        <v>12</v>
      </c>
      <c r="F7519" s="5"/>
      <c r="G7519" s="5">
        <f t="shared" si="424"/>
        <v>0</v>
      </c>
      <c r="AA7519" s="8">
        <v>14622</v>
      </c>
    </row>
    <row r="7520" spans="1:27" ht="15.75" hidden="1" outlineLevel="3" thickBot="1" x14ac:dyDescent="0.3">
      <c r="A7520" s="5" t="s">
        <v>14205</v>
      </c>
      <c r="B7520" s="5">
        <v>91894</v>
      </c>
      <c r="C7520" s="5" t="s">
        <v>14206</v>
      </c>
      <c r="D7520" s="5">
        <v>112.44</v>
      </c>
      <c r="E7520" s="5">
        <v>12</v>
      </c>
      <c r="F7520" s="5"/>
      <c r="G7520" s="5">
        <f t="shared" si="424"/>
        <v>0</v>
      </c>
      <c r="AA7520" s="8">
        <v>14644</v>
      </c>
    </row>
    <row r="7521" spans="1:27" ht="15.75" hidden="1" outlineLevel="3" thickBot="1" x14ac:dyDescent="0.3">
      <c r="A7521" s="5" t="s">
        <v>14207</v>
      </c>
      <c r="B7521" s="5">
        <v>91900</v>
      </c>
      <c r="C7521" s="5" t="s">
        <v>14208</v>
      </c>
      <c r="D7521" s="5">
        <v>112.44</v>
      </c>
      <c r="E7521" s="5">
        <v>12</v>
      </c>
      <c r="F7521" s="5"/>
      <c r="G7521" s="5">
        <f t="shared" si="424"/>
        <v>0</v>
      </c>
      <c r="AA7521" s="8">
        <v>14646</v>
      </c>
    </row>
    <row r="7522" spans="1:27" ht="15.75" hidden="1" outlineLevel="2" thickBot="1" x14ac:dyDescent="0.3">
      <c r="A7522" s="11" t="s">
        <v>967</v>
      </c>
      <c r="B7522" s="12"/>
      <c r="C7522" s="12"/>
      <c r="D7522" s="12"/>
      <c r="E7522" s="12"/>
      <c r="F7522" s="12"/>
      <c r="G7522" s="12"/>
    </row>
    <row r="7523" spans="1:27" ht="15.75" hidden="1" outlineLevel="3" thickBot="1" x14ac:dyDescent="0.3">
      <c r="A7523" s="5" t="s">
        <v>14209</v>
      </c>
      <c r="B7523" s="5">
        <v>91931</v>
      </c>
      <c r="C7523" s="5" t="s">
        <v>14210</v>
      </c>
      <c r="D7523" s="5">
        <v>176.41</v>
      </c>
      <c r="E7523" s="5">
        <v>6</v>
      </c>
      <c r="F7523" s="5"/>
      <c r="G7523" s="5">
        <f>(D7523*F7523)*1</f>
        <v>0</v>
      </c>
      <c r="AA7523" s="8">
        <v>14638</v>
      </c>
    </row>
    <row r="7524" spans="1:27" ht="15.75" hidden="1" outlineLevel="3" thickBot="1" x14ac:dyDescent="0.3">
      <c r="A7524" s="5" t="s">
        <v>14211</v>
      </c>
      <c r="B7524" s="5">
        <v>91948</v>
      </c>
      <c r="C7524" s="5" t="s">
        <v>14212</v>
      </c>
      <c r="D7524" s="5">
        <v>176.54</v>
      </c>
      <c r="E7524" s="5">
        <v>6</v>
      </c>
      <c r="F7524" s="5"/>
      <c r="G7524" s="5">
        <f>(D7524*F7524)*1</f>
        <v>0</v>
      </c>
      <c r="AA7524" s="8">
        <v>14633</v>
      </c>
    </row>
    <row r="7525" spans="1:27" ht="15.75" hidden="1" outlineLevel="3" thickBot="1" x14ac:dyDescent="0.3">
      <c r="A7525" s="5" t="s">
        <v>14213</v>
      </c>
      <c r="B7525" s="5">
        <v>92716</v>
      </c>
      <c r="C7525" s="5" t="s">
        <v>14214</v>
      </c>
      <c r="D7525" s="5">
        <v>76.31</v>
      </c>
      <c r="E7525" s="5">
        <v>12</v>
      </c>
      <c r="F7525" s="5"/>
      <c r="G7525" s="5">
        <f>(D7525*F7525)*1</f>
        <v>0</v>
      </c>
      <c r="AA7525" s="8">
        <v>14647</v>
      </c>
    </row>
    <row r="7526" spans="1:27" ht="15.75" hidden="1" outlineLevel="3" thickBot="1" x14ac:dyDescent="0.3">
      <c r="A7526" s="5" t="s">
        <v>14215</v>
      </c>
      <c r="B7526" s="5">
        <v>92723</v>
      </c>
      <c r="C7526" s="5" t="s">
        <v>14216</v>
      </c>
      <c r="D7526" s="5">
        <v>76.31</v>
      </c>
      <c r="E7526" s="5">
        <v>12</v>
      </c>
      <c r="F7526" s="5"/>
      <c r="G7526" s="5">
        <f>(D7526*F7526)*1</f>
        <v>0</v>
      </c>
      <c r="AA7526" s="8">
        <v>14649</v>
      </c>
    </row>
    <row r="7527" spans="1:27" ht="15.75" hidden="1" outlineLevel="3" thickBot="1" x14ac:dyDescent="0.3">
      <c r="A7527" s="5" t="s">
        <v>14217</v>
      </c>
      <c r="B7527" s="5">
        <v>92730</v>
      </c>
      <c r="C7527" s="5" t="s">
        <v>14218</v>
      </c>
      <c r="D7527" s="5">
        <v>76.31</v>
      </c>
      <c r="E7527" s="5">
        <v>12</v>
      </c>
      <c r="F7527" s="5"/>
      <c r="G7527" s="5">
        <f>(D7527*F7527)*1</f>
        <v>0</v>
      </c>
      <c r="AA7527" s="8">
        <v>14651</v>
      </c>
    </row>
    <row r="7528" spans="1:27" ht="15.75" hidden="1" outlineLevel="2" thickBot="1" x14ac:dyDescent="0.3">
      <c r="A7528" s="11" t="s">
        <v>1105</v>
      </c>
      <c r="B7528" s="12"/>
      <c r="C7528" s="12"/>
      <c r="D7528" s="12"/>
      <c r="E7528" s="12"/>
      <c r="F7528" s="12"/>
      <c r="G7528" s="12"/>
    </row>
    <row r="7529" spans="1:27" ht="15.75" hidden="1" outlineLevel="3" thickBot="1" x14ac:dyDescent="0.3">
      <c r="A7529" s="5" t="s">
        <v>14219</v>
      </c>
      <c r="B7529" s="5">
        <v>92761</v>
      </c>
      <c r="C7529" s="5" t="s">
        <v>14220</v>
      </c>
      <c r="D7529" s="5">
        <v>97.55</v>
      </c>
      <c r="E7529" s="5">
        <v>24</v>
      </c>
      <c r="F7529" s="5"/>
      <c r="G7529" s="5">
        <f t="shared" ref="G7529:G7536" si="425">(D7529*F7529)*1</f>
        <v>0</v>
      </c>
      <c r="AA7529" s="8">
        <v>14659</v>
      </c>
    </row>
    <row r="7530" spans="1:27" ht="15.75" hidden="1" outlineLevel="3" thickBot="1" x14ac:dyDescent="0.3">
      <c r="A7530" s="5" t="s">
        <v>14221</v>
      </c>
      <c r="B7530" s="5">
        <v>92778</v>
      </c>
      <c r="C7530" s="5" t="s">
        <v>14222</v>
      </c>
      <c r="D7530" s="5">
        <v>97.55</v>
      </c>
      <c r="E7530" s="5">
        <v>24</v>
      </c>
      <c r="F7530" s="5"/>
      <c r="G7530" s="5">
        <f t="shared" si="425"/>
        <v>0</v>
      </c>
      <c r="AA7530" s="8">
        <v>14653</v>
      </c>
    </row>
    <row r="7531" spans="1:27" ht="15.75" hidden="1" outlineLevel="3" thickBot="1" x14ac:dyDescent="0.3">
      <c r="A7531" s="5" t="s">
        <v>14223</v>
      </c>
      <c r="B7531" s="5">
        <v>92785</v>
      </c>
      <c r="C7531" s="5" t="s">
        <v>14224</v>
      </c>
      <c r="D7531" s="5">
        <v>97.55</v>
      </c>
      <c r="E7531" s="5">
        <v>28</v>
      </c>
      <c r="F7531" s="5"/>
      <c r="G7531" s="5">
        <f t="shared" si="425"/>
        <v>0</v>
      </c>
      <c r="AA7531" s="8">
        <v>14657</v>
      </c>
    </row>
    <row r="7532" spans="1:27" ht="15.75" hidden="1" outlineLevel="3" thickBot="1" x14ac:dyDescent="0.3">
      <c r="A7532" s="5" t="s">
        <v>14225</v>
      </c>
      <c r="B7532" s="5">
        <v>92792</v>
      </c>
      <c r="C7532" s="5" t="s">
        <v>14226</v>
      </c>
      <c r="D7532" s="5">
        <v>99.99</v>
      </c>
      <c r="E7532" s="5">
        <v>28</v>
      </c>
      <c r="F7532" s="5"/>
      <c r="G7532" s="5">
        <f t="shared" si="425"/>
        <v>0</v>
      </c>
      <c r="AA7532" s="8">
        <v>14655</v>
      </c>
    </row>
    <row r="7533" spans="1:27" ht="15.75" hidden="1" outlineLevel="3" thickBot="1" x14ac:dyDescent="0.3">
      <c r="A7533" s="5" t="s">
        <v>14227</v>
      </c>
      <c r="B7533" s="5">
        <v>92747</v>
      </c>
      <c r="C7533" s="5" t="s">
        <v>14228</v>
      </c>
      <c r="D7533" s="5">
        <v>82.66</v>
      </c>
      <c r="E7533" s="5">
        <v>12</v>
      </c>
      <c r="F7533" s="5"/>
      <c r="G7533" s="5">
        <f t="shared" si="425"/>
        <v>0</v>
      </c>
      <c r="AA7533" s="8">
        <v>14648</v>
      </c>
    </row>
    <row r="7534" spans="1:27" ht="15.75" hidden="1" outlineLevel="3" thickBot="1" x14ac:dyDescent="0.3">
      <c r="A7534" s="5" t="s">
        <v>14229</v>
      </c>
      <c r="B7534" s="5">
        <v>92754</v>
      </c>
      <c r="C7534" s="5" t="s">
        <v>14230</v>
      </c>
      <c r="D7534" s="5">
        <v>82.66</v>
      </c>
      <c r="E7534" s="5">
        <v>12</v>
      </c>
      <c r="F7534" s="5"/>
      <c r="G7534" s="5">
        <f t="shared" si="425"/>
        <v>0</v>
      </c>
      <c r="AA7534" s="8">
        <v>14650</v>
      </c>
    </row>
    <row r="7535" spans="1:27" ht="15.75" hidden="1" outlineLevel="3" thickBot="1" x14ac:dyDescent="0.3">
      <c r="A7535" s="5" t="s">
        <v>14231</v>
      </c>
      <c r="B7535" s="5">
        <v>92808</v>
      </c>
      <c r="C7535" s="5" t="s">
        <v>14232</v>
      </c>
      <c r="D7535" s="5">
        <v>87.54</v>
      </c>
      <c r="E7535" s="5">
        <v>12</v>
      </c>
      <c r="F7535" s="5"/>
      <c r="G7535" s="5">
        <f t="shared" si="425"/>
        <v>0</v>
      </c>
      <c r="AA7535" s="8">
        <v>14684</v>
      </c>
    </row>
    <row r="7536" spans="1:27" ht="15.75" hidden="1" outlineLevel="3" thickBot="1" x14ac:dyDescent="0.3">
      <c r="A7536" s="5" t="s">
        <v>14233</v>
      </c>
      <c r="B7536" s="5">
        <v>92815</v>
      </c>
      <c r="C7536" s="5" t="s">
        <v>14234</v>
      </c>
      <c r="D7536" s="5">
        <v>87.54</v>
      </c>
      <c r="E7536" s="5">
        <v>12</v>
      </c>
      <c r="F7536" s="5"/>
      <c r="G7536" s="5">
        <f t="shared" si="425"/>
        <v>0</v>
      </c>
      <c r="AA7536" s="8">
        <v>14685</v>
      </c>
    </row>
    <row r="7537" spans="1:27" ht="15.75" hidden="1" outlineLevel="2" thickBot="1" x14ac:dyDescent="0.3">
      <c r="A7537" s="11" t="s">
        <v>1185</v>
      </c>
      <c r="B7537" s="12"/>
      <c r="C7537" s="12"/>
      <c r="D7537" s="12"/>
      <c r="E7537" s="12"/>
      <c r="F7537" s="12"/>
      <c r="G7537" s="12"/>
    </row>
    <row r="7538" spans="1:27" ht="15.75" hidden="1" outlineLevel="3" thickBot="1" x14ac:dyDescent="0.3">
      <c r="A7538" s="5" t="s">
        <v>14235</v>
      </c>
      <c r="B7538" s="5">
        <v>91917</v>
      </c>
      <c r="C7538" s="5" t="s">
        <v>14236</v>
      </c>
      <c r="D7538" s="5">
        <v>62.88</v>
      </c>
      <c r="E7538" s="5">
        <v>24</v>
      </c>
      <c r="F7538" s="5"/>
      <c r="G7538" s="5">
        <f>(D7538*F7538)*1</f>
        <v>0</v>
      </c>
      <c r="AA7538" s="8">
        <v>14623</v>
      </c>
    </row>
    <row r="7539" spans="1:27" ht="15.75" hidden="1" outlineLevel="3" thickBot="1" x14ac:dyDescent="0.3">
      <c r="A7539" s="5" t="s">
        <v>14237</v>
      </c>
      <c r="B7539" s="5">
        <v>91924</v>
      </c>
      <c r="C7539" s="5" t="s">
        <v>14238</v>
      </c>
      <c r="D7539" s="5">
        <v>62.88</v>
      </c>
      <c r="E7539" s="5">
        <v>24</v>
      </c>
      <c r="F7539" s="5"/>
      <c r="G7539" s="5">
        <f>(D7539*F7539)*1</f>
        <v>0</v>
      </c>
      <c r="AA7539" s="8">
        <v>14624</v>
      </c>
    </row>
    <row r="7540" spans="1:27" ht="15.75" hidden="1" outlineLevel="2" thickBot="1" x14ac:dyDescent="0.3">
      <c r="A7540" s="11" t="s">
        <v>1194</v>
      </c>
      <c r="B7540" s="12"/>
      <c r="C7540" s="12"/>
      <c r="D7540" s="12"/>
      <c r="E7540" s="12"/>
      <c r="F7540" s="12"/>
      <c r="G7540" s="12"/>
    </row>
    <row r="7541" spans="1:27" ht="15.75" hidden="1" outlineLevel="3" thickBot="1" x14ac:dyDescent="0.3">
      <c r="A7541" s="5" t="s">
        <v>14239</v>
      </c>
      <c r="B7541" s="5">
        <v>91979</v>
      </c>
      <c r="C7541" s="5" t="s">
        <v>14240</v>
      </c>
      <c r="D7541" s="5">
        <v>60.98</v>
      </c>
      <c r="E7541" s="5">
        <v>24</v>
      </c>
      <c r="F7541" s="5"/>
      <c r="G7541" s="5">
        <f>(D7541*F7541)*1</f>
        <v>0</v>
      </c>
      <c r="AA7541" s="8">
        <v>14626</v>
      </c>
    </row>
    <row r="7542" spans="1:27" ht="15.75" hidden="1" outlineLevel="3" thickBot="1" x14ac:dyDescent="0.3">
      <c r="A7542" s="5" t="s">
        <v>14241</v>
      </c>
      <c r="B7542" s="5">
        <v>91986</v>
      </c>
      <c r="C7542" s="5" t="s">
        <v>14242</v>
      </c>
      <c r="D7542" s="5">
        <v>60.98</v>
      </c>
      <c r="E7542" s="5">
        <v>24</v>
      </c>
      <c r="F7542" s="5"/>
      <c r="G7542" s="5">
        <f>(D7542*F7542)*1</f>
        <v>0</v>
      </c>
      <c r="AA7542" s="8">
        <v>14625</v>
      </c>
    </row>
    <row r="7543" spans="1:27" ht="15.75" hidden="1" outlineLevel="3" thickBot="1" x14ac:dyDescent="0.3">
      <c r="A7543" s="5" t="s">
        <v>14243</v>
      </c>
      <c r="B7543" s="5">
        <v>91993</v>
      </c>
      <c r="C7543" s="5" t="s">
        <v>14244</v>
      </c>
      <c r="D7543" s="5">
        <v>60.98</v>
      </c>
      <c r="E7543" s="5">
        <v>24</v>
      </c>
      <c r="F7543" s="5"/>
      <c r="G7543" s="5">
        <f>(D7543*F7543)*1</f>
        <v>0</v>
      </c>
      <c r="AA7543" s="8">
        <v>14627</v>
      </c>
    </row>
    <row r="7544" spans="1:27" ht="15.75" hidden="1" outlineLevel="2" thickBot="1" x14ac:dyDescent="0.3">
      <c r="A7544" s="11" t="s">
        <v>974</v>
      </c>
      <c r="B7544" s="12"/>
      <c r="C7544" s="12"/>
      <c r="D7544" s="12"/>
      <c r="E7544" s="12"/>
      <c r="F7544" s="12"/>
      <c r="G7544" s="12"/>
    </row>
    <row r="7545" spans="1:27" ht="15.75" hidden="1" outlineLevel="3" thickBot="1" x14ac:dyDescent="0.3">
      <c r="A7545" s="5" t="s">
        <v>14245</v>
      </c>
      <c r="B7545" s="5">
        <v>91955</v>
      </c>
      <c r="C7545" s="5" t="s">
        <v>14246</v>
      </c>
      <c r="D7545" s="5">
        <v>116.63</v>
      </c>
      <c r="E7545" s="5">
        <v>12</v>
      </c>
      <c r="F7545" s="5"/>
      <c r="G7545" s="5">
        <f>(D7545*F7545)*1</f>
        <v>0</v>
      </c>
      <c r="AA7545" s="8">
        <v>14642</v>
      </c>
    </row>
    <row r="7546" spans="1:27" ht="15.75" hidden="1" outlineLevel="3" thickBot="1" x14ac:dyDescent="0.3">
      <c r="A7546" s="5" t="s">
        <v>14247</v>
      </c>
      <c r="B7546" s="5">
        <v>91962</v>
      </c>
      <c r="C7546" s="5" t="s">
        <v>14248</v>
      </c>
      <c r="D7546" s="5">
        <v>116.63</v>
      </c>
      <c r="E7546" s="5">
        <v>12</v>
      </c>
      <c r="F7546" s="5"/>
      <c r="G7546" s="5">
        <f>(D7546*F7546)*1</f>
        <v>0</v>
      </c>
      <c r="AA7546" s="8">
        <v>14639</v>
      </c>
    </row>
    <row r="7547" spans="1:27" ht="15.75" hidden="1" outlineLevel="1" thickBot="1" x14ac:dyDescent="0.3">
      <c r="A7547" s="11" t="s">
        <v>14249</v>
      </c>
      <c r="B7547" s="12"/>
      <c r="C7547" s="12"/>
      <c r="D7547" s="12"/>
      <c r="E7547" s="12"/>
      <c r="F7547" s="12"/>
      <c r="G7547" s="12"/>
    </row>
    <row r="7548" spans="1:27" ht="15.75" hidden="1" outlineLevel="2" thickBot="1" x14ac:dyDescent="0.3">
      <c r="A7548" s="5" t="s">
        <v>14250</v>
      </c>
      <c r="B7548" s="5">
        <v>91221</v>
      </c>
      <c r="C7548" s="5" t="s">
        <v>14251</v>
      </c>
      <c r="D7548" s="5">
        <v>101.55</v>
      </c>
      <c r="E7548" s="5">
        <v>12</v>
      </c>
      <c r="F7548" s="5"/>
      <c r="G7548" s="5">
        <f t="shared" ref="G7548:G7565" si="426">(D7548*F7548)*1</f>
        <v>0</v>
      </c>
      <c r="AA7548" s="8">
        <v>14617</v>
      </c>
    </row>
    <row r="7549" spans="1:27" ht="15.75" hidden="1" outlineLevel="2" thickBot="1" x14ac:dyDescent="0.3">
      <c r="A7549" s="5" t="s">
        <v>14252</v>
      </c>
      <c r="B7549" s="5">
        <v>91238</v>
      </c>
      <c r="C7549" s="5" t="s">
        <v>14253</v>
      </c>
      <c r="D7549" s="5">
        <v>101.55</v>
      </c>
      <c r="E7549" s="5">
        <v>12</v>
      </c>
      <c r="F7549" s="5"/>
      <c r="G7549" s="5">
        <f t="shared" si="426"/>
        <v>0</v>
      </c>
      <c r="AA7549" s="8">
        <v>14618</v>
      </c>
    </row>
    <row r="7550" spans="1:27" ht="15.75" hidden="1" outlineLevel="2" thickBot="1" x14ac:dyDescent="0.3">
      <c r="A7550" s="5" t="s">
        <v>14254</v>
      </c>
      <c r="B7550" s="5">
        <v>91245</v>
      </c>
      <c r="C7550" s="5" t="s">
        <v>14255</v>
      </c>
      <c r="D7550" s="5">
        <v>101.55</v>
      </c>
      <c r="E7550" s="5">
        <v>12</v>
      </c>
      <c r="F7550" s="5"/>
      <c r="G7550" s="5">
        <f t="shared" si="426"/>
        <v>0</v>
      </c>
      <c r="AA7550" s="8">
        <v>14616</v>
      </c>
    </row>
    <row r="7551" spans="1:27" ht="15.75" hidden="1" outlineLevel="2" thickBot="1" x14ac:dyDescent="0.3">
      <c r="A7551" s="5" t="s">
        <v>14256</v>
      </c>
      <c r="B7551" s="5">
        <v>91160</v>
      </c>
      <c r="C7551" s="5" t="s">
        <v>14257</v>
      </c>
      <c r="D7551" s="5">
        <v>114.81</v>
      </c>
      <c r="E7551" s="5">
        <v>12</v>
      </c>
      <c r="F7551" s="5"/>
      <c r="G7551" s="5">
        <f t="shared" si="426"/>
        <v>0</v>
      </c>
      <c r="AA7551" s="8">
        <v>14605</v>
      </c>
    </row>
    <row r="7552" spans="1:27" ht="15.75" hidden="1" outlineLevel="2" thickBot="1" x14ac:dyDescent="0.3">
      <c r="A7552" s="5" t="s">
        <v>14258</v>
      </c>
      <c r="B7552" s="5">
        <v>91177</v>
      </c>
      <c r="C7552" s="5" t="s">
        <v>14259</v>
      </c>
      <c r="D7552" s="5">
        <v>114.81</v>
      </c>
      <c r="E7552" s="5">
        <v>12</v>
      </c>
      <c r="F7552" s="5"/>
      <c r="G7552" s="5">
        <f t="shared" si="426"/>
        <v>0</v>
      </c>
      <c r="AA7552" s="8">
        <v>14606</v>
      </c>
    </row>
    <row r="7553" spans="1:27" ht="15.75" hidden="1" outlineLevel="2" thickBot="1" x14ac:dyDescent="0.3">
      <c r="A7553" s="5" t="s">
        <v>14260</v>
      </c>
      <c r="B7553" s="5">
        <v>91184</v>
      </c>
      <c r="C7553" s="5" t="s">
        <v>14261</v>
      </c>
      <c r="D7553" s="5">
        <v>114.81</v>
      </c>
      <c r="E7553" s="5">
        <v>12</v>
      </c>
      <c r="F7553" s="5"/>
      <c r="G7553" s="5">
        <f t="shared" si="426"/>
        <v>0</v>
      </c>
      <c r="AA7553" s="8">
        <v>14603</v>
      </c>
    </row>
    <row r="7554" spans="1:27" ht="15.75" hidden="1" outlineLevel="2" thickBot="1" x14ac:dyDescent="0.3">
      <c r="A7554" s="5" t="s">
        <v>14262</v>
      </c>
      <c r="B7554" s="5">
        <v>91283</v>
      </c>
      <c r="C7554" s="5" t="s">
        <v>14263</v>
      </c>
      <c r="D7554" s="5">
        <v>101.55</v>
      </c>
      <c r="E7554" s="5">
        <v>12</v>
      </c>
      <c r="F7554" s="5"/>
      <c r="G7554" s="5">
        <f t="shared" si="426"/>
        <v>0</v>
      </c>
      <c r="AA7554" s="8">
        <v>14550</v>
      </c>
    </row>
    <row r="7555" spans="1:27" ht="15.75" hidden="1" outlineLevel="2" thickBot="1" x14ac:dyDescent="0.3">
      <c r="A7555" s="5" t="s">
        <v>14264</v>
      </c>
      <c r="B7555" s="5">
        <v>91290</v>
      </c>
      <c r="C7555" s="5" t="s">
        <v>14265</v>
      </c>
      <c r="D7555" s="5">
        <v>101.55</v>
      </c>
      <c r="E7555" s="5">
        <v>12</v>
      </c>
      <c r="F7555" s="5"/>
      <c r="G7555" s="5">
        <f t="shared" si="426"/>
        <v>0</v>
      </c>
      <c r="AA7555" s="8">
        <v>14602</v>
      </c>
    </row>
    <row r="7556" spans="1:27" ht="15.75" hidden="1" outlineLevel="2" thickBot="1" x14ac:dyDescent="0.3">
      <c r="A7556" s="5" t="s">
        <v>14266</v>
      </c>
      <c r="B7556" s="5">
        <v>91306</v>
      </c>
      <c r="C7556" s="5" t="s">
        <v>14267</v>
      </c>
      <c r="D7556" s="5">
        <v>101.55</v>
      </c>
      <c r="E7556" s="5">
        <v>12</v>
      </c>
      <c r="F7556" s="5"/>
      <c r="G7556" s="5">
        <f t="shared" si="426"/>
        <v>0</v>
      </c>
      <c r="AA7556" s="8">
        <v>14581</v>
      </c>
    </row>
    <row r="7557" spans="1:27" ht="15.75" hidden="1" outlineLevel="2" thickBot="1" x14ac:dyDescent="0.3">
      <c r="A7557" s="5" t="s">
        <v>14268</v>
      </c>
      <c r="B7557" s="5">
        <v>91139</v>
      </c>
      <c r="C7557" s="5" t="s">
        <v>14269</v>
      </c>
      <c r="D7557" s="5">
        <v>176.51</v>
      </c>
      <c r="E7557" s="5">
        <v>12</v>
      </c>
      <c r="F7557" s="5"/>
      <c r="G7557" s="5">
        <f t="shared" si="426"/>
        <v>0</v>
      </c>
      <c r="AA7557" s="8">
        <v>14607</v>
      </c>
    </row>
    <row r="7558" spans="1:27" ht="15.75" hidden="1" outlineLevel="2" thickBot="1" x14ac:dyDescent="0.3">
      <c r="A7558" s="5" t="s">
        <v>14270</v>
      </c>
      <c r="B7558" s="5">
        <v>91146</v>
      </c>
      <c r="C7558" s="5" t="s">
        <v>14271</v>
      </c>
      <c r="D7558" s="5">
        <v>176.51</v>
      </c>
      <c r="E7558" s="5">
        <v>12</v>
      </c>
      <c r="F7558" s="5"/>
      <c r="G7558" s="5">
        <f t="shared" si="426"/>
        <v>0</v>
      </c>
      <c r="AA7558" s="8">
        <v>14609</v>
      </c>
    </row>
    <row r="7559" spans="1:27" ht="15.75" hidden="1" outlineLevel="2" thickBot="1" x14ac:dyDescent="0.3">
      <c r="A7559" s="5" t="s">
        <v>14272</v>
      </c>
      <c r="B7559" s="5">
        <v>91153</v>
      </c>
      <c r="C7559" s="5" t="s">
        <v>14273</v>
      </c>
      <c r="D7559" s="5">
        <v>176.51</v>
      </c>
      <c r="E7559" s="5">
        <v>12</v>
      </c>
      <c r="F7559" s="5"/>
      <c r="G7559" s="5">
        <f t="shared" si="426"/>
        <v>0</v>
      </c>
      <c r="AA7559" s="8">
        <v>14608</v>
      </c>
    </row>
    <row r="7560" spans="1:27" ht="15.75" hidden="1" outlineLevel="2" thickBot="1" x14ac:dyDescent="0.3">
      <c r="A7560" s="5" t="s">
        <v>14274</v>
      </c>
      <c r="B7560" s="5">
        <v>91252</v>
      </c>
      <c r="C7560" s="5" t="s">
        <v>14275</v>
      </c>
      <c r="D7560" s="5">
        <v>123.97</v>
      </c>
      <c r="E7560" s="5">
        <v>12</v>
      </c>
      <c r="F7560" s="5"/>
      <c r="G7560" s="5">
        <f t="shared" si="426"/>
        <v>0</v>
      </c>
      <c r="AA7560" s="8">
        <v>14611</v>
      </c>
    </row>
    <row r="7561" spans="1:27" ht="15.75" hidden="1" outlineLevel="2" thickBot="1" x14ac:dyDescent="0.3">
      <c r="A7561" s="5" t="s">
        <v>14276</v>
      </c>
      <c r="B7561" s="5">
        <v>91269</v>
      </c>
      <c r="C7561" s="5" t="s">
        <v>14277</v>
      </c>
      <c r="D7561" s="5">
        <v>123.97</v>
      </c>
      <c r="E7561" s="5">
        <v>12</v>
      </c>
      <c r="F7561" s="5"/>
      <c r="G7561" s="5">
        <f t="shared" si="426"/>
        <v>0</v>
      </c>
      <c r="AA7561" s="8">
        <v>14612</v>
      </c>
    </row>
    <row r="7562" spans="1:27" ht="15.75" hidden="1" outlineLevel="2" thickBot="1" x14ac:dyDescent="0.3">
      <c r="A7562" s="5" t="s">
        <v>14278</v>
      </c>
      <c r="B7562" s="5">
        <v>91276</v>
      </c>
      <c r="C7562" s="5" t="s">
        <v>14279</v>
      </c>
      <c r="D7562" s="5">
        <v>123.97</v>
      </c>
      <c r="E7562" s="5">
        <v>12</v>
      </c>
      <c r="F7562" s="5"/>
      <c r="G7562" s="5">
        <f t="shared" si="426"/>
        <v>0</v>
      </c>
      <c r="AA7562" s="8">
        <v>14610</v>
      </c>
    </row>
    <row r="7563" spans="1:27" ht="15.75" hidden="1" outlineLevel="2" thickBot="1" x14ac:dyDescent="0.3">
      <c r="A7563" s="5" t="s">
        <v>14280</v>
      </c>
      <c r="B7563" s="5">
        <v>91191</v>
      </c>
      <c r="C7563" s="5" t="s">
        <v>14281</v>
      </c>
      <c r="D7563" s="5">
        <v>109.28</v>
      </c>
      <c r="E7563" s="5">
        <v>12</v>
      </c>
      <c r="F7563" s="5"/>
      <c r="G7563" s="5">
        <f t="shared" si="426"/>
        <v>0</v>
      </c>
      <c r="AA7563" s="8">
        <v>14614</v>
      </c>
    </row>
    <row r="7564" spans="1:27" ht="15.75" hidden="1" outlineLevel="2" thickBot="1" x14ac:dyDescent="0.3">
      <c r="A7564" s="5" t="s">
        <v>14282</v>
      </c>
      <c r="B7564" s="5">
        <v>91207</v>
      </c>
      <c r="C7564" s="5" t="s">
        <v>14283</v>
      </c>
      <c r="D7564" s="5">
        <v>109.28</v>
      </c>
      <c r="E7564" s="5">
        <v>12</v>
      </c>
      <c r="F7564" s="5"/>
      <c r="G7564" s="5">
        <f t="shared" si="426"/>
        <v>0</v>
      </c>
      <c r="AA7564" s="8">
        <v>14615</v>
      </c>
    </row>
    <row r="7565" spans="1:27" ht="15.75" hidden="1" outlineLevel="2" thickBot="1" x14ac:dyDescent="0.3">
      <c r="A7565" s="5" t="s">
        <v>14284</v>
      </c>
      <c r="B7565" s="5">
        <v>91214</v>
      </c>
      <c r="C7565" s="5" t="s">
        <v>14285</v>
      </c>
      <c r="D7565" s="5">
        <v>109.28</v>
      </c>
      <c r="E7565" s="5">
        <v>12</v>
      </c>
      <c r="F7565" s="5"/>
      <c r="G7565" s="5">
        <f t="shared" si="426"/>
        <v>0</v>
      </c>
      <c r="AA7565" s="8">
        <v>14613</v>
      </c>
    </row>
    <row r="7566" spans="1:27" hidden="1" outlineLevel="1" x14ac:dyDescent="0.25">
      <c r="A7566" s="11" t="s">
        <v>14286</v>
      </c>
      <c r="B7566" s="12"/>
      <c r="C7566" s="12"/>
      <c r="D7566" s="12"/>
      <c r="E7566" s="12"/>
      <c r="F7566" s="12"/>
      <c r="G7566" s="12"/>
    </row>
    <row r="7567" spans="1:27" ht="15.75" hidden="1" outlineLevel="2" thickBot="1" x14ac:dyDescent="0.3">
      <c r="A7567" s="15" t="s">
        <v>942</v>
      </c>
      <c r="B7567" s="16"/>
      <c r="C7567" s="16"/>
      <c r="D7567" s="16"/>
      <c r="E7567" s="16"/>
      <c r="F7567" s="16"/>
      <c r="G7567" s="16"/>
    </row>
    <row r="7568" spans="1:27" ht="15.75" hidden="1" outlineLevel="3" thickBot="1" x14ac:dyDescent="0.3">
      <c r="A7568" s="5" t="s">
        <v>14287</v>
      </c>
      <c r="B7568" s="5">
        <v>59195</v>
      </c>
      <c r="C7568" s="5" t="s">
        <v>14288</v>
      </c>
      <c r="D7568" s="5">
        <v>72.16</v>
      </c>
      <c r="E7568" s="5">
        <v>12</v>
      </c>
      <c r="F7568" s="5"/>
      <c r="G7568" s="5">
        <f t="shared" ref="G7568:G7587" si="427">(D7568*F7568)*1</f>
        <v>0</v>
      </c>
      <c r="AA7568" s="8">
        <v>14794</v>
      </c>
    </row>
    <row r="7569" spans="1:27" ht="15.75" hidden="1" outlineLevel="3" thickBot="1" x14ac:dyDescent="0.3">
      <c r="A7569" s="5" t="s">
        <v>14289</v>
      </c>
      <c r="B7569" s="5">
        <v>59201</v>
      </c>
      <c r="C7569" s="5" t="s">
        <v>14290</v>
      </c>
      <c r="D7569" s="5">
        <v>72.16</v>
      </c>
      <c r="E7569" s="5">
        <v>12</v>
      </c>
      <c r="F7569" s="5"/>
      <c r="G7569" s="5">
        <f t="shared" si="427"/>
        <v>0</v>
      </c>
      <c r="AA7569" s="8">
        <v>14660</v>
      </c>
    </row>
    <row r="7570" spans="1:27" ht="15.75" hidden="1" outlineLevel="3" thickBot="1" x14ac:dyDescent="0.3">
      <c r="A7570" s="5" t="s">
        <v>14291</v>
      </c>
      <c r="B7570" s="5">
        <v>59218</v>
      </c>
      <c r="C7570" s="5" t="s">
        <v>14292</v>
      </c>
      <c r="D7570" s="5">
        <v>72.16</v>
      </c>
      <c r="E7570" s="5">
        <v>12</v>
      </c>
      <c r="F7570" s="5"/>
      <c r="G7570" s="5">
        <f t="shared" si="427"/>
        <v>0</v>
      </c>
      <c r="AA7570" s="8">
        <v>14661</v>
      </c>
    </row>
    <row r="7571" spans="1:27" ht="15.75" hidden="1" outlineLevel="3" thickBot="1" x14ac:dyDescent="0.3">
      <c r="A7571" s="5" t="s">
        <v>14293</v>
      </c>
      <c r="B7571" s="5">
        <v>59225</v>
      </c>
      <c r="C7571" s="5" t="s">
        <v>14294</v>
      </c>
      <c r="D7571" s="5">
        <v>72.16</v>
      </c>
      <c r="E7571" s="5">
        <v>12</v>
      </c>
      <c r="F7571" s="5"/>
      <c r="G7571" s="5">
        <f t="shared" si="427"/>
        <v>0</v>
      </c>
      <c r="AA7571" s="8">
        <v>14797</v>
      </c>
    </row>
    <row r="7572" spans="1:27" ht="15.75" hidden="1" outlineLevel="3" thickBot="1" x14ac:dyDescent="0.3">
      <c r="A7572" s="5" t="s">
        <v>14295</v>
      </c>
      <c r="B7572" s="5">
        <v>91399</v>
      </c>
      <c r="C7572" s="5" t="s">
        <v>14296</v>
      </c>
      <c r="D7572" s="5">
        <v>73.38</v>
      </c>
      <c r="E7572" s="5">
        <v>12</v>
      </c>
      <c r="F7572" s="5"/>
      <c r="G7572" s="5">
        <f t="shared" si="427"/>
        <v>0</v>
      </c>
      <c r="AA7572" s="8">
        <v>14584</v>
      </c>
    </row>
    <row r="7573" spans="1:27" ht="15.75" hidden="1" outlineLevel="3" thickBot="1" x14ac:dyDescent="0.3">
      <c r="A7573" s="5" t="s">
        <v>14297</v>
      </c>
      <c r="B7573" s="5">
        <v>91405</v>
      </c>
      <c r="C7573" s="5" t="s">
        <v>14298</v>
      </c>
      <c r="D7573" s="5">
        <v>73.38</v>
      </c>
      <c r="E7573" s="5">
        <v>12</v>
      </c>
      <c r="F7573" s="5"/>
      <c r="G7573" s="5">
        <f t="shared" si="427"/>
        <v>0</v>
      </c>
      <c r="AA7573" s="8">
        <v>14583</v>
      </c>
    </row>
    <row r="7574" spans="1:27" ht="15.75" hidden="1" outlineLevel="3" thickBot="1" x14ac:dyDescent="0.3">
      <c r="A7574" s="5" t="s">
        <v>14299</v>
      </c>
      <c r="B7574" s="5">
        <v>91412</v>
      </c>
      <c r="C7574" s="5" t="s">
        <v>14300</v>
      </c>
      <c r="D7574" s="5">
        <v>73.38</v>
      </c>
      <c r="E7574" s="5">
        <v>12</v>
      </c>
      <c r="F7574" s="5"/>
      <c r="G7574" s="5">
        <f t="shared" si="427"/>
        <v>0</v>
      </c>
      <c r="AA7574" s="8">
        <v>14582</v>
      </c>
    </row>
    <row r="7575" spans="1:27" ht="15.75" hidden="1" outlineLevel="3" thickBot="1" x14ac:dyDescent="0.3">
      <c r="A7575" s="5" t="s">
        <v>14301</v>
      </c>
      <c r="B7575" s="5">
        <v>93393</v>
      </c>
      <c r="C7575" s="5" t="s">
        <v>14302</v>
      </c>
      <c r="D7575" s="5">
        <v>80.7</v>
      </c>
      <c r="E7575" s="5">
        <v>15</v>
      </c>
      <c r="F7575" s="5"/>
      <c r="G7575" s="5">
        <f t="shared" si="427"/>
        <v>0</v>
      </c>
      <c r="AA7575" s="8">
        <v>14587</v>
      </c>
    </row>
    <row r="7576" spans="1:27" ht="15.75" hidden="1" outlineLevel="3" thickBot="1" x14ac:dyDescent="0.3">
      <c r="A7576" s="5" t="s">
        <v>14303</v>
      </c>
      <c r="B7576" s="5">
        <v>93409</v>
      </c>
      <c r="C7576" s="5" t="s">
        <v>14304</v>
      </c>
      <c r="D7576" s="5">
        <v>80.7</v>
      </c>
      <c r="E7576" s="5">
        <v>15</v>
      </c>
      <c r="F7576" s="5"/>
      <c r="G7576" s="5">
        <f t="shared" si="427"/>
        <v>0</v>
      </c>
      <c r="AA7576" s="8">
        <v>14588</v>
      </c>
    </row>
    <row r="7577" spans="1:27" ht="15.75" hidden="1" outlineLevel="3" thickBot="1" x14ac:dyDescent="0.3">
      <c r="A7577" s="5" t="s">
        <v>14305</v>
      </c>
      <c r="B7577" s="5">
        <v>93416</v>
      </c>
      <c r="C7577" s="5" t="s">
        <v>14306</v>
      </c>
      <c r="D7577" s="5">
        <v>80.7</v>
      </c>
      <c r="E7577" s="5">
        <v>15</v>
      </c>
      <c r="F7577" s="5"/>
      <c r="G7577" s="5">
        <f t="shared" si="427"/>
        <v>0</v>
      </c>
      <c r="AA7577" s="8">
        <v>14586</v>
      </c>
    </row>
    <row r="7578" spans="1:27" ht="15.75" hidden="1" outlineLevel="3" thickBot="1" x14ac:dyDescent="0.3">
      <c r="A7578" s="5" t="s">
        <v>14307</v>
      </c>
      <c r="B7578" s="5">
        <v>93423</v>
      </c>
      <c r="C7578" s="5" t="s">
        <v>14308</v>
      </c>
      <c r="D7578" s="5">
        <v>80.7</v>
      </c>
      <c r="E7578" s="5">
        <v>15</v>
      </c>
      <c r="F7578" s="5"/>
      <c r="G7578" s="5">
        <f t="shared" si="427"/>
        <v>0</v>
      </c>
      <c r="AA7578" s="8">
        <v>14589</v>
      </c>
    </row>
    <row r="7579" spans="1:27" ht="15.75" hidden="1" outlineLevel="3" thickBot="1" x14ac:dyDescent="0.3">
      <c r="A7579" s="5" t="s">
        <v>14309</v>
      </c>
      <c r="B7579" s="5">
        <v>93911</v>
      </c>
      <c r="C7579" s="5" t="s">
        <v>14310</v>
      </c>
      <c r="D7579" s="5">
        <v>103.22</v>
      </c>
      <c r="E7579" s="5">
        <v>12</v>
      </c>
      <c r="F7579" s="5"/>
      <c r="G7579" s="5">
        <f t="shared" si="427"/>
        <v>0</v>
      </c>
      <c r="AA7579" s="8">
        <v>14590</v>
      </c>
    </row>
    <row r="7580" spans="1:27" ht="15.75" hidden="1" outlineLevel="3" thickBot="1" x14ac:dyDescent="0.3">
      <c r="A7580" s="5" t="s">
        <v>14311</v>
      </c>
      <c r="B7580" s="5">
        <v>91528</v>
      </c>
      <c r="C7580" s="5" t="s">
        <v>14312</v>
      </c>
      <c r="D7580" s="5">
        <v>71.180000000000007</v>
      </c>
      <c r="E7580" s="5">
        <v>12</v>
      </c>
      <c r="F7580" s="5"/>
      <c r="G7580" s="5">
        <f t="shared" si="427"/>
        <v>0</v>
      </c>
      <c r="AA7580" s="8">
        <v>14591</v>
      </c>
    </row>
    <row r="7581" spans="1:27" ht="15.75" hidden="1" outlineLevel="3" thickBot="1" x14ac:dyDescent="0.3">
      <c r="A7581" s="5" t="s">
        <v>14313</v>
      </c>
      <c r="B7581" s="5">
        <v>90699</v>
      </c>
      <c r="C7581" s="5" t="s">
        <v>14314</v>
      </c>
      <c r="D7581" s="5">
        <v>87.1</v>
      </c>
      <c r="E7581" s="5">
        <v>12</v>
      </c>
      <c r="F7581" s="5"/>
      <c r="G7581" s="5">
        <f t="shared" si="427"/>
        <v>0</v>
      </c>
      <c r="AA7581" s="8">
        <v>14654</v>
      </c>
    </row>
    <row r="7582" spans="1:27" ht="15.75" hidden="1" outlineLevel="3" thickBot="1" x14ac:dyDescent="0.3">
      <c r="A7582" s="5" t="s">
        <v>14315</v>
      </c>
      <c r="B7582" s="5">
        <v>90705</v>
      </c>
      <c r="C7582" s="5" t="s">
        <v>14316</v>
      </c>
      <c r="D7582" s="5">
        <v>87.1</v>
      </c>
      <c r="E7582" s="5">
        <v>12</v>
      </c>
      <c r="F7582" s="5"/>
      <c r="G7582" s="5">
        <f t="shared" si="427"/>
        <v>0</v>
      </c>
      <c r="AA7582" s="8">
        <v>14656</v>
      </c>
    </row>
    <row r="7583" spans="1:27" ht="15.75" hidden="1" outlineLevel="3" thickBot="1" x14ac:dyDescent="0.3">
      <c r="A7583" s="5" t="s">
        <v>14317</v>
      </c>
      <c r="B7583" s="5">
        <v>93430</v>
      </c>
      <c r="C7583" s="5" t="s">
        <v>14318</v>
      </c>
      <c r="D7583" s="5">
        <v>78.290000000000006</v>
      </c>
      <c r="E7583" s="5">
        <v>12</v>
      </c>
      <c r="F7583" s="5"/>
      <c r="G7583" s="5">
        <f t="shared" si="427"/>
        <v>0</v>
      </c>
      <c r="AA7583" s="8">
        <v>14700</v>
      </c>
    </row>
    <row r="7584" spans="1:27" ht="15.75" hidden="1" outlineLevel="3" thickBot="1" x14ac:dyDescent="0.3">
      <c r="A7584" s="5" t="s">
        <v>14319</v>
      </c>
      <c r="B7584" s="5">
        <v>93447</v>
      </c>
      <c r="C7584" s="5" t="s">
        <v>14320</v>
      </c>
      <c r="D7584" s="5">
        <v>78.290000000000006</v>
      </c>
      <c r="E7584" s="5">
        <v>12</v>
      </c>
      <c r="F7584" s="5"/>
      <c r="G7584" s="5">
        <f t="shared" si="427"/>
        <v>0</v>
      </c>
      <c r="AA7584" s="8">
        <v>14699</v>
      </c>
    </row>
    <row r="7585" spans="1:27" ht="15.75" hidden="1" outlineLevel="3" thickBot="1" x14ac:dyDescent="0.3">
      <c r="A7585" s="5" t="s">
        <v>14321</v>
      </c>
      <c r="B7585" s="5">
        <v>93454</v>
      </c>
      <c r="C7585" s="5" t="s">
        <v>14322</v>
      </c>
      <c r="D7585" s="5">
        <v>78.290000000000006</v>
      </c>
      <c r="E7585" s="5">
        <v>12</v>
      </c>
      <c r="F7585" s="5"/>
      <c r="G7585" s="5">
        <f t="shared" si="427"/>
        <v>0</v>
      </c>
      <c r="AA7585" s="8">
        <v>14701</v>
      </c>
    </row>
    <row r="7586" spans="1:27" ht="15.75" hidden="1" outlineLevel="3" thickBot="1" x14ac:dyDescent="0.3">
      <c r="A7586" s="5" t="s">
        <v>14323</v>
      </c>
      <c r="B7586" s="5">
        <v>59263</v>
      </c>
      <c r="C7586" s="5" t="s">
        <v>14324</v>
      </c>
      <c r="D7586" s="5">
        <v>74.430000000000007</v>
      </c>
      <c r="E7586" s="5">
        <v>12</v>
      </c>
      <c r="F7586" s="5"/>
      <c r="G7586" s="5">
        <f t="shared" si="427"/>
        <v>0</v>
      </c>
      <c r="AA7586" s="8">
        <v>14592</v>
      </c>
    </row>
    <row r="7587" spans="1:27" ht="15.75" hidden="1" outlineLevel="3" thickBot="1" x14ac:dyDescent="0.3">
      <c r="A7587" s="5" t="s">
        <v>14325</v>
      </c>
      <c r="B7587" s="5">
        <v>93461</v>
      </c>
      <c r="C7587" s="5" t="s">
        <v>14326</v>
      </c>
      <c r="D7587" s="5">
        <v>81.89</v>
      </c>
      <c r="E7587" s="5">
        <v>12</v>
      </c>
      <c r="F7587" s="5"/>
      <c r="G7587" s="5">
        <f t="shared" si="427"/>
        <v>0</v>
      </c>
      <c r="AA7587" s="8">
        <v>14585</v>
      </c>
    </row>
    <row r="7588" spans="1:27" ht="15.75" hidden="1" outlineLevel="2" thickBot="1" x14ac:dyDescent="0.3">
      <c r="A7588" s="11" t="s">
        <v>967</v>
      </c>
      <c r="B7588" s="12"/>
      <c r="C7588" s="12"/>
      <c r="D7588" s="12"/>
      <c r="E7588" s="12"/>
      <c r="F7588" s="12"/>
      <c r="G7588" s="12"/>
    </row>
    <row r="7589" spans="1:27" ht="15.75" hidden="1" outlineLevel="3" thickBot="1" x14ac:dyDescent="0.3">
      <c r="A7589" s="5" t="s">
        <v>14327</v>
      </c>
      <c r="B7589" s="5">
        <v>59744</v>
      </c>
      <c r="C7589" s="5" t="s">
        <v>14328</v>
      </c>
      <c r="D7589" s="5">
        <v>188.59</v>
      </c>
      <c r="E7589" s="5">
        <v>6</v>
      </c>
      <c r="F7589" s="5"/>
      <c r="G7589" s="5">
        <f>(D7589*F7589)*1</f>
        <v>0</v>
      </c>
      <c r="AA7589" s="8">
        <v>14750</v>
      </c>
    </row>
    <row r="7590" spans="1:27" ht="15.75" hidden="1" outlineLevel="3" thickBot="1" x14ac:dyDescent="0.3">
      <c r="A7590" s="5" t="s">
        <v>14329</v>
      </c>
      <c r="B7590" s="5">
        <v>91634</v>
      </c>
      <c r="C7590" s="5" t="s">
        <v>14330</v>
      </c>
      <c r="D7590" s="5">
        <v>109.49</v>
      </c>
      <c r="E7590" s="5">
        <v>12</v>
      </c>
      <c r="F7590" s="5"/>
      <c r="G7590" s="5">
        <f>(D7590*F7590)*1</f>
        <v>0</v>
      </c>
      <c r="AA7590" s="8">
        <v>14751</v>
      </c>
    </row>
    <row r="7591" spans="1:27" ht="15.75" hidden="1" outlineLevel="3" thickBot="1" x14ac:dyDescent="0.3">
      <c r="A7591" s="5" t="s">
        <v>14331</v>
      </c>
      <c r="B7591" s="5">
        <v>92037</v>
      </c>
      <c r="C7591" s="5" t="s">
        <v>14332</v>
      </c>
      <c r="D7591" s="5">
        <v>87.59</v>
      </c>
      <c r="E7591" s="5">
        <v>12</v>
      </c>
      <c r="F7591" s="5"/>
      <c r="G7591" s="5">
        <f>(D7591*F7591)*1</f>
        <v>0</v>
      </c>
      <c r="AA7591" s="8">
        <v>14596</v>
      </c>
    </row>
    <row r="7592" spans="1:27" ht="15.75" hidden="1" outlineLevel="3" thickBot="1" x14ac:dyDescent="0.3">
      <c r="A7592" s="5" t="s">
        <v>14333</v>
      </c>
      <c r="B7592" s="5">
        <v>92044</v>
      </c>
      <c r="C7592" s="5" t="s">
        <v>14334</v>
      </c>
      <c r="D7592" s="5">
        <v>87.59</v>
      </c>
      <c r="E7592" s="5">
        <v>12</v>
      </c>
      <c r="F7592" s="5"/>
      <c r="G7592" s="5">
        <f>(D7592*F7592)*1</f>
        <v>0</v>
      </c>
      <c r="AA7592" s="8">
        <v>14595</v>
      </c>
    </row>
    <row r="7593" spans="1:27" ht="15.75" hidden="1" outlineLevel="3" thickBot="1" x14ac:dyDescent="0.3">
      <c r="A7593" s="5" t="s">
        <v>14335</v>
      </c>
      <c r="B7593" s="5">
        <v>92051</v>
      </c>
      <c r="C7593" s="5" t="s">
        <v>14336</v>
      </c>
      <c r="D7593" s="5">
        <v>87.59</v>
      </c>
      <c r="E7593" s="5">
        <v>12</v>
      </c>
      <c r="F7593" s="5"/>
      <c r="G7593" s="5">
        <f>(D7593*F7593)*1</f>
        <v>0</v>
      </c>
      <c r="AA7593" s="8">
        <v>14597</v>
      </c>
    </row>
    <row r="7594" spans="1:27" ht="15.75" hidden="1" outlineLevel="2" thickBot="1" x14ac:dyDescent="0.3">
      <c r="A7594" s="11" t="s">
        <v>1105</v>
      </c>
      <c r="B7594" s="12"/>
      <c r="C7594" s="12"/>
      <c r="D7594" s="12"/>
      <c r="E7594" s="12"/>
      <c r="F7594" s="12"/>
      <c r="G7594" s="12"/>
    </row>
    <row r="7595" spans="1:27" ht="15.75" hidden="1" outlineLevel="3" thickBot="1" x14ac:dyDescent="0.3">
      <c r="A7595" s="5" t="s">
        <v>14337</v>
      </c>
      <c r="B7595" s="5">
        <v>92099</v>
      </c>
      <c r="C7595" s="5" t="s">
        <v>14338</v>
      </c>
      <c r="D7595" s="5">
        <v>145.76</v>
      </c>
      <c r="E7595" s="5">
        <v>12</v>
      </c>
      <c r="F7595" s="5"/>
      <c r="G7595" s="5">
        <f t="shared" ref="G7595:G7601" si="428">(D7595*F7595)*1</f>
        <v>0</v>
      </c>
      <c r="AA7595" s="8">
        <v>14575</v>
      </c>
    </row>
    <row r="7596" spans="1:27" ht="15.75" hidden="1" outlineLevel="3" thickBot="1" x14ac:dyDescent="0.3">
      <c r="A7596" s="5" t="s">
        <v>14339</v>
      </c>
      <c r="B7596" s="5">
        <v>92105</v>
      </c>
      <c r="C7596" s="5" t="s">
        <v>14340</v>
      </c>
      <c r="D7596" s="5">
        <v>145.76</v>
      </c>
      <c r="E7596" s="5">
        <v>12</v>
      </c>
      <c r="F7596" s="5"/>
      <c r="G7596" s="5">
        <f t="shared" si="428"/>
        <v>0</v>
      </c>
      <c r="AA7596" s="8">
        <v>14634</v>
      </c>
    </row>
    <row r="7597" spans="1:27" ht="15.75" hidden="1" outlineLevel="3" thickBot="1" x14ac:dyDescent="0.3">
      <c r="A7597" s="5" t="s">
        <v>14341</v>
      </c>
      <c r="B7597" s="5">
        <v>92112</v>
      </c>
      <c r="C7597" s="5" t="s">
        <v>14342</v>
      </c>
      <c r="D7597" s="5">
        <v>145.76</v>
      </c>
      <c r="E7597" s="5">
        <v>12</v>
      </c>
      <c r="F7597" s="5"/>
      <c r="G7597" s="5">
        <f t="shared" si="428"/>
        <v>0</v>
      </c>
      <c r="AA7597" s="8">
        <v>14548</v>
      </c>
    </row>
    <row r="7598" spans="1:27" ht="15.75" hidden="1" outlineLevel="3" thickBot="1" x14ac:dyDescent="0.3">
      <c r="A7598" s="5" t="s">
        <v>14343</v>
      </c>
      <c r="B7598" s="5">
        <v>59249</v>
      </c>
      <c r="C7598" s="5" t="s">
        <v>14344</v>
      </c>
      <c r="D7598" s="5">
        <v>82.53</v>
      </c>
      <c r="E7598" s="5">
        <v>12</v>
      </c>
      <c r="F7598" s="5"/>
      <c r="G7598" s="5">
        <f t="shared" si="428"/>
        <v>0</v>
      </c>
      <c r="AA7598" s="8">
        <v>14598</v>
      </c>
    </row>
    <row r="7599" spans="1:27" ht="15.75" hidden="1" outlineLevel="3" thickBot="1" x14ac:dyDescent="0.3">
      <c r="A7599" s="5" t="s">
        <v>14345</v>
      </c>
      <c r="B7599" s="5">
        <v>90682</v>
      </c>
      <c r="C7599" s="5" t="s">
        <v>14346</v>
      </c>
      <c r="D7599" s="5">
        <v>86.81</v>
      </c>
      <c r="E7599" s="5">
        <v>12</v>
      </c>
      <c r="F7599" s="5"/>
      <c r="G7599" s="5">
        <f t="shared" si="428"/>
        <v>0</v>
      </c>
      <c r="AA7599" s="8">
        <v>14576</v>
      </c>
    </row>
    <row r="7600" spans="1:27" ht="15.75" hidden="1" outlineLevel="3" thickBot="1" x14ac:dyDescent="0.3">
      <c r="A7600" s="5" t="s">
        <v>14347</v>
      </c>
      <c r="B7600" s="5">
        <v>59256</v>
      </c>
      <c r="C7600" s="5" t="s">
        <v>14348</v>
      </c>
      <c r="D7600" s="5">
        <v>75.239999999999995</v>
      </c>
      <c r="E7600" s="5">
        <v>12</v>
      </c>
      <c r="F7600" s="5"/>
      <c r="G7600" s="5">
        <f t="shared" si="428"/>
        <v>0</v>
      </c>
      <c r="AA7600" s="8">
        <v>14577</v>
      </c>
    </row>
    <row r="7601" spans="1:27" ht="15.75" hidden="1" outlineLevel="3" thickBot="1" x14ac:dyDescent="0.3">
      <c r="A7601" s="5" t="s">
        <v>14349</v>
      </c>
      <c r="B7601" s="5">
        <v>90712</v>
      </c>
      <c r="C7601" s="5" t="s">
        <v>14350</v>
      </c>
      <c r="D7601" s="5">
        <v>73.25</v>
      </c>
      <c r="E7601" s="5">
        <v>12</v>
      </c>
      <c r="F7601" s="5"/>
      <c r="G7601" s="5">
        <f t="shared" si="428"/>
        <v>0</v>
      </c>
      <c r="AA7601" s="8">
        <v>14578</v>
      </c>
    </row>
    <row r="7602" spans="1:27" ht="15.75" hidden="1" outlineLevel="2" thickBot="1" x14ac:dyDescent="0.3">
      <c r="A7602" s="11" t="s">
        <v>1185</v>
      </c>
      <c r="B7602" s="12"/>
      <c r="C7602" s="12"/>
      <c r="D7602" s="12"/>
      <c r="E7602" s="12"/>
      <c r="F7602" s="12"/>
      <c r="G7602" s="12"/>
    </row>
    <row r="7603" spans="1:27" ht="15.75" hidden="1" outlineLevel="3" thickBot="1" x14ac:dyDescent="0.3">
      <c r="A7603" s="5" t="s">
        <v>14351</v>
      </c>
      <c r="B7603" s="5">
        <v>58679</v>
      </c>
      <c r="C7603" s="5" t="s">
        <v>14352</v>
      </c>
      <c r="D7603" s="5">
        <v>68.75</v>
      </c>
      <c r="E7603" s="5">
        <v>12</v>
      </c>
      <c r="F7603" s="5"/>
      <c r="G7603" s="5">
        <f>(D7603*F7603)*1</f>
        <v>0</v>
      </c>
      <c r="AA7603" s="8">
        <v>14636</v>
      </c>
    </row>
    <row r="7604" spans="1:27" ht="15.75" hidden="1" outlineLevel="3" thickBot="1" x14ac:dyDescent="0.3">
      <c r="A7604" s="5" t="s">
        <v>14353</v>
      </c>
      <c r="B7604" s="5">
        <v>59270</v>
      </c>
      <c r="C7604" s="5" t="s">
        <v>14354</v>
      </c>
      <c r="D7604" s="5">
        <v>78.260000000000005</v>
      </c>
      <c r="E7604" s="5">
        <v>12</v>
      </c>
      <c r="F7604" s="5"/>
      <c r="G7604" s="5">
        <f>(D7604*F7604)*1</f>
        <v>0</v>
      </c>
      <c r="AA7604" s="8">
        <v>14632</v>
      </c>
    </row>
    <row r="7605" spans="1:27" ht="15.75" hidden="1" outlineLevel="3" thickBot="1" x14ac:dyDescent="0.3">
      <c r="A7605" s="5" t="s">
        <v>14355</v>
      </c>
      <c r="B7605" s="5">
        <v>58686</v>
      </c>
      <c r="C7605" s="5" t="s">
        <v>14356</v>
      </c>
      <c r="D7605" s="5">
        <v>68.75</v>
      </c>
      <c r="E7605" s="5">
        <v>12</v>
      </c>
      <c r="F7605" s="5"/>
      <c r="G7605" s="5">
        <f>(D7605*F7605)*1</f>
        <v>0</v>
      </c>
      <c r="AA7605" s="8">
        <v>14593</v>
      </c>
    </row>
    <row r="7606" spans="1:27" ht="15.75" hidden="1" outlineLevel="3" thickBot="1" x14ac:dyDescent="0.3">
      <c r="A7606" s="5" t="s">
        <v>14357</v>
      </c>
      <c r="B7606" s="5">
        <v>58723</v>
      </c>
      <c r="C7606" s="5" t="s">
        <v>14358</v>
      </c>
      <c r="D7606" s="5">
        <v>78.260000000000005</v>
      </c>
      <c r="E7606" s="5">
        <v>12</v>
      </c>
      <c r="F7606" s="5"/>
      <c r="G7606" s="5">
        <f>(D7606*F7606)*1</f>
        <v>0</v>
      </c>
      <c r="AA7606" s="8">
        <v>14594</v>
      </c>
    </row>
    <row r="7607" spans="1:27" ht="15.75" hidden="1" outlineLevel="3" thickBot="1" x14ac:dyDescent="0.3">
      <c r="A7607" s="5" t="s">
        <v>14359</v>
      </c>
      <c r="B7607" s="5">
        <v>58655</v>
      </c>
      <c r="C7607" s="5" t="s">
        <v>14360</v>
      </c>
      <c r="D7607" s="5">
        <v>68.75</v>
      </c>
      <c r="E7607" s="5">
        <v>12</v>
      </c>
      <c r="F7607" s="5"/>
      <c r="G7607" s="5">
        <f>(D7607*F7607)*1</f>
        <v>0</v>
      </c>
      <c r="AA7607" s="8">
        <v>14600</v>
      </c>
    </row>
    <row r="7608" spans="1:27" ht="15.75" hidden="1" outlineLevel="2" thickBot="1" x14ac:dyDescent="0.3">
      <c r="A7608" s="11" t="s">
        <v>1194</v>
      </c>
      <c r="B7608" s="12"/>
      <c r="C7608" s="12"/>
      <c r="D7608" s="12"/>
      <c r="E7608" s="12"/>
      <c r="F7608" s="12"/>
      <c r="G7608" s="12"/>
    </row>
    <row r="7609" spans="1:27" ht="15.75" hidden="1" outlineLevel="3" thickBot="1" x14ac:dyDescent="0.3">
      <c r="A7609" s="5" t="s">
        <v>14361</v>
      </c>
      <c r="B7609" s="5">
        <v>90392</v>
      </c>
      <c r="C7609" s="5" t="s">
        <v>14362</v>
      </c>
      <c r="D7609" s="5">
        <v>67.180000000000007</v>
      </c>
      <c r="E7609" s="5">
        <v>12</v>
      </c>
      <c r="F7609" s="5"/>
      <c r="G7609" s="5">
        <f>(D7609*F7609)*1</f>
        <v>0</v>
      </c>
      <c r="AA7609" s="8">
        <v>14662</v>
      </c>
    </row>
    <row r="7610" spans="1:27" ht="15.75" hidden="1" outlineLevel="3" thickBot="1" x14ac:dyDescent="0.3">
      <c r="A7610" s="5" t="s">
        <v>14363</v>
      </c>
      <c r="B7610" s="5">
        <v>90408</v>
      </c>
      <c r="C7610" s="5" t="s">
        <v>14364</v>
      </c>
      <c r="D7610" s="5">
        <v>67.180000000000007</v>
      </c>
      <c r="E7610" s="5">
        <v>12</v>
      </c>
      <c r="F7610" s="5"/>
      <c r="G7610" s="5">
        <f>(D7610*F7610)*1</f>
        <v>0</v>
      </c>
      <c r="AA7610" s="8">
        <v>14652</v>
      </c>
    </row>
    <row r="7611" spans="1:27" ht="15.75" hidden="1" outlineLevel="3" thickBot="1" x14ac:dyDescent="0.3">
      <c r="A7611" s="5" t="s">
        <v>14365</v>
      </c>
      <c r="B7611" s="5">
        <v>90415</v>
      </c>
      <c r="C7611" s="5" t="s">
        <v>14366</v>
      </c>
      <c r="D7611" s="5">
        <v>67.180000000000007</v>
      </c>
      <c r="E7611" s="5">
        <v>12</v>
      </c>
      <c r="F7611" s="5"/>
      <c r="G7611" s="5">
        <f>(D7611*F7611)*1</f>
        <v>0</v>
      </c>
      <c r="AA7611" s="8">
        <v>14645</v>
      </c>
    </row>
    <row r="7612" spans="1:27" ht="15.75" hidden="1" outlineLevel="3" thickBot="1" x14ac:dyDescent="0.3">
      <c r="A7612" s="5" t="s">
        <v>14367</v>
      </c>
      <c r="B7612" s="5">
        <v>90422</v>
      </c>
      <c r="C7612" s="5" t="s">
        <v>14368</v>
      </c>
      <c r="D7612" s="5">
        <v>67.180000000000007</v>
      </c>
      <c r="E7612" s="5">
        <v>12</v>
      </c>
      <c r="F7612" s="5"/>
      <c r="G7612" s="5">
        <f>(D7612*F7612)*1</f>
        <v>0</v>
      </c>
      <c r="AA7612" s="8">
        <v>14643</v>
      </c>
    </row>
    <row r="7613" spans="1:27" ht="15.75" hidden="1" outlineLevel="3" thickBot="1" x14ac:dyDescent="0.3">
      <c r="A7613" s="5" t="s">
        <v>14369</v>
      </c>
      <c r="B7613" s="5">
        <v>90439</v>
      </c>
      <c r="C7613" s="5" t="s">
        <v>14370</v>
      </c>
      <c r="D7613" s="5">
        <v>67.180000000000007</v>
      </c>
      <c r="E7613" s="5">
        <v>12</v>
      </c>
      <c r="F7613" s="5"/>
      <c r="G7613" s="5">
        <f>(D7613*F7613)*1</f>
        <v>0</v>
      </c>
      <c r="AA7613" s="8">
        <v>14635</v>
      </c>
    </row>
    <row r="7614" spans="1:27" ht="15.75" hidden="1" outlineLevel="2" thickBot="1" x14ac:dyDescent="0.3">
      <c r="A7614" s="11" t="s">
        <v>974</v>
      </c>
      <c r="B7614" s="12"/>
      <c r="C7614" s="12"/>
      <c r="D7614" s="12"/>
      <c r="E7614" s="12"/>
      <c r="F7614" s="12"/>
      <c r="G7614" s="12"/>
    </row>
    <row r="7615" spans="1:27" ht="15.75" hidden="1" outlineLevel="3" thickBot="1" x14ac:dyDescent="0.3">
      <c r="A7615" s="5" t="s">
        <v>14371</v>
      </c>
      <c r="B7615" s="5">
        <v>58693</v>
      </c>
      <c r="C7615" s="5" t="s">
        <v>14372</v>
      </c>
      <c r="D7615" s="5">
        <v>81.040000000000006</v>
      </c>
      <c r="E7615" s="5">
        <v>12</v>
      </c>
      <c r="F7615" s="5"/>
      <c r="G7615" s="5">
        <f t="shared" ref="G7615:G7620" si="429">(D7615*F7615)*1</f>
        <v>0</v>
      </c>
      <c r="AA7615" s="8">
        <v>14658</v>
      </c>
    </row>
    <row r="7616" spans="1:27" ht="15.75" hidden="1" outlineLevel="3" thickBot="1" x14ac:dyDescent="0.3">
      <c r="A7616" s="5" t="s">
        <v>14373</v>
      </c>
      <c r="B7616" s="5">
        <v>58716</v>
      </c>
      <c r="C7616" s="5" t="s">
        <v>14374</v>
      </c>
      <c r="D7616" s="5">
        <v>81.040000000000006</v>
      </c>
      <c r="E7616" s="5">
        <v>12</v>
      </c>
      <c r="F7616" s="5"/>
      <c r="G7616" s="5">
        <f t="shared" si="429"/>
        <v>0</v>
      </c>
      <c r="AA7616" s="8">
        <v>14641</v>
      </c>
    </row>
    <row r="7617" spans="1:27" ht="15.75" hidden="1" outlineLevel="3" thickBot="1" x14ac:dyDescent="0.3">
      <c r="A7617" s="5" t="s">
        <v>14375</v>
      </c>
      <c r="B7617" s="5">
        <v>59836</v>
      </c>
      <c r="C7617" s="5" t="s">
        <v>14376</v>
      </c>
      <c r="D7617" s="5">
        <v>83.57</v>
      </c>
      <c r="E7617" s="5">
        <v>12</v>
      </c>
      <c r="F7617" s="5"/>
      <c r="G7617" s="5">
        <f t="shared" si="429"/>
        <v>0</v>
      </c>
      <c r="AA7617" s="8">
        <v>14640</v>
      </c>
    </row>
    <row r="7618" spans="1:27" ht="15.75" hidden="1" outlineLevel="3" thickBot="1" x14ac:dyDescent="0.3">
      <c r="A7618" s="5" t="s">
        <v>14377</v>
      </c>
      <c r="B7618" s="5">
        <v>59843</v>
      </c>
      <c r="C7618" s="5" t="s">
        <v>14378</v>
      </c>
      <c r="D7618" s="5">
        <v>83.57</v>
      </c>
      <c r="E7618" s="5">
        <v>12</v>
      </c>
      <c r="F7618" s="5"/>
      <c r="G7618" s="5">
        <f t="shared" si="429"/>
        <v>0</v>
      </c>
      <c r="AA7618" s="8">
        <v>14637</v>
      </c>
    </row>
    <row r="7619" spans="1:27" ht="15.75" hidden="1" outlineLevel="3" thickBot="1" x14ac:dyDescent="0.3">
      <c r="A7619" s="5" t="s">
        <v>14379</v>
      </c>
      <c r="B7619" s="5">
        <v>58709</v>
      </c>
      <c r="C7619" s="5" t="s">
        <v>14380</v>
      </c>
      <c r="D7619" s="5">
        <v>67.34</v>
      </c>
      <c r="E7619" s="5">
        <v>12</v>
      </c>
      <c r="F7619" s="5"/>
      <c r="G7619" s="5">
        <f t="shared" si="429"/>
        <v>0</v>
      </c>
      <c r="AA7619" s="8">
        <v>14599</v>
      </c>
    </row>
    <row r="7620" spans="1:27" ht="15.75" hidden="1" outlineLevel="3" thickBot="1" x14ac:dyDescent="0.3">
      <c r="A7620" s="5" t="s">
        <v>14381</v>
      </c>
      <c r="B7620" s="5">
        <v>59850</v>
      </c>
      <c r="C7620" s="5" t="s">
        <v>14382</v>
      </c>
      <c r="D7620" s="5">
        <v>83.57</v>
      </c>
      <c r="E7620" s="5">
        <v>12</v>
      </c>
      <c r="F7620" s="5"/>
      <c r="G7620" s="5">
        <f t="shared" si="429"/>
        <v>0</v>
      </c>
      <c r="AA7620" s="8">
        <v>14601</v>
      </c>
    </row>
    <row r="7621" spans="1:27" hidden="1" outlineLevel="1" x14ac:dyDescent="0.25">
      <c r="A7621" s="11" t="s">
        <v>14383</v>
      </c>
      <c r="B7621" s="12"/>
      <c r="C7621" s="12"/>
      <c r="D7621" s="12"/>
      <c r="E7621" s="12"/>
      <c r="F7621" s="12"/>
      <c r="G7621" s="12"/>
    </row>
    <row r="7622" spans="1:27" ht="15.75" hidden="1" outlineLevel="2" thickBot="1" x14ac:dyDescent="0.3">
      <c r="A7622" s="15" t="s">
        <v>942</v>
      </c>
      <c r="B7622" s="16"/>
      <c r="C7622" s="16"/>
      <c r="D7622" s="16"/>
      <c r="E7622" s="16"/>
      <c r="F7622" s="16"/>
      <c r="G7622" s="16"/>
    </row>
    <row r="7623" spans="1:27" ht="15.75" hidden="1" outlineLevel="3" thickBot="1" x14ac:dyDescent="0.3">
      <c r="A7623" s="5" t="s">
        <v>14384</v>
      </c>
      <c r="B7623" s="5">
        <v>50901</v>
      </c>
      <c r="C7623" s="5" t="s">
        <v>14385</v>
      </c>
      <c r="D7623" s="5">
        <v>44.75</v>
      </c>
      <c r="E7623" s="5">
        <v>12</v>
      </c>
      <c r="F7623" s="5"/>
      <c r="G7623" s="5">
        <f t="shared" ref="G7623:G7659" si="430">(D7623*F7623)*1</f>
        <v>0</v>
      </c>
      <c r="AA7623" s="8">
        <v>14717</v>
      </c>
    </row>
    <row r="7624" spans="1:27" ht="15.75" hidden="1" outlineLevel="3" thickBot="1" x14ac:dyDescent="0.3">
      <c r="A7624" s="5" t="s">
        <v>14386</v>
      </c>
      <c r="B7624" s="5">
        <v>90118</v>
      </c>
      <c r="C7624" s="5" t="s">
        <v>14387</v>
      </c>
      <c r="D7624" s="5">
        <v>65.180000000000007</v>
      </c>
      <c r="E7624" s="5">
        <v>12</v>
      </c>
      <c r="F7624" s="5"/>
      <c r="G7624" s="5">
        <f t="shared" si="430"/>
        <v>0</v>
      </c>
      <c r="AA7624" s="8">
        <v>14719</v>
      </c>
    </row>
    <row r="7625" spans="1:27" ht="15.75" hidden="1" outlineLevel="3" thickBot="1" x14ac:dyDescent="0.3">
      <c r="A7625" s="5" t="s">
        <v>14388</v>
      </c>
      <c r="B7625" s="5">
        <v>50918</v>
      </c>
      <c r="C7625" s="5" t="s">
        <v>14389</v>
      </c>
      <c r="D7625" s="5">
        <v>44.75</v>
      </c>
      <c r="E7625" s="5">
        <v>12</v>
      </c>
      <c r="F7625" s="5"/>
      <c r="G7625" s="5">
        <f t="shared" si="430"/>
        <v>0</v>
      </c>
      <c r="AA7625" s="8">
        <v>14723</v>
      </c>
    </row>
    <row r="7626" spans="1:27" ht="15.75" hidden="1" outlineLevel="3" thickBot="1" x14ac:dyDescent="0.3">
      <c r="A7626" s="5" t="s">
        <v>14390</v>
      </c>
      <c r="B7626" s="5">
        <v>50567</v>
      </c>
      <c r="C7626" s="5" t="s">
        <v>14391</v>
      </c>
      <c r="D7626" s="5">
        <v>44.75</v>
      </c>
      <c r="E7626" s="5">
        <v>12</v>
      </c>
      <c r="F7626" s="5"/>
      <c r="G7626" s="5">
        <f t="shared" si="430"/>
        <v>0</v>
      </c>
      <c r="AA7626" s="8">
        <v>14733</v>
      </c>
    </row>
    <row r="7627" spans="1:27" ht="15.75" hidden="1" outlineLevel="3" thickBot="1" x14ac:dyDescent="0.3">
      <c r="A7627" s="5" t="s">
        <v>14392</v>
      </c>
      <c r="B7627" s="5">
        <v>50550</v>
      </c>
      <c r="C7627" s="5" t="s">
        <v>14393</v>
      </c>
      <c r="D7627" s="5">
        <v>44.75</v>
      </c>
      <c r="E7627" s="5">
        <v>12</v>
      </c>
      <c r="F7627" s="5"/>
      <c r="G7627" s="5">
        <f t="shared" si="430"/>
        <v>0</v>
      </c>
      <c r="AA7627" s="8">
        <v>14736</v>
      </c>
    </row>
    <row r="7628" spans="1:27" ht="15.75" hidden="1" outlineLevel="3" thickBot="1" x14ac:dyDescent="0.3">
      <c r="A7628" s="5" t="s">
        <v>14394</v>
      </c>
      <c r="B7628" s="5">
        <v>50543</v>
      </c>
      <c r="C7628" s="5" t="s">
        <v>14395</v>
      </c>
      <c r="D7628" s="5">
        <v>44.75</v>
      </c>
      <c r="E7628" s="5">
        <v>12</v>
      </c>
      <c r="F7628" s="5"/>
      <c r="G7628" s="5">
        <f t="shared" si="430"/>
        <v>0</v>
      </c>
      <c r="AA7628" s="8">
        <v>14739</v>
      </c>
    </row>
    <row r="7629" spans="1:27" ht="15.75" hidden="1" outlineLevel="3" thickBot="1" x14ac:dyDescent="0.3">
      <c r="A7629" s="5" t="s">
        <v>14396</v>
      </c>
      <c r="B7629" s="5">
        <v>53322</v>
      </c>
      <c r="C7629" s="5" t="s">
        <v>14397</v>
      </c>
      <c r="D7629" s="5">
        <v>44.75</v>
      </c>
      <c r="E7629" s="5">
        <v>12</v>
      </c>
      <c r="F7629" s="5"/>
      <c r="G7629" s="5">
        <f t="shared" si="430"/>
        <v>0</v>
      </c>
      <c r="AA7629" s="8">
        <v>14724</v>
      </c>
    </row>
    <row r="7630" spans="1:27" ht="15.75" hidden="1" outlineLevel="3" thickBot="1" x14ac:dyDescent="0.3">
      <c r="A7630" s="5" t="s">
        <v>14398</v>
      </c>
      <c r="B7630" s="5">
        <v>53049</v>
      </c>
      <c r="C7630" s="5" t="s">
        <v>14399</v>
      </c>
      <c r="D7630" s="5">
        <v>44.75</v>
      </c>
      <c r="E7630" s="5">
        <v>12</v>
      </c>
      <c r="F7630" s="5"/>
      <c r="G7630" s="5">
        <f t="shared" si="430"/>
        <v>0</v>
      </c>
      <c r="AA7630" s="8">
        <v>14740</v>
      </c>
    </row>
    <row r="7631" spans="1:27" ht="15.75" hidden="1" outlineLevel="3" thickBot="1" x14ac:dyDescent="0.3">
      <c r="A7631" s="5" t="s">
        <v>14400</v>
      </c>
      <c r="B7631" s="5">
        <v>51038</v>
      </c>
      <c r="C7631" s="5" t="s">
        <v>14401</v>
      </c>
      <c r="D7631" s="5">
        <v>48.17</v>
      </c>
      <c r="E7631" s="5">
        <v>12</v>
      </c>
      <c r="F7631" s="5"/>
      <c r="G7631" s="5">
        <f t="shared" si="430"/>
        <v>0</v>
      </c>
      <c r="AA7631" s="8">
        <v>14728</v>
      </c>
    </row>
    <row r="7632" spans="1:27" ht="15.75" hidden="1" outlineLevel="3" thickBot="1" x14ac:dyDescent="0.3">
      <c r="A7632" s="5" t="s">
        <v>14402</v>
      </c>
      <c r="B7632" s="5">
        <v>50895</v>
      </c>
      <c r="C7632" s="5" t="s">
        <v>14403</v>
      </c>
      <c r="D7632" s="5">
        <v>48.17</v>
      </c>
      <c r="E7632" s="5">
        <v>12</v>
      </c>
      <c r="F7632" s="5"/>
      <c r="G7632" s="5">
        <f t="shared" si="430"/>
        <v>0</v>
      </c>
      <c r="AA7632" s="8">
        <v>14734</v>
      </c>
    </row>
    <row r="7633" spans="1:27" ht="15.75" hidden="1" outlineLevel="3" thickBot="1" x14ac:dyDescent="0.3">
      <c r="A7633" s="5" t="s">
        <v>14404</v>
      </c>
      <c r="B7633" s="5">
        <v>50949</v>
      </c>
      <c r="C7633" s="5" t="s">
        <v>14405</v>
      </c>
      <c r="D7633" s="5">
        <v>48.17</v>
      </c>
      <c r="E7633" s="5">
        <v>12</v>
      </c>
      <c r="F7633" s="5"/>
      <c r="G7633" s="5">
        <f t="shared" si="430"/>
        <v>0</v>
      </c>
      <c r="AA7633" s="8">
        <v>14735</v>
      </c>
    </row>
    <row r="7634" spans="1:27" ht="15.75" hidden="1" outlineLevel="3" thickBot="1" x14ac:dyDescent="0.3">
      <c r="A7634" s="5" t="s">
        <v>14406</v>
      </c>
      <c r="B7634" s="5">
        <v>51120</v>
      </c>
      <c r="C7634" s="5" t="s">
        <v>14407</v>
      </c>
      <c r="D7634" s="5">
        <v>48.17</v>
      </c>
      <c r="E7634" s="5">
        <v>12</v>
      </c>
      <c r="F7634" s="5"/>
      <c r="G7634" s="5">
        <f t="shared" si="430"/>
        <v>0</v>
      </c>
      <c r="AA7634" s="8">
        <v>14737</v>
      </c>
    </row>
    <row r="7635" spans="1:27" ht="15.75" hidden="1" outlineLevel="3" thickBot="1" x14ac:dyDescent="0.3">
      <c r="A7635" s="5" t="s">
        <v>14408</v>
      </c>
      <c r="B7635" s="5">
        <v>50932</v>
      </c>
      <c r="C7635" s="5" t="s">
        <v>14409</v>
      </c>
      <c r="D7635" s="5">
        <v>48.17</v>
      </c>
      <c r="E7635" s="5">
        <v>12</v>
      </c>
      <c r="F7635" s="5"/>
      <c r="G7635" s="5">
        <f t="shared" si="430"/>
        <v>0</v>
      </c>
      <c r="AA7635" s="8">
        <v>14744</v>
      </c>
    </row>
    <row r="7636" spans="1:27" ht="15.75" hidden="1" outlineLevel="3" thickBot="1" x14ac:dyDescent="0.3">
      <c r="A7636" s="5" t="s">
        <v>14410</v>
      </c>
      <c r="B7636" s="5">
        <v>51427</v>
      </c>
      <c r="C7636" s="5" t="s">
        <v>14411</v>
      </c>
      <c r="D7636" s="5">
        <v>48.17</v>
      </c>
      <c r="E7636" s="5">
        <v>12</v>
      </c>
      <c r="F7636" s="5"/>
      <c r="G7636" s="5">
        <f t="shared" si="430"/>
        <v>0</v>
      </c>
      <c r="AA7636" s="8">
        <v>14742</v>
      </c>
    </row>
    <row r="7637" spans="1:27" ht="15.75" hidden="1" outlineLevel="3" thickBot="1" x14ac:dyDescent="0.3">
      <c r="A7637" s="5" t="s">
        <v>14412</v>
      </c>
      <c r="B7637" s="5">
        <v>54602</v>
      </c>
      <c r="C7637" s="5" t="s">
        <v>14413</v>
      </c>
      <c r="D7637" s="5">
        <v>44.75</v>
      </c>
      <c r="E7637" s="5">
        <v>12</v>
      </c>
      <c r="F7637" s="5"/>
      <c r="G7637" s="5">
        <f t="shared" si="430"/>
        <v>0</v>
      </c>
      <c r="AA7637" s="8">
        <v>14741</v>
      </c>
    </row>
    <row r="7638" spans="1:27" ht="15.75" hidden="1" outlineLevel="3" thickBot="1" x14ac:dyDescent="0.3">
      <c r="A7638" s="5" t="s">
        <v>14414</v>
      </c>
      <c r="B7638" s="5">
        <v>57740</v>
      </c>
      <c r="C7638" s="5" t="s">
        <v>14415</v>
      </c>
      <c r="D7638" s="5">
        <v>65.180000000000007</v>
      </c>
      <c r="E7638" s="5">
        <v>12</v>
      </c>
      <c r="F7638" s="5"/>
      <c r="G7638" s="5">
        <f t="shared" si="430"/>
        <v>0</v>
      </c>
      <c r="AA7638" s="8">
        <v>14732</v>
      </c>
    </row>
    <row r="7639" spans="1:27" ht="15.75" hidden="1" outlineLevel="3" thickBot="1" x14ac:dyDescent="0.3">
      <c r="A7639" s="5" t="s">
        <v>14416</v>
      </c>
      <c r="B7639" s="5">
        <v>57757</v>
      </c>
      <c r="C7639" s="5" t="s">
        <v>14417</v>
      </c>
      <c r="D7639" s="5">
        <v>65.180000000000007</v>
      </c>
      <c r="E7639" s="5">
        <v>12</v>
      </c>
      <c r="F7639" s="5"/>
      <c r="G7639" s="5">
        <f t="shared" si="430"/>
        <v>0</v>
      </c>
      <c r="AA7639" s="8">
        <v>14743</v>
      </c>
    </row>
    <row r="7640" spans="1:27" ht="15.75" hidden="1" outlineLevel="3" thickBot="1" x14ac:dyDescent="0.3">
      <c r="A7640" s="5" t="s">
        <v>14418</v>
      </c>
      <c r="B7640" s="5">
        <v>57764</v>
      </c>
      <c r="C7640" s="5" t="s">
        <v>14419</v>
      </c>
      <c r="D7640" s="5">
        <v>65.180000000000007</v>
      </c>
      <c r="E7640" s="5">
        <v>12</v>
      </c>
      <c r="F7640" s="5"/>
      <c r="G7640" s="5">
        <f t="shared" si="430"/>
        <v>0</v>
      </c>
      <c r="AA7640" s="8">
        <v>14731</v>
      </c>
    </row>
    <row r="7641" spans="1:27" ht="15.75" hidden="1" outlineLevel="3" thickBot="1" x14ac:dyDescent="0.3">
      <c r="A7641" s="5" t="s">
        <v>14420</v>
      </c>
      <c r="B7641" s="5">
        <v>90071</v>
      </c>
      <c r="C7641" s="5" t="s">
        <v>14421</v>
      </c>
      <c r="D7641" s="5">
        <v>65.180000000000007</v>
      </c>
      <c r="E7641" s="5">
        <v>12</v>
      </c>
      <c r="F7641" s="5"/>
      <c r="G7641" s="5">
        <f t="shared" si="430"/>
        <v>0</v>
      </c>
      <c r="AA7641" s="8">
        <v>14738</v>
      </c>
    </row>
    <row r="7642" spans="1:27" ht="15.75" hidden="1" outlineLevel="3" thickBot="1" x14ac:dyDescent="0.3">
      <c r="A7642" s="5" t="s">
        <v>14422</v>
      </c>
      <c r="B7642" s="5">
        <v>90088</v>
      </c>
      <c r="C7642" s="5" t="s">
        <v>14423</v>
      </c>
      <c r="D7642" s="5">
        <v>65.180000000000007</v>
      </c>
      <c r="E7642" s="5">
        <v>12</v>
      </c>
      <c r="F7642" s="5"/>
      <c r="G7642" s="5">
        <f t="shared" si="430"/>
        <v>0</v>
      </c>
      <c r="AA7642" s="8">
        <v>14722</v>
      </c>
    </row>
    <row r="7643" spans="1:27" ht="15.75" hidden="1" outlineLevel="3" thickBot="1" x14ac:dyDescent="0.3">
      <c r="A7643" s="5" t="s">
        <v>14424</v>
      </c>
      <c r="B7643" s="5">
        <v>90095</v>
      </c>
      <c r="C7643" s="5" t="s">
        <v>14425</v>
      </c>
      <c r="D7643" s="5">
        <v>65.180000000000007</v>
      </c>
      <c r="E7643" s="5">
        <v>12</v>
      </c>
      <c r="F7643" s="5"/>
      <c r="G7643" s="5">
        <f t="shared" si="430"/>
        <v>0</v>
      </c>
      <c r="AA7643" s="8">
        <v>14746</v>
      </c>
    </row>
    <row r="7644" spans="1:27" ht="15.75" hidden="1" outlineLevel="3" thickBot="1" x14ac:dyDescent="0.3">
      <c r="A7644" s="5" t="s">
        <v>14426</v>
      </c>
      <c r="B7644" s="5">
        <v>90101</v>
      </c>
      <c r="C7644" s="5" t="s">
        <v>14427</v>
      </c>
      <c r="D7644" s="5">
        <v>65.180000000000007</v>
      </c>
      <c r="E7644" s="5">
        <v>12</v>
      </c>
      <c r="F7644" s="5"/>
      <c r="G7644" s="5">
        <f t="shared" si="430"/>
        <v>0</v>
      </c>
      <c r="AA7644" s="8">
        <v>14730</v>
      </c>
    </row>
    <row r="7645" spans="1:27" ht="15.75" hidden="1" outlineLevel="3" thickBot="1" x14ac:dyDescent="0.3">
      <c r="A7645" s="5" t="s">
        <v>14428</v>
      </c>
      <c r="B7645" s="5">
        <v>51410</v>
      </c>
      <c r="C7645" s="5" t="s">
        <v>14429</v>
      </c>
      <c r="D7645" s="5">
        <v>45.97</v>
      </c>
      <c r="E7645" s="5">
        <v>12</v>
      </c>
      <c r="F7645" s="5"/>
      <c r="G7645" s="5">
        <f t="shared" si="430"/>
        <v>0</v>
      </c>
      <c r="AA7645" s="8">
        <v>14665</v>
      </c>
    </row>
    <row r="7646" spans="1:27" ht="15.75" hidden="1" outlineLevel="3" thickBot="1" x14ac:dyDescent="0.3">
      <c r="A7646" s="5" t="s">
        <v>14430</v>
      </c>
      <c r="B7646" s="5">
        <v>51397</v>
      </c>
      <c r="C7646" s="5" t="s">
        <v>14431</v>
      </c>
      <c r="D7646" s="5">
        <v>45.97</v>
      </c>
      <c r="E7646" s="5">
        <v>12</v>
      </c>
      <c r="F7646" s="5"/>
      <c r="G7646" s="5">
        <f t="shared" si="430"/>
        <v>0</v>
      </c>
      <c r="AA7646" s="8">
        <v>14669</v>
      </c>
    </row>
    <row r="7647" spans="1:27" ht="15.75" hidden="1" outlineLevel="3" thickBot="1" x14ac:dyDescent="0.3">
      <c r="A7647" s="5" t="s">
        <v>14432</v>
      </c>
      <c r="B7647" s="5">
        <v>51403</v>
      </c>
      <c r="C7647" s="5" t="s">
        <v>14433</v>
      </c>
      <c r="D7647" s="5">
        <v>45.97</v>
      </c>
      <c r="E7647" s="5">
        <v>12</v>
      </c>
      <c r="F7647" s="5"/>
      <c r="G7647" s="5">
        <f t="shared" si="430"/>
        <v>0</v>
      </c>
      <c r="AA7647" s="8">
        <v>14667</v>
      </c>
    </row>
    <row r="7648" spans="1:27" ht="15.75" hidden="1" outlineLevel="3" thickBot="1" x14ac:dyDescent="0.3">
      <c r="A7648" s="5" t="s">
        <v>14434</v>
      </c>
      <c r="B7648" s="5">
        <v>53346</v>
      </c>
      <c r="C7648" s="5" t="s">
        <v>14435</v>
      </c>
      <c r="D7648" s="5">
        <v>45.97</v>
      </c>
      <c r="E7648" s="5">
        <v>12</v>
      </c>
      <c r="F7648" s="5"/>
      <c r="G7648" s="5">
        <f t="shared" si="430"/>
        <v>0</v>
      </c>
      <c r="AA7648" s="8">
        <v>14668</v>
      </c>
    </row>
    <row r="7649" spans="1:27" ht="15.75" hidden="1" outlineLevel="3" thickBot="1" x14ac:dyDescent="0.3">
      <c r="A7649" s="5" t="s">
        <v>14436</v>
      </c>
      <c r="B7649" s="5">
        <v>53339</v>
      </c>
      <c r="C7649" s="5" t="s">
        <v>14437</v>
      </c>
      <c r="D7649" s="5">
        <v>45.97</v>
      </c>
      <c r="E7649" s="5">
        <v>12</v>
      </c>
      <c r="F7649" s="5"/>
      <c r="G7649" s="5">
        <f t="shared" si="430"/>
        <v>0</v>
      </c>
      <c r="AA7649" s="8">
        <v>14666</v>
      </c>
    </row>
    <row r="7650" spans="1:27" ht="15.75" hidden="1" outlineLevel="3" thickBot="1" x14ac:dyDescent="0.3">
      <c r="A7650" s="5" t="s">
        <v>14438</v>
      </c>
      <c r="B7650" s="5">
        <v>57788</v>
      </c>
      <c r="C7650" s="5" t="s">
        <v>14439</v>
      </c>
      <c r="D7650" s="5">
        <v>52.68</v>
      </c>
      <c r="E7650" s="5">
        <v>12</v>
      </c>
      <c r="F7650" s="5"/>
      <c r="G7650" s="5">
        <f t="shared" si="430"/>
        <v>0</v>
      </c>
      <c r="AA7650" s="8">
        <v>14715</v>
      </c>
    </row>
    <row r="7651" spans="1:27" ht="15.75" hidden="1" outlineLevel="3" thickBot="1" x14ac:dyDescent="0.3">
      <c r="A7651" s="5" t="s">
        <v>14440</v>
      </c>
      <c r="B7651" s="5">
        <v>57771</v>
      </c>
      <c r="C7651" s="5" t="s">
        <v>14441</v>
      </c>
      <c r="D7651" s="5">
        <v>52.68</v>
      </c>
      <c r="E7651" s="5">
        <v>12</v>
      </c>
      <c r="F7651" s="5"/>
      <c r="G7651" s="5">
        <f t="shared" si="430"/>
        <v>0</v>
      </c>
      <c r="AA7651" s="8">
        <v>14716</v>
      </c>
    </row>
    <row r="7652" spans="1:27" ht="15.75" hidden="1" outlineLevel="3" thickBot="1" x14ac:dyDescent="0.3">
      <c r="A7652" s="5" t="s">
        <v>14442</v>
      </c>
      <c r="B7652" s="5">
        <v>91573</v>
      </c>
      <c r="C7652" s="5" t="s">
        <v>14443</v>
      </c>
      <c r="D7652" s="5">
        <v>89.49</v>
      </c>
      <c r="E7652" s="5">
        <v>12</v>
      </c>
      <c r="F7652" s="5"/>
      <c r="G7652" s="5">
        <f t="shared" si="430"/>
        <v>0</v>
      </c>
      <c r="AA7652" s="8">
        <v>14714</v>
      </c>
    </row>
    <row r="7653" spans="1:27" ht="15.75" hidden="1" outlineLevel="3" thickBot="1" x14ac:dyDescent="0.3">
      <c r="A7653" s="5" t="s">
        <v>14444</v>
      </c>
      <c r="B7653" s="5">
        <v>91580</v>
      </c>
      <c r="C7653" s="5" t="s">
        <v>14445</v>
      </c>
      <c r="D7653" s="5">
        <v>89.49</v>
      </c>
      <c r="E7653" s="5">
        <v>12</v>
      </c>
      <c r="F7653" s="5"/>
      <c r="G7653" s="5">
        <f t="shared" si="430"/>
        <v>0</v>
      </c>
      <c r="AA7653" s="8">
        <v>14709</v>
      </c>
    </row>
    <row r="7654" spans="1:27" ht="15.75" hidden="1" outlineLevel="3" thickBot="1" x14ac:dyDescent="0.3">
      <c r="A7654" s="5" t="s">
        <v>14446</v>
      </c>
      <c r="B7654" s="5">
        <v>91597</v>
      </c>
      <c r="C7654" s="5" t="s">
        <v>14447</v>
      </c>
      <c r="D7654" s="5">
        <v>89.49</v>
      </c>
      <c r="E7654" s="5">
        <v>12</v>
      </c>
      <c r="F7654" s="5"/>
      <c r="G7654" s="5">
        <f t="shared" si="430"/>
        <v>0</v>
      </c>
      <c r="AA7654" s="8">
        <v>14708</v>
      </c>
    </row>
    <row r="7655" spans="1:27" ht="15.75" hidden="1" outlineLevel="3" thickBot="1" x14ac:dyDescent="0.3">
      <c r="A7655" s="5" t="s">
        <v>14448</v>
      </c>
      <c r="B7655" s="5">
        <v>91603</v>
      </c>
      <c r="C7655" s="5" t="s">
        <v>14449</v>
      </c>
      <c r="D7655" s="5">
        <v>89.49</v>
      </c>
      <c r="E7655" s="5">
        <v>12</v>
      </c>
      <c r="F7655" s="5"/>
      <c r="G7655" s="5">
        <f t="shared" si="430"/>
        <v>0</v>
      </c>
      <c r="AA7655" s="8">
        <v>14710</v>
      </c>
    </row>
    <row r="7656" spans="1:27" ht="15.75" hidden="1" outlineLevel="3" thickBot="1" x14ac:dyDescent="0.3">
      <c r="A7656" s="5" t="s">
        <v>14450</v>
      </c>
      <c r="B7656" s="5">
        <v>71553</v>
      </c>
      <c r="C7656" s="5" t="s">
        <v>14451</v>
      </c>
      <c r="D7656" s="5">
        <v>52.68</v>
      </c>
      <c r="E7656" s="5">
        <v>12</v>
      </c>
      <c r="F7656" s="5"/>
      <c r="G7656" s="5">
        <f t="shared" si="430"/>
        <v>0</v>
      </c>
      <c r="AA7656" s="8">
        <v>14707</v>
      </c>
    </row>
    <row r="7657" spans="1:27" ht="15.75" hidden="1" outlineLevel="3" thickBot="1" x14ac:dyDescent="0.3">
      <c r="A7657" s="5" t="s">
        <v>14452</v>
      </c>
      <c r="B7657" s="5">
        <v>71560</v>
      </c>
      <c r="C7657" s="5" t="s">
        <v>14453</v>
      </c>
      <c r="D7657" s="5">
        <v>52.68</v>
      </c>
      <c r="E7657" s="5">
        <v>12</v>
      </c>
      <c r="F7657" s="5"/>
      <c r="G7657" s="5">
        <f t="shared" si="430"/>
        <v>0</v>
      </c>
      <c r="AA7657" s="8">
        <v>14711</v>
      </c>
    </row>
    <row r="7658" spans="1:27" ht="15.75" hidden="1" outlineLevel="3" thickBot="1" x14ac:dyDescent="0.3">
      <c r="A7658" s="5" t="s">
        <v>14454</v>
      </c>
      <c r="B7658" s="5">
        <v>71584</v>
      </c>
      <c r="C7658" s="5" t="s">
        <v>14455</v>
      </c>
      <c r="D7658" s="5">
        <v>52.68</v>
      </c>
      <c r="E7658" s="5">
        <v>12</v>
      </c>
      <c r="F7658" s="5"/>
      <c r="G7658" s="5">
        <f t="shared" si="430"/>
        <v>0</v>
      </c>
      <c r="AA7658" s="8">
        <v>14713</v>
      </c>
    </row>
    <row r="7659" spans="1:27" ht="15.75" hidden="1" outlineLevel="3" thickBot="1" x14ac:dyDescent="0.3">
      <c r="A7659" s="5" t="s">
        <v>14456</v>
      </c>
      <c r="B7659" s="5">
        <v>71577</v>
      </c>
      <c r="C7659" s="5" t="s">
        <v>14457</v>
      </c>
      <c r="D7659" s="5">
        <v>52.68</v>
      </c>
      <c r="E7659" s="5">
        <v>12</v>
      </c>
      <c r="F7659" s="5"/>
      <c r="G7659" s="5">
        <f t="shared" si="430"/>
        <v>0</v>
      </c>
      <c r="AA7659" s="8">
        <v>14712</v>
      </c>
    </row>
    <row r="7660" spans="1:27" ht="15.75" hidden="1" outlineLevel="2" thickBot="1" x14ac:dyDescent="0.3">
      <c r="A7660" s="11" t="s">
        <v>967</v>
      </c>
      <c r="B7660" s="12"/>
      <c r="C7660" s="12"/>
      <c r="D7660" s="12"/>
      <c r="E7660" s="12"/>
      <c r="F7660" s="12"/>
      <c r="G7660" s="12"/>
    </row>
    <row r="7661" spans="1:27" ht="15.75" hidden="1" outlineLevel="3" thickBot="1" x14ac:dyDescent="0.3">
      <c r="A7661" s="5" t="s">
        <v>14458</v>
      </c>
      <c r="B7661" s="5">
        <v>57474</v>
      </c>
      <c r="C7661" s="5" t="s">
        <v>14459</v>
      </c>
      <c r="D7661" s="5">
        <v>37.96</v>
      </c>
      <c r="E7661" s="5">
        <v>12</v>
      </c>
      <c r="F7661" s="5"/>
      <c r="G7661" s="5">
        <f>(D7661*F7661)*1</f>
        <v>0</v>
      </c>
      <c r="AA7661" s="8">
        <v>14674</v>
      </c>
    </row>
    <row r="7662" spans="1:27" ht="15.75" hidden="1" outlineLevel="3" thickBot="1" x14ac:dyDescent="0.3">
      <c r="A7662" s="5" t="s">
        <v>14460</v>
      </c>
      <c r="B7662" s="5">
        <v>57481</v>
      </c>
      <c r="C7662" s="5" t="s">
        <v>14461</v>
      </c>
      <c r="D7662" s="5">
        <v>37.96</v>
      </c>
      <c r="E7662" s="5">
        <v>12</v>
      </c>
      <c r="F7662" s="5"/>
      <c r="G7662" s="5">
        <f>(D7662*F7662)*1</f>
        <v>0</v>
      </c>
      <c r="AA7662" s="8">
        <v>14673</v>
      </c>
    </row>
    <row r="7663" spans="1:27" ht="15.75" hidden="1" outlineLevel="3" thickBot="1" x14ac:dyDescent="0.3">
      <c r="A7663" s="5" t="s">
        <v>14462</v>
      </c>
      <c r="B7663" s="5">
        <v>54534</v>
      </c>
      <c r="C7663" s="5" t="s">
        <v>14463</v>
      </c>
      <c r="D7663" s="5">
        <v>37.96</v>
      </c>
      <c r="E7663" s="5">
        <v>12</v>
      </c>
      <c r="F7663" s="5"/>
      <c r="G7663" s="5">
        <f>(D7663*F7663)*1</f>
        <v>0</v>
      </c>
      <c r="AA7663" s="8">
        <v>14670</v>
      </c>
    </row>
    <row r="7664" spans="1:27" ht="15.75" hidden="1" outlineLevel="3" thickBot="1" x14ac:dyDescent="0.3">
      <c r="A7664" s="5" t="s">
        <v>14464</v>
      </c>
      <c r="B7664" s="5">
        <v>54527</v>
      </c>
      <c r="C7664" s="5" t="s">
        <v>14465</v>
      </c>
      <c r="D7664" s="5">
        <v>37.96</v>
      </c>
      <c r="E7664" s="5">
        <v>12</v>
      </c>
      <c r="F7664" s="5"/>
      <c r="G7664" s="5">
        <f>(D7664*F7664)*1</f>
        <v>0</v>
      </c>
      <c r="AA7664" s="8">
        <v>14672</v>
      </c>
    </row>
    <row r="7665" spans="1:27" ht="15.75" hidden="1" outlineLevel="3" thickBot="1" x14ac:dyDescent="0.3">
      <c r="A7665" s="5" t="s">
        <v>14466</v>
      </c>
      <c r="B7665" s="5">
        <v>54541</v>
      </c>
      <c r="C7665" s="5" t="s">
        <v>14467</v>
      </c>
      <c r="D7665" s="5">
        <v>37.96</v>
      </c>
      <c r="E7665" s="5">
        <v>12</v>
      </c>
      <c r="F7665" s="5"/>
      <c r="G7665" s="5">
        <f>(D7665*F7665)*1</f>
        <v>0</v>
      </c>
      <c r="AA7665" s="8">
        <v>14671</v>
      </c>
    </row>
    <row r="7666" spans="1:27" ht="15.75" hidden="1" outlineLevel="2" thickBot="1" x14ac:dyDescent="0.3">
      <c r="A7666" s="11" t="s">
        <v>1105</v>
      </c>
      <c r="B7666" s="12"/>
      <c r="C7666" s="12"/>
      <c r="D7666" s="12"/>
      <c r="E7666" s="12"/>
      <c r="F7666" s="12"/>
      <c r="G7666" s="12"/>
    </row>
    <row r="7667" spans="1:27" ht="15.75" hidden="1" outlineLevel="3" thickBot="1" x14ac:dyDescent="0.3">
      <c r="A7667" s="5" t="s">
        <v>14468</v>
      </c>
      <c r="B7667" s="5">
        <v>91610</v>
      </c>
      <c r="C7667" s="5" t="s">
        <v>47</v>
      </c>
      <c r="D7667" s="5">
        <v>72.77</v>
      </c>
      <c r="E7667" s="5">
        <v>12</v>
      </c>
      <c r="F7667" s="5"/>
      <c r="G7667" s="5">
        <f>(D7667*F7667)*1</f>
        <v>0</v>
      </c>
      <c r="AA7667" s="8">
        <v>14664</v>
      </c>
    </row>
    <row r="7668" spans="1:27" ht="15.75" hidden="1" outlineLevel="3" thickBot="1" x14ac:dyDescent="0.3">
      <c r="A7668" s="5" t="s">
        <v>14469</v>
      </c>
      <c r="B7668" s="5">
        <v>91627</v>
      </c>
      <c r="C7668" s="5" t="s">
        <v>14470</v>
      </c>
      <c r="D7668" s="5">
        <v>72.77</v>
      </c>
      <c r="E7668" s="5">
        <v>12</v>
      </c>
      <c r="F7668" s="5"/>
      <c r="G7668" s="5">
        <f>(D7668*F7668)*1</f>
        <v>0</v>
      </c>
      <c r="AA7668" s="8">
        <v>14554</v>
      </c>
    </row>
    <row r="7669" spans="1:27" ht="15.75" hidden="1" outlineLevel="2" thickBot="1" x14ac:dyDescent="0.3">
      <c r="A7669" s="11" t="s">
        <v>1264</v>
      </c>
      <c r="B7669" s="12"/>
      <c r="C7669" s="12"/>
      <c r="D7669" s="12"/>
      <c r="E7669" s="12"/>
      <c r="F7669" s="12"/>
      <c r="G7669" s="12"/>
    </row>
    <row r="7670" spans="1:27" ht="15.75" hidden="1" outlineLevel="3" thickBot="1" x14ac:dyDescent="0.3">
      <c r="A7670" s="5" t="s">
        <v>14471</v>
      </c>
      <c r="B7670" s="5">
        <v>56927</v>
      </c>
      <c r="C7670" s="5" t="s">
        <v>14472</v>
      </c>
      <c r="D7670" s="5">
        <v>69.2</v>
      </c>
      <c r="E7670" s="5">
        <v>12</v>
      </c>
      <c r="F7670" s="5"/>
      <c r="G7670" s="5">
        <f t="shared" ref="G7670:G7685" si="431">(D7670*F7670)*1</f>
        <v>0</v>
      </c>
      <c r="AA7670" s="8">
        <v>14675</v>
      </c>
    </row>
    <row r="7671" spans="1:27" ht="15.75" hidden="1" outlineLevel="3" thickBot="1" x14ac:dyDescent="0.3">
      <c r="A7671" s="5" t="s">
        <v>14473</v>
      </c>
      <c r="B7671" s="5">
        <v>56897</v>
      </c>
      <c r="C7671" s="5" t="s">
        <v>14474</v>
      </c>
      <c r="D7671" s="5">
        <v>42.17</v>
      </c>
      <c r="E7671" s="5">
        <v>12</v>
      </c>
      <c r="F7671" s="5"/>
      <c r="G7671" s="5">
        <f t="shared" si="431"/>
        <v>0</v>
      </c>
      <c r="AA7671" s="8">
        <v>14702</v>
      </c>
    </row>
    <row r="7672" spans="1:27" ht="15.75" hidden="1" outlineLevel="3" thickBot="1" x14ac:dyDescent="0.3">
      <c r="A7672" s="5" t="s">
        <v>14475</v>
      </c>
      <c r="B7672" s="5">
        <v>56903</v>
      </c>
      <c r="C7672" s="5" t="s">
        <v>14476</v>
      </c>
      <c r="D7672" s="5">
        <v>42.17</v>
      </c>
      <c r="E7672" s="5">
        <v>12</v>
      </c>
      <c r="F7672" s="5"/>
      <c r="G7672" s="5">
        <f t="shared" si="431"/>
        <v>0</v>
      </c>
      <c r="AA7672" s="8">
        <v>14682</v>
      </c>
    </row>
    <row r="7673" spans="1:27" ht="15.75" hidden="1" outlineLevel="3" thickBot="1" x14ac:dyDescent="0.3">
      <c r="A7673" s="5" t="s">
        <v>14477</v>
      </c>
      <c r="B7673" s="5">
        <v>56880</v>
      </c>
      <c r="C7673" s="5" t="s">
        <v>14478</v>
      </c>
      <c r="D7673" s="5">
        <v>42.17</v>
      </c>
      <c r="E7673" s="5">
        <v>12</v>
      </c>
      <c r="F7673" s="5"/>
      <c r="G7673" s="5">
        <f t="shared" si="431"/>
        <v>0</v>
      </c>
      <c r="AA7673" s="8">
        <v>14705</v>
      </c>
    </row>
    <row r="7674" spans="1:27" ht="15.75" hidden="1" outlineLevel="3" thickBot="1" x14ac:dyDescent="0.3">
      <c r="A7674" s="5" t="s">
        <v>14479</v>
      </c>
      <c r="B7674" s="5">
        <v>56910</v>
      </c>
      <c r="C7674" s="5" t="s">
        <v>14480</v>
      </c>
      <c r="D7674" s="5">
        <v>69.2</v>
      </c>
      <c r="E7674" s="5">
        <v>12</v>
      </c>
      <c r="F7674" s="5"/>
      <c r="G7674" s="5">
        <f t="shared" si="431"/>
        <v>0</v>
      </c>
      <c r="AA7674" s="8">
        <v>14680</v>
      </c>
    </row>
    <row r="7675" spans="1:27" ht="15.75" hidden="1" outlineLevel="3" thickBot="1" x14ac:dyDescent="0.3">
      <c r="A7675" s="5" t="s">
        <v>14481</v>
      </c>
      <c r="B7675" s="5">
        <v>56941</v>
      </c>
      <c r="C7675" s="5" t="s">
        <v>14482</v>
      </c>
      <c r="D7675" s="5">
        <v>69.2</v>
      </c>
      <c r="E7675" s="5">
        <v>12</v>
      </c>
      <c r="F7675" s="5"/>
      <c r="G7675" s="5">
        <f t="shared" si="431"/>
        <v>0</v>
      </c>
      <c r="AA7675" s="8">
        <v>14681</v>
      </c>
    </row>
    <row r="7676" spans="1:27" ht="15.75" hidden="1" outlineLevel="3" thickBot="1" x14ac:dyDescent="0.3">
      <c r="A7676" s="5" t="s">
        <v>14483</v>
      </c>
      <c r="B7676" s="5">
        <v>57320</v>
      </c>
      <c r="C7676" s="5" t="s">
        <v>14484</v>
      </c>
      <c r="D7676" s="5">
        <v>42.17</v>
      </c>
      <c r="E7676" s="5">
        <v>12</v>
      </c>
      <c r="F7676" s="5"/>
      <c r="G7676" s="5">
        <f t="shared" si="431"/>
        <v>0</v>
      </c>
      <c r="AA7676" s="8">
        <v>14706</v>
      </c>
    </row>
    <row r="7677" spans="1:27" ht="15.75" hidden="1" outlineLevel="3" thickBot="1" x14ac:dyDescent="0.3">
      <c r="A7677" s="5" t="s">
        <v>14485</v>
      </c>
      <c r="B7677" s="5">
        <v>57337</v>
      </c>
      <c r="C7677" s="5" t="s">
        <v>14486</v>
      </c>
      <c r="D7677" s="5">
        <v>42.17</v>
      </c>
      <c r="E7677" s="5">
        <v>12</v>
      </c>
      <c r="F7677" s="5"/>
      <c r="G7677" s="5">
        <f t="shared" si="431"/>
        <v>0</v>
      </c>
      <c r="AA7677" s="8">
        <v>14683</v>
      </c>
    </row>
    <row r="7678" spans="1:27" ht="15.75" hidden="1" outlineLevel="3" thickBot="1" x14ac:dyDescent="0.3">
      <c r="A7678" s="5" t="s">
        <v>14487</v>
      </c>
      <c r="B7678" s="5">
        <v>57399</v>
      </c>
      <c r="C7678" s="5" t="s">
        <v>14488</v>
      </c>
      <c r="D7678" s="5">
        <v>42.17</v>
      </c>
      <c r="E7678" s="5">
        <v>12</v>
      </c>
      <c r="F7678" s="5"/>
      <c r="G7678" s="5">
        <f t="shared" si="431"/>
        <v>0</v>
      </c>
      <c r="AA7678" s="8">
        <v>14703</v>
      </c>
    </row>
    <row r="7679" spans="1:27" ht="15.75" hidden="1" outlineLevel="3" thickBot="1" x14ac:dyDescent="0.3">
      <c r="A7679" s="5" t="s">
        <v>14489</v>
      </c>
      <c r="B7679" s="5">
        <v>57382</v>
      </c>
      <c r="C7679" s="5" t="s">
        <v>14490</v>
      </c>
      <c r="D7679" s="5">
        <v>42.17</v>
      </c>
      <c r="E7679" s="5">
        <v>12</v>
      </c>
      <c r="F7679" s="5"/>
      <c r="G7679" s="5">
        <f t="shared" si="431"/>
        <v>0</v>
      </c>
      <c r="AA7679" s="8">
        <v>14704</v>
      </c>
    </row>
    <row r="7680" spans="1:27" ht="15.75" hidden="1" outlineLevel="3" thickBot="1" x14ac:dyDescent="0.3">
      <c r="A7680" s="5" t="s">
        <v>14491</v>
      </c>
      <c r="B7680" s="5">
        <v>58358</v>
      </c>
      <c r="C7680" s="5" t="s">
        <v>14492</v>
      </c>
      <c r="D7680" s="5">
        <v>157.78</v>
      </c>
      <c r="E7680" s="5">
        <v>4</v>
      </c>
      <c r="F7680" s="5"/>
      <c r="G7680" s="5">
        <f t="shared" si="431"/>
        <v>0</v>
      </c>
      <c r="AA7680" s="8">
        <v>14679</v>
      </c>
    </row>
    <row r="7681" spans="1:27" ht="15.75" hidden="1" outlineLevel="3" thickBot="1" x14ac:dyDescent="0.3">
      <c r="A7681" s="5" t="s">
        <v>14493</v>
      </c>
      <c r="B7681" s="5">
        <v>58365</v>
      </c>
      <c r="C7681" s="5" t="s">
        <v>14494</v>
      </c>
      <c r="D7681" s="5">
        <v>178.17</v>
      </c>
      <c r="E7681" s="5">
        <v>4</v>
      </c>
      <c r="F7681" s="5"/>
      <c r="G7681" s="5">
        <f t="shared" si="431"/>
        <v>0</v>
      </c>
      <c r="AA7681" s="8">
        <v>14678</v>
      </c>
    </row>
    <row r="7682" spans="1:27" ht="15.75" hidden="1" outlineLevel="3" thickBot="1" x14ac:dyDescent="0.3">
      <c r="A7682" s="5" t="s">
        <v>14495</v>
      </c>
      <c r="B7682" s="5">
        <v>59386</v>
      </c>
      <c r="C7682" s="5" t="s">
        <v>14496</v>
      </c>
      <c r="D7682" s="5">
        <v>64.650000000000006</v>
      </c>
      <c r="E7682" s="5">
        <v>12</v>
      </c>
      <c r="F7682" s="5"/>
      <c r="G7682" s="5">
        <f t="shared" si="431"/>
        <v>0</v>
      </c>
      <c r="AA7682" s="8">
        <v>14677</v>
      </c>
    </row>
    <row r="7683" spans="1:27" ht="15.75" hidden="1" outlineLevel="3" thickBot="1" x14ac:dyDescent="0.3">
      <c r="A7683" s="5" t="s">
        <v>14497</v>
      </c>
      <c r="B7683" s="5">
        <v>59393</v>
      </c>
      <c r="C7683" s="5" t="s">
        <v>14498</v>
      </c>
      <c r="D7683" s="5">
        <v>96.19</v>
      </c>
      <c r="E7683" s="5">
        <v>6</v>
      </c>
      <c r="F7683" s="5"/>
      <c r="G7683" s="5">
        <f t="shared" si="431"/>
        <v>0</v>
      </c>
      <c r="AA7683" s="8">
        <v>14676</v>
      </c>
    </row>
    <row r="7684" spans="1:27" ht="15.75" hidden="1" outlineLevel="3" thickBot="1" x14ac:dyDescent="0.3">
      <c r="A7684" s="5" t="s">
        <v>14499</v>
      </c>
      <c r="B7684" s="5">
        <v>59423</v>
      </c>
      <c r="C7684" s="5" t="s">
        <v>14500</v>
      </c>
      <c r="D7684" s="5">
        <v>164.09</v>
      </c>
      <c r="E7684" s="5">
        <v>6</v>
      </c>
      <c r="F7684" s="5"/>
      <c r="G7684" s="5">
        <f t="shared" si="431"/>
        <v>0</v>
      </c>
      <c r="AA7684" s="8">
        <v>14796</v>
      </c>
    </row>
    <row r="7685" spans="1:27" ht="15.75" hidden="1" outlineLevel="3" thickBot="1" x14ac:dyDescent="0.3">
      <c r="A7685" s="5" t="s">
        <v>14501</v>
      </c>
      <c r="B7685" s="5">
        <v>59430</v>
      </c>
      <c r="C7685" s="5" t="s">
        <v>14502</v>
      </c>
      <c r="D7685" s="5">
        <v>164.09</v>
      </c>
      <c r="E7685" s="5">
        <v>6</v>
      </c>
      <c r="F7685" s="5"/>
      <c r="G7685" s="5">
        <f t="shared" si="431"/>
        <v>0</v>
      </c>
      <c r="AA7685" s="8">
        <v>14795</v>
      </c>
    </row>
    <row r="7686" spans="1:27" ht="15.75" hidden="1" outlineLevel="1" thickBot="1" x14ac:dyDescent="0.3">
      <c r="A7686" s="11" t="s">
        <v>14503</v>
      </c>
      <c r="B7686" s="12"/>
      <c r="C7686" s="12"/>
      <c r="D7686" s="12"/>
      <c r="E7686" s="12"/>
      <c r="F7686" s="12"/>
      <c r="G7686" s="12"/>
    </row>
    <row r="7687" spans="1:27" ht="15.75" hidden="1" outlineLevel="2" thickBot="1" x14ac:dyDescent="0.3">
      <c r="A7687" s="5" t="s">
        <v>14504</v>
      </c>
      <c r="B7687" s="5">
        <v>59287</v>
      </c>
      <c r="C7687" s="5" t="s">
        <v>14505</v>
      </c>
      <c r="D7687" s="5">
        <v>77.25</v>
      </c>
      <c r="E7687" s="5">
        <v>12</v>
      </c>
      <c r="F7687" s="5"/>
      <c r="G7687" s="5">
        <f>(D7687*F7687)*1</f>
        <v>0</v>
      </c>
      <c r="AA7687" s="8">
        <v>14747</v>
      </c>
    </row>
    <row r="7688" spans="1:27" ht="15.75" hidden="1" outlineLevel="2" thickBot="1" x14ac:dyDescent="0.3">
      <c r="A7688" s="5" t="s">
        <v>14506</v>
      </c>
      <c r="B7688" s="5">
        <v>59294</v>
      </c>
      <c r="C7688" s="5" t="s">
        <v>14507</v>
      </c>
      <c r="D7688" s="5">
        <v>77.25</v>
      </c>
      <c r="E7688" s="5">
        <v>12</v>
      </c>
      <c r="F7688" s="5"/>
      <c r="G7688" s="5">
        <f>(D7688*F7688)*1</f>
        <v>0</v>
      </c>
      <c r="AA7688" s="8">
        <v>14748</v>
      </c>
    </row>
    <row r="7689" spans="1:27" ht="15.75" hidden="1" outlineLevel="2" thickBot="1" x14ac:dyDescent="0.3">
      <c r="A7689" s="5" t="s">
        <v>14508</v>
      </c>
      <c r="B7689" s="5">
        <v>93836</v>
      </c>
      <c r="C7689" s="5" t="s">
        <v>14509</v>
      </c>
      <c r="D7689" s="5">
        <v>98.46</v>
      </c>
      <c r="E7689" s="5">
        <v>6</v>
      </c>
      <c r="F7689" s="5"/>
      <c r="G7689" s="5">
        <f>(D7689*F7689)*1</f>
        <v>0</v>
      </c>
      <c r="AA7689" s="8">
        <v>14553</v>
      </c>
    </row>
    <row r="7690" spans="1:27" ht="15.75" hidden="1" outlineLevel="2" thickBot="1" x14ac:dyDescent="0.3">
      <c r="A7690" s="5" t="s">
        <v>14510</v>
      </c>
      <c r="B7690" s="5">
        <v>93843</v>
      </c>
      <c r="C7690" s="5" t="s">
        <v>14511</v>
      </c>
      <c r="D7690" s="5">
        <v>98.46</v>
      </c>
      <c r="E7690" s="5">
        <v>6</v>
      </c>
      <c r="F7690" s="5"/>
      <c r="G7690" s="5">
        <f>(D7690*F7690)*1</f>
        <v>0</v>
      </c>
      <c r="AA7690" s="8">
        <v>14692</v>
      </c>
    </row>
    <row r="7691" spans="1:27" ht="15.75" collapsed="1" thickBot="1" x14ac:dyDescent="0.3">
      <c r="A7691" s="13" t="s">
        <v>14512</v>
      </c>
      <c r="B7691" s="14"/>
      <c r="C7691" s="14"/>
      <c r="D7691" s="14"/>
      <c r="E7691" s="14"/>
      <c r="F7691" s="14"/>
      <c r="G7691" s="14"/>
    </row>
    <row r="7692" spans="1:27" hidden="1" outlineLevel="1" x14ac:dyDescent="0.25">
      <c r="A7692" s="15" t="s">
        <v>14513</v>
      </c>
      <c r="B7692" s="16"/>
      <c r="C7692" s="16"/>
      <c r="D7692" s="16"/>
      <c r="E7692" s="16"/>
      <c r="F7692" s="16"/>
      <c r="G7692" s="16"/>
    </row>
    <row r="7693" spans="1:27" hidden="1" outlineLevel="2" x14ac:dyDescent="0.25">
      <c r="A7693" s="15" t="s">
        <v>1105</v>
      </c>
      <c r="B7693" s="16"/>
      <c r="C7693" s="16"/>
      <c r="D7693" s="16"/>
      <c r="E7693" s="16"/>
      <c r="F7693" s="16"/>
      <c r="G7693" s="16"/>
    </row>
    <row r="7694" spans="1:27" ht="15.75" hidden="1" outlineLevel="3" thickBot="1" x14ac:dyDescent="0.3">
      <c r="A7694" s="15" t="s">
        <v>1106</v>
      </c>
      <c r="B7694" s="16"/>
      <c r="C7694" s="16"/>
      <c r="D7694" s="16"/>
      <c r="E7694" s="16"/>
      <c r="F7694" s="16"/>
      <c r="G7694" s="16"/>
    </row>
    <row r="7695" spans="1:27" ht="15.75" hidden="1" outlineLevel="4" thickBot="1" x14ac:dyDescent="0.3">
      <c r="A7695" s="5" t="s">
        <v>14514</v>
      </c>
      <c r="B7695" s="5">
        <v>6541</v>
      </c>
      <c r="C7695" s="5" t="s">
        <v>14515</v>
      </c>
      <c r="D7695" s="5">
        <v>87.68</v>
      </c>
      <c r="E7695" s="5">
        <v>24</v>
      </c>
      <c r="F7695" s="5"/>
      <c r="G7695" s="5">
        <f t="shared" ref="G7695:G7707" si="432">(D7695*F7695)*1</f>
        <v>0</v>
      </c>
      <c r="AA7695" s="8">
        <v>13456</v>
      </c>
    </row>
    <row r="7696" spans="1:27" ht="15.75" hidden="1" outlineLevel="4" thickBot="1" x14ac:dyDescent="0.3">
      <c r="A7696" s="5" t="s">
        <v>14516</v>
      </c>
      <c r="B7696" s="5">
        <v>7173</v>
      </c>
      <c r="C7696" s="5" t="s">
        <v>14517</v>
      </c>
      <c r="D7696" s="5">
        <v>82.98</v>
      </c>
      <c r="E7696" s="5">
        <v>24</v>
      </c>
      <c r="F7696" s="5"/>
      <c r="G7696" s="5">
        <f t="shared" si="432"/>
        <v>0</v>
      </c>
      <c r="AA7696" s="8">
        <v>13457</v>
      </c>
    </row>
    <row r="7697" spans="1:27" ht="15.75" hidden="1" outlineLevel="4" thickBot="1" x14ac:dyDescent="0.3">
      <c r="A7697" s="5" t="s">
        <v>14518</v>
      </c>
      <c r="B7697" s="5">
        <v>9641</v>
      </c>
      <c r="C7697" s="5" t="s">
        <v>14519</v>
      </c>
      <c r="D7697" s="5">
        <v>86.88</v>
      </c>
      <c r="E7697" s="5" t="s">
        <v>3865</v>
      </c>
      <c r="F7697" s="5"/>
      <c r="G7697" s="5">
        <f t="shared" si="432"/>
        <v>0</v>
      </c>
      <c r="AA7697" s="8">
        <v>14131</v>
      </c>
    </row>
    <row r="7698" spans="1:27" ht="15.75" hidden="1" outlineLevel="4" thickBot="1" x14ac:dyDescent="0.3">
      <c r="A7698" s="5" t="s">
        <v>14520</v>
      </c>
      <c r="B7698" s="5">
        <v>9658</v>
      </c>
      <c r="C7698" s="5" t="s">
        <v>14521</v>
      </c>
      <c r="D7698" s="5">
        <v>86.88</v>
      </c>
      <c r="E7698" s="5" t="s">
        <v>3865</v>
      </c>
      <c r="F7698" s="5"/>
      <c r="G7698" s="5">
        <f t="shared" si="432"/>
        <v>0</v>
      </c>
      <c r="AA7698" s="8">
        <v>14132</v>
      </c>
    </row>
    <row r="7699" spans="1:27" ht="15.75" hidden="1" outlineLevel="4" thickBot="1" x14ac:dyDescent="0.3">
      <c r="A7699" s="5" t="s">
        <v>14522</v>
      </c>
      <c r="B7699" s="5">
        <v>4592</v>
      </c>
      <c r="C7699" s="5" t="s">
        <v>14523</v>
      </c>
      <c r="D7699" s="5">
        <v>107.24</v>
      </c>
      <c r="E7699" s="5">
        <v>24</v>
      </c>
      <c r="F7699" s="5"/>
      <c r="G7699" s="5">
        <f t="shared" si="432"/>
        <v>0</v>
      </c>
      <c r="AA7699" s="8">
        <v>13459</v>
      </c>
    </row>
    <row r="7700" spans="1:27" ht="15.75" hidden="1" outlineLevel="4" thickBot="1" x14ac:dyDescent="0.3">
      <c r="A7700" s="5" t="s">
        <v>14524</v>
      </c>
      <c r="B7700" s="5">
        <v>4448</v>
      </c>
      <c r="C7700" s="5" t="s">
        <v>14525</v>
      </c>
      <c r="D7700" s="5">
        <v>111.94</v>
      </c>
      <c r="E7700" s="5">
        <v>24</v>
      </c>
      <c r="F7700" s="5"/>
      <c r="G7700" s="5">
        <f t="shared" si="432"/>
        <v>0</v>
      </c>
      <c r="AA7700" s="8">
        <v>13460</v>
      </c>
    </row>
    <row r="7701" spans="1:27" ht="15.75" hidden="1" outlineLevel="4" thickBot="1" x14ac:dyDescent="0.3">
      <c r="A7701" s="5" t="s">
        <v>14526</v>
      </c>
      <c r="B7701" s="5">
        <v>4738</v>
      </c>
      <c r="C7701" s="5" t="s">
        <v>14527</v>
      </c>
      <c r="D7701" s="5">
        <v>122.9</v>
      </c>
      <c r="E7701" s="5">
        <v>12</v>
      </c>
      <c r="F7701" s="5"/>
      <c r="G7701" s="5">
        <f t="shared" si="432"/>
        <v>0</v>
      </c>
      <c r="AA7701" s="8">
        <v>13461</v>
      </c>
    </row>
    <row r="7702" spans="1:27" ht="15.75" hidden="1" outlineLevel="4" thickBot="1" x14ac:dyDescent="0.3">
      <c r="A7702" s="5" t="s">
        <v>14528</v>
      </c>
      <c r="B7702" s="5">
        <v>7210</v>
      </c>
      <c r="C7702" s="5" t="s">
        <v>14529</v>
      </c>
      <c r="D7702" s="5">
        <v>56.37</v>
      </c>
      <c r="E7702" s="5">
        <v>24</v>
      </c>
      <c r="F7702" s="5"/>
      <c r="G7702" s="5">
        <f t="shared" si="432"/>
        <v>0</v>
      </c>
      <c r="AA7702" s="8">
        <v>13462</v>
      </c>
    </row>
    <row r="7703" spans="1:27" ht="15.75" hidden="1" outlineLevel="4" thickBot="1" x14ac:dyDescent="0.3">
      <c r="A7703" s="5" t="s">
        <v>14530</v>
      </c>
      <c r="B7703" s="5" t="s">
        <v>14531</v>
      </c>
      <c r="C7703" s="5" t="s">
        <v>14532</v>
      </c>
      <c r="D7703" s="5">
        <v>142.47</v>
      </c>
      <c r="E7703" s="5">
        <v>24</v>
      </c>
      <c r="F7703" s="5"/>
      <c r="G7703" s="5">
        <f t="shared" si="432"/>
        <v>0</v>
      </c>
      <c r="AA7703" s="8">
        <v>13463</v>
      </c>
    </row>
    <row r="7704" spans="1:27" ht="15.75" hidden="1" outlineLevel="4" thickBot="1" x14ac:dyDescent="0.3">
      <c r="A7704" s="5" t="s">
        <v>14533</v>
      </c>
      <c r="B7704" s="5">
        <v>7265</v>
      </c>
      <c r="C7704" s="5" t="s">
        <v>14534</v>
      </c>
      <c r="D7704" s="5">
        <v>92.36</v>
      </c>
      <c r="E7704" s="5">
        <v>24</v>
      </c>
      <c r="F7704" s="5"/>
      <c r="G7704" s="5">
        <f t="shared" si="432"/>
        <v>0</v>
      </c>
      <c r="AA7704" s="8">
        <v>13464</v>
      </c>
    </row>
    <row r="7705" spans="1:27" ht="15.75" hidden="1" outlineLevel="4" thickBot="1" x14ac:dyDescent="0.3">
      <c r="A7705" s="5" t="s">
        <v>14535</v>
      </c>
      <c r="B7705" s="5">
        <v>6558</v>
      </c>
      <c r="C7705" s="5" t="s">
        <v>14536</v>
      </c>
      <c r="D7705" s="5">
        <v>97.85</v>
      </c>
      <c r="E7705" s="5">
        <v>24</v>
      </c>
      <c r="F7705" s="5"/>
      <c r="G7705" s="5">
        <f t="shared" si="432"/>
        <v>0</v>
      </c>
      <c r="AA7705" s="8">
        <v>13465</v>
      </c>
    </row>
    <row r="7706" spans="1:27" ht="15.75" hidden="1" outlineLevel="4" thickBot="1" x14ac:dyDescent="0.3">
      <c r="A7706" s="5" t="s">
        <v>14537</v>
      </c>
      <c r="B7706" s="5">
        <v>9214</v>
      </c>
      <c r="C7706" s="5" t="s">
        <v>14538</v>
      </c>
      <c r="D7706" s="5">
        <v>81.41</v>
      </c>
      <c r="E7706" s="5">
        <v>24</v>
      </c>
      <c r="F7706" s="5"/>
      <c r="G7706" s="5">
        <f t="shared" si="432"/>
        <v>0</v>
      </c>
      <c r="AA7706" s="8">
        <v>13467</v>
      </c>
    </row>
    <row r="7707" spans="1:27" ht="15.75" hidden="1" outlineLevel="4" thickBot="1" x14ac:dyDescent="0.3">
      <c r="A7707" s="5" t="s">
        <v>14539</v>
      </c>
      <c r="B7707" s="5">
        <v>2260</v>
      </c>
      <c r="C7707" s="5" t="s">
        <v>14540</v>
      </c>
      <c r="D7707" s="5">
        <v>93.93</v>
      </c>
      <c r="E7707" s="5">
        <v>24</v>
      </c>
      <c r="F7707" s="5"/>
      <c r="G7707" s="5">
        <f t="shared" si="432"/>
        <v>0</v>
      </c>
      <c r="AA7707" s="8">
        <v>13468</v>
      </c>
    </row>
    <row r="7708" spans="1:27" hidden="1" outlineLevel="3" x14ac:dyDescent="0.25">
      <c r="A7708" s="11" t="s">
        <v>1136</v>
      </c>
      <c r="B7708" s="12"/>
      <c r="C7708" s="12"/>
      <c r="D7708" s="12"/>
      <c r="E7708" s="12"/>
      <c r="F7708" s="12"/>
      <c r="G7708" s="12"/>
    </row>
    <row r="7709" spans="1:27" ht="15.75" hidden="1" outlineLevel="4" thickBot="1" x14ac:dyDescent="0.3">
      <c r="A7709" s="15" t="s">
        <v>14541</v>
      </c>
      <c r="B7709" s="16"/>
      <c r="C7709" s="16"/>
      <c r="D7709" s="16"/>
      <c r="E7709" s="16"/>
      <c r="F7709" s="16"/>
      <c r="G7709" s="16"/>
    </row>
    <row r="7710" spans="1:27" ht="15.75" hidden="1" outlineLevel="5" thickBot="1" x14ac:dyDescent="0.3">
      <c r="A7710" s="5" t="s">
        <v>14542</v>
      </c>
      <c r="B7710" s="5" t="s">
        <v>14543</v>
      </c>
      <c r="C7710" s="5" t="s">
        <v>14544</v>
      </c>
      <c r="D7710" s="5">
        <v>157.33000000000001</v>
      </c>
      <c r="E7710" s="5">
        <v>24</v>
      </c>
      <c r="F7710" s="5"/>
      <c r="G7710" s="5">
        <f>(D7710*F7710)*1</f>
        <v>0</v>
      </c>
      <c r="AA7710" s="8">
        <v>13471</v>
      </c>
    </row>
    <row r="7711" spans="1:27" ht="15.75" hidden="1" outlineLevel="5" thickBot="1" x14ac:dyDescent="0.3">
      <c r="A7711" s="5" t="s">
        <v>14545</v>
      </c>
      <c r="B7711" s="5">
        <v>2239</v>
      </c>
      <c r="C7711" s="5" t="s">
        <v>14546</v>
      </c>
      <c r="D7711" s="5">
        <v>122.9</v>
      </c>
      <c r="E7711" s="5">
        <v>24</v>
      </c>
      <c r="F7711" s="5"/>
      <c r="G7711" s="5">
        <f>(D7711*F7711)*1</f>
        <v>0</v>
      </c>
      <c r="AA7711" s="8">
        <v>13472</v>
      </c>
    </row>
    <row r="7712" spans="1:27" ht="15.75" hidden="1" outlineLevel="5" thickBot="1" x14ac:dyDescent="0.3">
      <c r="A7712" s="5" t="s">
        <v>14547</v>
      </c>
      <c r="B7712" s="5">
        <v>7005</v>
      </c>
      <c r="C7712" s="5" t="s">
        <v>14548</v>
      </c>
      <c r="D7712" s="5">
        <v>80.63</v>
      </c>
      <c r="E7712" s="5">
        <v>24</v>
      </c>
      <c r="F7712" s="5"/>
      <c r="G7712" s="5">
        <f>(D7712*F7712)*1</f>
        <v>0</v>
      </c>
      <c r="AA7712" s="8">
        <v>13473</v>
      </c>
    </row>
    <row r="7713" spans="1:27" ht="15.75" hidden="1" outlineLevel="5" thickBot="1" x14ac:dyDescent="0.3">
      <c r="A7713" s="5" t="s">
        <v>14549</v>
      </c>
      <c r="B7713" s="5" t="s">
        <v>14550</v>
      </c>
      <c r="C7713" s="5" t="s">
        <v>14551</v>
      </c>
      <c r="D7713" s="5">
        <v>30.53</v>
      </c>
      <c r="E7713" s="5">
        <v>24</v>
      </c>
      <c r="F7713" s="5"/>
      <c r="G7713" s="5">
        <f>(D7713*F7713)*1</f>
        <v>0</v>
      </c>
      <c r="AA7713" s="8">
        <v>13474</v>
      </c>
    </row>
    <row r="7714" spans="1:27" ht="15.75" hidden="1" outlineLevel="5" thickBot="1" x14ac:dyDescent="0.3">
      <c r="A7714" s="5" t="s">
        <v>14552</v>
      </c>
      <c r="B7714" s="5">
        <v>2161</v>
      </c>
      <c r="C7714" s="5" t="s">
        <v>14553</v>
      </c>
      <c r="D7714" s="5">
        <v>123.68</v>
      </c>
      <c r="E7714" s="5">
        <v>24</v>
      </c>
      <c r="F7714" s="5"/>
      <c r="G7714" s="5">
        <f>(D7714*F7714)*1</f>
        <v>0</v>
      </c>
      <c r="AA7714" s="8">
        <v>13475</v>
      </c>
    </row>
    <row r="7715" spans="1:27" ht="15.75" hidden="1" outlineLevel="4" thickBot="1" x14ac:dyDescent="0.3">
      <c r="A7715" s="11" t="s">
        <v>14554</v>
      </c>
      <c r="B7715" s="12"/>
      <c r="C7715" s="12"/>
      <c r="D7715" s="12"/>
      <c r="E7715" s="12"/>
      <c r="F7715" s="12"/>
      <c r="G7715" s="12"/>
    </row>
    <row r="7716" spans="1:27" ht="15.75" hidden="1" outlineLevel="5" thickBot="1" x14ac:dyDescent="0.3">
      <c r="A7716" s="5" t="s">
        <v>14555</v>
      </c>
      <c r="B7716" s="5">
        <v>8453</v>
      </c>
      <c r="C7716" s="5" t="s">
        <v>14556</v>
      </c>
      <c r="D7716" s="5">
        <v>140.91</v>
      </c>
      <c r="E7716" s="5">
        <v>24</v>
      </c>
      <c r="F7716" s="5"/>
      <c r="G7716" s="5">
        <f t="shared" ref="G7716:G7737" si="433">(D7716*F7716)*1</f>
        <v>0</v>
      </c>
      <c r="AA7716" s="8">
        <v>13477</v>
      </c>
    </row>
    <row r="7717" spans="1:27" ht="15.75" hidden="1" outlineLevel="5" thickBot="1" x14ac:dyDescent="0.3">
      <c r="A7717" s="5" t="s">
        <v>14557</v>
      </c>
      <c r="B7717" s="5">
        <v>8422</v>
      </c>
      <c r="C7717" s="5" t="s">
        <v>14558</v>
      </c>
      <c r="D7717" s="5">
        <v>194.9</v>
      </c>
      <c r="E7717" s="5">
        <v>24</v>
      </c>
      <c r="F7717" s="5"/>
      <c r="G7717" s="5">
        <f t="shared" si="433"/>
        <v>0</v>
      </c>
      <c r="AA7717" s="8">
        <v>13478</v>
      </c>
    </row>
    <row r="7718" spans="1:27" ht="15.75" hidden="1" outlineLevel="5" thickBot="1" x14ac:dyDescent="0.3">
      <c r="A7718" s="5" t="s">
        <v>14559</v>
      </c>
      <c r="B7718" s="5">
        <v>8439</v>
      </c>
      <c r="C7718" s="5" t="s">
        <v>14560</v>
      </c>
      <c r="D7718" s="5">
        <v>198.04</v>
      </c>
      <c r="E7718" s="5">
        <v>24</v>
      </c>
      <c r="F7718" s="5"/>
      <c r="G7718" s="5">
        <f t="shared" si="433"/>
        <v>0</v>
      </c>
      <c r="AA7718" s="8">
        <v>13479</v>
      </c>
    </row>
    <row r="7719" spans="1:27" ht="15.75" hidden="1" outlineLevel="5" thickBot="1" x14ac:dyDescent="0.3">
      <c r="A7719" s="5" t="s">
        <v>14561</v>
      </c>
      <c r="B7719" s="5">
        <v>9320</v>
      </c>
      <c r="C7719" s="5" t="s">
        <v>14562</v>
      </c>
      <c r="D7719" s="5">
        <v>152.65</v>
      </c>
      <c r="E7719" s="5">
        <v>24</v>
      </c>
      <c r="F7719" s="5"/>
      <c r="G7719" s="5">
        <f t="shared" si="433"/>
        <v>0</v>
      </c>
      <c r="AA7719" s="8">
        <v>13480</v>
      </c>
    </row>
    <row r="7720" spans="1:27" ht="15.75" hidden="1" outlineLevel="5" thickBot="1" x14ac:dyDescent="0.3">
      <c r="A7720" s="5" t="s">
        <v>14563</v>
      </c>
      <c r="B7720" s="5">
        <v>4776</v>
      </c>
      <c r="C7720" s="5" t="s">
        <v>14564</v>
      </c>
      <c r="D7720" s="5">
        <v>109.6</v>
      </c>
      <c r="E7720" s="5">
        <v>24</v>
      </c>
      <c r="F7720" s="5"/>
      <c r="G7720" s="5">
        <f t="shared" si="433"/>
        <v>0</v>
      </c>
      <c r="AA7720" s="8">
        <v>13481</v>
      </c>
    </row>
    <row r="7721" spans="1:27" ht="15.75" hidden="1" outlineLevel="5" thickBot="1" x14ac:dyDescent="0.3">
      <c r="A7721" s="5" t="s">
        <v>14565</v>
      </c>
      <c r="B7721" s="5">
        <v>9306</v>
      </c>
      <c r="C7721" s="5" t="s">
        <v>14566</v>
      </c>
      <c r="D7721" s="5">
        <v>152.65</v>
      </c>
      <c r="E7721" s="5">
        <v>24</v>
      </c>
      <c r="F7721" s="5"/>
      <c r="G7721" s="5">
        <f t="shared" si="433"/>
        <v>0</v>
      </c>
      <c r="AA7721" s="8">
        <v>13482</v>
      </c>
    </row>
    <row r="7722" spans="1:27" ht="15.75" hidden="1" outlineLevel="5" thickBot="1" x14ac:dyDescent="0.3">
      <c r="A7722" s="5" t="s">
        <v>14567</v>
      </c>
      <c r="B7722" s="5">
        <v>9313</v>
      </c>
      <c r="C7722" s="5" t="s">
        <v>14568</v>
      </c>
      <c r="D7722" s="5">
        <v>152.65</v>
      </c>
      <c r="E7722" s="5">
        <v>24</v>
      </c>
      <c r="F7722" s="5"/>
      <c r="G7722" s="5">
        <f t="shared" si="433"/>
        <v>0</v>
      </c>
      <c r="AA7722" s="8">
        <v>13483</v>
      </c>
    </row>
    <row r="7723" spans="1:27" ht="15.75" hidden="1" outlineLevel="5" thickBot="1" x14ac:dyDescent="0.3">
      <c r="A7723" s="5" t="s">
        <v>14569</v>
      </c>
      <c r="B7723" s="5">
        <v>4578</v>
      </c>
      <c r="C7723" s="5" t="s">
        <v>14570</v>
      </c>
      <c r="D7723" s="5">
        <v>97.85</v>
      </c>
      <c r="E7723" s="5">
        <v>24</v>
      </c>
      <c r="F7723" s="5"/>
      <c r="G7723" s="5">
        <f t="shared" si="433"/>
        <v>0</v>
      </c>
      <c r="AA7723" s="8">
        <v>13484</v>
      </c>
    </row>
    <row r="7724" spans="1:27" ht="15.75" hidden="1" outlineLevel="5" thickBot="1" x14ac:dyDescent="0.3">
      <c r="A7724" s="5" t="s">
        <v>14571</v>
      </c>
      <c r="B7724" s="5">
        <v>6930</v>
      </c>
      <c r="C7724" s="5" t="s">
        <v>14572</v>
      </c>
      <c r="D7724" s="5">
        <v>90.8</v>
      </c>
      <c r="E7724" s="5">
        <v>24</v>
      </c>
      <c r="F7724" s="5"/>
      <c r="G7724" s="5">
        <f t="shared" si="433"/>
        <v>0</v>
      </c>
      <c r="AA7724" s="8">
        <v>13485</v>
      </c>
    </row>
    <row r="7725" spans="1:27" ht="15.75" hidden="1" outlineLevel="5" thickBot="1" x14ac:dyDescent="0.3">
      <c r="A7725" s="5" t="s">
        <v>14573</v>
      </c>
      <c r="B7725" s="5">
        <v>2147</v>
      </c>
      <c r="C7725" s="5" t="s">
        <v>14574</v>
      </c>
      <c r="D7725" s="5">
        <v>123.67</v>
      </c>
      <c r="E7725" s="5">
        <v>24</v>
      </c>
      <c r="F7725" s="5"/>
      <c r="G7725" s="5">
        <f t="shared" si="433"/>
        <v>0</v>
      </c>
      <c r="AA7725" s="8">
        <v>13487</v>
      </c>
    </row>
    <row r="7726" spans="1:27" ht="15.75" hidden="1" outlineLevel="5" thickBot="1" x14ac:dyDescent="0.3">
      <c r="A7726" s="5" t="s">
        <v>14575</v>
      </c>
      <c r="B7726" s="5">
        <v>4462</v>
      </c>
      <c r="C7726" s="5" t="s">
        <v>14576</v>
      </c>
      <c r="D7726" s="5">
        <v>140.12</v>
      </c>
      <c r="E7726" s="5">
        <v>24</v>
      </c>
      <c r="F7726" s="5"/>
      <c r="G7726" s="5">
        <f t="shared" si="433"/>
        <v>0</v>
      </c>
      <c r="AA7726" s="8">
        <v>13488</v>
      </c>
    </row>
    <row r="7727" spans="1:27" ht="15.75" hidden="1" outlineLevel="5" thickBot="1" x14ac:dyDescent="0.3">
      <c r="A7727" s="5" t="s">
        <v>14577</v>
      </c>
      <c r="B7727" s="5">
        <v>2123</v>
      </c>
      <c r="C7727" s="5" t="s">
        <v>14578</v>
      </c>
      <c r="D7727" s="5">
        <v>139.34</v>
      </c>
      <c r="E7727" s="5">
        <v>24</v>
      </c>
      <c r="F7727" s="5"/>
      <c r="G7727" s="5">
        <f t="shared" si="433"/>
        <v>0</v>
      </c>
      <c r="AA7727" s="8">
        <v>13489</v>
      </c>
    </row>
    <row r="7728" spans="1:27" ht="15.75" hidden="1" outlineLevel="5" thickBot="1" x14ac:dyDescent="0.3">
      <c r="A7728" s="5" t="s">
        <v>14579</v>
      </c>
      <c r="B7728" s="5">
        <v>2130</v>
      </c>
      <c r="C7728" s="5" t="s">
        <v>14580</v>
      </c>
      <c r="D7728" s="5">
        <v>139.34</v>
      </c>
      <c r="E7728" s="5">
        <v>24</v>
      </c>
      <c r="F7728" s="5"/>
      <c r="G7728" s="5">
        <f t="shared" si="433"/>
        <v>0</v>
      </c>
      <c r="AA7728" s="8">
        <v>13490</v>
      </c>
    </row>
    <row r="7729" spans="1:27" ht="15.75" hidden="1" outlineLevel="5" thickBot="1" x14ac:dyDescent="0.3">
      <c r="A7729" s="5" t="s">
        <v>14581</v>
      </c>
      <c r="B7729" s="5">
        <v>4455</v>
      </c>
      <c r="C7729" s="5" t="s">
        <v>14582</v>
      </c>
      <c r="D7729" s="5">
        <v>140.12</v>
      </c>
      <c r="E7729" s="5">
        <v>24</v>
      </c>
      <c r="F7729" s="5"/>
      <c r="G7729" s="5">
        <f t="shared" si="433"/>
        <v>0</v>
      </c>
      <c r="AA7729" s="8">
        <v>13491</v>
      </c>
    </row>
    <row r="7730" spans="1:27" ht="15.75" hidden="1" outlineLevel="5" thickBot="1" x14ac:dyDescent="0.3">
      <c r="A7730" s="5" t="s">
        <v>14583</v>
      </c>
      <c r="B7730" s="5">
        <v>4325</v>
      </c>
      <c r="C7730" s="5" t="s">
        <v>14584</v>
      </c>
      <c r="D7730" s="5">
        <v>199.61</v>
      </c>
      <c r="E7730" s="5">
        <v>24</v>
      </c>
      <c r="F7730" s="5"/>
      <c r="G7730" s="5">
        <f t="shared" si="433"/>
        <v>0</v>
      </c>
      <c r="AA7730" s="8">
        <v>13492</v>
      </c>
    </row>
    <row r="7731" spans="1:27" ht="15.75" hidden="1" outlineLevel="5" thickBot="1" x14ac:dyDescent="0.3">
      <c r="A7731" s="5" t="s">
        <v>14585</v>
      </c>
      <c r="B7731" s="5">
        <v>2178</v>
      </c>
      <c r="C7731" s="5" t="s">
        <v>14586</v>
      </c>
      <c r="D7731" s="5">
        <v>148.72999999999999</v>
      </c>
      <c r="E7731" s="5">
        <v>24</v>
      </c>
      <c r="F7731" s="5"/>
      <c r="G7731" s="5">
        <f t="shared" si="433"/>
        <v>0</v>
      </c>
      <c r="AA7731" s="8">
        <v>13493</v>
      </c>
    </row>
    <row r="7732" spans="1:27" ht="15.75" hidden="1" outlineLevel="5" thickBot="1" x14ac:dyDescent="0.3">
      <c r="A7732" s="5" t="s">
        <v>14587</v>
      </c>
      <c r="B7732" s="5">
        <v>2185</v>
      </c>
      <c r="C7732" s="5" t="s">
        <v>14588</v>
      </c>
      <c r="D7732" s="5">
        <v>148.72999999999999</v>
      </c>
      <c r="E7732" s="5">
        <v>24</v>
      </c>
      <c r="F7732" s="5"/>
      <c r="G7732" s="5">
        <f t="shared" si="433"/>
        <v>0</v>
      </c>
      <c r="AA7732" s="8">
        <v>13494</v>
      </c>
    </row>
    <row r="7733" spans="1:27" ht="15.75" hidden="1" outlineLevel="5" thickBot="1" x14ac:dyDescent="0.3">
      <c r="A7733" s="5" t="s">
        <v>14589</v>
      </c>
      <c r="B7733" s="5">
        <v>6916</v>
      </c>
      <c r="C7733" s="5" t="s">
        <v>14590</v>
      </c>
      <c r="D7733" s="5">
        <v>99.42</v>
      </c>
      <c r="E7733" s="5">
        <v>24</v>
      </c>
      <c r="F7733" s="5"/>
      <c r="G7733" s="5">
        <f t="shared" si="433"/>
        <v>0</v>
      </c>
      <c r="AA7733" s="8">
        <v>13495</v>
      </c>
    </row>
    <row r="7734" spans="1:27" ht="15.75" hidden="1" outlineLevel="5" thickBot="1" x14ac:dyDescent="0.3">
      <c r="A7734" s="5" t="s">
        <v>14591</v>
      </c>
      <c r="B7734" s="5">
        <v>6923</v>
      </c>
      <c r="C7734" s="5" t="s">
        <v>14592</v>
      </c>
      <c r="D7734" s="5">
        <v>99.42</v>
      </c>
      <c r="E7734" s="5">
        <v>24</v>
      </c>
      <c r="F7734" s="5"/>
      <c r="G7734" s="5">
        <f t="shared" si="433"/>
        <v>0</v>
      </c>
      <c r="AA7734" s="8">
        <v>13496</v>
      </c>
    </row>
    <row r="7735" spans="1:27" ht="15.75" hidden="1" outlineLevel="5" thickBot="1" x14ac:dyDescent="0.3">
      <c r="A7735" s="5" t="s">
        <v>14593</v>
      </c>
      <c r="B7735" s="5">
        <v>5100</v>
      </c>
      <c r="C7735" s="5" t="s">
        <v>14594</v>
      </c>
      <c r="D7735" s="5">
        <v>108.03</v>
      </c>
      <c r="E7735" s="5">
        <v>32</v>
      </c>
      <c r="F7735" s="5"/>
      <c r="G7735" s="5">
        <f t="shared" si="433"/>
        <v>0</v>
      </c>
      <c r="AA7735" s="8">
        <v>13497</v>
      </c>
    </row>
    <row r="7736" spans="1:27" ht="15.75" hidden="1" outlineLevel="5" thickBot="1" x14ac:dyDescent="0.3">
      <c r="A7736" s="5" t="s">
        <v>14595</v>
      </c>
      <c r="B7736" s="5">
        <v>4806</v>
      </c>
      <c r="C7736" s="5" t="s">
        <v>14596</v>
      </c>
      <c r="D7736" s="5">
        <v>78.28</v>
      </c>
      <c r="E7736" s="5">
        <v>32</v>
      </c>
      <c r="F7736" s="5"/>
      <c r="G7736" s="5">
        <f t="shared" si="433"/>
        <v>0</v>
      </c>
      <c r="AA7736" s="8">
        <v>13499</v>
      </c>
    </row>
    <row r="7737" spans="1:27" ht="15.75" hidden="1" outlineLevel="5" thickBot="1" x14ac:dyDescent="0.3">
      <c r="A7737" s="5" t="s">
        <v>14597</v>
      </c>
      <c r="B7737" s="5">
        <v>4370</v>
      </c>
      <c r="C7737" s="5" t="s">
        <v>14598</v>
      </c>
      <c r="D7737" s="5">
        <v>78.28</v>
      </c>
      <c r="E7737" s="5">
        <v>32</v>
      </c>
      <c r="F7737" s="5"/>
      <c r="G7737" s="5">
        <f t="shared" si="433"/>
        <v>0</v>
      </c>
      <c r="AA7737" s="8">
        <v>13500</v>
      </c>
    </row>
    <row r="7738" spans="1:27" ht="15.75" hidden="1" outlineLevel="4" thickBot="1" x14ac:dyDescent="0.3">
      <c r="A7738" s="11" t="s">
        <v>14599</v>
      </c>
      <c r="B7738" s="12"/>
      <c r="C7738" s="12"/>
      <c r="D7738" s="12"/>
      <c r="E7738" s="12"/>
      <c r="F7738" s="12"/>
      <c r="G7738" s="12"/>
    </row>
    <row r="7739" spans="1:27" ht="15.75" hidden="1" outlineLevel="5" thickBot="1" x14ac:dyDescent="0.3">
      <c r="A7739" s="5" t="s">
        <v>14600</v>
      </c>
      <c r="B7739" s="5">
        <v>4288</v>
      </c>
      <c r="C7739" s="5" t="s">
        <v>14601</v>
      </c>
      <c r="D7739" s="5">
        <v>102.55</v>
      </c>
      <c r="E7739" s="5">
        <v>24</v>
      </c>
      <c r="F7739" s="5"/>
      <c r="G7739" s="5">
        <f>(D7739*F7739)*1</f>
        <v>0</v>
      </c>
      <c r="AA7739" s="8">
        <v>13502</v>
      </c>
    </row>
    <row r="7740" spans="1:27" ht="15.75" hidden="1" outlineLevel="5" thickBot="1" x14ac:dyDescent="0.3">
      <c r="A7740" s="5" t="s">
        <v>14602</v>
      </c>
      <c r="B7740" s="5" t="s">
        <v>14603</v>
      </c>
      <c r="C7740" s="5" t="s">
        <v>14604</v>
      </c>
      <c r="D7740" s="5">
        <v>102.55</v>
      </c>
      <c r="E7740" s="5">
        <v>24</v>
      </c>
      <c r="F7740" s="5"/>
      <c r="G7740" s="5">
        <f>(D7740*F7740)*1</f>
        <v>0</v>
      </c>
      <c r="AA7740" s="8">
        <v>13503</v>
      </c>
    </row>
    <row r="7741" spans="1:27" ht="15.75" hidden="1" outlineLevel="4" thickBot="1" x14ac:dyDescent="0.3">
      <c r="A7741" s="11" t="s">
        <v>14605</v>
      </c>
      <c r="B7741" s="12"/>
      <c r="C7741" s="12"/>
      <c r="D7741" s="12"/>
      <c r="E7741" s="12"/>
      <c r="F7741" s="12"/>
      <c r="G7741" s="12"/>
    </row>
    <row r="7742" spans="1:27" ht="15.75" hidden="1" outlineLevel="5" thickBot="1" x14ac:dyDescent="0.3">
      <c r="A7742" s="5" t="s">
        <v>14606</v>
      </c>
      <c r="B7742" s="5">
        <v>6121</v>
      </c>
      <c r="C7742" s="5" t="s">
        <v>14607</v>
      </c>
      <c r="D7742" s="5">
        <v>130.72</v>
      </c>
      <c r="E7742" s="5">
        <v>24</v>
      </c>
      <c r="F7742" s="5"/>
      <c r="G7742" s="5">
        <f>(D7742*F7742)*1</f>
        <v>0</v>
      </c>
      <c r="AA7742" s="8">
        <v>13505</v>
      </c>
    </row>
    <row r="7743" spans="1:27" ht="15.75" hidden="1" outlineLevel="5" thickBot="1" x14ac:dyDescent="0.3">
      <c r="A7743" s="5" t="s">
        <v>14608</v>
      </c>
      <c r="B7743" s="5">
        <v>2215</v>
      </c>
      <c r="C7743" s="5" t="s">
        <v>14609</v>
      </c>
      <c r="D7743" s="5">
        <v>215.25</v>
      </c>
      <c r="E7743" s="5">
        <v>24</v>
      </c>
      <c r="F7743" s="5"/>
      <c r="G7743" s="5">
        <f>(D7743*F7743)*1</f>
        <v>0</v>
      </c>
      <c r="AA7743" s="8">
        <v>13506</v>
      </c>
    </row>
    <row r="7744" spans="1:27" ht="15.75" hidden="1" outlineLevel="2" thickBot="1" x14ac:dyDescent="0.3">
      <c r="A7744" s="11" t="s">
        <v>1185</v>
      </c>
      <c r="B7744" s="12"/>
      <c r="C7744" s="12"/>
      <c r="D7744" s="12"/>
      <c r="E7744" s="12"/>
      <c r="F7744" s="12"/>
      <c r="G7744" s="12"/>
    </row>
    <row r="7745" spans="1:27" ht="15.75" hidden="1" outlineLevel="3" thickBot="1" x14ac:dyDescent="0.3">
      <c r="A7745" s="5" t="s">
        <v>14610</v>
      </c>
      <c r="B7745" s="5" t="s">
        <v>14611</v>
      </c>
      <c r="C7745" s="5" t="s">
        <v>47</v>
      </c>
      <c r="D7745" s="5">
        <v>50.89</v>
      </c>
      <c r="E7745" s="5">
        <v>12</v>
      </c>
      <c r="F7745" s="5"/>
      <c r="G7745" s="5">
        <f>(D7745*F7745)*1</f>
        <v>0</v>
      </c>
      <c r="AA7745" s="8">
        <v>13508</v>
      </c>
    </row>
    <row r="7746" spans="1:27" ht="15.75" hidden="1" outlineLevel="3" thickBot="1" x14ac:dyDescent="0.3">
      <c r="A7746" s="5" t="s">
        <v>14612</v>
      </c>
      <c r="B7746" s="5" t="s">
        <v>14613</v>
      </c>
      <c r="C7746" s="5" t="s">
        <v>14614</v>
      </c>
      <c r="D7746" s="5">
        <v>91.58</v>
      </c>
      <c r="E7746" s="5">
        <v>24</v>
      </c>
      <c r="F7746" s="5"/>
      <c r="G7746" s="5">
        <f>(D7746*F7746)*1</f>
        <v>0</v>
      </c>
      <c r="AA7746" s="8">
        <v>13509</v>
      </c>
    </row>
    <row r="7747" spans="1:27" ht="15.75" hidden="1" outlineLevel="3" thickBot="1" x14ac:dyDescent="0.3">
      <c r="A7747" s="5" t="s">
        <v>14615</v>
      </c>
      <c r="B7747" s="5">
        <v>3601</v>
      </c>
      <c r="C7747" s="5" t="s">
        <v>14616</v>
      </c>
      <c r="D7747" s="5">
        <v>69.67</v>
      </c>
      <c r="E7747" s="5">
        <v>24</v>
      </c>
      <c r="F7747" s="5"/>
      <c r="G7747" s="5">
        <f>(D7747*F7747)*1</f>
        <v>0</v>
      </c>
      <c r="AA7747" s="8">
        <v>13511</v>
      </c>
    </row>
    <row r="7748" spans="1:27" ht="15.75" hidden="1" outlineLevel="3" thickBot="1" x14ac:dyDescent="0.3">
      <c r="A7748" s="5" t="s">
        <v>14617</v>
      </c>
      <c r="B7748" s="5">
        <v>7302</v>
      </c>
      <c r="C7748" s="5" t="s">
        <v>14618</v>
      </c>
      <c r="D7748" s="5">
        <v>39.75</v>
      </c>
      <c r="E7748" s="5">
        <v>24</v>
      </c>
      <c r="F7748" s="5"/>
      <c r="G7748" s="5">
        <f>(D7748*F7748)*1</f>
        <v>0</v>
      </c>
      <c r="AA7748" s="8">
        <v>13512</v>
      </c>
    </row>
    <row r="7749" spans="1:27" ht="15.75" hidden="1" outlineLevel="3" thickBot="1" x14ac:dyDescent="0.3">
      <c r="A7749" s="5" t="s">
        <v>14619</v>
      </c>
      <c r="B7749" s="5">
        <v>7319</v>
      </c>
      <c r="C7749" s="5" t="s">
        <v>14620</v>
      </c>
      <c r="D7749" s="5">
        <v>69.67</v>
      </c>
      <c r="E7749" s="5">
        <v>24</v>
      </c>
      <c r="F7749" s="5"/>
      <c r="G7749" s="5">
        <f>(D7749*F7749)*1</f>
        <v>0</v>
      </c>
      <c r="AA7749" s="8">
        <v>13513</v>
      </c>
    </row>
    <row r="7750" spans="1:27" ht="15.75" hidden="1" outlineLevel="2" thickBot="1" x14ac:dyDescent="0.3">
      <c r="A7750" s="11" t="s">
        <v>1194</v>
      </c>
      <c r="B7750" s="12"/>
      <c r="C7750" s="12"/>
      <c r="D7750" s="12"/>
      <c r="E7750" s="12"/>
      <c r="F7750" s="12"/>
      <c r="G7750" s="12"/>
    </row>
    <row r="7751" spans="1:27" ht="15.75" hidden="1" outlineLevel="3" thickBot="1" x14ac:dyDescent="0.3">
      <c r="A7751" s="5" t="s">
        <v>14621</v>
      </c>
      <c r="B7751" s="5" t="s">
        <v>14622</v>
      </c>
      <c r="C7751" s="5" t="s">
        <v>14623</v>
      </c>
      <c r="D7751" s="5">
        <v>70.459999999999994</v>
      </c>
      <c r="E7751" s="5">
        <v>24</v>
      </c>
      <c r="F7751" s="5"/>
      <c r="G7751" s="5">
        <f t="shared" ref="G7751:G7757" si="434">(D7751*F7751)*1</f>
        <v>0</v>
      </c>
      <c r="AA7751" s="8">
        <v>13515</v>
      </c>
    </row>
    <row r="7752" spans="1:27" ht="15.75" hidden="1" outlineLevel="3" thickBot="1" x14ac:dyDescent="0.3">
      <c r="A7752" s="5" t="s">
        <v>14624</v>
      </c>
      <c r="B7752" s="5">
        <v>6756</v>
      </c>
      <c r="C7752" s="5" t="s">
        <v>14625</v>
      </c>
      <c r="D7752" s="5">
        <v>64.98</v>
      </c>
      <c r="E7752" s="5">
        <v>20</v>
      </c>
      <c r="F7752" s="5"/>
      <c r="G7752" s="5">
        <f t="shared" si="434"/>
        <v>0</v>
      </c>
      <c r="AA7752" s="8">
        <v>13516</v>
      </c>
    </row>
    <row r="7753" spans="1:27" ht="15.75" hidden="1" outlineLevel="3" thickBot="1" x14ac:dyDescent="0.3">
      <c r="A7753" s="5" t="s">
        <v>14626</v>
      </c>
      <c r="B7753" s="5">
        <v>7012</v>
      </c>
      <c r="C7753" s="5" t="s">
        <v>14627</v>
      </c>
      <c r="D7753" s="5">
        <v>35.22</v>
      </c>
      <c r="E7753" s="5">
        <v>36</v>
      </c>
      <c r="F7753" s="5"/>
      <c r="G7753" s="5">
        <f t="shared" si="434"/>
        <v>0</v>
      </c>
      <c r="AA7753" s="8">
        <v>13517</v>
      </c>
    </row>
    <row r="7754" spans="1:27" ht="15.75" hidden="1" outlineLevel="3" thickBot="1" x14ac:dyDescent="0.3">
      <c r="A7754" s="5" t="s">
        <v>14628</v>
      </c>
      <c r="B7754" s="5">
        <v>7043</v>
      </c>
      <c r="C7754" s="5" t="s">
        <v>14629</v>
      </c>
      <c r="D7754" s="5">
        <v>35.22</v>
      </c>
      <c r="E7754" s="5">
        <v>36</v>
      </c>
      <c r="F7754" s="5"/>
      <c r="G7754" s="5">
        <f t="shared" si="434"/>
        <v>0</v>
      </c>
      <c r="AA7754" s="8">
        <v>13518</v>
      </c>
    </row>
    <row r="7755" spans="1:27" ht="15.75" hidden="1" outlineLevel="3" thickBot="1" x14ac:dyDescent="0.3">
      <c r="A7755" s="5" t="s">
        <v>14630</v>
      </c>
      <c r="B7755" s="5">
        <v>7029</v>
      </c>
      <c r="C7755" s="5" t="s">
        <v>14631</v>
      </c>
      <c r="D7755" s="5">
        <v>35.22</v>
      </c>
      <c r="E7755" s="5">
        <v>48</v>
      </c>
      <c r="F7755" s="5"/>
      <c r="G7755" s="5">
        <f t="shared" si="434"/>
        <v>0</v>
      </c>
      <c r="AA7755" s="8">
        <v>13519</v>
      </c>
    </row>
    <row r="7756" spans="1:27" ht="15.75" hidden="1" outlineLevel="3" thickBot="1" x14ac:dyDescent="0.3">
      <c r="A7756" s="5" t="s">
        <v>14632</v>
      </c>
      <c r="B7756" s="5">
        <v>7036</v>
      </c>
      <c r="C7756" s="5" t="s">
        <v>14633</v>
      </c>
      <c r="D7756" s="5">
        <v>35.22</v>
      </c>
      <c r="E7756" s="5">
        <v>48</v>
      </c>
      <c r="F7756" s="5"/>
      <c r="G7756" s="5">
        <f t="shared" si="434"/>
        <v>0</v>
      </c>
      <c r="AA7756" s="8">
        <v>13520</v>
      </c>
    </row>
    <row r="7757" spans="1:27" ht="15.75" hidden="1" outlineLevel="3" thickBot="1" x14ac:dyDescent="0.3">
      <c r="A7757" s="5" t="s">
        <v>14634</v>
      </c>
      <c r="B7757" s="5">
        <v>7067</v>
      </c>
      <c r="C7757" s="5" t="s">
        <v>14635</v>
      </c>
      <c r="D7757" s="5">
        <v>39.93</v>
      </c>
      <c r="E7757" s="5">
        <v>24</v>
      </c>
      <c r="F7757" s="5"/>
      <c r="G7757" s="5">
        <f t="shared" si="434"/>
        <v>0</v>
      </c>
      <c r="AA7757" s="8">
        <v>13521</v>
      </c>
    </row>
    <row r="7758" spans="1:27" ht="15.75" hidden="1" outlineLevel="2" thickBot="1" x14ac:dyDescent="0.3">
      <c r="A7758" s="11" t="s">
        <v>974</v>
      </c>
      <c r="B7758" s="12"/>
      <c r="C7758" s="12"/>
      <c r="D7758" s="12"/>
      <c r="E7758" s="12"/>
      <c r="F7758" s="12"/>
      <c r="G7758" s="12"/>
    </row>
    <row r="7759" spans="1:27" ht="15.75" hidden="1" outlineLevel="3" thickBot="1" x14ac:dyDescent="0.3">
      <c r="A7759" s="5" t="s">
        <v>14636</v>
      </c>
      <c r="B7759" s="5">
        <v>9788</v>
      </c>
      <c r="C7759" s="5" t="s">
        <v>47</v>
      </c>
      <c r="D7759" s="5">
        <v>130.72</v>
      </c>
      <c r="E7759" s="5">
        <v>12</v>
      </c>
      <c r="F7759" s="5"/>
      <c r="G7759" s="5">
        <f t="shared" ref="G7759:G7766" si="435">(D7759*F7759)*1</f>
        <v>0</v>
      </c>
      <c r="AA7759" s="8">
        <v>14192</v>
      </c>
    </row>
    <row r="7760" spans="1:27" ht="15.75" hidden="1" outlineLevel="3" thickBot="1" x14ac:dyDescent="0.3">
      <c r="A7760" s="5" t="s">
        <v>14637</v>
      </c>
      <c r="B7760" s="5">
        <v>3267</v>
      </c>
      <c r="C7760" s="5" t="s">
        <v>47</v>
      </c>
      <c r="D7760" s="5">
        <v>65.75</v>
      </c>
      <c r="E7760" s="5">
        <v>12</v>
      </c>
      <c r="F7760" s="5"/>
      <c r="G7760" s="5">
        <f t="shared" si="435"/>
        <v>0</v>
      </c>
      <c r="AA7760" s="8">
        <v>14193</v>
      </c>
    </row>
    <row r="7761" spans="1:27" ht="15.75" hidden="1" outlineLevel="3" thickBot="1" x14ac:dyDescent="0.3">
      <c r="A7761" s="5" t="s">
        <v>14638</v>
      </c>
      <c r="B7761" s="5">
        <v>3328</v>
      </c>
      <c r="C7761" s="5" t="s">
        <v>14639</v>
      </c>
      <c r="D7761" s="5">
        <v>106.46</v>
      </c>
      <c r="E7761" s="5">
        <v>24</v>
      </c>
      <c r="F7761" s="5"/>
      <c r="G7761" s="5">
        <f t="shared" si="435"/>
        <v>0</v>
      </c>
      <c r="AA7761" s="8">
        <v>13523</v>
      </c>
    </row>
    <row r="7762" spans="1:27" ht="15.75" hidden="1" outlineLevel="3" thickBot="1" x14ac:dyDescent="0.3">
      <c r="A7762" s="5" t="s">
        <v>14640</v>
      </c>
      <c r="B7762" s="5">
        <v>3298</v>
      </c>
      <c r="C7762" s="5" t="s">
        <v>14641</v>
      </c>
      <c r="D7762" s="5">
        <v>95.76</v>
      </c>
      <c r="E7762" s="5">
        <v>24</v>
      </c>
      <c r="F7762" s="5"/>
      <c r="G7762" s="5">
        <f t="shared" si="435"/>
        <v>0</v>
      </c>
      <c r="AA7762" s="8">
        <v>13524</v>
      </c>
    </row>
    <row r="7763" spans="1:27" ht="15.75" hidden="1" outlineLevel="3" thickBot="1" x14ac:dyDescent="0.3">
      <c r="A7763" s="5" t="s">
        <v>14642</v>
      </c>
      <c r="B7763" s="5" t="s">
        <v>14643</v>
      </c>
      <c r="C7763" s="5" t="s">
        <v>14644</v>
      </c>
      <c r="D7763" s="5">
        <v>102.55</v>
      </c>
      <c r="E7763" s="5">
        <v>24</v>
      </c>
      <c r="F7763" s="5"/>
      <c r="G7763" s="5">
        <f t="shared" si="435"/>
        <v>0</v>
      </c>
      <c r="AA7763" s="8">
        <v>13525</v>
      </c>
    </row>
    <row r="7764" spans="1:27" ht="15.75" hidden="1" outlineLevel="3" thickBot="1" x14ac:dyDescent="0.3">
      <c r="A7764" s="5" t="s">
        <v>14645</v>
      </c>
      <c r="B7764" s="5">
        <v>4196</v>
      </c>
      <c r="C7764" s="5" t="s">
        <v>14646</v>
      </c>
      <c r="D7764" s="5">
        <v>147.94</v>
      </c>
      <c r="E7764" s="5">
        <v>12</v>
      </c>
      <c r="F7764" s="5"/>
      <c r="G7764" s="5">
        <f t="shared" si="435"/>
        <v>0</v>
      </c>
      <c r="AA7764" s="8">
        <v>13527</v>
      </c>
    </row>
    <row r="7765" spans="1:27" ht="15.75" hidden="1" outlineLevel="3" thickBot="1" x14ac:dyDescent="0.3">
      <c r="A7765" s="5" t="s">
        <v>14647</v>
      </c>
      <c r="B7765" s="5" t="s">
        <v>14648</v>
      </c>
      <c r="C7765" s="5" t="s">
        <v>14649</v>
      </c>
      <c r="D7765" s="5">
        <v>178.46</v>
      </c>
      <c r="E7765" s="5">
        <v>24</v>
      </c>
      <c r="F7765" s="5"/>
      <c r="G7765" s="5">
        <f t="shared" si="435"/>
        <v>0</v>
      </c>
      <c r="AA7765" s="8">
        <v>13528</v>
      </c>
    </row>
    <row r="7766" spans="1:27" ht="15.75" hidden="1" outlineLevel="3" thickBot="1" x14ac:dyDescent="0.3">
      <c r="A7766" s="5" t="s">
        <v>14650</v>
      </c>
      <c r="B7766" s="5">
        <v>2253</v>
      </c>
      <c r="C7766" s="5" t="s">
        <v>14651</v>
      </c>
      <c r="D7766" s="5">
        <v>93.93</v>
      </c>
      <c r="E7766" s="5">
        <v>24</v>
      </c>
      <c r="F7766" s="5"/>
      <c r="G7766" s="5">
        <f t="shared" si="435"/>
        <v>0</v>
      </c>
      <c r="AA7766" s="8">
        <v>13529</v>
      </c>
    </row>
    <row r="7767" spans="1:27" ht="15.75" hidden="1" outlineLevel="2" thickBot="1" x14ac:dyDescent="0.3">
      <c r="A7767" s="11" t="s">
        <v>2196</v>
      </c>
      <c r="B7767" s="12"/>
      <c r="C7767" s="12"/>
      <c r="D7767" s="12"/>
      <c r="E7767" s="12"/>
      <c r="F7767" s="12"/>
      <c r="G7767" s="12"/>
    </row>
    <row r="7768" spans="1:27" ht="15.75" hidden="1" outlineLevel="3" thickBot="1" x14ac:dyDescent="0.3">
      <c r="A7768" s="5" t="s">
        <v>14652</v>
      </c>
      <c r="B7768" s="5">
        <v>9221</v>
      </c>
      <c r="C7768" s="5" t="s">
        <v>47</v>
      </c>
      <c r="D7768" s="5">
        <v>165.16</v>
      </c>
      <c r="E7768" s="5">
        <v>24</v>
      </c>
      <c r="F7768" s="5"/>
      <c r="G7768" s="5">
        <f>(D7768*F7768)*1</f>
        <v>0</v>
      </c>
      <c r="AA7768" s="8">
        <v>13533</v>
      </c>
    </row>
    <row r="7769" spans="1:27" hidden="1" outlineLevel="1" x14ac:dyDescent="0.25">
      <c r="A7769" s="11" t="s">
        <v>14653</v>
      </c>
      <c r="B7769" s="12"/>
      <c r="C7769" s="12"/>
      <c r="D7769" s="12"/>
      <c r="E7769" s="12"/>
      <c r="F7769" s="12"/>
      <c r="G7769" s="12"/>
    </row>
    <row r="7770" spans="1:27" ht="15.75" hidden="1" outlineLevel="2" thickBot="1" x14ac:dyDescent="0.3">
      <c r="A7770" s="15" t="s">
        <v>1034</v>
      </c>
      <c r="B7770" s="16"/>
      <c r="C7770" s="16"/>
      <c r="D7770" s="16"/>
      <c r="E7770" s="16"/>
      <c r="F7770" s="16"/>
      <c r="G7770" s="16"/>
    </row>
    <row r="7771" spans="1:27" ht="15.75" hidden="1" outlineLevel="3" thickBot="1" x14ac:dyDescent="0.3">
      <c r="A7771" s="5" t="s">
        <v>14654</v>
      </c>
      <c r="B7771" s="5">
        <v>3076</v>
      </c>
      <c r="C7771" s="5" t="s">
        <v>14655</v>
      </c>
      <c r="D7771" s="5">
        <v>89.25</v>
      </c>
      <c r="E7771" s="5">
        <v>24</v>
      </c>
      <c r="F7771" s="5"/>
      <c r="G7771" s="5">
        <f t="shared" ref="G7771:G7776" si="436">(D7771*F7771)*1</f>
        <v>0</v>
      </c>
      <c r="AA7771" s="8">
        <v>13536</v>
      </c>
    </row>
    <row r="7772" spans="1:27" ht="15.75" hidden="1" outlineLevel="3" thickBot="1" x14ac:dyDescent="0.3">
      <c r="A7772" s="5" t="s">
        <v>14656</v>
      </c>
      <c r="B7772" s="5" t="s">
        <v>14657</v>
      </c>
      <c r="C7772" s="5" t="s">
        <v>14658</v>
      </c>
      <c r="D7772" s="5">
        <v>93.16</v>
      </c>
      <c r="E7772" s="5">
        <v>24</v>
      </c>
      <c r="F7772" s="5"/>
      <c r="G7772" s="5">
        <f t="shared" si="436"/>
        <v>0</v>
      </c>
      <c r="AA7772" s="8">
        <v>13537</v>
      </c>
    </row>
    <row r="7773" spans="1:27" ht="15.75" hidden="1" outlineLevel="3" thickBot="1" x14ac:dyDescent="0.3">
      <c r="A7773" s="5" t="s">
        <v>14659</v>
      </c>
      <c r="B7773" s="5">
        <v>242</v>
      </c>
      <c r="C7773" s="5" t="s">
        <v>14660</v>
      </c>
      <c r="D7773" s="5">
        <v>88.45</v>
      </c>
      <c r="E7773" s="5">
        <v>24</v>
      </c>
      <c r="F7773" s="5"/>
      <c r="G7773" s="5">
        <f t="shared" si="436"/>
        <v>0</v>
      </c>
      <c r="AA7773" s="8">
        <v>13538</v>
      </c>
    </row>
    <row r="7774" spans="1:27" ht="15.75" hidden="1" outlineLevel="3" thickBot="1" x14ac:dyDescent="0.3">
      <c r="A7774" s="5" t="s">
        <v>14661</v>
      </c>
      <c r="B7774" s="5">
        <v>303</v>
      </c>
      <c r="C7774" s="5" t="s">
        <v>14662</v>
      </c>
      <c r="D7774" s="5">
        <v>88.45</v>
      </c>
      <c r="E7774" s="5">
        <v>24</v>
      </c>
      <c r="F7774" s="5"/>
      <c r="G7774" s="5">
        <f t="shared" si="436"/>
        <v>0</v>
      </c>
      <c r="AA7774" s="8">
        <v>13539</v>
      </c>
    </row>
    <row r="7775" spans="1:27" ht="15.75" hidden="1" outlineLevel="3" thickBot="1" x14ac:dyDescent="0.3">
      <c r="A7775" s="5" t="s">
        <v>14663</v>
      </c>
      <c r="B7775" s="5">
        <v>327</v>
      </c>
      <c r="C7775" s="5" t="s">
        <v>14664</v>
      </c>
      <c r="D7775" s="5">
        <v>88.45</v>
      </c>
      <c r="E7775" s="5">
        <v>24</v>
      </c>
      <c r="F7775" s="5"/>
      <c r="G7775" s="5">
        <f t="shared" si="436"/>
        <v>0</v>
      </c>
      <c r="AA7775" s="8">
        <v>13540</v>
      </c>
    </row>
    <row r="7776" spans="1:27" ht="15.75" hidden="1" outlineLevel="3" thickBot="1" x14ac:dyDescent="0.3">
      <c r="A7776" s="5" t="s">
        <v>14665</v>
      </c>
      <c r="B7776" s="5">
        <v>266</v>
      </c>
      <c r="C7776" s="5" t="s">
        <v>14666</v>
      </c>
      <c r="D7776" s="5">
        <v>88.45</v>
      </c>
      <c r="E7776" s="5">
        <v>24</v>
      </c>
      <c r="F7776" s="5"/>
      <c r="G7776" s="5">
        <f t="shared" si="436"/>
        <v>0</v>
      </c>
      <c r="AA7776" s="8">
        <v>13542</v>
      </c>
    </row>
    <row r="7777" spans="1:27" ht="15.75" hidden="1" outlineLevel="2" thickBot="1" x14ac:dyDescent="0.3">
      <c r="A7777" s="11" t="s">
        <v>41</v>
      </c>
      <c r="B7777" s="12"/>
      <c r="C7777" s="12"/>
      <c r="D7777" s="12"/>
      <c r="E7777" s="12"/>
      <c r="F7777" s="12"/>
      <c r="G7777" s="12"/>
    </row>
    <row r="7778" spans="1:27" ht="15.75" hidden="1" outlineLevel="3" thickBot="1" x14ac:dyDescent="0.3">
      <c r="A7778" s="5" t="s">
        <v>14667</v>
      </c>
      <c r="B7778" s="5" t="s">
        <v>14668</v>
      </c>
      <c r="C7778" s="5" t="s">
        <v>14669</v>
      </c>
      <c r="D7778" s="5">
        <v>98.62</v>
      </c>
      <c r="E7778" s="5">
        <v>24</v>
      </c>
      <c r="F7778" s="5"/>
      <c r="G7778" s="5">
        <f>(D7778*F7778)*1</f>
        <v>0</v>
      </c>
      <c r="AA7778" s="8">
        <v>13544</v>
      </c>
    </row>
    <row r="7779" spans="1:27" ht="15.75" hidden="1" outlineLevel="3" thickBot="1" x14ac:dyDescent="0.3">
      <c r="A7779" s="5" t="s">
        <v>14670</v>
      </c>
      <c r="B7779" s="5" t="s">
        <v>14671</v>
      </c>
      <c r="C7779" s="5" t="s">
        <v>14672</v>
      </c>
      <c r="D7779" s="5">
        <v>110.39</v>
      </c>
      <c r="E7779" s="5">
        <v>24</v>
      </c>
      <c r="F7779" s="5"/>
      <c r="G7779" s="5">
        <f>(D7779*F7779)*1</f>
        <v>0</v>
      </c>
      <c r="AA7779" s="8">
        <v>13545</v>
      </c>
    </row>
    <row r="7780" spans="1:27" ht="15.75" hidden="1" outlineLevel="3" thickBot="1" x14ac:dyDescent="0.3">
      <c r="A7780" s="5" t="s">
        <v>14673</v>
      </c>
      <c r="B7780" s="5" t="s">
        <v>14674</v>
      </c>
      <c r="C7780" s="5" t="s">
        <v>14675</v>
      </c>
      <c r="D7780" s="5">
        <v>95.76</v>
      </c>
      <c r="E7780" s="5">
        <v>24</v>
      </c>
      <c r="F7780" s="5"/>
      <c r="G7780" s="5">
        <f>(D7780*F7780)*1</f>
        <v>0</v>
      </c>
      <c r="AA7780" s="8">
        <v>13546</v>
      </c>
    </row>
    <row r="7781" spans="1:27" hidden="1" outlineLevel="2" x14ac:dyDescent="0.25">
      <c r="A7781" s="11" t="s">
        <v>1979</v>
      </c>
      <c r="B7781" s="12"/>
      <c r="C7781" s="12"/>
      <c r="D7781" s="12"/>
      <c r="E7781" s="12"/>
      <c r="F7781" s="12"/>
      <c r="G7781" s="12"/>
    </row>
    <row r="7782" spans="1:27" ht="15.75" hidden="1" outlineLevel="3" thickBot="1" x14ac:dyDescent="0.3">
      <c r="A7782" s="15" t="s">
        <v>14676</v>
      </c>
      <c r="B7782" s="16"/>
      <c r="C7782" s="16"/>
      <c r="D7782" s="16"/>
      <c r="E7782" s="16"/>
      <c r="F7782" s="16"/>
      <c r="G7782" s="16"/>
    </row>
    <row r="7783" spans="1:27" ht="15.75" hidden="1" outlineLevel="4" thickBot="1" x14ac:dyDescent="0.3">
      <c r="A7783" s="5" t="s">
        <v>14677</v>
      </c>
      <c r="B7783" s="5">
        <v>9351</v>
      </c>
      <c r="C7783" s="5" t="s">
        <v>47</v>
      </c>
      <c r="D7783" s="5">
        <v>128.36000000000001</v>
      </c>
      <c r="E7783" s="5">
        <v>12</v>
      </c>
      <c r="F7783" s="5"/>
      <c r="G7783" s="5">
        <f t="shared" ref="G7783:G7788" si="437">(D7783*F7783)*1</f>
        <v>0</v>
      </c>
      <c r="AA7783" s="8">
        <v>14196</v>
      </c>
    </row>
    <row r="7784" spans="1:27" ht="15.75" hidden="1" outlineLevel="4" thickBot="1" x14ac:dyDescent="0.3">
      <c r="A7784" s="5" t="s">
        <v>14678</v>
      </c>
      <c r="B7784" s="5">
        <v>9368</v>
      </c>
      <c r="C7784" s="5" t="s">
        <v>47</v>
      </c>
      <c r="D7784" s="5">
        <v>128.36000000000001</v>
      </c>
      <c r="E7784" s="5">
        <v>12</v>
      </c>
      <c r="F7784" s="5"/>
      <c r="G7784" s="5">
        <f t="shared" si="437"/>
        <v>0</v>
      </c>
      <c r="AA7784" s="8">
        <v>14197</v>
      </c>
    </row>
    <row r="7785" spans="1:27" ht="15.75" hidden="1" outlineLevel="4" thickBot="1" x14ac:dyDescent="0.3">
      <c r="A7785" s="5" t="s">
        <v>14679</v>
      </c>
      <c r="B7785" s="5">
        <v>9337</v>
      </c>
      <c r="C7785" s="5" t="s">
        <v>47</v>
      </c>
      <c r="D7785" s="5">
        <v>128.36000000000001</v>
      </c>
      <c r="E7785" s="5">
        <v>12</v>
      </c>
      <c r="F7785" s="5"/>
      <c r="G7785" s="5">
        <f t="shared" si="437"/>
        <v>0</v>
      </c>
      <c r="AA7785" s="8">
        <v>14198</v>
      </c>
    </row>
    <row r="7786" spans="1:27" ht="15.75" hidden="1" outlineLevel="4" thickBot="1" x14ac:dyDescent="0.3">
      <c r="A7786" s="5" t="s">
        <v>14680</v>
      </c>
      <c r="B7786" s="5">
        <v>2987</v>
      </c>
      <c r="C7786" s="5" t="s">
        <v>14681</v>
      </c>
      <c r="D7786" s="5">
        <v>101.76</v>
      </c>
      <c r="E7786" s="5">
        <v>24</v>
      </c>
      <c r="F7786" s="5"/>
      <c r="G7786" s="5">
        <f t="shared" si="437"/>
        <v>0</v>
      </c>
      <c r="AA7786" s="8">
        <v>13553</v>
      </c>
    </row>
    <row r="7787" spans="1:27" ht="15.75" hidden="1" outlineLevel="4" thickBot="1" x14ac:dyDescent="0.3">
      <c r="A7787" s="5" t="s">
        <v>14682</v>
      </c>
      <c r="B7787" s="5">
        <v>2963</v>
      </c>
      <c r="C7787" s="5" t="s">
        <v>14683</v>
      </c>
      <c r="D7787" s="5">
        <v>101.76</v>
      </c>
      <c r="E7787" s="5">
        <v>24</v>
      </c>
      <c r="F7787" s="5"/>
      <c r="G7787" s="5">
        <f t="shared" si="437"/>
        <v>0</v>
      </c>
      <c r="AA7787" s="8">
        <v>13554</v>
      </c>
    </row>
    <row r="7788" spans="1:27" ht="15.75" hidden="1" outlineLevel="4" thickBot="1" x14ac:dyDescent="0.3">
      <c r="A7788" s="5" t="s">
        <v>14684</v>
      </c>
      <c r="B7788" s="5">
        <v>2970</v>
      </c>
      <c r="C7788" s="5" t="s">
        <v>14685</v>
      </c>
      <c r="D7788" s="5">
        <v>101.75</v>
      </c>
      <c r="E7788" s="5">
        <v>24</v>
      </c>
      <c r="F7788" s="5"/>
      <c r="G7788" s="5">
        <f t="shared" si="437"/>
        <v>0</v>
      </c>
      <c r="AA7788" s="8">
        <v>13555</v>
      </c>
    </row>
    <row r="7789" spans="1:27" ht="15.75" hidden="1" outlineLevel="3" thickBot="1" x14ac:dyDescent="0.3">
      <c r="A7789" s="11" t="s">
        <v>1047</v>
      </c>
      <c r="B7789" s="12"/>
      <c r="C7789" s="12"/>
      <c r="D7789" s="12"/>
      <c r="E7789" s="12"/>
      <c r="F7789" s="12"/>
      <c r="G7789" s="12"/>
    </row>
    <row r="7790" spans="1:27" ht="15.75" hidden="1" outlineLevel="4" thickBot="1" x14ac:dyDescent="0.3">
      <c r="A7790" s="5" t="s">
        <v>14686</v>
      </c>
      <c r="B7790" s="5">
        <v>3984</v>
      </c>
      <c r="C7790" s="5" t="s">
        <v>14687</v>
      </c>
      <c r="D7790" s="5">
        <v>50.89</v>
      </c>
      <c r="E7790" s="5">
        <v>24</v>
      </c>
      <c r="F7790" s="5"/>
      <c r="G7790" s="5">
        <f t="shared" ref="G7790:G7797" si="438">(D7790*F7790)*1</f>
        <v>0</v>
      </c>
      <c r="AA7790" s="8">
        <v>13558</v>
      </c>
    </row>
    <row r="7791" spans="1:27" ht="15.75" hidden="1" outlineLevel="4" thickBot="1" x14ac:dyDescent="0.3">
      <c r="A7791" s="5" t="s">
        <v>14688</v>
      </c>
      <c r="B7791" s="5">
        <v>9610</v>
      </c>
      <c r="C7791" s="5" t="s">
        <v>14689</v>
      </c>
      <c r="D7791" s="5">
        <v>101.75</v>
      </c>
      <c r="E7791" s="5" t="s">
        <v>3865</v>
      </c>
      <c r="F7791" s="5"/>
      <c r="G7791" s="5">
        <f t="shared" si="438"/>
        <v>0</v>
      </c>
      <c r="AA7791" s="8">
        <v>14134</v>
      </c>
    </row>
    <row r="7792" spans="1:27" ht="15.75" hidden="1" outlineLevel="4" thickBot="1" x14ac:dyDescent="0.3">
      <c r="A7792" s="5" t="s">
        <v>14690</v>
      </c>
      <c r="B7792" s="5">
        <v>6732</v>
      </c>
      <c r="C7792" s="5" t="s">
        <v>14691</v>
      </c>
      <c r="D7792" s="5">
        <v>129.16</v>
      </c>
      <c r="E7792" s="5">
        <v>12</v>
      </c>
      <c r="F7792" s="5"/>
      <c r="G7792" s="5">
        <f t="shared" si="438"/>
        <v>0</v>
      </c>
      <c r="AA7792" s="8">
        <v>13559</v>
      </c>
    </row>
    <row r="7793" spans="1:27" ht="15.75" hidden="1" outlineLevel="4" thickBot="1" x14ac:dyDescent="0.3">
      <c r="A7793" s="5" t="s">
        <v>14692</v>
      </c>
      <c r="B7793" s="5">
        <v>6787</v>
      </c>
      <c r="C7793" s="5" t="s">
        <v>14693</v>
      </c>
      <c r="D7793" s="5">
        <v>129.16</v>
      </c>
      <c r="E7793" s="5">
        <v>12</v>
      </c>
      <c r="F7793" s="5"/>
      <c r="G7793" s="5">
        <f t="shared" si="438"/>
        <v>0</v>
      </c>
      <c r="AA7793" s="8">
        <v>13560</v>
      </c>
    </row>
    <row r="7794" spans="1:27" ht="15.75" hidden="1" outlineLevel="4" thickBot="1" x14ac:dyDescent="0.3">
      <c r="A7794" s="5" t="s">
        <v>14694</v>
      </c>
      <c r="B7794" s="5">
        <v>4516</v>
      </c>
      <c r="C7794" s="5" t="s">
        <v>14695</v>
      </c>
      <c r="D7794" s="5">
        <v>118.97</v>
      </c>
      <c r="E7794" s="5">
        <v>6</v>
      </c>
      <c r="F7794" s="5"/>
      <c r="G7794" s="5">
        <f t="shared" si="438"/>
        <v>0</v>
      </c>
      <c r="AA7794" s="8">
        <v>13562</v>
      </c>
    </row>
    <row r="7795" spans="1:27" ht="15.75" hidden="1" outlineLevel="4" thickBot="1" x14ac:dyDescent="0.3">
      <c r="A7795" s="5" t="s">
        <v>14696</v>
      </c>
      <c r="B7795" s="5">
        <v>488</v>
      </c>
      <c r="C7795" s="5" t="s">
        <v>14697</v>
      </c>
      <c r="D7795" s="5">
        <v>118.97</v>
      </c>
      <c r="E7795" s="5">
        <v>6</v>
      </c>
      <c r="F7795" s="5"/>
      <c r="G7795" s="5">
        <f t="shared" si="438"/>
        <v>0</v>
      </c>
      <c r="AA7795" s="8">
        <v>13563</v>
      </c>
    </row>
    <row r="7796" spans="1:27" ht="15.75" hidden="1" outlineLevel="4" thickBot="1" x14ac:dyDescent="0.3">
      <c r="A7796" s="5" t="s">
        <v>14698</v>
      </c>
      <c r="B7796" s="5">
        <v>2628</v>
      </c>
      <c r="C7796" s="5" t="s">
        <v>14699</v>
      </c>
      <c r="D7796" s="5">
        <v>131.5</v>
      </c>
      <c r="E7796" s="5">
        <v>6</v>
      </c>
      <c r="F7796" s="5"/>
      <c r="G7796" s="5">
        <f t="shared" si="438"/>
        <v>0</v>
      </c>
      <c r="AA7796" s="8">
        <v>13564</v>
      </c>
    </row>
    <row r="7797" spans="1:27" ht="15.75" hidden="1" outlineLevel="4" thickBot="1" x14ac:dyDescent="0.3">
      <c r="A7797" s="5" t="s">
        <v>14700</v>
      </c>
      <c r="B7797" s="5" t="s">
        <v>14701</v>
      </c>
      <c r="C7797" s="5" t="s">
        <v>14702</v>
      </c>
      <c r="D7797" s="5">
        <v>118.97</v>
      </c>
      <c r="E7797" s="5">
        <v>6</v>
      </c>
      <c r="F7797" s="5"/>
      <c r="G7797" s="5">
        <f t="shared" si="438"/>
        <v>0</v>
      </c>
      <c r="AA7797" s="8">
        <v>13565</v>
      </c>
    </row>
    <row r="7798" spans="1:27" ht="15.75" hidden="1" outlineLevel="3" thickBot="1" x14ac:dyDescent="0.3">
      <c r="A7798" s="11" t="s">
        <v>11505</v>
      </c>
      <c r="B7798" s="12"/>
      <c r="C7798" s="12"/>
      <c r="D7798" s="12"/>
      <c r="E7798" s="12"/>
      <c r="F7798" s="12"/>
      <c r="G7798" s="12"/>
    </row>
    <row r="7799" spans="1:27" ht="15.75" hidden="1" outlineLevel="4" thickBot="1" x14ac:dyDescent="0.3">
      <c r="A7799" s="5" t="s">
        <v>14703</v>
      </c>
      <c r="B7799" s="5">
        <v>4301</v>
      </c>
      <c r="C7799" s="5" t="s">
        <v>14704</v>
      </c>
      <c r="D7799" s="5">
        <v>63.41</v>
      </c>
      <c r="E7799" s="5">
        <v>24</v>
      </c>
      <c r="F7799" s="5"/>
      <c r="G7799" s="5">
        <f t="shared" ref="G7799:G7804" si="439">(D7799*F7799)*1</f>
        <v>0</v>
      </c>
      <c r="AA7799" s="8">
        <v>13568</v>
      </c>
    </row>
    <row r="7800" spans="1:27" ht="15.75" hidden="1" outlineLevel="4" thickBot="1" x14ac:dyDescent="0.3">
      <c r="A7800" s="5" t="s">
        <v>14705</v>
      </c>
      <c r="B7800" s="5" t="s">
        <v>14706</v>
      </c>
      <c r="C7800" s="5" t="s">
        <v>14707</v>
      </c>
      <c r="D7800" s="5">
        <v>63.41</v>
      </c>
      <c r="E7800" s="5">
        <v>24</v>
      </c>
      <c r="F7800" s="5"/>
      <c r="G7800" s="5">
        <f t="shared" si="439"/>
        <v>0</v>
      </c>
      <c r="AA7800" s="8">
        <v>13569</v>
      </c>
    </row>
    <row r="7801" spans="1:27" ht="15.75" hidden="1" outlineLevel="4" thickBot="1" x14ac:dyDescent="0.3">
      <c r="A7801" s="5" t="s">
        <v>14708</v>
      </c>
      <c r="B7801" s="5">
        <v>1836</v>
      </c>
      <c r="C7801" s="5" t="s">
        <v>14709</v>
      </c>
      <c r="D7801" s="5">
        <v>63.41</v>
      </c>
      <c r="E7801" s="5">
        <v>24</v>
      </c>
      <c r="F7801" s="5"/>
      <c r="G7801" s="5">
        <f t="shared" si="439"/>
        <v>0</v>
      </c>
      <c r="AA7801" s="8">
        <v>13570</v>
      </c>
    </row>
    <row r="7802" spans="1:27" ht="15.75" hidden="1" outlineLevel="4" thickBot="1" x14ac:dyDescent="0.3">
      <c r="A7802" s="5" t="s">
        <v>14710</v>
      </c>
      <c r="B7802" s="5">
        <v>1829</v>
      </c>
      <c r="C7802" s="5" t="s">
        <v>14711</v>
      </c>
      <c r="D7802" s="5">
        <v>63.41</v>
      </c>
      <c r="E7802" s="5">
        <v>24</v>
      </c>
      <c r="F7802" s="5"/>
      <c r="G7802" s="5">
        <f t="shared" si="439"/>
        <v>0</v>
      </c>
      <c r="AA7802" s="8">
        <v>13571</v>
      </c>
    </row>
    <row r="7803" spans="1:27" ht="15.75" hidden="1" outlineLevel="4" thickBot="1" x14ac:dyDescent="0.3">
      <c r="A7803" s="5" t="s">
        <v>14712</v>
      </c>
      <c r="B7803" s="5">
        <v>6763</v>
      </c>
      <c r="C7803" s="5" t="s">
        <v>14713</v>
      </c>
      <c r="D7803" s="5">
        <v>129.16</v>
      </c>
      <c r="E7803" s="5">
        <v>12</v>
      </c>
      <c r="F7803" s="5"/>
      <c r="G7803" s="5">
        <f t="shared" si="439"/>
        <v>0</v>
      </c>
      <c r="AA7803" s="8">
        <v>13572</v>
      </c>
    </row>
    <row r="7804" spans="1:27" ht="15.75" hidden="1" outlineLevel="4" thickBot="1" x14ac:dyDescent="0.3">
      <c r="A7804" s="5" t="s">
        <v>14714</v>
      </c>
      <c r="B7804" s="5" t="s">
        <v>14715</v>
      </c>
      <c r="C7804" s="5" t="s">
        <v>14716</v>
      </c>
      <c r="D7804" s="5">
        <v>129.16</v>
      </c>
      <c r="E7804" s="5">
        <v>12</v>
      </c>
      <c r="F7804" s="5"/>
      <c r="G7804" s="5">
        <f t="shared" si="439"/>
        <v>0</v>
      </c>
      <c r="AA7804" s="8">
        <v>13573</v>
      </c>
    </row>
    <row r="7805" spans="1:27" ht="15.75" hidden="1" outlineLevel="3" thickBot="1" x14ac:dyDescent="0.3">
      <c r="A7805" s="11" t="s">
        <v>14717</v>
      </c>
      <c r="B7805" s="12"/>
      <c r="C7805" s="12"/>
      <c r="D7805" s="12"/>
      <c r="E7805" s="12"/>
      <c r="F7805" s="12"/>
      <c r="G7805" s="12"/>
    </row>
    <row r="7806" spans="1:27" ht="15.75" hidden="1" outlineLevel="4" thickBot="1" x14ac:dyDescent="0.3">
      <c r="A7806" s="5" t="s">
        <v>14718</v>
      </c>
      <c r="B7806" s="5">
        <v>8743</v>
      </c>
      <c r="C7806" s="5" t="s">
        <v>47</v>
      </c>
      <c r="D7806" s="5">
        <v>144.03</v>
      </c>
      <c r="E7806" s="5">
        <v>12</v>
      </c>
      <c r="F7806" s="5"/>
      <c r="G7806" s="5">
        <f t="shared" ref="G7806:G7812" si="440">(D7806*F7806)*1</f>
        <v>0</v>
      </c>
      <c r="AA7806" s="8">
        <v>13575</v>
      </c>
    </row>
    <row r="7807" spans="1:27" ht="15.75" hidden="1" outlineLevel="4" thickBot="1" x14ac:dyDescent="0.3">
      <c r="A7807" s="5" t="s">
        <v>14719</v>
      </c>
      <c r="B7807" s="5">
        <v>8750</v>
      </c>
      <c r="C7807" s="5" t="s">
        <v>47</v>
      </c>
      <c r="D7807" s="5">
        <v>143.99</v>
      </c>
      <c r="E7807" s="5">
        <v>12</v>
      </c>
      <c r="F7807" s="5"/>
      <c r="G7807" s="5">
        <f t="shared" si="440"/>
        <v>0</v>
      </c>
      <c r="AA7807" s="8">
        <v>13576</v>
      </c>
    </row>
    <row r="7808" spans="1:27" ht="15.75" hidden="1" outlineLevel="4" thickBot="1" x14ac:dyDescent="0.3">
      <c r="A7808" s="5" t="s">
        <v>14720</v>
      </c>
      <c r="B7808" s="5">
        <v>6725</v>
      </c>
      <c r="C7808" s="5" t="s">
        <v>14721</v>
      </c>
      <c r="D7808" s="5">
        <v>109.6</v>
      </c>
      <c r="E7808" s="5">
        <v>36</v>
      </c>
      <c r="F7808" s="5"/>
      <c r="G7808" s="5">
        <f t="shared" si="440"/>
        <v>0</v>
      </c>
      <c r="AA7808" s="8">
        <v>13577</v>
      </c>
    </row>
    <row r="7809" spans="1:27" ht="15.75" hidden="1" outlineLevel="4" thickBot="1" x14ac:dyDescent="0.3">
      <c r="A7809" s="5" t="s">
        <v>14722</v>
      </c>
      <c r="B7809" s="5" t="s">
        <v>14723</v>
      </c>
      <c r="C7809" s="5" t="s">
        <v>14724</v>
      </c>
      <c r="D7809" s="5">
        <v>107.24</v>
      </c>
      <c r="E7809" s="5">
        <v>36</v>
      </c>
      <c r="F7809" s="5"/>
      <c r="G7809" s="5">
        <f t="shared" si="440"/>
        <v>0</v>
      </c>
      <c r="AA7809" s="8">
        <v>13578</v>
      </c>
    </row>
    <row r="7810" spans="1:27" ht="15.75" hidden="1" outlineLevel="4" thickBot="1" x14ac:dyDescent="0.3">
      <c r="A7810" s="5" t="s">
        <v>14725</v>
      </c>
      <c r="B7810" s="5" t="s">
        <v>14726</v>
      </c>
      <c r="C7810" s="5" t="s">
        <v>14727</v>
      </c>
      <c r="D7810" s="5">
        <v>86.89</v>
      </c>
      <c r="E7810" s="5">
        <v>12</v>
      </c>
      <c r="F7810" s="5"/>
      <c r="G7810" s="5">
        <f t="shared" si="440"/>
        <v>0</v>
      </c>
      <c r="AA7810" s="8">
        <v>13579</v>
      </c>
    </row>
    <row r="7811" spans="1:27" ht="15.75" hidden="1" outlineLevel="4" thickBot="1" x14ac:dyDescent="0.3">
      <c r="A7811" s="5" t="s">
        <v>14728</v>
      </c>
      <c r="B7811" s="5">
        <v>3823</v>
      </c>
      <c r="C7811" s="5" t="s">
        <v>14729</v>
      </c>
      <c r="D7811" s="5">
        <v>136.25</v>
      </c>
      <c r="E7811" s="5">
        <v>12</v>
      </c>
      <c r="F7811" s="5"/>
      <c r="G7811" s="5">
        <f t="shared" si="440"/>
        <v>0</v>
      </c>
      <c r="AA7811" s="8">
        <v>13581</v>
      </c>
    </row>
    <row r="7812" spans="1:27" ht="15.75" hidden="1" outlineLevel="4" thickBot="1" x14ac:dyDescent="0.3">
      <c r="A7812" s="5" t="s">
        <v>14730</v>
      </c>
      <c r="B7812" s="5">
        <v>4318</v>
      </c>
      <c r="C7812" s="5" t="s">
        <v>14731</v>
      </c>
      <c r="D7812" s="5">
        <v>124.47</v>
      </c>
      <c r="E7812" s="5">
        <v>24</v>
      </c>
      <c r="F7812" s="5"/>
      <c r="G7812" s="5">
        <f t="shared" si="440"/>
        <v>0</v>
      </c>
      <c r="AA7812" s="8">
        <v>13582</v>
      </c>
    </row>
    <row r="7813" spans="1:27" ht="15.75" hidden="1" outlineLevel="2" thickBot="1" x14ac:dyDescent="0.3">
      <c r="A7813" s="11" t="s">
        <v>1064</v>
      </c>
      <c r="B7813" s="12"/>
      <c r="C7813" s="12"/>
      <c r="D7813" s="12"/>
      <c r="E7813" s="12"/>
      <c r="F7813" s="12"/>
      <c r="G7813" s="12"/>
    </row>
    <row r="7814" spans="1:27" ht="15.75" hidden="1" outlineLevel="3" thickBot="1" x14ac:dyDescent="0.3">
      <c r="A7814" s="5" t="s">
        <v>14732</v>
      </c>
      <c r="B7814" s="5">
        <v>9603</v>
      </c>
      <c r="C7814" s="5" t="s">
        <v>14733</v>
      </c>
      <c r="D7814" s="5">
        <v>95.5</v>
      </c>
      <c r="E7814" s="5" t="s">
        <v>3865</v>
      </c>
      <c r="F7814" s="5"/>
      <c r="G7814" s="5">
        <f t="shared" ref="G7814:G7827" si="441">(D7814*F7814)*1</f>
        <v>0</v>
      </c>
      <c r="AA7814" s="8">
        <v>14136</v>
      </c>
    </row>
    <row r="7815" spans="1:27" ht="15.75" hidden="1" outlineLevel="3" thickBot="1" x14ac:dyDescent="0.3">
      <c r="A7815" s="5" t="s">
        <v>14734</v>
      </c>
      <c r="B7815" s="5">
        <v>9580</v>
      </c>
      <c r="C7815" s="5" t="s">
        <v>14735</v>
      </c>
      <c r="D7815" s="5">
        <v>95.5</v>
      </c>
      <c r="E7815" s="5" t="s">
        <v>3865</v>
      </c>
      <c r="F7815" s="5"/>
      <c r="G7815" s="5">
        <f t="shared" si="441"/>
        <v>0</v>
      </c>
      <c r="AA7815" s="8">
        <v>14133</v>
      </c>
    </row>
    <row r="7816" spans="1:27" ht="15.75" hidden="1" outlineLevel="3" thickBot="1" x14ac:dyDescent="0.3">
      <c r="A7816" s="5" t="s">
        <v>14736</v>
      </c>
      <c r="B7816" s="5">
        <v>9597</v>
      </c>
      <c r="C7816" s="5" t="s">
        <v>14737</v>
      </c>
      <c r="D7816" s="5">
        <v>95.5</v>
      </c>
      <c r="E7816" s="5" t="s">
        <v>3865</v>
      </c>
      <c r="F7816" s="5"/>
      <c r="G7816" s="5">
        <f t="shared" si="441"/>
        <v>0</v>
      </c>
      <c r="AA7816" s="8">
        <v>14135</v>
      </c>
    </row>
    <row r="7817" spans="1:27" ht="15.75" hidden="1" outlineLevel="3" thickBot="1" x14ac:dyDescent="0.3">
      <c r="A7817" s="5" t="s">
        <v>14738</v>
      </c>
      <c r="B7817" s="5">
        <v>3052</v>
      </c>
      <c r="C7817" s="5" t="s">
        <v>14739</v>
      </c>
      <c r="D7817" s="5">
        <v>93.93</v>
      </c>
      <c r="E7817" s="5">
        <v>24</v>
      </c>
      <c r="F7817" s="5"/>
      <c r="G7817" s="5">
        <f t="shared" si="441"/>
        <v>0</v>
      </c>
      <c r="AA7817" s="8">
        <v>13584</v>
      </c>
    </row>
    <row r="7818" spans="1:27" ht="15.75" hidden="1" outlineLevel="3" thickBot="1" x14ac:dyDescent="0.3">
      <c r="A7818" s="5" t="s">
        <v>14740</v>
      </c>
      <c r="B7818" s="5">
        <v>3069</v>
      </c>
      <c r="C7818" s="5" t="s">
        <v>14741</v>
      </c>
      <c r="D7818" s="5">
        <v>100.98</v>
      </c>
      <c r="E7818" s="5">
        <v>12</v>
      </c>
      <c r="F7818" s="5"/>
      <c r="G7818" s="5">
        <f t="shared" si="441"/>
        <v>0</v>
      </c>
      <c r="AA7818" s="8">
        <v>13585</v>
      </c>
    </row>
    <row r="7819" spans="1:27" ht="15.75" hidden="1" outlineLevel="3" thickBot="1" x14ac:dyDescent="0.3">
      <c r="A7819" s="5" t="s">
        <v>14742</v>
      </c>
      <c r="B7819" s="5" t="s">
        <v>14743</v>
      </c>
      <c r="C7819" s="5" t="s">
        <v>14744</v>
      </c>
      <c r="D7819" s="5">
        <v>90.02</v>
      </c>
      <c r="E7819" s="5">
        <v>24</v>
      </c>
      <c r="F7819" s="5"/>
      <c r="G7819" s="5">
        <f t="shared" si="441"/>
        <v>0</v>
      </c>
      <c r="AA7819" s="8">
        <v>13587</v>
      </c>
    </row>
    <row r="7820" spans="1:27" ht="15.75" hidden="1" outlineLevel="3" thickBot="1" x14ac:dyDescent="0.3">
      <c r="A7820" s="5" t="s">
        <v>14745</v>
      </c>
      <c r="B7820" s="5">
        <v>6718</v>
      </c>
      <c r="C7820" s="5" t="s">
        <v>14746</v>
      </c>
      <c r="D7820" s="5">
        <v>90.02</v>
      </c>
      <c r="E7820" s="5">
        <v>24</v>
      </c>
      <c r="F7820" s="5"/>
      <c r="G7820" s="5">
        <f t="shared" si="441"/>
        <v>0</v>
      </c>
      <c r="AA7820" s="8">
        <v>13588</v>
      </c>
    </row>
    <row r="7821" spans="1:27" ht="15.75" hidden="1" outlineLevel="3" thickBot="1" x14ac:dyDescent="0.3">
      <c r="A7821" s="5" t="s">
        <v>14747</v>
      </c>
      <c r="B7821" s="5">
        <v>82</v>
      </c>
      <c r="C7821" s="5" t="s">
        <v>14748</v>
      </c>
      <c r="D7821" s="5">
        <v>95.5</v>
      </c>
      <c r="E7821" s="5">
        <v>24</v>
      </c>
      <c r="F7821" s="5"/>
      <c r="G7821" s="5">
        <f t="shared" si="441"/>
        <v>0</v>
      </c>
      <c r="AA7821" s="8">
        <v>13592</v>
      </c>
    </row>
    <row r="7822" spans="1:27" ht="15.75" hidden="1" outlineLevel="3" thickBot="1" x14ac:dyDescent="0.3">
      <c r="A7822" s="5" t="s">
        <v>14749</v>
      </c>
      <c r="B7822" s="5">
        <v>2413</v>
      </c>
      <c r="C7822" s="5" t="s">
        <v>14750</v>
      </c>
      <c r="D7822" s="5">
        <v>100.98</v>
      </c>
      <c r="E7822" s="5">
        <v>12</v>
      </c>
      <c r="F7822" s="5"/>
      <c r="G7822" s="5">
        <f t="shared" si="441"/>
        <v>0</v>
      </c>
      <c r="AA7822" s="8">
        <v>13593</v>
      </c>
    </row>
    <row r="7823" spans="1:27" ht="15.75" hidden="1" outlineLevel="3" thickBot="1" x14ac:dyDescent="0.3">
      <c r="A7823" s="5" t="s">
        <v>14751</v>
      </c>
      <c r="B7823" s="5">
        <v>68</v>
      </c>
      <c r="C7823" s="5" t="s">
        <v>14752</v>
      </c>
      <c r="D7823" s="5">
        <v>95.5</v>
      </c>
      <c r="E7823" s="5">
        <v>24</v>
      </c>
      <c r="F7823" s="5"/>
      <c r="G7823" s="5">
        <f t="shared" si="441"/>
        <v>0</v>
      </c>
      <c r="AA7823" s="8">
        <v>13594</v>
      </c>
    </row>
    <row r="7824" spans="1:27" ht="15.75" hidden="1" outlineLevel="3" thickBot="1" x14ac:dyDescent="0.3">
      <c r="A7824" s="5" t="s">
        <v>14753</v>
      </c>
      <c r="B7824" s="5">
        <v>2406</v>
      </c>
      <c r="C7824" s="5" t="s">
        <v>14754</v>
      </c>
      <c r="D7824" s="5">
        <v>100.98</v>
      </c>
      <c r="E7824" s="5">
        <v>12</v>
      </c>
      <c r="F7824" s="5"/>
      <c r="G7824" s="5">
        <f t="shared" si="441"/>
        <v>0</v>
      </c>
      <c r="AA7824" s="8">
        <v>13595</v>
      </c>
    </row>
    <row r="7825" spans="1:27" ht="15.75" hidden="1" outlineLevel="3" thickBot="1" x14ac:dyDescent="0.3">
      <c r="A7825" s="5" t="s">
        <v>14755</v>
      </c>
      <c r="B7825" s="5">
        <v>129</v>
      </c>
      <c r="C7825" s="5" t="s">
        <v>14756</v>
      </c>
      <c r="D7825" s="5">
        <v>95.5</v>
      </c>
      <c r="E7825" s="5">
        <v>24</v>
      </c>
      <c r="F7825" s="5"/>
      <c r="G7825" s="5">
        <f t="shared" si="441"/>
        <v>0</v>
      </c>
      <c r="AA7825" s="8">
        <v>13596</v>
      </c>
    </row>
    <row r="7826" spans="1:27" ht="15.75" hidden="1" outlineLevel="3" thickBot="1" x14ac:dyDescent="0.3">
      <c r="A7826" s="5" t="s">
        <v>14757</v>
      </c>
      <c r="B7826" s="5">
        <v>143</v>
      </c>
      <c r="C7826" s="5" t="s">
        <v>14758</v>
      </c>
      <c r="D7826" s="5">
        <v>95.5</v>
      </c>
      <c r="E7826" s="5">
        <v>24</v>
      </c>
      <c r="F7826" s="5"/>
      <c r="G7826" s="5">
        <f t="shared" si="441"/>
        <v>0</v>
      </c>
      <c r="AA7826" s="8">
        <v>13597</v>
      </c>
    </row>
    <row r="7827" spans="1:27" ht="15.75" hidden="1" outlineLevel="3" thickBot="1" x14ac:dyDescent="0.3">
      <c r="A7827" s="5" t="s">
        <v>14759</v>
      </c>
      <c r="B7827" s="5" t="s">
        <v>14760</v>
      </c>
      <c r="C7827" s="5" t="s">
        <v>14761</v>
      </c>
      <c r="D7827" s="5">
        <v>100.98</v>
      </c>
      <c r="E7827" s="5">
        <v>12</v>
      </c>
      <c r="F7827" s="5"/>
      <c r="G7827" s="5">
        <f t="shared" si="441"/>
        <v>0</v>
      </c>
      <c r="AA7827" s="8">
        <v>13598</v>
      </c>
    </row>
    <row r="7828" spans="1:27" hidden="1" outlineLevel="1" x14ac:dyDescent="0.25">
      <c r="A7828" s="11" t="s">
        <v>14762</v>
      </c>
      <c r="B7828" s="12"/>
      <c r="C7828" s="12"/>
      <c r="D7828" s="12"/>
      <c r="E7828" s="12"/>
      <c r="F7828" s="12"/>
      <c r="G7828" s="12"/>
    </row>
    <row r="7829" spans="1:27" ht="15.75" hidden="1" outlineLevel="2" thickBot="1" x14ac:dyDescent="0.3">
      <c r="A7829" s="15" t="s">
        <v>14763</v>
      </c>
      <c r="B7829" s="16"/>
      <c r="C7829" s="16"/>
      <c r="D7829" s="16"/>
      <c r="E7829" s="16"/>
      <c r="F7829" s="16"/>
      <c r="G7829" s="16"/>
    </row>
    <row r="7830" spans="1:27" ht="15.75" hidden="1" outlineLevel="3" thickBot="1" x14ac:dyDescent="0.3">
      <c r="A7830" s="5" t="s">
        <v>14764</v>
      </c>
      <c r="B7830" s="5">
        <v>6800</v>
      </c>
      <c r="C7830" s="5" t="s">
        <v>14765</v>
      </c>
      <c r="D7830" s="5">
        <v>125.24</v>
      </c>
      <c r="E7830" s="5">
        <v>24</v>
      </c>
      <c r="F7830" s="5"/>
      <c r="G7830" s="5">
        <f>(D7830*F7830)*1</f>
        <v>0</v>
      </c>
      <c r="AA7830" s="8">
        <v>13605</v>
      </c>
    </row>
    <row r="7831" spans="1:27" ht="15.75" hidden="1" outlineLevel="3" thickBot="1" x14ac:dyDescent="0.3">
      <c r="A7831" s="5" t="s">
        <v>14766</v>
      </c>
      <c r="B7831" s="5">
        <v>4851</v>
      </c>
      <c r="C7831" s="5" t="s">
        <v>14767</v>
      </c>
      <c r="D7831" s="5">
        <v>92.36</v>
      </c>
      <c r="E7831" s="5">
        <v>24</v>
      </c>
      <c r="F7831" s="5"/>
      <c r="G7831" s="5">
        <f>(D7831*F7831)*1</f>
        <v>0</v>
      </c>
      <c r="AA7831" s="8">
        <v>13606</v>
      </c>
    </row>
    <row r="7832" spans="1:27" ht="15.75" hidden="1" outlineLevel="3" thickBot="1" x14ac:dyDescent="0.3">
      <c r="A7832" s="5" t="s">
        <v>14768</v>
      </c>
      <c r="B7832" s="5" t="s">
        <v>14769</v>
      </c>
      <c r="C7832" s="5" t="s">
        <v>14770</v>
      </c>
      <c r="D7832" s="5">
        <v>68.099999999999994</v>
      </c>
      <c r="E7832" s="5">
        <v>24</v>
      </c>
      <c r="F7832" s="5"/>
      <c r="G7832" s="5">
        <f>(D7832*F7832)*1</f>
        <v>0</v>
      </c>
      <c r="AA7832" s="8">
        <v>13607</v>
      </c>
    </row>
    <row r="7833" spans="1:27" ht="15.75" hidden="1" outlineLevel="3" thickBot="1" x14ac:dyDescent="0.3">
      <c r="A7833" s="5" t="s">
        <v>14771</v>
      </c>
      <c r="B7833" s="5">
        <v>8682</v>
      </c>
      <c r="C7833" s="5" t="s">
        <v>14772</v>
      </c>
      <c r="D7833" s="5">
        <v>77.5</v>
      </c>
      <c r="E7833" s="5">
        <v>24</v>
      </c>
      <c r="F7833" s="5"/>
      <c r="G7833" s="5">
        <f>(D7833*F7833)*1</f>
        <v>0</v>
      </c>
      <c r="AA7833" s="8">
        <v>13608</v>
      </c>
    </row>
    <row r="7834" spans="1:27" ht="15.75" hidden="1" outlineLevel="2" thickBot="1" x14ac:dyDescent="0.3">
      <c r="A7834" s="11" t="s">
        <v>14773</v>
      </c>
      <c r="B7834" s="12"/>
      <c r="C7834" s="12"/>
      <c r="D7834" s="12"/>
      <c r="E7834" s="12"/>
      <c r="F7834" s="12"/>
      <c r="G7834" s="12"/>
    </row>
    <row r="7835" spans="1:27" ht="15.75" hidden="1" outlineLevel="3" thickBot="1" x14ac:dyDescent="0.3">
      <c r="A7835" s="5" t="s">
        <v>14774</v>
      </c>
      <c r="B7835" s="5">
        <v>2796</v>
      </c>
      <c r="C7835" s="5" t="s">
        <v>14775</v>
      </c>
      <c r="D7835" s="5">
        <v>88.45</v>
      </c>
      <c r="E7835" s="5">
        <v>24</v>
      </c>
      <c r="F7835" s="5"/>
      <c r="G7835" s="5">
        <f t="shared" ref="G7835:G7848" si="442">(D7835*F7835)*1</f>
        <v>0</v>
      </c>
      <c r="AA7835" s="8">
        <v>13610</v>
      </c>
    </row>
    <row r="7836" spans="1:27" ht="15.75" hidden="1" outlineLevel="3" thickBot="1" x14ac:dyDescent="0.3">
      <c r="A7836" s="5" t="s">
        <v>14776</v>
      </c>
      <c r="B7836" s="5">
        <v>4585</v>
      </c>
      <c r="C7836" s="5" t="s">
        <v>14777</v>
      </c>
      <c r="D7836" s="5">
        <v>73.58</v>
      </c>
      <c r="E7836" s="5">
        <v>24</v>
      </c>
      <c r="F7836" s="5"/>
      <c r="G7836" s="5">
        <f t="shared" si="442"/>
        <v>0</v>
      </c>
      <c r="AA7836" s="8">
        <v>13611</v>
      </c>
    </row>
    <row r="7837" spans="1:27" ht="15.75" hidden="1" outlineLevel="3" thickBot="1" x14ac:dyDescent="0.3">
      <c r="A7837" s="5" t="s">
        <v>14778</v>
      </c>
      <c r="B7837" s="5">
        <v>2772</v>
      </c>
      <c r="C7837" s="5" t="s">
        <v>14779</v>
      </c>
      <c r="D7837" s="5">
        <v>82.19</v>
      </c>
      <c r="E7837" s="5">
        <v>24</v>
      </c>
      <c r="F7837" s="5"/>
      <c r="G7837" s="5">
        <f t="shared" si="442"/>
        <v>0</v>
      </c>
      <c r="AA7837" s="8">
        <v>13612</v>
      </c>
    </row>
    <row r="7838" spans="1:27" ht="15.75" hidden="1" outlineLevel="3" thickBot="1" x14ac:dyDescent="0.3">
      <c r="A7838" s="5" t="s">
        <v>14780</v>
      </c>
      <c r="B7838" s="5">
        <v>2857</v>
      </c>
      <c r="C7838" s="5" t="s">
        <v>14781</v>
      </c>
      <c r="D7838" s="5">
        <v>83.76</v>
      </c>
      <c r="E7838" s="5">
        <v>24</v>
      </c>
      <c r="F7838" s="5"/>
      <c r="G7838" s="5">
        <f t="shared" si="442"/>
        <v>0</v>
      </c>
      <c r="AA7838" s="8">
        <v>13613</v>
      </c>
    </row>
    <row r="7839" spans="1:27" ht="15.75" hidden="1" outlineLevel="3" thickBot="1" x14ac:dyDescent="0.3">
      <c r="A7839" s="5" t="s">
        <v>14782</v>
      </c>
      <c r="B7839" s="5">
        <v>2789</v>
      </c>
      <c r="C7839" s="5" t="s">
        <v>14783</v>
      </c>
      <c r="D7839" s="5">
        <v>104.12</v>
      </c>
      <c r="E7839" s="5">
        <v>24</v>
      </c>
      <c r="F7839" s="5"/>
      <c r="G7839" s="5">
        <f t="shared" si="442"/>
        <v>0</v>
      </c>
      <c r="AA7839" s="8">
        <v>13614</v>
      </c>
    </row>
    <row r="7840" spans="1:27" ht="15.75" hidden="1" outlineLevel="3" thickBot="1" x14ac:dyDescent="0.3">
      <c r="A7840" s="5" t="s">
        <v>14784</v>
      </c>
      <c r="B7840" s="5">
        <v>4134</v>
      </c>
      <c r="C7840" s="5" t="s">
        <v>14785</v>
      </c>
      <c r="D7840" s="5">
        <v>107.24</v>
      </c>
      <c r="E7840" s="5">
        <v>24</v>
      </c>
      <c r="F7840" s="5"/>
      <c r="G7840" s="5">
        <f t="shared" si="442"/>
        <v>0</v>
      </c>
      <c r="AA7840" s="8">
        <v>13615</v>
      </c>
    </row>
    <row r="7841" spans="1:27" ht="15.75" hidden="1" outlineLevel="3" thickBot="1" x14ac:dyDescent="0.3">
      <c r="A7841" s="5" t="s">
        <v>14786</v>
      </c>
      <c r="B7841" s="5">
        <v>2826</v>
      </c>
      <c r="C7841" s="5" t="s">
        <v>14787</v>
      </c>
      <c r="D7841" s="5">
        <v>112.72</v>
      </c>
      <c r="E7841" s="5">
        <v>24</v>
      </c>
      <c r="F7841" s="5"/>
      <c r="G7841" s="5">
        <f t="shared" si="442"/>
        <v>0</v>
      </c>
      <c r="AA7841" s="8">
        <v>13616</v>
      </c>
    </row>
    <row r="7842" spans="1:27" ht="15.75" hidden="1" outlineLevel="3" thickBot="1" x14ac:dyDescent="0.3">
      <c r="A7842" s="5" t="s">
        <v>14788</v>
      </c>
      <c r="B7842" s="5">
        <v>4523</v>
      </c>
      <c r="C7842" s="5" t="s">
        <v>14789</v>
      </c>
      <c r="D7842" s="5">
        <v>60.28</v>
      </c>
      <c r="E7842" s="5">
        <v>24</v>
      </c>
      <c r="F7842" s="5"/>
      <c r="G7842" s="5">
        <f t="shared" si="442"/>
        <v>0</v>
      </c>
      <c r="AA7842" s="8">
        <v>13617</v>
      </c>
    </row>
    <row r="7843" spans="1:27" ht="15.75" hidden="1" outlineLevel="3" thickBot="1" x14ac:dyDescent="0.3">
      <c r="A7843" s="5" t="s">
        <v>14790</v>
      </c>
      <c r="B7843" s="5" t="s">
        <v>14791</v>
      </c>
      <c r="C7843" s="5" t="s">
        <v>14792</v>
      </c>
      <c r="D7843" s="5">
        <v>50.89</v>
      </c>
      <c r="E7843" s="5">
        <v>24</v>
      </c>
      <c r="F7843" s="5"/>
      <c r="G7843" s="5">
        <f t="shared" si="442"/>
        <v>0</v>
      </c>
      <c r="AA7843" s="8">
        <v>13618</v>
      </c>
    </row>
    <row r="7844" spans="1:27" ht="15.75" hidden="1" outlineLevel="3" thickBot="1" x14ac:dyDescent="0.3">
      <c r="A7844" s="5" t="s">
        <v>14793</v>
      </c>
      <c r="B7844" s="5" t="s">
        <v>14794</v>
      </c>
      <c r="C7844" s="5" t="s">
        <v>14795</v>
      </c>
      <c r="D7844" s="5">
        <v>50.89</v>
      </c>
      <c r="E7844" s="5">
        <v>24</v>
      </c>
      <c r="F7844" s="5"/>
      <c r="G7844" s="5">
        <f t="shared" si="442"/>
        <v>0</v>
      </c>
      <c r="AA7844" s="8">
        <v>13619</v>
      </c>
    </row>
    <row r="7845" spans="1:27" ht="15.75" hidden="1" outlineLevel="3" thickBot="1" x14ac:dyDescent="0.3">
      <c r="A7845" s="5" t="s">
        <v>14796</v>
      </c>
      <c r="B7845" s="5">
        <v>4561</v>
      </c>
      <c r="C7845" s="5" t="s">
        <v>14797</v>
      </c>
      <c r="D7845" s="5">
        <v>50.89</v>
      </c>
      <c r="E7845" s="5">
        <v>24</v>
      </c>
      <c r="F7845" s="5"/>
      <c r="G7845" s="5">
        <f t="shared" si="442"/>
        <v>0</v>
      </c>
      <c r="AA7845" s="8">
        <v>13620</v>
      </c>
    </row>
    <row r="7846" spans="1:27" ht="15.75" hidden="1" outlineLevel="3" thickBot="1" x14ac:dyDescent="0.3">
      <c r="A7846" s="5" t="s">
        <v>14798</v>
      </c>
      <c r="B7846" s="5">
        <v>4790</v>
      </c>
      <c r="C7846" s="5" t="s">
        <v>14799</v>
      </c>
      <c r="D7846" s="5">
        <v>70.459999999999994</v>
      </c>
      <c r="E7846" s="5">
        <v>24</v>
      </c>
      <c r="F7846" s="5"/>
      <c r="G7846" s="5">
        <f t="shared" si="442"/>
        <v>0</v>
      </c>
      <c r="AA7846" s="8">
        <v>13621</v>
      </c>
    </row>
    <row r="7847" spans="1:27" ht="15.75" hidden="1" outlineLevel="3" thickBot="1" x14ac:dyDescent="0.3">
      <c r="A7847" s="5" t="s">
        <v>14800</v>
      </c>
      <c r="B7847" s="5">
        <v>2765</v>
      </c>
      <c r="C7847" s="5" t="s">
        <v>14801</v>
      </c>
      <c r="D7847" s="5">
        <v>111.94</v>
      </c>
      <c r="E7847" s="5">
        <v>24</v>
      </c>
      <c r="F7847" s="5"/>
      <c r="G7847" s="5">
        <f t="shared" si="442"/>
        <v>0</v>
      </c>
      <c r="AA7847" s="8">
        <v>13624</v>
      </c>
    </row>
    <row r="7848" spans="1:27" ht="15.75" hidden="1" outlineLevel="3" thickBot="1" x14ac:dyDescent="0.3">
      <c r="A7848" s="5" t="s">
        <v>14802</v>
      </c>
      <c r="B7848" s="5">
        <v>6510</v>
      </c>
      <c r="C7848" s="5" t="s">
        <v>14803</v>
      </c>
      <c r="D7848" s="5">
        <v>93.93</v>
      </c>
      <c r="E7848" s="5">
        <v>24</v>
      </c>
      <c r="F7848" s="5"/>
      <c r="G7848" s="5">
        <f t="shared" si="442"/>
        <v>0</v>
      </c>
      <c r="AA7848" s="8">
        <v>13625</v>
      </c>
    </row>
    <row r="7849" spans="1:27" ht="15.75" hidden="1" outlineLevel="2" thickBot="1" x14ac:dyDescent="0.3">
      <c r="A7849" s="11" t="s">
        <v>14804</v>
      </c>
      <c r="B7849" s="12"/>
      <c r="C7849" s="12"/>
      <c r="D7849" s="12"/>
      <c r="E7849" s="12"/>
      <c r="F7849" s="12"/>
      <c r="G7849" s="12"/>
    </row>
    <row r="7850" spans="1:27" ht="15.75" hidden="1" outlineLevel="3" thickBot="1" x14ac:dyDescent="0.3">
      <c r="A7850" s="5" t="s">
        <v>14805</v>
      </c>
      <c r="B7850" s="5">
        <v>4011</v>
      </c>
      <c r="C7850" s="5" t="s">
        <v>14806</v>
      </c>
      <c r="D7850" s="5">
        <v>99.42</v>
      </c>
      <c r="E7850" s="5">
        <v>24</v>
      </c>
      <c r="F7850" s="5"/>
      <c r="G7850" s="5">
        <f t="shared" ref="G7850:G7860" si="443">(D7850*F7850)*1</f>
        <v>0</v>
      </c>
      <c r="AA7850" s="8">
        <v>13628</v>
      </c>
    </row>
    <row r="7851" spans="1:27" ht="15.75" hidden="1" outlineLevel="3" thickBot="1" x14ac:dyDescent="0.3">
      <c r="A7851" s="5" t="s">
        <v>14807</v>
      </c>
      <c r="B7851" s="5">
        <v>4660</v>
      </c>
      <c r="C7851" s="5" t="s">
        <v>14808</v>
      </c>
      <c r="D7851" s="5">
        <v>108.03</v>
      </c>
      <c r="E7851" s="5">
        <v>24</v>
      </c>
      <c r="F7851" s="5"/>
      <c r="G7851" s="5">
        <f t="shared" si="443"/>
        <v>0</v>
      </c>
      <c r="AA7851" s="8">
        <v>13629</v>
      </c>
    </row>
    <row r="7852" spans="1:27" ht="15.75" hidden="1" outlineLevel="3" thickBot="1" x14ac:dyDescent="0.3">
      <c r="A7852" s="5" t="s">
        <v>14809</v>
      </c>
      <c r="B7852" s="5">
        <v>4004</v>
      </c>
      <c r="C7852" s="5" t="s">
        <v>14810</v>
      </c>
      <c r="D7852" s="5">
        <v>92.36</v>
      </c>
      <c r="E7852" s="5">
        <v>24</v>
      </c>
      <c r="F7852" s="5"/>
      <c r="G7852" s="5">
        <f t="shared" si="443"/>
        <v>0</v>
      </c>
      <c r="AA7852" s="8">
        <v>13630</v>
      </c>
    </row>
    <row r="7853" spans="1:27" ht="15.75" hidden="1" outlineLevel="3" thickBot="1" x14ac:dyDescent="0.3">
      <c r="A7853" s="5" t="s">
        <v>14811</v>
      </c>
      <c r="B7853" s="5">
        <v>4028</v>
      </c>
      <c r="C7853" s="5" t="s">
        <v>14812</v>
      </c>
      <c r="D7853" s="5">
        <v>84.54</v>
      </c>
      <c r="E7853" s="5">
        <v>24</v>
      </c>
      <c r="F7853" s="5"/>
      <c r="G7853" s="5">
        <f t="shared" si="443"/>
        <v>0</v>
      </c>
      <c r="AA7853" s="8">
        <v>13631</v>
      </c>
    </row>
    <row r="7854" spans="1:27" ht="15.75" hidden="1" outlineLevel="3" thickBot="1" x14ac:dyDescent="0.3">
      <c r="A7854" s="5" t="s">
        <v>14813</v>
      </c>
      <c r="B7854" s="5">
        <v>4035</v>
      </c>
      <c r="C7854" s="5" t="s">
        <v>14814</v>
      </c>
      <c r="D7854" s="5">
        <v>81.41</v>
      </c>
      <c r="E7854" s="5">
        <v>24</v>
      </c>
      <c r="F7854" s="5"/>
      <c r="G7854" s="5">
        <f t="shared" si="443"/>
        <v>0</v>
      </c>
      <c r="AA7854" s="8">
        <v>13632</v>
      </c>
    </row>
    <row r="7855" spans="1:27" ht="15.75" hidden="1" outlineLevel="3" thickBot="1" x14ac:dyDescent="0.3">
      <c r="A7855" s="5" t="s">
        <v>14815</v>
      </c>
      <c r="B7855" s="5">
        <v>4042</v>
      </c>
      <c r="C7855" s="5" t="s">
        <v>14816</v>
      </c>
      <c r="D7855" s="5">
        <v>129.16</v>
      </c>
      <c r="E7855" s="5">
        <v>24</v>
      </c>
      <c r="F7855" s="5"/>
      <c r="G7855" s="5">
        <f t="shared" si="443"/>
        <v>0</v>
      </c>
      <c r="AA7855" s="8">
        <v>13633</v>
      </c>
    </row>
    <row r="7856" spans="1:27" ht="15.75" hidden="1" outlineLevel="3" thickBot="1" x14ac:dyDescent="0.3">
      <c r="A7856" s="5" t="s">
        <v>14817</v>
      </c>
      <c r="B7856" s="5">
        <v>6138</v>
      </c>
      <c r="C7856" s="5" t="s">
        <v>14818</v>
      </c>
      <c r="D7856" s="5">
        <v>124.47</v>
      </c>
      <c r="E7856" s="5">
        <v>40</v>
      </c>
      <c r="F7856" s="5"/>
      <c r="G7856" s="5">
        <f t="shared" si="443"/>
        <v>0</v>
      </c>
      <c r="AA7856" s="8">
        <v>13634</v>
      </c>
    </row>
    <row r="7857" spans="1:27" ht="15.75" hidden="1" outlineLevel="3" thickBot="1" x14ac:dyDescent="0.3">
      <c r="A7857" s="5" t="s">
        <v>14819</v>
      </c>
      <c r="B7857" s="5">
        <v>884</v>
      </c>
      <c r="C7857" s="5" t="s">
        <v>14820</v>
      </c>
      <c r="D7857" s="5">
        <v>120.54</v>
      </c>
      <c r="E7857" s="5">
        <v>40</v>
      </c>
      <c r="F7857" s="5"/>
      <c r="G7857" s="5">
        <f t="shared" si="443"/>
        <v>0</v>
      </c>
      <c r="AA7857" s="8">
        <v>13635</v>
      </c>
    </row>
    <row r="7858" spans="1:27" ht="15.75" hidden="1" outlineLevel="3" thickBot="1" x14ac:dyDescent="0.3">
      <c r="A7858" s="5" t="s">
        <v>14821</v>
      </c>
      <c r="B7858" s="5">
        <v>501</v>
      </c>
      <c r="C7858" s="5" t="s">
        <v>14822</v>
      </c>
      <c r="D7858" s="5">
        <v>124.47</v>
      </c>
      <c r="E7858" s="5">
        <v>40</v>
      </c>
      <c r="F7858" s="5"/>
      <c r="G7858" s="5">
        <f t="shared" si="443"/>
        <v>0</v>
      </c>
      <c r="AA7858" s="8">
        <v>13636</v>
      </c>
    </row>
    <row r="7859" spans="1:27" ht="15.75" hidden="1" outlineLevel="3" thickBot="1" x14ac:dyDescent="0.3">
      <c r="A7859" s="5" t="s">
        <v>14823</v>
      </c>
      <c r="B7859" s="5">
        <v>1300</v>
      </c>
      <c r="C7859" s="5" t="s">
        <v>14824</v>
      </c>
      <c r="D7859" s="5">
        <v>124.47</v>
      </c>
      <c r="E7859" s="5">
        <v>40</v>
      </c>
      <c r="F7859" s="5"/>
      <c r="G7859" s="5">
        <f t="shared" si="443"/>
        <v>0</v>
      </c>
      <c r="AA7859" s="8">
        <v>13637</v>
      </c>
    </row>
    <row r="7860" spans="1:27" ht="15.75" hidden="1" outlineLevel="3" thickBot="1" x14ac:dyDescent="0.3">
      <c r="A7860" s="5" t="s">
        <v>14825</v>
      </c>
      <c r="B7860" s="5">
        <v>4066</v>
      </c>
      <c r="C7860" s="5" t="s">
        <v>14826</v>
      </c>
      <c r="D7860" s="5">
        <v>84.54</v>
      </c>
      <c r="E7860" s="5">
        <v>24</v>
      </c>
      <c r="F7860" s="5"/>
      <c r="G7860" s="5">
        <f t="shared" si="443"/>
        <v>0</v>
      </c>
      <c r="AA7860" s="8">
        <v>13638</v>
      </c>
    </row>
    <row r="7861" spans="1:27" ht="15.75" hidden="1" outlineLevel="2" thickBot="1" x14ac:dyDescent="0.3">
      <c r="A7861" s="11" t="s">
        <v>14827</v>
      </c>
      <c r="B7861" s="12"/>
      <c r="C7861" s="12"/>
      <c r="D7861" s="12"/>
      <c r="E7861" s="12"/>
      <c r="F7861" s="12"/>
      <c r="G7861" s="12"/>
    </row>
    <row r="7862" spans="1:27" ht="15.75" hidden="1" outlineLevel="3" thickBot="1" x14ac:dyDescent="0.3">
      <c r="A7862" s="5" t="s">
        <v>14828</v>
      </c>
      <c r="B7862" s="5" t="s">
        <v>14829</v>
      </c>
      <c r="C7862" s="5" t="s">
        <v>14830</v>
      </c>
      <c r="D7862" s="5">
        <v>122.9</v>
      </c>
      <c r="E7862" s="5">
        <v>12</v>
      </c>
      <c r="F7862" s="5"/>
      <c r="G7862" s="5">
        <f>(D7862*F7862)*1</f>
        <v>0</v>
      </c>
      <c r="AA7862" s="8">
        <v>13640</v>
      </c>
    </row>
    <row r="7863" spans="1:27" ht="15.75" hidden="1" outlineLevel="3" thickBot="1" x14ac:dyDescent="0.3">
      <c r="A7863" s="5" t="s">
        <v>14831</v>
      </c>
      <c r="B7863" s="5" t="s">
        <v>14832</v>
      </c>
      <c r="C7863" s="5" t="s">
        <v>14833</v>
      </c>
      <c r="D7863" s="5">
        <v>87.68</v>
      </c>
      <c r="E7863" s="5">
        <v>12</v>
      </c>
      <c r="F7863" s="5"/>
      <c r="G7863" s="5">
        <f>(D7863*F7863)*1</f>
        <v>0</v>
      </c>
      <c r="AA7863" s="8">
        <v>13641</v>
      </c>
    </row>
    <row r="7864" spans="1:27" ht="15.75" hidden="1" outlineLevel="3" thickBot="1" x14ac:dyDescent="0.3">
      <c r="A7864" s="5" t="s">
        <v>14834</v>
      </c>
      <c r="B7864" s="5" t="s">
        <v>14835</v>
      </c>
      <c r="C7864" s="5" t="s">
        <v>14836</v>
      </c>
      <c r="D7864" s="5">
        <v>129.94999999999999</v>
      </c>
      <c r="E7864" s="5">
        <v>12</v>
      </c>
      <c r="F7864" s="5"/>
      <c r="G7864" s="5">
        <f>(D7864*F7864)*1</f>
        <v>0</v>
      </c>
      <c r="AA7864" s="8">
        <v>13642</v>
      </c>
    </row>
    <row r="7865" spans="1:27" ht="15.75" hidden="1" outlineLevel="3" thickBot="1" x14ac:dyDescent="0.3">
      <c r="A7865" s="5" t="s">
        <v>14837</v>
      </c>
      <c r="B7865" s="5" t="s">
        <v>14838</v>
      </c>
      <c r="C7865" s="5" t="s">
        <v>14839</v>
      </c>
      <c r="D7865" s="5">
        <v>79.84</v>
      </c>
      <c r="E7865" s="5">
        <v>12</v>
      </c>
      <c r="F7865" s="5"/>
      <c r="G7865" s="5">
        <f>(D7865*F7865)*1</f>
        <v>0</v>
      </c>
      <c r="AA7865" s="8">
        <v>13643</v>
      </c>
    </row>
    <row r="7866" spans="1:27" ht="15.75" hidden="1" outlineLevel="2" thickBot="1" x14ac:dyDescent="0.3">
      <c r="A7866" s="11" t="s">
        <v>14840</v>
      </c>
      <c r="B7866" s="12"/>
      <c r="C7866" s="12"/>
      <c r="D7866" s="12"/>
      <c r="E7866" s="12"/>
      <c r="F7866" s="12"/>
      <c r="G7866" s="12"/>
    </row>
    <row r="7867" spans="1:27" ht="15.75" hidden="1" outlineLevel="3" thickBot="1" x14ac:dyDescent="0.3">
      <c r="A7867" s="5" t="s">
        <v>14841</v>
      </c>
      <c r="B7867" s="5">
        <v>3649</v>
      </c>
      <c r="C7867" s="5" t="s">
        <v>14842</v>
      </c>
      <c r="D7867" s="5">
        <v>86.89</v>
      </c>
      <c r="E7867" s="5">
        <v>24</v>
      </c>
      <c r="F7867" s="5"/>
      <c r="G7867" s="5">
        <f t="shared" ref="G7867:G7872" si="444">(D7867*F7867)*1</f>
        <v>0</v>
      </c>
      <c r="AA7867" s="8">
        <v>13645</v>
      </c>
    </row>
    <row r="7868" spans="1:27" ht="15.75" hidden="1" outlineLevel="3" thickBot="1" x14ac:dyDescent="0.3">
      <c r="A7868" s="5" t="s">
        <v>14843</v>
      </c>
      <c r="B7868" s="5">
        <v>3656</v>
      </c>
      <c r="C7868" s="5" t="s">
        <v>14844</v>
      </c>
      <c r="D7868" s="5">
        <v>114.29</v>
      </c>
      <c r="E7868" s="5">
        <v>24</v>
      </c>
      <c r="F7868" s="5"/>
      <c r="G7868" s="5">
        <f t="shared" si="444"/>
        <v>0</v>
      </c>
      <c r="AA7868" s="8">
        <v>13646</v>
      </c>
    </row>
    <row r="7869" spans="1:27" ht="15.75" hidden="1" outlineLevel="3" thickBot="1" x14ac:dyDescent="0.3">
      <c r="A7869" s="5" t="s">
        <v>14845</v>
      </c>
      <c r="B7869" s="5">
        <v>3687</v>
      </c>
      <c r="C7869" s="5" t="s">
        <v>14846</v>
      </c>
      <c r="D7869" s="5">
        <v>131.55000000000001</v>
      </c>
      <c r="E7869" s="5">
        <v>24</v>
      </c>
      <c r="F7869" s="5"/>
      <c r="G7869" s="5">
        <f t="shared" si="444"/>
        <v>0</v>
      </c>
      <c r="AA7869" s="8">
        <v>13647</v>
      </c>
    </row>
    <row r="7870" spans="1:27" ht="15.75" hidden="1" outlineLevel="3" thickBot="1" x14ac:dyDescent="0.3">
      <c r="A7870" s="5" t="s">
        <v>14847</v>
      </c>
      <c r="B7870" s="5">
        <v>3670</v>
      </c>
      <c r="C7870" s="5" t="s">
        <v>14848</v>
      </c>
      <c r="D7870" s="5">
        <v>50.89</v>
      </c>
      <c r="E7870" s="5">
        <v>24</v>
      </c>
      <c r="F7870" s="5"/>
      <c r="G7870" s="5">
        <f t="shared" si="444"/>
        <v>0</v>
      </c>
      <c r="AA7870" s="8">
        <v>13648</v>
      </c>
    </row>
    <row r="7871" spans="1:27" ht="15.75" hidden="1" outlineLevel="3" thickBot="1" x14ac:dyDescent="0.3">
      <c r="A7871" s="5" t="s">
        <v>14849</v>
      </c>
      <c r="B7871" s="5">
        <v>3663</v>
      </c>
      <c r="C7871" s="5" t="s">
        <v>14850</v>
      </c>
      <c r="D7871" s="5">
        <v>94.71</v>
      </c>
      <c r="E7871" s="5">
        <v>24</v>
      </c>
      <c r="F7871" s="5"/>
      <c r="G7871" s="5">
        <f t="shared" si="444"/>
        <v>0</v>
      </c>
      <c r="AA7871" s="8">
        <v>13649</v>
      </c>
    </row>
    <row r="7872" spans="1:27" ht="15.75" hidden="1" outlineLevel="3" thickBot="1" x14ac:dyDescent="0.3">
      <c r="A7872" s="5" t="s">
        <v>14851</v>
      </c>
      <c r="B7872" s="5">
        <v>8736</v>
      </c>
      <c r="C7872" s="5" t="s">
        <v>14852</v>
      </c>
      <c r="D7872" s="5">
        <v>54.02</v>
      </c>
      <c r="E7872" s="5">
        <v>24</v>
      </c>
      <c r="F7872" s="5"/>
      <c r="G7872" s="5">
        <f t="shared" si="444"/>
        <v>0</v>
      </c>
      <c r="AA7872" s="8">
        <v>13650</v>
      </c>
    </row>
    <row r="7873" spans="1:27" ht="15.75" collapsed="1" thickBot="1" x14ac:dyDescent="0.3">
      <c r="A7873" s="13" t="s">
        <v>14853</v>
      </c>
      <c r="B7873" s="14"/>
      <c r="C7873" s="14"/>
      <c r="D7873" s="14"/>
      <c r="E7873" s="14"/>
      <c r="F7873" s="14"/>
      <c r="G7873" s="14"/>
    </row>
    <row r="7874" spans="1:27" ht="15.75" hidden="1" outlineLevel="1" thickBot="1" x14ac:dyDescent="0.3">
      <c r="A7874" s="15" t="s">
        <v>14854</v>
      </c>
      <c r="B7874" s="16"/>
      <c r="C7874" s="16"/>
      <c r="D7874" s="16"/>
      <c r="E7874" s="16"/>
      <c r="F7874" s="16"/>
      <c r="G7874" s="16"/>
    </row>
    <row r="7875" spans="1:27" ht="15.75" hidden="1" outlineLevel="2" thickBot="1" x14ac:dyDescent="0.3">
      <c r="A7875" s="5" t="s">
        <v>14855</v>
      </c>
      <c r="B7875" s="5">
        <v>579</v>
      </c>
      <c r="C7875" s="5" t="s">
        <v>14856</v>
      </c>
      <c r="D7875" s="5">
        <v>134.15</v>
      </c>
      <c r="E7875" s="5">
        <v>12</v>
      </c>
      <c r="F7875" s="5"/>
      <c r="G7875" s="5">
        <f>(D7875*F7875)*1</f>
        <v>0</v>
      </c>
      <c r="AA7875" s="8">
        <v>13653</v>
      </c>
    </row>
    <row r="7876" spans="1:27" ht="15.75" hidden="1" outlineLevel="2" thickBot="1" x14ac:dyDescent="0.3">
      <c r="A7876" s="5" t="s">
        <v>14857</v>
      </c>
      <c r="B7876" s="5">
        <v>586</v>
      </c>
      <c r="C7876" s="5" t="s">
        <v>14858</v>
      </c>
      <c r="D7876" s="5">
        <v>106.23</v>
      </c>
      <c r="E7876" s="5">
        <v>12</v>
      </c>
      <c r="F7876" s="5"/>
      <c r="G7876" s="5">
        <f>(D7876*F7876)*1</f>
        <v>0</v>
      </c>
      <c r="AA7876" s="8">
        <v>13654</v>
      </c>
    </row>
    <row r="7877" spans="1:27" ht="15.75" hidden="1" outlineLevel="2" thickBot="1" x14ac:dyDescent="0.3">
      <c r="A7877" s="5" t="s">
        <v>14859</v>
      </c>
      <c r="B7877" s="5">
        <v>593</v>
      </c>
      <c r="C7877" s="5" t="s">
        <v>14860</v>
      </c>
      <c r="D7877" s="5">
        <v>135.47999999999999</v>
      </c>
      <c r="E7877" s="5">
        <v>12</v>
      </c>
      <c r="F7877" s="5"/>
      <c r="G7877" s="5">
        <f>(D7877*F7877)*1</f>
        <v>0</v>
      </c>
      <c r="AA7877" s="8">
        <v>13655</v>
      </c>
    </row>
    <row r="7878" spans="1:27" ht="15.75" hidden="1" outlineLevel="2" thickBot="1" x14ac:dyDescent="0.3">
      <c r="A7878" s="5" t="s">
        <v>14861</v>
      </c>
      <c r="B7878" s="5">
        <v>609</v>
      </c>
      <c r="C7878" s="5" t="s">
        <v>14862</v>
      </c>
      <c r="D7878" s="5">
        <v>125.15</v>
      </c>
      <c r="E7878" s="5">
        <v>12</v>
      </c>
      <c r="F7878" s="5"/>
      <c r="G7878" s="5">
        <f>(D7878*F7878)*1</f>
        <v>0</v>
      </c>
      <c r="AA7878" s="8">
        <v>13656</v>
      </c>
    </row>
    <row r="7879" spans="1:27" hidden="1" outlineLevel="1" x14ac:dyDescent="0.25">
      <c r="A7879" s="11" t="s">
        <v>14863</v>
      </c>
      <c r="B7879" s="12"/>
      <c r="C7879" s="12"/>
      <c r="D7879" s="12"/>
      <c r="E7879" s="12"/>
      <c r="F7879" s="12"/>
      <c r="G7879" s="12"/>
    </row>
    <row r="7880" spans="1:27" ht="15.75" hidden="1" outlineLevel="2" thickBot="1" x14ac:dyDescent="0.3">
      <c r="A7880" s="15" t="s">
        <v>14864</v>
      </c>
      <c r="B7880" s="16"/>
      <c r="C7880" s="16"/>
      <c r="D7880" s="16"/>
      <c r="E7880" s="16"/>
      <c r="F7880" s="16"/>
      <c r="G7880" s="16"/>
    </row>
    <row r="7881" spans="1:27" ht="15.75" hidden="1" outlineLevel="3" thickBot="1" x14ac:dyDescent="0.3">
      <c r="A7881" s="5" t="s">
        <v>14865</v>
      </c>
      <c r="B7881" s="5" t="s">
        <v>14866</v>
      </c>
      <c r="C7881" s="5" t="s">
        <v>14867</v>
      </c>
      <c r="D7881" s="5">
        <v>95.17</v>
      </c>
      <c r="E7881" s="5">
        <v>14</v>
      </c>
      <c r="F7881" s="5"/>
      <c r="G7881" s="5">
        <f t="shared" ref="G7881:G7889" si="445">(D7881*F7881)*1</f>
        <v>0</v>
      </c>
      <c r="AA7881" s="8">
        <v>13659</v>
      </c>
    </row>
    <row r="7882" spans="1:27" ht="15.75" hidden="1" outlineLevel="3" thickBot="1" x14ac:dyDescent="0.3">
      <c r="A7882" s="5" t="s">
        <v>14868</v>
      </c>
      <c r="B7882" s="5">
        <v>23210</v>
      </c>
      <c r="C7882" s="5" t="s">
        <v>14869</v>
      </c>
      <c r="D7882" s="5">
        <v>124.07</v>
      </c>
      <c r="E7882" s="5">
        <v>18</v>
      </c>
      <c r="F7882" s="5"/>
      <c r="G7882" s="5">
        <f t="shared" si="445"/>
        <v>0</v>
      </c>
      <c r="AA7882" s="8">
        <v>13660</v>
      </c>
    </row>
    <row r="7883" spans="1:27" ht="15.75" hidden="1" outlineLevel="3" thickBot="1" x14ac:dyDescent="0.3">
      <c r="A7883" s="5" t="s">
        <v>14870</v>
      </c>
      <c r="B7883" s="5">
        <v>20219</v>
      </c>
      <c r="C7883" s="5" t="s">
        <v>14871</v>
      </c>
      <c r="D7883" s="5">
        <v>124.07</v>
      </c>
      <c r="E7883" s="5">
        <v>18</v>
      </c>
      <c r="F7883" s="5"/>
      <c r="G7883" s="5">
        <f t="shared" si="445"/>
        <v>0</v>
      </c>
      <c r="AA7883" s="8">
        <v>13662</v>
      </c>
    </row>
    <row r="7884" spans="1:27" ht="15.75" hidden="1" outlineLevel="3" thickBot="1" x14ac:dyDescent="0.3">
      <c r="A7884" s="5" t="s">
        <v>14872</v>
      </c>
      <c r="B7884" s="5">
        <v>20189</v>
      </c>
      <c r="C7884" s="5" t="s">
        <v>14873</v>
      </c>
      <c r="D7884" s="5">
        <v>124.07</v>
      </c>
      <c r="E7884" s="5">
        <v>18</v>
      </c>
      <c r="F7884" s="5"/>
      <c r="G7884" s="5">
        <f t="shared" si="445"/>
        <v>0</v>
      </c>
      <c r="AA7884" s="8">
        <v>13663</v>
      </c>
    </row>
    <row r="7885" spans="1:27" ht="15.75" hidden="1" outlineLevel="3" thickBot="1" x14ac:dyDescent="0.3">
      <c r="A7885" s="5" t="s">
        <v>14874</v>
      </c>
      <c r="B7885" s="5">
        <v>20264</v>
      </c>
      <c r="C7885" s="5" t="s">
        <v>14875</v>
      </c>
      <c r="D7885" s="5">
        <v>73.48</v>
      </c>
      <c r="E7885" s="5">
        <v>28</v>
      </c>
      <c r="F7885" s="5"/>
      <c r="G7885" s="5">
        <f t="shared" si="445"/>
        <v>0</v>
      </c>
      <c r="AA7885" s="8">
        <v>13664</v>
      </c>
    </row>
    <row r="7886" spans="1:27" ht="15.75" hidden="1" outlineLevel="3" thickBot="1" x14ac:dyDescent="0.3">
      <c r="A7886" s="5" t="s">
        <v>14876</v>
      </c>
      <c r="B7886" s="5">
        <v>20288</v>
      </c>
      <c r="C7886" s="5" t="s">
        <v>14877</v>
      </c>
      <c r="D7886" s="5">
        <v>73.48</v>
      </c>
      <c r="E7886" s="5">
        <v>28</v>
      </c>
      <c r="F7886" s="5"/>
      <c r="G7886" s="5">
        <f t="shared" si="445"/>
        <v>0</v>
      </c>
      <c r="AA7886" s="8">
        <v>13665</v>
      </c>
    </row>
    <row r="7887" spans="1:27" ht="15.75" hidden="1" outlineLevel="3" thickBot="1" x14ac:dyDescent="0.3">
      <c r="A7887" s="5" t="s">
        <v>14878</v>
      </c>
      <c r="B7887" s="5">
        <v>20257</v>
      </c>
      <c r="C7887" s="5" t="s">
        <v>14879</v>
      </c>
      <c r="D7887" s="5">
        <v>73.48</v>
      </c>
      <c r="E7887" s="5">
        <v>28</v>
      </c>
      <c r="F7887" s="5"/>
      <c r="G7887" s="5">
        <f t="shared" si="445"/>
        <v>0</v>
      </c>
      <c r="AA7887" s="8">
        <v>13666</v>
      </c>
    </row>
    <row r="7888" spans="1:27" ht="15.75" hidden="1" outlineLevel="3" thickBot="1" x14ac:dyDescent="0.3">
      <c r="A7888" s="5" t="s">
        <v>14880</v>
      </c>
      <c r="B7888" s="5">
        <v>19947</v>
      </c>
      <c r="C7888" s="5" t="s">
        <v>14881</v>
      </c>
      <c r="D7888" s="5">
        <v>73.48</v>
      </c>
      <c r="E7888" s="5">
        <v>28</v>
      </c>
      <c r="F7888" s="5"/>
      <c r="G7888" s="5">
        <f t="shared" si="445"/>
        <v>0</v>
      </c>
      <c r="AA7888" s="8">
        <v>13667</v>
      </c>
    </row>
    <row r="7889" spans="1:27" ht="15.75" hidden="1" outlineLevel="3" thickBot="1" x14ac:dyDescent="0.3">
      <c r="A7889" s="5" t="s">
        <v>14882</v>
      </c>
      <c r="B7889" s="5">
        <v>20271</v>
      </c>
      <c r="C7889" s="5" t="s">
        <v>14883</v>
      </c>
      <c r="D7889" s="5">
        <v>73.48</v>
      </c>
      <c r="E7889" s="5">
        <v>28</v>
      </c>
      <c r="F7889" s="5"/>
      <c r="G7889" s="5">
        <f t="shared" si="445"/>
        <v>0</v>
      </c>
      <c r="AA7889" s="8">
        <v>13668</v>
      </c>
    </row>
    <row r="7890" spans="1:27" ht="15.75" hidden="1" outlineLevel="2" thickBot="1" x14ac:dyDescent="0.3">
      <c r="A7890" s="11" t="s">
        <v>14884</v>
      </c>
      <c r="B7890" s="12"/>
      <c r="C7890" s="12"/>
      <c r="D7890" s="12"/>
      <c r="E7890" s="12"/>
      <c r="F7890" s="12"/>
      <c r="G7890" s="12"/>
    </row>
    <row r="7891" spans="1:27" ht="15.75" hidden="1" outlineLevel="3" thickBot="1" x14ac:dyDescent="0.3">
      <c r="A7891" s="5" t="s">
        <v>14885</v>
      </c>
      <c r="B7891" s="5">
        <v>20233</v>
      </c>
      <c r="C7891" s="5" t="s">
        <v>14886</v>
      </c>
      <c r="D7891" s="5">
        <v>80.7</v>
      </c>
      <c r="E7891" s="5">
        <v>12</v>
      </c>
      <c r="F7891" s="5"/>
      <c r="G7891" s="5">
        <f>(D7891*F7891)*1</f>
        <v>0</v>
      </c>
      <c r="AA7891" s="8">
        <v>13670</v>
      </c>
    </row>
    <row r="7892" spans="1:27" ht="15.75" hidden="1" outlineLevel="1" thickBot="1" x14ac:dyDescent="0.3">
      <c r="A7892" s="11" t="s">
        <v>14887</v>
      </c>
      <c r="B7892" s="12"/>
      <c r="C7892" s="12"/>
      <c r="D7892" s="12"/>
      <c r="E7892" s="12"/>
      <c r="F7892" s="12"/>
      <c r="G7892" s="12"/>
    </row>
    <row r="7893" spans="1:27" ht="15.75" hidden="1" outlineLevel="2" thickBot="1" x14ac:dyDescent="0.3">
      <c r="A7893" s="5" t="s">
        <v>14888</v>
      </c>
      <c r="B7893" s="5" t="s">
        <v>14889</v>
      </c>
      <c r="C7893" s="5" t="s">
        <v>47</v>
      </c>
      <c r="D7893" s="5">
        <v>170.08</v>
      </c>
      <c r="E7893" s="5">
        <v>12</v>
      </c>
      <c r="F7893" s="5"/>
      <c r="G7893" s="5">
        <f>(D7893*F7893)*1</f>
        <v>0</v>
      </c>
      <c r="AA7893" s="8">
        <v>13676</v>
      </c>
    </row>
    <row r="7894" spans="1:27" ht="15.75" hidden="1" outlineLevel="2" thickBot="1" x14ac:dyDescent="0.3">
      <c r="A7894" s="5" t="s">
        <v>14890</v>
      </c>
      <c r="B7894" s="5" t="s">
        <v>14891</v>
      </c>
      <c r="C7894" s="5" t="s">
        <v>47</v>
      </c>
      <c r="D7894" s="5">
        <v>177.82</v>
      </c>
      <c r="E7894" s="5">
        <v>15</v>
      </c>
      <c r="F7894" s="5"/>
      <c r="G7894" s="5">
        <f>(D7894*F7894)*1</f>
        <v>0</v>
      </c>
      <c r="AA7894" s="8">
        <v>13677</v>
      </c>
    </row>
    <row r="7895" spans="1:27" ht="15.75" hidden="1" outlineLevel="1" thickBot="1" x14ac:dyDescent="0.3">
      <c r="A7895" s="11" t="s">
        <v>14892</v>
      </c>
      <c r="B7895" s="12"/>
      <c r="C7895" s="12"/>
      <c r="D7895" s="12"/>
      <c r="E7895" s="12"/>
      <c r="F7895" s="12"/>
      <c r="G7895" s="12"/>
    </row>
    <row r="7896" spans="1:27" ht="15.75" hidden="1" outlineLevel="2" thickBot="1" x14ac:dyDescent="0.3">
      <c r="A7896" s="5" t="s">
        <v>14893</v>
      </c>
      <c r="B7896" s="5" t="s">
        <v>14894</v>
      </c>
      <c r="C7896" s="5" t="s">
        <v>47</v>
      </c>
      <c r="D7896" s="5">
        <v>136.13</v>
      </c>
      <c r="E7896" s="5" t="s">
        <v>3865</v>
      </c>
      <c r="F7896" s="5"/>
      <c r="G7896" s="5">
        <f>(D7896*F7896)*1</f>
        <v>0</v>
      </c>
      <c r="AA7896" s="8">
        <v>11165</v>
      </c>
    </row>
    <row r="7897" spans="1:27" hidden="1" outlineLevel="1" x14ac:dyDescent="0.25">
      <c r="A7897" s="11" t="s">
        <v>14895</v>
      </c>
      <c r="B7897" s="12"/>
      <c r="C7897" s="12"/>
      <c r="D7897" s="12"/>
      <c r="E7897" s="12"/>
      <c r="F7897" s="12"/>
      <c r="G7897" s="12"/>
    </row>
    <row r="7898" spans="1:27" ht="15.75" hidden="1" outlineLevel="2" thickBot="1" x14ac:dyDescent="0.3">
      <c r="A7898" s="15" t="s">
        <v>14896</v>
      </c>
      <c r="B7898" s="16"/>
      <c r="C7898" s="16"/>
      <c r="D7898" s="16"/>
      <c r="E7898" s="16"/>
      <c r="F7898" s="16"/>
      <c r="G7898" s="16"/>
    </row>
    <row r="7899" spans="1:27" ht="15.75" hidden="1" outlineLevel="3" thickBot="1" x14ac:dyDescent="0.3">
      <c r="A7899" s="5" t="s">
        <v>14897</v>
      </c>
      <c r="B7899" s="5">
        <v>24583</v>
      </c>
      <c r="C7899" s="5" t="s">
        <v>14898</v>
      </c>
      <c r="D7899" s="5">
        <v>78.290000000000006</v>
      </c>
      <c r="E7899" s="5">
        <v>12</v>
      </c>
      <c r="F7899" s="5"/>
      <c r="G7899" s="5">
        <f t="shared" ref="G7899:G7904" si="446">(D7899*F7899)*1</f>
        <v>0</v>
      </c>
      <c r="AA7899" s="8">
        <v>13698</v>
      </c>
    </row>
    <row r="7900" spans="1:27" ht="15.75" hidden="1" outlineLevel="3" thickBot="1" x14ac:dyDescent="0.3">
      <c r="A7900" s="5" t="s">
        <v>14899</v>
      </c>
      <c r="B7900" s="5">
        <v>24552</v>
      </c>
      <c r="C7900" s="5" t="s">
        <v>14900</v>
      </c>
      <c r="D7900" s="5">
        <v>74.02</v>
      </c>
      <c r="E7900" s="5">
        <v>12</v>
      </c>
      <c r="F7900" s="5"/>
      <c r="G7900" s="5">
        <f t="shared" si="446"/>
        <v>0</v>
      </c>
      <c r="AA7900" s="8">
        <v>13699</v>
      </c>
    </row>
    <row r="7901" spans="1:27" ht="15.75" hidden="1" outlineLevel="3" thickBot="1" x14ac:dyDescent="0.3">
      <c r="A7901" s="5" t="s">
        <v>14901</v>
      </c>
      <c r="B7901" s="5">
        <v>24576</v>
      </c>
      <c r="C7901" s="5" t="s">
        <v>14902</v>
      </c>
      <c r="D7901" s="5">
        <v>74.02</v>
      </c>
      <c r="E7901" s="5">
        <v>12</v>
      </c>
      <c r="F7901" s="5"/>
      <c r="G7901" s="5">
        <f t="shared" si="446"/>
        <v>0</v>
      </c>
      <c r="AA7901" s="8">
        <v>13700</v>
      </c>
    </row>
    <row r="7902" spans="1:27" ht="15.75" hidden="1" outlineLevel="3" thickBot="1" x14ac:dyDescent="0.3">
      <c r="A7902" s="5" t="s">
        <v>14903</v>
      </c>
      <c r="B7902" s="5">
        <v>24545</v>
      </c>
      <c r="C7902" s="5" t="s">
        <v>14904</v>
      </c>
      <c r="D7902" s="5">
        <v>74.02</v>
      </c>
      <c r="E7902" s="5">
        <v>12</v>
      </c>
      <c r="F7902" s="5"/>
      <c r="G7902" s="5">
        <f t="shared" si="446"/>
        <v>0</v>
      </c>
      <c r="AA7902" s="8">
        <v>13701</v>
      </c>
    </row>
    <row r="7903" spans="1:27" ht="15.75" hidden="1" outlineLevel="3" thickBot="1" x14ac:dyDescent="0.3">
      <c r="A7903" s="5" t="s">
        <v>14905</v>
      </c>
      <c r="B7903" s="5">
        <v>24590</v>
      </c>
      <c r="C7903" s="5" t="s">
        <v>14906</v>
      </c>
      <c r="D7903" s="5">
        <v>78.290000000000006</v>
      </c>
      <c r="E7903" s="5">
        <v>12</v>
      </c>
      <c r="F7903" s="5"/>
      <c r="G7903" s="5">
        <f t="shared" si="446"/>
        <v>0</v>
      </c>
      <c r="AA7903" s="8">
        <v>13702</v>
      </c>
    </row>
    <row r="7904" spans="1:27" ht="15.75" hidden="1" outlineLevel="3" thickBot="1" x14ac:dyDescent="0.3">
      <c r="A7904" s="5" t="s">
        <v>14907</v>
      </c>
      <c r="B7904" s="5">
        <v>24569</v>
      </c>
      <c r="C7904" s="5" t="s">
        <v>14908</v>
      </c>
      <c r="D7904" s="5">
        <v>74.02</v>
      </c>
      <c r="E7904" s="5">
        <v>12</v>
      </c>
      <c r="F7904" s="5"/>
      <c r="G7904" s="5">
        <f t="shared" si="446"/>
        <v>0</v>
      </c>
      <c r="AA7904" s="8">
        <v>13703</v>
      </c>
    </row>
    <row r="7905" spans="1:27" ht="15.75" hidden="1" outlineLevel="2" thickBot="1" x14ac:dyDescent="0.3">
      <c r="A7905" s="11" t="s">
        <v>14909</v>
      </c>
      <c r="B7905" s="12"/>
      <c r="C7905" s="12"/>
      <c r="D7905" s="12"/>
      <c r="E7905" s="12"/>
      <c r="F7905" s="12"/>
      <c r="G7905" s="12"/>
    </row>
    <row r="7906" spans="1:27" ht="15.75" hidden="1" outlineLevel="3" thickBot="1" x14ac:dyDescent="0.3">
      <c r="A7906" s="5" t="s">
        <v>14910</v>
      </c>
      <c r="B7906" s="5">
        <v>24477</v>
      </c>
      <c r="C7906" s="5" t="s">
        <v>14911</v>
      </c>
      <c r="D7906" s="5">
        <v>78.290000000000006</v>
      </c>
      <c r="E7906" s="5">
        <v>12</v>
      </c>
      <c r="F7906" s="5"/>
      <c r="G7906" s="5">
        <f>(D7906*F7906)*1</f>
        <v>0</v>
      </c>
      <c r="AA7906" s="8">
        <v>13705</v>
      </c>
    </row>
    <row r="7907" spans="1:27" ht="15.75" hidden="1" outlineLevel="2" thickBot="1" x14ac:dyDescent="0.3">
      <c r="A7907" s="11" t="s">
        <v>14912</v>
      </c>
      <c r="B7907" s="12"/>
      <c r="C7907" s="12"/>
      <c r="D7907" s="12"/>
      <c r="E7907" s="12"/>
      <c r="F7907" s="12"/>
      <c r="G7907" s="12"/>
    </row>
    <row r="7908" spans="1:27" ht="15.75" hidden="1" outlineLevel="3" thickBot="1" x14ac:dyDescent="0.3">
      <c r="A7908" s="5" t="s">
        <v>14913</v>
      </c>
      <c r="B7908" s="5">
        <v>24507</v>
      </c>
      <c r="C7908" s="5" t="s">
        <v>14914</v>
      </c>
      <c r="D7908" s="5">
        <v>78.290000000000006</v>
      </c>
      <c r="E7908" s="5">
        <v>12</v>
      </c>
      <c r="F7908" s="5"/>
      <c r="G7908" s="5">
        <f>(D7908*F7908)*1</f>
        <v>0</v>
      </c>
      <c r="AA7908" s="8">
        <v>13708</v>
      </c>
    </row>
    <row r="7909" spans="1:27" ht="15.75" hidden="1" outlineLevel="3" thickBot="1" x14ac:dyDescent="0.3">
      <c r="A7909" s="5" t="s">
        <v>14915</v>
      </c>
      <c r="B7909" s="5">
        <v>24521</v>
      </c>
      <c r="C7909" s="5" t="s">
        <v>14916</v>
      </c>
      <c r="D7909" s="5">
        <v>78.290000000000006</v>
      </c>
      <c r="E7909" s="5">
        <v>12</v>
      </c>
      <c r="F7909" s="5"/>
      <c r="G7909" s="5">
        <f>(D7909*F7909)*1</f>
        <v>0</v>
      </c>
      <c r="AA7909" s="8">
        <v>13710</v>
      </c>
    </row>
    <row r="7910" spans="1:27" ht="15.75" hidden="1" outlineLevel="3" thickBot="1" x14ac:dyDescent="0.3">
      <c r="A7910" s="5" t="s">
        <v>14917</v>
      </c>
      <c r="B7910" s="5">
        <v>24538</v>
      </c>
      <c r="C7910" s="5" t="s">
        <v>14918</v>
      </c>
      <c r="D7910" s="5">
        <v>78.290000000000006</v>
      </c>
      <c r="E7910" s="5">
        <v>12</v>
      </c>
      <c r="F7910" s="5"/>
      <c r="G7910" s="5">
        <f>(D7910*F7910)*1</f>
        <v>0</v>
      </c>
      <c r="AA7910" s="8">
        <v>13711</v>
      </c>
    </row>
    <row r="7911" spans="1:27" ht="15.75" hidden="1" outlineLevel="2" thickBot="1" x14ac:dyDescent="0.3">
      <c r="A7911" s="11" t="s">
        <v>14919</v>
      </c>
      <c r="B7911" s="12"/>
      <c r="C7911" s="12"/>
      <c r="D7911" s="12"/>
      <c r="E7911" s="12"/>
      <c r="F7911" s="12"/>
      <c r="G7911" s="12"/>
    </row>
    <row r="7912" spans="1:27" ht="15.75" hidden="1" outlineLevel="3" thickBot="1" x14ac:dyDescent="0.3">
      <c r="A7912" s="5" t="s">
        <v>14920</v>
      </c>
      <c r="B7912" s="5">
        <v>29298</v>
      </c>
      <c r="C7912" s="5" t="s">
        <v>14921</v>
      </c>
      <c r="D7912" s="5">
        <v>43.37</v>
      </c>
      <c r="E7912" s="5">
        <v>20</v>
      </c>
      <c r="F7912" s="5"/>
      <c r="G7912" s="5">
        <f>(D7912*F7912)*1</f>
        <v>0</v>
      </c>
      <c r="AA7912" s="8">
        <v>13713</v>
      </c>
    </row>
    <row r="7913" spans="1:27" ht="15.75" hidden="1" outlineLevel="3" thickBot="1" x14ac:dyDescent="0.3">
      <c r="A7913" s="5" t="s">
        <v>14922</v>
      </c>
      <c r="B7913" s="5">
        <v>29274</v>
      </c>
      <c r="C7913" s="5" t="s">
        <v>14923</v>
      </c>
      <c r="D7913" s="5">
        <v>43.37</v>
      </c>
      <c r="E7913" s="5">
        <v>20</v>
      </c>
      <c r="F7913" s="5"/>
      <c r="G7913" s="5">
        <f>(D7913*F7913)*1</f>
        <v>0</v>
      </c>
      <c r="AA7913" s="8">
        <v>13715</v>
      </c>
    </row>
    <row r="7914" spans="1:27" ht="15.75" hidden="1" outlineLevel="2" thickBot="1" x14ac:dyDescent="0.3">
      <c r="A7914" s="11" t="s">
        <v>14924</v>
      </c>
      <c r="B7914" s="12"/>
      <c r="C7914" s="12"/>
      <c r="D7914" s="12"/>
      <c r="E7914" s="12"/>
      <c r="F7914" s="12"/>
      <c r="G7914" s="12"/>
    </row>
    <row r="7915" spans="1:27" ht="15.75" hidden="1" outlineLevel="3" thickBot="1" x14ac:dyDescent="0.3">
      <c r="A7915" s="5" t="s">
        <v>14925</v>
      </c>
      <c r="B7915" s="5" t="s">
        <v>14926</v>
      </c>
      <c r="C7915" s="5" t="s">
        <v>14927</v>
      </c>
      <c r="D7915" s="5">
        <v>91.72</v>
      </c>
      <c r="E7915" s="5">
        <v>12</v>
      </c>
      <c r="F7915" s="5"/>
      <c r="G7915" s="5">
        <f>(D7915*F7915)*1</f>
        <v>0</v>
      </c>
      <c r="AA7915" s="8">
        <v>13718</v>
      </c>
    </row>
    <row r="7916" spans="1:27" hidden="1" outlineLevel="1" x14ac:dyDescent="0.25">
      <c r="A7916" s="11" t="s">
        <v>14928</v>
      </c>
      <c r="B7916" s="12"/>
      <c r="C7916" s="12"/>
      <c r="D7916" s="12"/>
      <c r="E7916" s="12"/>
      <c r="F7916" s="12"/>
      <c r="G7916" s="12"/>
    </row>
    <row r="7917" spans="1:27" ht="15.75" hidden="1" outlineLevel="2" thickBot="1" x14ac:dyDescent="0.3">
      <c r="A7917" s="15" t="s">
        <v>14929</v>
      </c>
      <c r="B7917" s="16"/>
      <c r="C7917" s="16"/>
      <c r="D7917" s="16"/>
      <c r="E7917" s="16"/>
      <c r="F7917" s="16"/>
      <c r="G7917" s="16"/>
    </row>
    <row r="7918" spans="1:27" ht="15.75" hidden="1" outlineLevel="3" thickBot="1" x14ac:dyDescent="0.3">
      <c r="A7918" s="5" t="s">
        <v>14930</v>
      </c>
      <c r="B7918" s="5">
        <v>34285</v>
      </c>
      <c r="C7918" s="5" t="s">
        <v>14931</v>
      </c>
      <c r="D7918" s="5">
        <v>87.93</v>
      </c>
      <c r="E7918" s="5">
        <v>10</v>
      </c>
      <c r="F7918" s="5"/>
      <c r="G7918" s="5">
        <f>(D7918*F7918)*1</f>
        <v>0</v>
      </c>
      <c r="AA7918" s="8">
        <v>13724</v>
      </c>
    </row>
    <row r="7919" spans="1:27" ht="15.75" hidden="1" outlineLevel="2" thickBot="1" x14ac:dyDescent="0.3">
      <c r="A7919" s="11" t="s">
        <v>14932</v>
      </c>
      <c r="B7919" s="12"/>
      <c r="C7919" s="12"/>
      <c r="D7919" s="12"/>
      <c r="E7919" s="12"/>
      <c r="F7919" s="12"/>
      <c r="G7919" s="12"/>
    </row>
    <row r="7920" spans="1:27" ht="15.75" hidden="1" outlineLevel="3" thickBot="1" x14ac:dyDescent="0.3">
      <c r="A7920" s="5" t="s">
        <v>14933</v>
      </c>
      <c r="B7920" s="5">
        <v>16717</v>
      </c>
      <c r="C7920" s="5" t="s">
        <v>14934</v>
      </c>
      <c r="D7920" s="5">
        <v>81.92</v>
      </c>
      <c r="E7920" s="5">
        <v>12</v>
      </c>
      <c r="F7920" s="5"/>
      <c r="G7920" s="5">
        <f t="shared" ref="G7920:G7931" si="447">(D7920*F7920)*1</f>
        <v>0</v>
      </c>
      <c r="AA7920" s="8">
        <v>13740</v>
      </c>
    </row>
    <row r="7921" spans="1:27" ht="15.75" hidden="1" outlineLevel="3" thickBot="1" x14ac:dyDescent="0.3">
      <c r="A7921" s="5" t="s">
        <v>14935</v>
      </c>
      <c r="B7921" s="5">
        <v>7838</v>
      </c>
      <c r="C7921" s="5" t="s">
        <v>14936</v>
      </c>
      <c r="D7921" s="5">
        <v>81.92</v>
      </c>
      <c r="E7921" s="5">
        <v>12</v>
      </c>
      <c r="F7921" s="5"/>
      <c r="G7921" s="5">
        <f t="shared" si="447"/>
        <v>0</v>
      </c>
      <c r="AA7921" s="8">
        <v>13742</v>
      </c>
    </row>
    <row r="7922" spans="1:27" ht="15.75" hidden="1" outlineLevel="3" thickBot="1" x14ac:dyDescent="0.3">
      <c r="A7922" s="5" t="s">
        <v>14937</v>
      </c>
      <c r="B7922" s="5">
        <v>7661</v>
      </c>
      <c r="C7922" s="5" t="s">
        <v>14938</v>
      </c>
      <c r="D7922" s="5">
        <v>66.040000000000006</v>
      </c>
      <c r="E7922" s="5">
        <v>36</v>
      </c>
      <c r="F7922" s="5"/>
      <c r="G7922" s="5">
        <f t="shared" si="447"/>
        <v>0</v>
      </c>
      <c r="AA7922" s="8">
        <v>13743</v>
      </c>
    </row>
    <row r="7923" spans="1:27" ht="15.75" hidden="1" outlineLevel="3" thickBot="1" x14ac:dyDescent="0.3">
      <c r="A7923" s="5" t="s">
        <v>14939</v>
      </c>
      <c r="B7923" s="5">
        <v>22893</v>
      </c>
      <c r="C7923" s="5" t="s">
        <v>14940</v>
      </c>
      <c r="D7923" s="5">
        <v>65.05</v>
      </c>
      <c r="E7923" s="5">
        <v>15</v>
      </c>
      <c r="F7923" s="5"/>
      <c r="G7923" s="5">
        <f t="shared" si="447"/>
        <v>0</v>
      </c>
      <c r="AA7923" s="8">
        <v>13744</v>
      </c>
    </row>
    <row r="7924" spans="1:27" ht="15.75" hidden="1" outlineLevel="3" thickBot="1" x14ac:dyDescent="0.3">
      <c r="A7924" s="5" t="s">
        <v>14941</v>
      </c>
      <c r="B7924" s="5">
        <v>22909</v>
      </c>
      <c r="C7924" s="5" t="s">
        <v>14942</v>
      </c>
      <c r="D7924" s="5">
        <v>65.05</v>
      </c>
      <c r="E7924" s="5">
        <v>15</v>
      </c>
      <c r="F7924" s="5"/>
      <c r="G7924" s="5">
        <f t="shared" si="447"/>
        <v>0</v>
      </c>
      <c r="AA7924" s="8">
        <v>13745</v>
      </c>
    </row>
    <row r="7925" spans="1:27" ht="15.75" hidden="1" outlineLevel="3" thickBot="1" x14ac:dyDescent="0.3">
      <c r="A7925" s="5" t="s">
        <v>14943</v>
      </c>
      <c r="B7925" s="5">
        <v>22879</v>
      </c>
      <c r="C7925" s="5" t="s">
        <v>14944</v>
      </c>
      <c r="D7925" s="5">
        <v>65.05</v>
      </c>
      <c r="E7925" s="5">
        <v>15</v>
      </c>
      <c r="F7925" s="5"/>
      <c r="G7925" s="5">
        <f t="shared" si="447"/>
        <v>0</v>
      </c>
      <c r="AA7925" s="8">
        <v>13746</v>
      </c>
    </row>
    <row r="7926" spans="1:27" ht="15.75" hidden="1" outlineLevel="3" thickBot="1" x14ac:dyDescent="0.3">
      <c r="A7926" s="5" t="s">
        <v>14945</v>
      </c>
      <c r="B7926" s="5">
        <v>7647</v>
      </c>
      <c r="C7926" s="5" t="s">
        <v>14946</v>
      </c>
      <c r="D7926" s="5">
        <v>71.069999999999993</v>
      </c>
      <c r="E7926" s="5">
        <v>36</v>
      </c>
      <c r="F7926" s="5"/>
      <c r="G7926" s="5">
        <f t="shared" si="447"/>
        <v>0</v>
      </c>
      <c r="AA7926" s="8">
        <v>13747</v>
      </c>
    </row>
    <row r="7927" spans="1:27" ht="15.75" hidden="1" outlineLevel="3" thickBot="1" x14ac:dyDescent="0.3">
      <c r="A7927" s="5" t="s">
        <v>14947</v>
      </c>
      <c r="B7927" s="5">
        <v>14560</v>
      </c>
      <c r="C7927" s="5" t="s">
        <v>14948</v>
      </c>
      <c r="D7927" s="5">
        <v>67.180000000000007</v>
      </c>
      <c r="E7927" s="5">
        <v>36</v>
      </c>
      <c r="F7927" s="5"/>
      <c r="G7927" s="5">
        <f t="shared" si="447"/>
        <v>0</v>
      </c>
      <c r="AA7927" s="8">
        <v>13749</v>
      </c>
    </row>
    <row r="7928" spans="1:27" ht="15.75" hidden="1" outlineLevel="3" thickBot="1" x14ac:dyDescent="0.3">
      <c r="A7928" s="5" t="s">
        <v>14949</v>
      </c>
      <c r="B7928" s="5">
        <v>7654</v>
      </c>
      <c r="C7928" s="5" t="s">
        <v>14950</v>
      </c>
      <c r="D7928" s="5">
        <v>66.040000000000006</v>
      </c>
      <c r="E7928" s="5">
        <v>36</v>
      </c>
      <c r="F7928" s="5"/>
      <c r="G7928" s="5">
        <f t="shared" si="447"/>
        <v>0</v>
      </c>
      <c r="AA7928" s="8">
        <v>13750</v>
      </c>
    </row>
    <row r="7929" spans="1:27" ht="15.75" hidden="1" outlineLevel="3" thickBot="1" x14ac:dyDescent="0.3">
      <c r="A7929" s="5" t="s">
        <v>14951</v>
      </c>
      <c r="B7929" s="5">
        <v>7678</v>
      </c>
      <c r="C7929" s="5" t="s">
        <v>14952</v>
      </c>
      <c r="D7929" s="5">
        <v>71.069999999999993</v>
      </c>
      <c r="E7929" s="5">
        <v>36</v>
      </c>
      <c r="F7929" s="5"/>
      <c r="G7929" s="5">
        <f t="shared" si="447"/>
        <v>0</v>
      </c>
      <c r="AA7929" s="8">
        <v>13751</v>
      </c>
    </row>
    <row r="7930" spans="1:27" ht="15.75" hidden="1" outlineLevel="3" thickBot="1" x14ac:dyDescent="0.3">
      <c r="A7930" s="5" t="s">
        <v>14953</v>
      </c>
      <c r="B7930" s="5">
        <v>11712</v>
      </c>
      <c r="C7930" s="5" t="s">
        <v>14954</v>
      </c>
      <c r="D7930" s="5">
        <v>97.57</v>
      </c>
      <c r="E7930" s="5">
        <v>12</v>
      </c>
      <c r="F7930" s="5"/>
      <c r="G7930" s="5">
        <f t="shared" si="447"/>
        <v>0</v>
      </c>
      <c r="AA7930" s="8">
        <v>13752</v>
      </c>
    </row>
    <row r="7931" spans="1:27" ht="15.75" hidden="1" outlineLevel="3" thickBot="1" x14ac:dyDescent="0.3">
      <c r="A7931" s="5" t="s">
        <v>14955</v>
      </c>
      <c r="B7931" s="5" t="s">
        <v>14956</v>
      </c>
      <c r="C7931" s="5" t="s">
        <v>14957</v>
      </c>
      <c r="D7931" s="5">
        <v>97.57</v>
      </c>
      <c r="E7931" s="5">
        <v>12</v>
      </c>
      <c r="F7931" s="5"/>
      <c r="G7931" s="5">
        <f t="shared" si="447"/>
        <v>0</v>
      </c>
      <c r="AA7931" s="8">
        <v>13753</v>
      </c>
    </row>
    <row r="7932" spans="1:27" ht="15.75" hidden="1" outlineLevel="2" thickBot="1" x14ac:dyDescent="0.3">
      <c r="A7932" s="11" t="s">
        <v>14909</v>
      </c>
      <c r="B7932" s="12"/>
      <c r="C7932" s="12"/>
      <c r="D7932" s="12"/>
      <c r="E7932" s="12"/>
      <c r="F7932" s="12"/>
      <c r="G7932" s="12"/>
    </row>
    <row r="7933" spans="1:27" ht="15.75" hidden="1" outlineLevel="3" thickBot="1" x14ac:dyDescent="0.3">
      <c r="A7933" s="5" t="s">
        <v>14958</v>
      </c>
      <c r="B7933" s="5">
        <v>14737</v>
      </c>
      <c r="C7933" s="5" t="s">
        <v>14959</v>
      </c>
      <c r="D7933" s="5">
        <v>95.64</v>
      </c>
      <c r="E7933" s="5">
        <v>16</v>
      </c>
      <c r="F7933" s="5"/>
      <c r="G7933" s="5">
        <f>(D7933*F7933)*1</f>
        <v>0</v>
      </c>
      <c r="AA7933" s="8">
        <v>13756</v>
      </c>
    </row>
    <row r="7934" spans="1:27" ht="15.75" hidden="1" outlineLevel="2" thickBot="1" x14ac:dyDescent="0.3">
      <c r="A7934" s="11" t="s">
        <v>14912</v>
      </c>
      <c r="B7934" s="12"/>
      <c r="C7934" s="12"/>
      <c r="D7934" s="12"/>
      <c r="E7934" s="12"/>
      <c r="F7934" s="12"/>
      <c r="G7934" s="12"/>
    </row>
    <row r="7935" spans="1:27" ht="15.75" hidden="1" outlineLevel="3" thickBot="1" x14ac:dyDescent="0.3">
      <c r="A7935" s="5" t="s">
        <v>14960</v>
      </c>
      <c r="B7935" s="5" t="s">
        <v>14961</v>
      </c>
      <c r="C7935" s="5" t="s">
        <v>14962</v>
      </c>
      <c r="D7935" s="5">
        <v>66.430000000000007</v>
      </c>
      <c r="E7935" s="5">
        <v>6</v>
      </c>
      <c r="F7935" s="5"/>
      <c r="G7935" s="5">
        <f>(D7935*F7935)*1</f>
        <v>0</v>
      </c>
      <c r="AA7935" s="8">
        <v>11215</v>
      </c>
    </row>
    <row r="7936" spans="1:27" ht="15.75" hidden="1" outlineLevel="3" thickBot="1" x14ac:dyDescent="0.3">
      <c r="A7936" s="5" t="s">
        <v>14963</v>
      </c>
      <c r="B7936" s="5">
        <v>14706</v>
      </c>
      <c r="C7936" s="5" t="s">
        <v>14964</v>
      </c>
      <c r="D7936" s="5">
        <v>99.98</v>
      </c>
      <c r="E7936" s="5">
        <v>16</v>
      </c>
      <c r="F7936" s="5"/>
      <c r="G7936" s="5">
        <f>(D7936*F7936)*1</f>
        <v>0</v>
      </c>
      <c r="AA7936" s="8">
        <v>13759</v>
      </c>
    </row>
    <row r="7937" spans="1:27" ht="15.75" hidden="1" outlineLevel="3" thickBot="1" x14ac:dyDescent="0.3">
      <c r="A7937" s="5" t="s">
        <v>14965</v>
      </c>
      <c r="B7937" s="5">
        <v>14683</v>
      </c>
      <c r="C7937" s="5" t="s">
        <v>14966</v>
      </c>
      <c r="D7937" s="5">
        <v>99.98</v>
      </c>
      <c r="E7937" s="5">
        <v>16</v>
      </c>
      <c r="F7937" s="5"/>
      <c r="G7937" s="5">
        <f>(D7937*F7937)*1</f>
        <v>0</v>
      </c>
      <c r="AA7937" s="8">
        <v>13760</v>
      </c>
    </row>
    <row r="7938" spans="1:27" ht="15.75" hidden="1" outlineLevel="3" thickBot="1" x14ac:dyDescent="0.3">
      <c r="A7938" s="5" t="s">
        <v>14967</v>
      </c>
      <c r="B7938" s="5">
        <v>14690</v>
      </c>
      <c r="C7938" s="5" t="s">
        <v>14968</v>
      </c>
      <c r="D7938" s="5">
        <v>99.98</v>
      </c>
      <c r="E7938" s="5">
        <v>16</v>
      </c>
      <c r="F7938" s="5"/>
      <c r="G7938" s="5">
        <f>(D7938*F7938)*1</f>
        <v>0</v>
      </c>
      <c r="AA7938" s="8">
        <v>13761</v>
      </c>
    </row>
    <row r="7939" spans="1:27" ht="15.75" hidden="1" outlineLevel="2" thickBot="1" x14ac:dyDescent="0.3">
      <c r="A7939" s="11" t="s">
        <v>14969</v>
      </c>
      <c r="B7939" s="12"/>
      <c r="C7939" s="12"/>
      <c r="D7939" s="12"/>
      <c r="E7939" s="12"/>
      <c r="F7939" s="12"/>
      <c r="G7939" s="12"/>
    </row>
    <row r="7940" spans="1:27" ht="15.75" hidden="1" outlineLevel="3" thickBot="1" x14ac:dyDescent="0.3">
      <c r="A7940" s="5" t="s">
        <v>14970</v>
      </c>
      <c r="B7940" s="5">
        <v>16748</v>
      </c>
      <c r="C7940" s="5" t="s">
        <v>14971</v>
      </c>
      <c r="D7940" s="5">
        <v>84.33</v>
      </c>
      <c r="E7940" s="5">
        <v>12</v>
      </c>
      <c r="F7940" s="5"/>
      <c r="G7940" s="5">
        <f>(D7940*F7940)*1</f>
        <v>0</v>
      </c>
      <c r="AA7940" s="8">
        <v>13763</v>
      </c>
    </row>
    <row r="7941" spans="1:27" ht="15.75" hidden="1" outlineLevel="1" thickBot="1" x14ac:dyDescent="0.3">
      <c r="A7941" s="11" t="s">
        <v>14972</v>
      </c>
      <c r="B7941" s="12"/>
      <c r="C7941" s="12"/>
      <c r="D7941" s="12"/>
      <c r="E7941" s="12"/>
      <c r="F7941" s="12"/>
      <c r="G7941" s="12"/>
    </row>
    <row r="7942" spans="1:27" ht="15.75" hidden="1" outlineLevel="2" thickBot="1" x14ac:dyDescent="0.3">
      <c r="A7942" s="5" t="s">
        <v>14973</v>
      </c>
      <c r="B7942" s="5" t="s">
        <v>14974</v>
      </c>
      <c r="C7942" s="5" t="s">
        <v>14975</v>
      </c>
      <c r="D7942" s="5">
        <v>134.15</v>
      </c>
      <c r="E7942" s="5">
        <v>12</v>
      </c>
      <c r="F7942" s="5"/>
      <c r="G7942" s="5">
        <f>(D7942*F7942)*1</f>
        <v>0</v>
      </c>
      <c r="AA7942" s="8">
        <v>13769</v>
      </c>
    </row>
    <row r="7943" spans="1:27" ht="15.75" hidden="1" outlineLevel="2" thickBot="1" x14ac:dyDescent="0.3">
      <c r="A7943" s="5" t="s">
        <v>14976</v>
      </c>
      <c r="B7943" s="5">
        <v>203</v>
      </c>
      <c r="C7943" s="5" t="s">
        <v>14977</v>
      </c>
      <c r="D7943" s="5">
        <v>106.23</v>
      </c>
      <c r="E7943" s="5">
        <v>12</v>
      </c>
      <c r="F7943" s="5"/>
      <c r="G7943" s="5">
        <f>(D7943*F7943)*1</f>
        <v>0</v>
      </c>
      <c r="AA7943" s="8">
        <v>13770</v>
      </c>
    </row>
    <row r="7944" spans="1:27" ht="15.75" hidden="1" outlineLevel="2" thickBot="1" x14ac:dyDescent="0.3">
      <c r="A7944" s="5" t="s">
        <v>14978</v>
      </c>
      <c r="B7944" s="5">
        <v>210</v>
      </c>
      <c r="C7944" s="5" t="s">
        <v>14979</v>
      </c>
      <c r="D7944" s="5">
        <v>138.1</v>
      </c>
      <c r="E7944" s="5">
        <v>12</v>
      </c>
      <c r="F7944" s="5"/>
      <c r="G7944" s="5">
        <f>(D7944*F7944)*1</f>
        <v>0</v>
      </c>
      <c r="AA7944" s="8">
        <v>13771</v>
      </c>
    </row>
    <row r="7945" spans="1:27" ht="15.75" hidden="1" outlineLevel="2" thickBot="1" x14ac:dyDescent="0.3">
      <c r="A7945" s="5" t="s">
        <v>14980</v>
      </c>
      <c r="B7945" s="5">
        <v>227</v>
      </c>
      <c r="C7945" s="5" t="s">
        <v>14981</v>
      </c>
      <c r="D7945" s="5">
        <v>125.15</v>
      </c>
      <c r="E7945" s="5">
        <v>12</v>
      </c>
      <c r="F7945" s="5"/>
      <c r="G7945" s="5">
        <f>(D7945*F7945)*1</f>
        <v>0</v>
      </c>
      <c r="AA7945" s="8">
        <v>13772</v>
      </c>
    </row>
    <row r="7946" spans="1:27" ht="15.75" collapsed="1" thickBot="1" x14ac:dyDescent="0.3">
      <c r="A7946" s="13" t="s">
        <v>14982</v>
      </c>
      <c r="B7946" s="14"/>
      <c r="C7946" s="14"/>
      <c r="D7946" s="14"/>
      <c r="E7946" s="14"/>
      <c r="F7946" s="14"/>
      <c r="G7946" s="14"/>
    </row>
    <row r="7947" spans="1:27" hidden="1" outlineLevel="1" x14ac:dyDescent="0.25">
      <c r="A7947" s="15" t="s">
        <v>14983</v>
      </c>
      <c r="B7947" s="16"/>
      <c r="C7947" s="16"/>
      <c r="D7947" s="16"/>
      <c r="E7947" s="16"/>
      <c r="F7947" s="16"/>
      <c r="G7947" s="16"/>
    </row>
    <row r="7948" spans="1:27" ht="15.75" hidden="1" outlineLevel="2" thickBot="1" x14ac:dyDescent="0.3">
      <c r="A7948" s="15" t="s">
        <v>14984</v>
      </c>
      <c r="B7948" s="16"/>
      <c r="C7948" s="16"/>
      <c r="D7948" s="16"/>
      <c r="E7948" s="16"/>
      <c r="F7948" s="16"/>
      <c r="G7948" s="16"/>
    </row>
    <row r="7949" spans="1:27" ht="15.75" hidden="1" outlineLevel="3" thickBot="1" x14ac:dyDescent="0.3">
      <c r="A7949" s="5" t="s">
        <v>14985</v>
      </c>
      <c r="B7949" s="5">
        <v>721624</v>
      </c>
      <c r="C7949" s="5" t="s">
        <v>14986</v>
      </c>
      <c r="D7949" s="5">
        <v>250.96</v>
      </c>
      <c r="E7949" s="5">
        <v>36</v>
      </c>
      <c r="F7949" s="5"/>
      <c r="G7949" s="5">
        <f t="shared" ref="G7949:G7961" si="448">(D7949*F7949)*1</f>
        <v>0</v>
      </c>
      <c r="AA7949" s="8">
        <v>13776</v>
      </c>
    </row>
    <row r="7950" spans="1:27" ht="15.75" hidden="1" outlineLevel="3" thickBot="1" x14ac:dyDescent="0.3">
      <c r="A7950" s="5" t="s">
        <v>14987</v>
      </c>
      <c r="B7950" s="5">
        <v>721648</v>
      </c>
      <c r="C7950" s="5" t="s">
        <v>14988</v>
      </c>
      <c r="D7950" s="5">
        <v>584.9</v>
      </c>
      <c r="E7950" s="5">
        <v>9</v>
      </c>
      <c r="F7950" s="5"/>
      <c r="G7950" s="5">
        <f t="shared" si="448"/>
        <v>0</v>
      </c>
      <c r="AA7950" s="8">
        <v>13777</v>
      </c>
    </row>
    <row r="7951" spans="1:27" ht="15.75" hidden="1" outlineLevel="3" thickBot="1" x14ac:dyDescent="0.3">
      <c r="A7951" s="5" t="s">
        <v>14989</v>
      </c>
      <c r="B7951" s="5">
        <v>721563</v>
      </c>
      <c r="C7951" s="5" t="s">
        <v>14990</v>
      </c>
      <c r="D7951" s="5">
        <v>392.24</v>
      </c>
      <c r="E7951" s="5">
        <v>18</v>
      </c>
      <c r="F7951" s="5"/>
      <c r="G7951" s="5">
        <f t="shared" si="448"/>
        <v>0</v>
      </c>
      <c r="AA7951" s="8">
        <v>13778</v>
      </c>
    </row>
    <row r="7952" spans="1:27" ht="15.75" hidden="1" outlineLevel="3" thickBot="1" x14ac:dyDescent="0.3">
      <c r="A7952" s="5" t="s">
        <v>14991</v>
      </c>
      <c r="B7952" s="5">
        <v>721662</v>
      </c>
      <c r="C7952" s="5" t="s">
        <v>14992</v>
      </c>
      <c r="D7952" s="5">
        <v>392.24</v>
      </c>
      <c r="E7952" s="5">
        <v>18</v>
      </c>
      <c r="F7952" s="5"/>
      <c r="G7952" s="5">
        <f t="shared" si="448"/>
        <v>0</v>
      </c>
      <c r="AA7952" s="8">
        <v>13779</v>
      </c>
    </row>
    <row r="7953" spans="1:27" ht="15.75" hidden="1" outlineLevel="3" thickBot="1" x14ac:dyDescent="0.3">
      <c r="A7953" s="5" t="s">
        <v>14993</v>
      </c>
      <c r="B7953" s="5">
        <v>721525</v>
      </c>
      <c r="C7953" s="5" t="s">
        <v>14994</v>
      </c>
      <c r="D7953" s="5">
        <v>250.96</v>
      </c>
      <c r="E7953" s="5">
        <v>36</v>
      </c>
      <c r="F7953" s="5"/>
      <c r="G7953" s="5">
        <f t="shared" si="448"/>
        <v>0</v>
      </c>
      <c r="AA7953" s="8">
        <v>13780</v>
      </c>
    </row>
    <row r="7954" spans="1:27" ht="15.75" hidden="1" outlineLevel="3" thickBot="1" x14ac:dyDescent="0.3">
      <c r="A7954" s="5" t="s">
        <v>14995</v>
      </c>
      <c r="B7954" s="5">
        <v>721549</v>
      </c>
      <c r="C7954" s="5" t="s">
        <v>14996</v>
      </c>
      <c r="D7954" s="5">
        <v>584.9</v>
      </c>
      <c r="E7954" s="5">
        <v>9</v>
      </c>
      <c r="F7954" s="5"/>
      <c r="G7954" s="5">
        <f t="shared" si="448"/>
        <v>0</v>
      </c>
      <c r="AA7954" s="8">
        <v>13781</v>
      </c>
    </row>
    <row r="7955" spans="1:27" ht="15.75" hidden="1" outlineLevel="3" thickBot="1" x14ac:dyDescent="0.3">
      <c r="A7955" s="5" t="s">
        <v>14997</v>
      </c>
      <c r="B7955" s="5" t="s">
        <v>14998</v>
      </c>
      <c r="C7955" s="5" t="s">
        <v>47</v>
      </c>
      <c r="D7955" s="5">
        <v>691.49</v>
      </c>
      <c r="E7955" s="5">
        <v>9</v>
      </c>
      <c r="F7955" s="5"/>
      <c r="G7955" s="5">
        <f t="shared" si="448"/>
        <v>0</v>
      </c>
      <c r="AA7955" s="8">
        <v>13783</v>
      </c>
    </row>
    <row r="7956" spans="1:27" ht="15.75" hidden="1" outlineLevel="3" thickBot="1" x14ac:dyDescent="0.3">
      <c r="A7956" s="5" t="s">
        <v>14999</v>
      </c>
      <c r="B7956" s="5">
        <v>721617</v>
      </c>
      <c r="C7956" s="5" t="s">
        <v>15000</v>
      </c>
      <c r="D7956" s="5">
        <v>250.96</v>
      </c>
      <c r="E7956" s="5">
        <v>36</v>
      </c>
      <c r="F7956" s="5"/>
      <c r="G7956" s="5">
        <f t="shared" si="448"/>
        <v>0</v>
      </c>
      <c r="AA7956" s="8">
        <v>13784</v>
      </c>
    </row>
    <row r="7957" spans="1:27" ht="15.75" hidden="1" outlineLevel="3" thickBot="1" x14ac:dyDescent="0.3">
      <c r="A7957" s="5" t="s">
        <v>15001</v>
      </c>
      <c r="B7957" s="5">
        <v>721631</v>
      </c>
      <c r="C7957" s="5" t="s">
        <v>15002</v>
      </c>
      <c r="D7957" s="5">
        <v>584.9</v>
      </c>
      <c r="E7957" s="5">
        <v>9</v>
      </c>
      <c r="F7957" s="5"/>
      <c r="G7957" s="5">
        <f t="shared" si="448"/>
        <v>0</v>
      </c>
      <c r="AA7957" s="8">
        <v>13785</v>
      </c>
    </row>
    <row r="7958" spans="1:27" ht="15.75" hidden="1" outlineLevel="3" thickBot="1" x14ac:dyDescent="0.3">
      <c r="A7958" s="5" t="s">
        <v>15003</v>
      </c>
      <c r="B7958" s="5">
        <v>721556</v>
      </c>
      <c r="C7958" s="5" t="s">
        <v>15004</v>
      </c>
      <c r="D7958" s="5">
        <v>392.24</v>
      </c>
      <c r="E7958" s="5">
        <v>18</v>
      </c>
      <c r="F7958" s="5"/>
      <c r="G7958" s="5">
        <f t="shared" si="448"/>
        <v>0</v>
      </c>
      <c r="AA7958" s="8">
        <v>13786</v>
      </c>
    </row>
    <row r="7959" spans="1:27" ht="15.75" hidden="1" outlineLevel="3" thickBot="1" x14ac:dyDescent="0.3">
      <c r="A7959" s="5" t="s">
        <v>15005</v>
      </c>
      <c r="B7959" s="5">
        <v>721655</v>
      </c>
      <c r="C7959" s="5" t="s">
        <v>15006</v>
      </c>
      <c r="D7959" s="5">
        <v>392.24</v>
      </c>
      <c r="E7959" s="5">
        <v>18</v>
      </c>
      <c r="F7959" s="5"/>
      <c r="G7959" s="5">
        <f t="shared" si="448"/>
        <v>0</v>
      </c>
      <c r="AA7959" s="8">
        <v>13787</v>
      </c>
    </row>
    <row r="7960" spans="1:27" ht="15.75" hidden="1" outlineLevel="3" thickBot="1" x14ac:dyDescent="0.3">
      <c r="A7960" s="5" t="s">
        <v>15007</v>
      </c>
      <c r="B7960" s="5">
        <v>721518</v>
      </c>
      <c r="C7960" s="5" t="s">
        <v>15008</v>
      </c>
      <c r="D7960" s="5">
        <v>250.96</v>
      </c>
      <c r="E7960" s="5">
        <v>36</v>
      </c>
      <c r="F7960" s="5"/>
      <c r="G7960" s="5">
        <f t="shared" si="448"/>
        <v>0</v>
      </c>
      <c r="AA7960" s="8">
        <v>13788</v>
      </c>
    </row>
    <row r="7961" spans="1:27" ht="15.75" hidden="1" outlineLevel="3" thickBot="1" x14ac:dyDescent="0.3">
      <c r="A7961" s="5" t="s">
        <v>15009</v>
      </c>
      <c r="B7961" s="5">
        <v>721532</v>
      </c>
      <c r="C7961" s="5" t="s">
        <v>15010</v>
      </c>
      <c r="D7961" s="5">
        <v>584.9</v>
      </c>
      <c r="E7961" s="5">
        <v>9</v>
      </c>
      <c r="F7961" s="5"/>
      <c r="G7961" s="5">
        <f t="shared" si="448"/>
        <v>0</v>
      </c>
      <c r="AA7961" s="8">
        <v>13789</v>
      </c>
    </row>
    <row r="7962" spans="1:27" hidden="1" outlineLevel="2" x14ac:dyDescent="0.25">
      <c r="A7962" s="11" t="s">
        <v>15011</v>
      </c>
      <c r="B7962" s="12"/>
      <c r="C7962" s="12"/>
      <c r="D7962" s="12"/>
      <c r="E7962" s="12"/>
      <c r="F7962" s="12"/>
      <c r="G7962" s="12"/>
    </row>
    <row r="7963" spans="1:27" ht="15.75" hidden="1" outlineLevel="3" thickBot="1" x14ac:dyDescent="0.3">
      <c r="A7963" s="15" t="s">
        <v>942</v>
      </c>
      <c r="B7963" s="16"/>
      <c r="C7963" s="16"/>
      <c r="D7963" s="16"/>
      <c r="E7963" s="16"/>
      <c r="F7963" s="16"/>
      <c r="G7963" s="16"/>
    </row>
    <row r="7964" spans="1:27" ht="15.75" hidden="1" outlineLevel="4" thickBot="1" x14ac:dyDescent="0.3">
      <c r="A7964" s="5" t="s">
        <v>15012</v>
      </c>
      <c r="B7964" s="5">
        <v>716026</v>
      </c>
      <c r="C7964" s="5" t="s">
        <v>15013</v>
      </c>
      <c r="D7964" s="5">
        <v>523.64</v>
      </c>
      <c r="E7964" s="5">
        <v>9</v>
      </c>
      <c r="F7964" s="5"/>
      <c r="G7964" s="5">
        <f t="shared" ref="G7964:G7971" si="449">(D7964*F7964)*1</f>
        <v>0</v>
      </c>
      <c r="AA7964" s="8">
        <v>13792</v>
      </c>
    </row>
    <row r="7965" spans="1:27" ht="15.75" hidden="1" outlineLevel="4" thickBot="1" x14ac:dyDescent="0.3">
      <c r="A7965" s="5" t="s">
        <v>15014</v>
      </c>
      <c r="B7965" s="5">
        <v>716019</v>
      </c>
      <c r="C7965" s="5" t="s">
        <v>15015</v>
      </c>
      <c r="D7965" s="5">
        <v>494</v>
      </c>
      <c r="E7965" s="5">
        <v>9</v>
      </c>
      <c r="F7965" s="5"/>
      <c r="G7965" s="5">
        <f t="shared" si="449"/>
        <v>0</v>
      </c>
      <c r="AA7965" s="8">
        <v>13793</v>
      </c>
    </row>
    <row r="7966" spans="1:27" ht="15.75" hidden="1" outlineLevel="4" thickBot="1" x14ac:dyDescent="0.3">
      <c r="A7966" s="5" t="s">
        <v>15016</v>
      </c>
      <c r="B7966" s="5">
        <v>716125</v>
      </c>
      <c r="C7966" s="5" t="s">
        <v>15017</v>
      </c>
      <c r="D7966" s="5">
        <v>277.63</v>
      </c>
      <c r="E7966" s="5">
        <v>16</v>
      </c>
      <c r="F7966" s="5"/>
      <c r="G7966" s="5">
        <f t="shared" si="449"/>
        <v>0</v>
      </c>
      <c r="AA7966" s="8">
        <v>13794</v>
      </c>
    </row>
    <row r="7967" spans="1:27" ht="15.75" hidden="1" outlineLevel="4" thickBot="1" x14ac:dyDescent="0.3">
      <c r="A7967" s="5" t="s">
        <v>15018</v>
      </c>
      <c r="B7967" s="5">
        <v>716118</v>
      </c>
      <c r="C7967" s="5" t="s">
        <v>15019</v>
      </c>
      <c r="D7967" s="5">
        <v>277.63</v>
      </c>
      <c r="E7967" s="5">
        <v>16</v>
      </c>
      <c r="F7967" s="5"/>
      <c r="G7967" s="5">
        <f t="shared" si="449"/>
        <v>0</v>
      </c>
      <c r="AA7967" s="8">
        <v>13795</v>
      </c>
    </row>
    <row r="7968" spans="1:27" ht="15.75" hidden="1" outlineLevel="4" thickBot="1" x14ac:dyDescent="0.3">
      <c r="A7968" s="5" t="s">
        <v>15020</v>
      </c>
      <c r="B7968" s="5">
        <v>715821</v>
      </c>
      <c r="C7968" s="5" t="s">
        <v>15021</v>
      </c>
      <c r="D7968" s="5">
        <v>523.64</v>
      </c>
      <c r="E7968" s="5">
        <v>9</v>
      </c>
      <c r="F7968" s="5"/>
      <c r="G7968" s="5">
        <f t="shared" si="449"/>
        <v>0</v>
      </c>
      <c r="AA7968" s="8">
        <v>13796</v>
      </c>
    </row>
    <row r="7969" spans="1:27" ht="15.75" hidden="1" outlineLevel="4" thickBot="1" x14ac:dyDescent="0.3">
      <c r="A7969" s="5" t="s">
        <v>15022</v>
      </c>
      <c r="B7969" s="5">
        <v>715814</v>
      </c>
      <c r="C7969" s="5" t="s">
        <v>15023</v>
      </c>
      <c r="D7969" s="5">
        <v>494</v>
      </c>
      <c r="E7969" s="5">
        <v>9</v>
      </c>
      <c r="F7969" s="5"/>
      <c r="G7969" s="5">
        <f t="shared" si="449"/>
        <v>0</v>
      </c>
      <c r="AA7969" s="8">
        <v>13797</v>
      </c>
    </row>
    <row r="7970" spans="1:27" ht="15.75" hidden="1" outlineLevel="4" thickBot="1" x14ac:dyDescent="0.3">
      <c r="A7970" s="5" t="s">
        <v>15024</v>
      </c>
      <c r="B7970" s="5">
        <v>715920</v>
      </c>
      <c r="C7970" s="5" t="s">
        <v>15025</v>
      </c>
      <c r="D7970" s="5">
        <v>277.63</v>
      </c>
      <c r="E7970" s="5">
        <v>16</v>
      </c>
      <c r="F7970" s="5"/>
      <c r="G7970" s="5">
        <f t="shared" si="449"/>
        <v>0</v>
      </c>
      <c r="AA7970" s="8">
        <v>13798</v>
      </c>
    </row>
    <row r="7971" spans="1:27" ht="15.75" hidden="1" outlineLevel="4" thickBot="1" x14ac:dyDescent="0.3">
      <c r="A7971" s="5" t="s">
        <v>15026</v>
      </c>
      <c r="B7971" s="5">
        <v>715913</v>
      </c>
      <c r="C7971" s="5" t="s">
        <v>15027</v>
      </c>
      <c r="D7971" s="5">
        <v>277.63</v>
      </c>
      <c r="E7971" s="5">
        <v>16</v>
      </c>
      <c r="F7971" s="5"/>
      <c r="G7971" s="5">
        <f t="shared" si="449"/>
        <v>0</v>
      </c>
      <c r="AA7971" s="8">
        <v>13799</v>
      </c>
    </row>
    <row r="7972" spans="1:27" ht="15.75" hidden="1" outlineLevel="3" thickBot="1" x14ac:dyDescent="0.3">
      <c r="A7972" s="11" t="s">
        <v>967</v>
      </c>
      <c r="B7972" s="12"/>
      <c r="C7972" s="12"/>
      <c r="D7972" s="12"/>
      <c r="E7972" s="12"/>
      <c r="F7972" s="12"/>
      <c r="G7972" s="12"/>
    </row>
    <row r="7973" spans="1:27" ht="15.75" hidden="1" outlineLevel="4" thickBot="1" x14ac:dyDescent="0.3">
      <c r="A7973" s="5" t="s">
        <v>15028</v>
      </c>
      <c r="B7973" s="5">
        <v>169624</v>
      </c>
      <c r="C7973" s="5" t="s">
        <v>15029</v>
      </c>
      <c r="D7973" s="5">
        <v>337.9</v>
      </c>
      <c r="E7973" s="5">
        <v>16</v>
      </c>
      <c r="F7973" s="5"/>
      <c r="G7973" s="5">
        <f>(D7973*F7973)*1</f>
        <v>0</v>
      </c>
      <c r="AA7973" s="8">
        <v>13805</v>
      </c>
    </row>
    <row r="7974" spans="1:27" ht="15.75" hidden="1" outlineLevel="4" thickBot="1" x14ac:dyDescent="0.3">
      <c r="A7974" s="5" t="s">
        <v>15030</v>
      </c>
      <c r="B7974" s="5" t="s">
        <v>15031</v>
      </c>
      <c r="C7974" s="5" t="s">
        <v>47</v>
      </c>
      <c r="D7974" s="5">
        <v>337.9</v>
      </c>
      <c r="E7974" s="5">
        <v>16</v>
      </c>
      <c r="F7974" s="5"/>
      <c r="G7974" s="5">
        <f>(D7974*F7974)*1</f>
        <v>0</v>
      </c>
      <c r="AA7974" s="8">
        <v>13806</v>
      </c>
    </row>
    <row r="7975" spans="1:27" ht="15.75" hidden="1" outlineLevel="4" thickBot="1" x14ac:dyDescent="0.3">
      <c r="A7975" s="5" t="s">
        <v>15032</v>
      </c>
      <c r="B7975" s="5">
        <v>169617</v>
      </c>
      <c r="C7975" s="5" t="s">
        <v>15033</v>
      </c>
      <c r="D7975" s="5">
        <v>337.9</v>
      </c>
      <c r="E7975" s="5">
        <v>16</v>
      </c>
      <c r="F7975" s="5"/>
      <c r="G7975" s="5">
        <f>(D7975*F7975)*1</f>
        <v>0</v>
      </c>
      <c r="AA7975" s="8">
        <v>13807</v>
      </c>
    </row>
    <row r="7976" spans="1:27" ht="15.75" hidden="1" outlineLevel="4" thickBot="1" x14ac:dyDescent="0.3">
      <c r="A7976" s="5" t="s">
        <v>15034</v>
      </c>
      <c r="B7976" s="5" t="s">
        <v>15035</v>
      </c>
      <c r="C7976" s="5" t="s">
        <v>47</v>
      </c>
      <c r="D7976" s="5">
        <v>535.5</v>
      </c>
      <c r="E7976" s="5">
        <v>9</v>
      </c>
      <c r="F7976" s="5"/>
      <c r="G7976" s="5">
        <f>(D7976*F7976)*1</f>
        <v>0</v>
      </c>
      <c r="AA7976" s="8">
        <v>13803</v>
      </c>
    </row>
    <row r="7977" spans="1:27" ht="15.75" hidden="1" outlineLevel="3" thickBot="1" x14ac:dyDescent="0.3">
      <c r="A7977" s="11" t="s">
        <v>1105</v>
      </c>
      <c r="B7977" s="12"/>
      <c r="C7977" s="12"/>
      <c r="D7977" s="12"/>
      <c r="E7977" s="12"/>
      <c r="F7977" s="12"/>
      <c r="G7977" s="12"/>
    </row>
    <row r="7978" spans="1:27" ht="15.75" hidden="1" outlineLevel="4" thickBot="1" x14ac:dyDescent="0.3">
      <c r="A7978" s="5" t="s">
        <v>15036</v>
      </c>
      <c r="B7978" s="5">
        <v>607911</v>
      </c>
      <c r="C7978" s="5" t="s">
        <v>15037</v>
      </c>
      <c r="D7978" s="5">
        <v>266.76</v>
      </c>
      <c r="E7978" s="5">
        <v>36</v>
      </c>
      <c r="F7978" s="5"/>
      <c r="G7978" s="5">
        <f>(D7978*F7978)*1</f>
        <v>0</v>
      </c>
      <c r="AA7978" s="8">
        <v>13814</v>
      </c>
    </row>
    <row r="7979" spans="1:27" ht="15.75" hidden="1" outlineLevel="4" thickBot="1" x14ac:dyDescent="0.3">
      <c r="A7979" s="5" t="s">
        <v>15038</v>
      </c>
      <c r="B7979" s="5">
        <v>607935</v>
      </c>
      <c r="C7979" s="5" t="s">
        <v>15039</v>
      </c>
      <c r="D7979" s="5">
        <v>266.76</v>
      </c>
      <c r="E7979" s="5">
        <v>36</v>
      </c>
      <c r="F7979" s="5"/>
      <c r="G7979" s="5">
        <f>(D7979*F7979)*1</f>
        <v>0</v>
      </c>
      <c r="AA7979" s="8">
        <v>13815</v>
      </c>
    </row>
    <row r="7980" spans="1:27" ht="15.75" hidden="1" outlineLevel="4" thickBot="1" x14ac:dyDescent="0.3">
      <c r="A7980" s="5" t="s">
        <v>15040</v>
      </c>
      <c r="B7980" s="5">
        <v>607928</v>
      </c>
      <c r="C7980" s="5" t="s">
        <v>15041</v>
      </c>
      <c r="D7980" s="5">
        <v>266.76</v>
      </c>
      <c r="E7980" s="5">
        <v>36</v>
      </c>
      <c r="F7980" s="5"/>
      <c r="G7980" s="5">
        <f>(D7980*F7980)*1</f>
        <v>0</v>
      </c>
      <c r="AA7980" s="8">
        <v>13816</v>
      </c>
    </row>
    <row r="7981" spans="1:27" ht="15.75" hidden="1" outlineLevel="3" thickBot="1" x14ac:dyDescent="0.3">
      <c r="A7981" s="11" t="s">
        <v>15042</v>
      </c>
      <c r="B7981" s="12"/>
      <c r="C7981" s="12"/>
      <c r="D7981" s="12"/>
      <c r="E7981" s="12"/>
      <c r="F7981" s="12"/>
      <c r="G7981" s="12"/>
    </row>
    <row r="7982" spans="1:27" ht="15.75" hidden="1" outlineLevel="4" thickBot="1" x14ac:dyDescent="0.3">
      <c r="A7982" s="5" t="s">
        <v>15043</v>
      </c>
      <c r="B7982" s="5">
        <v>177520</v>
      </c>
      <c r="C7982" s="5" t="s">
        <v>15044</v>
      </c>
      <c r="D7982" s="5">
        <v>236.14</v>
      </c>
      <c r="E7982" s="5">
        <v>9</v>
      </c>
      <c r="F7982" s="5"/>
      <c r="G7982" s="5">
        <f>(D7982*F7982)*1</f>
        <v>0</v>
      </c>
      <c r="AA7982" s="8">
        <v>13819</v>
      </c>
    </row>
    <row r="7983" spans="1:27" ht="15.75" hidden="1" outlineLevel="4" thickBot="1" x14ac:dyDescent="0.3">
      <c r="A7983" s="5" t="s">
        <v>15045</v>
      </c>
      <c r="B7983" s="5">
        <v>177612</v>
      </c>
      <c r="C7983" s="5" t="s">
        <v>15046</v>
      </c>
      <c r="D7983" s="5">
        <v>180.81</v>
      </c>
      <c r="E7983" s="5">
        <v>9</v>
      </c>
      <c r="F7983" s="5"/>
      <c r="G7983" s="5">
        <f>(D7983*F7983)*1</f>
        <v>0</v>
      </c>
      <c r="AA7983" s="8">
        <v>13820</v>
      </c>
    </row>
    <row r="7984" spans="1:27" ht="15.75" hidden="1" outlineLevel="4" thickBot="1" x14ac:dyDescent="0.3">
      <c r="A7984" s="5" t="s">
        <v>15047</v>
      </c>
      <c r="B7984" s="5">
        <v>177629</v>
      </c>
      <c r="C7984" s="5" t="s">
        <v>15048</v>
      </c>
      <c r="D7984" s="5">
        <v>180.81</v>
      </c>
      <c r="E7984" s="5">
        <v>9</v>
      </c>
      <c r="F7984" s="5"/>
      <c r="G7984" s="5">
        <f>(D7984*F7984)*1</f>
        <v>0</v>
      </c>
      <c r="AA7984" s="8">
        <v>13821</v>
      </c>
    </row>
    <row r="7985" spans="1:27" ht="15.75" hidden="1" outlineLevel="2" thickBot="1" x14ac:dyDescent="0.3">
      <c r="A7985" s="11" t="s">
        <v>15049</v>
      </c>
      <c r="B7985" s="12"/>
      <c r="C7985" s="12"/>
      <c r="D7985" s="12"/>
      <c r="E7985" s="12"/>
      <c r="F7985" s="12"/>
      <c r="G7985" s="12"/>
    </row>
    <row r="7986" spans="1:27" ht="15.75" hidden="1" outlineLevel="3" thickBot="1" x14ac:dyDescent="0.3">
      <c r="A7986" s="5" t="s">
        <v>15050</v>
      </c>
      <c r="B7986" s="5" t="s">
        <v>15051</v>
      </c>
      <c r="C7986" s="5" t="s">
        <v>47</v>
      </c>
      <c r="D7986" s="5">
        <v>339.88</v>
      </c>
      <c r="E7986" s="5">
        <v>3</v>
      </c>
      <c r="F7986" s="5"/>
      <c r="G7986" s="5">
        <f>(D7986*F7986)*1</f>
        <v>0</v>
      </c>
      <c r="AA7986" s="8">
        <v>13827</v>
      </c>
    </row>
    <row r="7987" spans="1:27" ht="15.75" hidden="1" outlineLevel="3" thickBot="1" x14ac:dyDescent="0.3">
      <c r="A7987" s="5" t="s">
        <v>15052</v>
      </c>
      <c r="B7987" s="5">
        <v>759245</v>
      </c>
      <c r="C7987" s="5" t="s">
        <v>15053</v>
      </c>
      <c r="D7987" s="5">
        <v>390.26</v>
      </c>
      <c r="E7987" s="5">
        <v>16</v>
      </c>
      <c r="F7987" s="5"/>
      <c r="G7987" s="5">
        <f>(D7987*F7987)*1</f>
        <v>0</v>
      </c>
      <c r="AA7987" s="8">
        <v>13829</v>
      </c>
    </row>
    <row r="7988" spans="1:27" ht="15.75" hidden="1" outlineLevel="3" thickBot="1" x14ac:dyDescent="0.3">
      <c r="A7988" s="5" t="s">
        <v>15054</v>
      </c>
      <c r="B7988" s="5">
        <v>759252</v>
      </c>
      <c r="C7988" s="5" t="s">
        <v>15055</v>
      </c>
      <c r="D7988" s="5">
        <v>609.6</v>
      </c>
      <c r="E7988" s="5">
        <v>9</v>
      </c>
      <c r="F7988" s="5"/>
      <c r="G7988" s="5">
        <f>(D7988*F7988)*1</f>
        <v>0</v>
      </c>
      <c r="AA7988" s="8">
        <v>13832</v>
      </c>
    </row>
    <row r="7989" spans="1:27" ht="15.75" hidden="1" outlineLevel="3" thickBot="1" x14ac:dyDescent="0.3">
      <c r="A7989" s="5" t="s">
        <v>15056</v>
      </c>
      <c r="B7989" s="5">
        <v>759221</v>
      </c>
      <c r="C7989" s="5" t="s">
        <v>15057</v>
      </c>
      <c r="D7989" s="5">
        <v>390.26</v>
      </c>
      <c r="E7989" s="5">
        <v>16</v>
      </c>
      <c r="F7989" s="5"/>
      <c r="G7989" s="5">
        <f>(D7989*F7989)*1</f>
        <v>0</v>
      </c>
      <c r="AA7989" s="8">
        <v>13833</v>
      </c>
    </row>
    <row r="7990" spans="1:27" hidden="1" outlineLevel="1" x14ac:dyDescent="0.25">
      <c r="A7990" s="11" t="s">
        <v>2771</v>
      </c>
      <c r="B7990" s="12"/>
      <c r="C7990" s="12"/>
      <c r="D7990" s="12"/>
      <c r="E7990" s="12"/>
      <c r="F7990" s="12"/>
      <c r="G7990" s="12"/>
    </row>
    <row r="7991" spans="1:27" ht="15.75" hidden="1" outlineLevel="2" thickBot="1" x14ac:dyDescent="0.3">
      <c r="A7991" s="15" t="s">
        <v>9648</v>
      </c>
      <c r="B7991" s="16"/>
      <c r="C7991" s="16"/>
      <c r="D7991" s="16"/>
      <c r="E7991" s="16"/>
      <c r="F7991" s="16"/>
      <c r="G7991" s="16"/>
    </row>
    <row r="7992" spans="1:27" ht="15.75" hidden="1" outlineLevel="3" thickBot="1" x14ac:dyDescent="0.3">
      <c r="A7992" s="5" t="s">
        <v>15058</v>
      </c>
      <c r="B7992" s="5">
        <v>201484</v>
      </c>
      <c r="C7992" s="5" t="s">
        <v>15059</v>
      </c>
      <c r="D7992" s="5">
        <v>234.65</v>
      </c>
      <c r="E7992" s="5">
        <v>60</v>
      </c>
      <c r="F7992" s="5"/>
      <c r="G7992" s="5">
        <f>(D7992*F7992)*1</f>
        <v>0</v>
      </c>
      <c r="AA7992" s="8">
        <v>14171</v>
      </c>
    </row>
    <row r="7993" spans="1:27" ht="15.75" hidden="1" outlineLevel="3" thickBot="1" x14ac:dyDescent="0.3">
      <c r="A7993" s="5" t="s">
        <v>15060</v>
      </c>
      <c r="B7993" s="5">
        <v>201507</v>
      </c>
      <c r="C7993" s="5" t="s">
        <v>15061</v>
      </c>
      <c r="D7993" s="5">
        <v>37.049999999999997</v>
      </c>
      <c r="E7993" s="5">
        <v>24</v>
      </c>
      <c r="F7993" s="5"/>
      <c r="G7993" s="5">
        <f>(D7993*F7993)*1</f>
        <v>0</v>
      </c>
      <c r="AA7993" s="8">
        <v>14172</v>
      </c>
    </row>
    <row r="7994" spans="1:27" ht="15.75" hidden="1" outlineLevel="2" thickBot="1" x14ac:dyDescent="0.3">
      <c r="A7994" s="11" t="s">
        <v>2772</v>
      </c>
      <c r="B7994" s="12"/>
      <c r="C7994" s="12"/>
      <c r="D7994" s="12"/>
      <c r="E7994" s="12"/>
      <c r="F7994" s="12"/>
      <c r="G7994" s="12"/>
    </row>
    <row r="7995" spans="1:27" ht="15.75" hidden="1" outlineLevel="3" thickBot="1" x14ac:dyDescent="0.3">
      <c r="A7995" s="5" t="s">
        <v>15062</v>
      </c>
      <c r="B7995" s="5">
        <v>301437</v>
      </c>
      <c r="C7995" s="5" t="s">
        <v>15063</v>
      </c>
      <c r="D7995" s="5">
        <v>118.56</v>
      </c>
      <c r="E7995" s="5">
        <v>6</v>
      </c>
      <c r="F7995" s="5"/>
      <c r="G7995" s="5">
        <f t="shared" ref="G7995:G8002" si="450">(D7995*F7995)*1</f>
        <v>0</v>
      </c>
      <c r="AA7995" s="8">
        <v>13844</v>
      </c>
    </row>
    <row r="7996" spans="1:27" ht="15.75" hidden="1" outlineLevel="3" thickBot="1" x14ac:dyDescent="0.3">
      <c r="A7996" s="5" t="s">
        <v>15064</v>
      </c>
      <c r="B7996" s="5">
        <v>301758</v>
      </c>
      <c r="C7996" s="5" t="s">
        <v>15065</v>
      </c>
      <c r="D7996" s="5">
        <v>118.56</v>
      </c>
      <c r="E7996" s="5">
        <v>6</v>
      </c>
      <c r="F7996" s="5"/>
      <c r="G7996" s="5">
        <f t="shared" si="450"/>
        <v>0</v>
      </c>
      <c r="AA7996" s="8">
        <v>13845</v>
      </c>
    </row>
    <row r="7997" spans="1:27" ht="15.75" hidden="1" outlineLevel="3" thickBot="1" x14ac:dyDescent="0.3">
      <c r="A7997" s="5" t="s">
        <v>15066</v>
      </c>
      <c r="B7997" s="5">
        <v>301956</v>
      </c>
      <c r="C7997" s="5" t="s">
        <v>15067</v>
      </c>
      <c r="D7997" s="5">
        <v>118.56</v>
      </c>
      <c r="E7997" s="5">
        <v>6</v>
      </c>
      <c r="F7997" s="5"/>
      <c r="G7997" s="5">
        <f t="shared" si="450"/>
        <v>0</v>
      </c>
      <c r="AA7997" s="8">
        <v>13846</v>
      </c>
    </row>
    <row r="7998" spans="1:27" ht="15.75" hidden="1" outlineLevel="3" thickBot="1" x14ac:dyDescent="0.3">
      <c r="A7998" s="5" t="s">
        <v>15068</v>
      </c>
      <c r="B7998" s="5">
        <v>19</v>
      </c>
      <c r="C7998" s="5" t="s">
        <v>15069</v>
      </c>
      <c r="D7998" s="5">
        <v>118.56</v>
      </c>
      <c r="E7998" s="5">
        <v>6</v>
      </c>
      <c r="F7998" s="5"/>
      <c r="G7998" s="5">
        <f t="shared" si="450"/>
        <v>0</v>
      </c>
      <c r="AA7998" s="8">
        <v>13847</v>
      </c>
    </row>
    <row r="7999" spans="1:27" ht="15.75" hidden="1" outlineLevel="3" thickBot="1" x14ac:dyDescent="0.3">
      <c r="A7999" s="5" t="s">
        <v>15070</v>
      </c>
      <c r="B7999" s="5">
        <v>90782</v>
      </c>
      <c r="C7999" s="5" t="s">
        <v>15071</v>
      </c>
      <c r="D7999" s="5">
        <v>103.74</v>
      </c>
      <c r="E7999" s="5">
        <v>6</v>
      </c>
      <c r="F7999" s="5"/>
      <c r="G7999" s="5">
        <f t="shared" si="450"/>
        <v>0</v>
      </c>
      <c r="AA7999" s="8">
        <v>13848</v>
      </c>
    </row>
    <row r="8000" spans="1:27" ht="15.75" hidden="1" outlineLevel="3" thickBot="1" x14ac:dyDescent="0.3">
      <c r="A8000" s="5" t="s">
        <v>15072</v>
      </c>
      <c r="B8000" s="5">
        <v>91055</v>
      </c>
      <c r="C8000" s="5" t="s">
        <v>15073</v>
      </c>
      <c r="D8000" s="5">
        <v>103.74</v>
      </c>
      <c r="E8000" s="5">
        <v>6</v>
      </c>
      <c r="F8000" s="5"/>
      <c r="G8000" s="5">
        <f t="shared" si="450"/>
        <v>0</v>
      </c>
      <c r="AA8000" s="8">
        <v>13849</v>
      </c>
    </row>
    <row r="8001" spans="1:27" ht="15.75" hidden="1" outlineLevel="3" thickBot="1" x14ac:dyDescent="0.3">
      <c r="A8001" s="5" t="s">
        <v>15074</v>
      </c>
      <c r="B8001" s="5">
        <v>90010</v>
      </c>
      <c r="C8001" s="5" t="s">
        <v>15075</v>
      </c>
      <c r="D8001" s="5">
        <v>103.74</v>
      </c>
      <c r="E8001" s="5">
        <v>6</v>
      </c>
      <c r="F8001" s="5"/>
      <c r="G8001" s="5">
        <f t="shared" si="450"/>
        <v>0</v>
      </c>
      <c r="AA8001" s="8">
        <v>13850</v>
      </c>
    </row>
    <row r="8002" spans="1:27" ht="15.75" hidden="1" outlineLevel="3" thickBot="1" x14ac:dyDescent="0.3">
      <c r="A8002" s="5" t="s">
        <v>15076</v>
      </c>
      <c r="B8002" s="5">
        <v>210100</v>
      </c>
      <c r="C8002" s="5" t="s">
        <v>15077</v>
      </c>
      <c r="D8002" s="5">
        <v>144.25</v>
      </c>
      <c r="E8002" s="5">
        <v>6</v>
      </c>
      <c r="F8002" s="5"/>
      <c r="G8002" s="5">
        <f t="shared" si="450"/>
        <v>0</v>
      </c>
      <c r="AA8002" s="8">
        <v>13851</v>
      </c>
    </row>
    <row r="8003" spans="1:27" hidden="1" outlineLevel="2" x14ac:dyDescent="0.25">
      <c r="A8003" s="11" t="s">
        <v>2560</v>
      </c>
      <c r="B8003" s="12"/>
      <c r="C8003" s="12"/>
      <c r="D8003" s="12"/>
      <c r="E8003" s="12"/>
      <c r="F8003" s="12"/>
      <c r="G8003" s="12"/>
    </row>
    <row r="8004" spans="1:27" ht="15.75" hidden="1" outlineLevel="3" thickBot="1" x14ac:dyDescent="0.3">
      <c r="A8004" s="15" t="s">
        <v>2570</v>
      </c>
      <c r="B8004" s="16"/>
      <c r="C8004" s="16"/>
      <c r="D8004" s="16"/>
      <c r="E8004" s="16"/>
      <c r="F8004" s="16"/>
      <c r="G8004" s="16"/>
    </row>
    <row r="8005" spans="1:27" ht="15.75" hidden="1" outlineLevel="4" thickBot="1" x14ac:dyDescent="0.3">
      <c r="A8005" s="5" t="s">
        <v>15078</v>
      </c>
      <c r="B8005" s="5">
        <v>91123</v>
      </c>
      <c r="C8005" s="5" t="s">
        <v>15079</v>
      </c>
      <c r="D8005" s="5">
        <v>259.73</v>
      </c>
      <c r="E8005" s="5">
        <v>3</v>
      </c>
      <c r="F8005" s="5"/>
      <c r="G8005" s="5">
        <f>(D8005*F8005)*1</f>
        <v>0</v>
      </c>
      <c r="AA8005" s="8">
        <v>13855</v>
      </c>
    </row>
    <row r="8006" spans="1:27" ht="15.75" hidden="1" outlineLevel="4" thickBot="1" x14ac:dyDescent="0.3">
      <c r="A8006" s="5" t="s">
        <v>15080</v>
      </c>
      <c r="B8006" s="5">
        <v>91307</v>
      </c>
      <c r="C8006" s="5" t="s">
        <v>15081</v>
      </c>
      <c r="D8006" s="5">
        <v>138.32</v>
      </c>
      <c r="E8006" s="5">
        <v>3</v>
      </c>
      <c r="F8006" s="5"/>
      <c r="G8006" s="5">
        <f>(D8006*F8006)*1</f>
        <v>0</v>
      </c>
      <c r="AA8006" s="8">
        <v>13856</v>
      </c>
    </row>
    <row r="8007" spans="1:27" ht="15.75" hidden="1" outlineLevel="3" thickBot="1" x14ac:dyDescent="0.3">
      <c r="A8007" s="11" t="s">
        <v>2607</v>
      </c>
      <c r="B8007" s="12"/>
      <c r="C8007" s="12"/>
      <c r="D8007" s="12"/>
      <c r="E8007" s="12"/>
      <c r="F8007" s="12"/>
      <c r="G8007" s="12"/>
    </row>
    <row r="8008" spans="1:27" ht="15.75" hidden="1" outlineLevel="4" thickBot="1" x14ac:dyDescent="0.3">
      <c r="A8008" s="5" t="s">
        <v>15082</v>
      </c>
      <c r="B8008" s="5">
        <v>240015</v>
      </c>
      <c r="C8008" s="5" t="s">
        <v>15083</v>
      </c>
      <c r="D8008" s="5">
        <v>130.41999999999999</v>
      </c>
      <c r="E8008" s="5">
        <v>24</v>
      </c>
      <c r="F8008" s="5"/>
      <c r="G8008" s="5">
        <f>(D8008*F8008)*1</f>
        <v>0</v>
      </c>
      <c r="AA8008" s="8">
        <v>13858</v>
      </c>
    </row>
    <row r="8009" spans="1:27" ht="15.75" hidden="1" outlineLevel="4" thickBot="1" x14ac:dyDescent="0.3">
      <c r="A8009" s="5" t="s">
        <v>15084</v>
      </c>
      <c r="B8009" s="5">
        <v>599428</v>
      </c>
      <c r="C8009" s="5" t="s">
        <v>15085</v>
      </c>
      <c r="D8009" s="5">
        <v>98.8</v>
      </c>
      <c r="E8009" s="5">
        <v>50</v>
      </c>
      <c r="F8009" s="5"/>
      <c r="G8009" s="5">
        <f>(D8009*F8009)*1</f>
        <v>0</v>
      </c>
      <c r="AA8009" s="8">
        <v>13859</v>
      </c>
    </row>
    <row r="8010" spans="1:27" ht="15.75" hidden="1" outlineLevel="4" thickBot="1" x14ac:dyDescent="0.3">
      <c r="A8010" s="5" t="s">
        <v>15086</v>
      </c>
      <c r="B8010" s="5">
        <v>240138</v>
      </c>
      <c r="C8010" s="5" t="s">
        <v>15087</v>
      </c>
      <c r="D8010" s="5">
        <v>312.20999999999998</v>
      </c>
      <c r="E8010" s="5">
        <v>48</v>
      </c>
      <c r="F8010" s="5"/>
      <c r="G8010" s="5">
        <f>(D8010*F8010)*1</f>
        <v>0</v>
      </c>
      <c r="AA8010" s="8">
        <v>13861</v>
      </c>
    </row>
    <row r="8011" spans="1:27" ht="15.75" hidden="1" outlineLevel="4" thickBot="1" x14ac:dyDescent="0.3">
      <c r="A8011" s="5" t="s">
        <v>15088</v>
      </c>
      <c r="B8011" s="5">
        <v>230368</v>
      </c>
      <c r="C8011" s="5" t="s">
        <v>15089</v>
      </c>
      <c r="D8011" s="5">
        <v>312.20999999999998</v>
      </c>
      <c r="E8011" s="5">
        <v>3</v>
      </c>
      <c r="F8011" s="5"/>
      <c r="G8011" s="5">
        <f>(D8011*F8011)*1</f>
        <v>0</v>
      </c>
      <c r="AA8011" s="8">
        <v>13862</v>
      </c>
    </row>
    <row r="8012" spans="1:27" ht="15.75" hidden="1" outlineLevel="3" thickBot="1" x14ac:dyDescent="0.3">
      <c r="A8012" s="11" t="s">
        <v>9259</v>
      </c>
      <c r="B8012" s="12"/>
      <c r="C8012" s="12"/>
      <c r="D8012" s="12"/>
      <c r="E8012" s="12"/>
      <c r="F8012" s="12"/>
      <c r="G8012" s="12"/>
    </row>
    <row r="8013" spans="1:27" ht="15.75" hidden="1" outlineLevel="4" thickBot="1" x14ac:dyDescent="0.3">
      <c r="A8013" s="5" t="s">
        <v>15090</v>
      </c>
      <c r="B8013" s="5" t="s">
        <v>15091</v>
      </c>
      <c r="C8013" s="5" t="s">
        <v>47</v>
      </c>
      <c r="D8013" s="5">
        <v>590.83000000000004</v>
      </c>
      <c r="E8013" s="5">
        <v>3</v>
      </c>
      <c r="F8013" s="5"/>
      <c r="G8013" s="5">
        <f>(D8013*F8013)*1</f>
        <v>0</v>
      </c>
      <c r="AA8013" s="8">
        <v>13865</v>
      </c>
    </row>
    <row r="8014" spans="1:27" ht="15.75" hidden="1" outlineLevel="4" thickBot="1" x14ac:dyDescent="0.3">
      <c r="A8014" s="5" t="s">
        <v>15092</v>
      </c>
      <c r="B8014" s="5">
        <v>301932</v>
      </c>
      <c r="C8014" s="5" t="s">
        <v>15093</v>
      </c>
      <c r="D8014" s="5">
        <v>294.43</v>
      </c>
      <c r="E8014" s="5">
        <v>10</v>
      </c>
      <c r="F8014" s="5"/>
      <c r="G8014" s="5">
        <f>(D8014*F8014)*1</f>
        <v>0</v>
      </c>
      <c r="AA8014" s="8">
        <v>13867</v>
      </c>
    </row>
    <row r="8015" spans="1:27" ht="15.75" hidden="1" outlineLevel="4" thickBot="1" x14ac:dyDescent="0.3">
      <c r="A8015" s="5" t="s">
        <v>15094</v>
      </c>
      <c r="B8015" s="5">
        <v>304575</v>
      </c>
      <c r="C8015" s="5" t="s">
        <v>15095</v>
      </c>
      <c r="D8015" s="5">
        <v>315.18</v>
      </c>
      <c r="E8015" s="5">
        <v>10</v>
      </c>
      <c r="F8015" s="5"/>
      <c r="G8015" s="5">
        <f>(D8015*F8015)*1</f>
        <v>0</v>
      </c>
      <c r="AA8015" s="8">
        <v>13868</v>
      </c>
    </row>
    <row r="8016" spans="1:27" ht="15.75" hidden="1" outlineLevel="4" thickBot="1" x14ac:dyDescent="0.3">
      <c r="A8016" s="5" t="s">
        <v>15096</v>
      </c>
      <c r="B8016" s="5">
        <v>230153</v>
      </c>
      <c r="C8016" s="5" t="s">
        <v>15097</v>
      </c>
      <c r="D8016" s="5">
        <v>452.51</v>
      </c>
      <c r="E8016" s="5">
        <v>3</v>
      </c>
      <c r="F8016" s="5"/>
      <c r="G8016" s="5">
        <f>(D8016*F8016)*1</f>
        <v>0</v>
      </c>
      <c r="AA8016" s="8">
        <v>13869</v>
      </c>
    </row>
    <row r="8017" spans="1:27" ht="15.75" hidden="1" outlineLevel="2" thickBot="1" x14ac:dyDescent="0.3">
      <c r="A8017" s="11" t="s">
        <v>15098</v>
      </c>
      <c r="B8017" s="12"/>
      <c r="C8017" s="12"/>
      <c r="D8017" s="12"/>
      <c r="E8017" s="12"/>
      <c r="F8017" s="12"/>
      <c r="G8017" s="12"/>
    </row>
    <row r="8018" spans="1:27" ht="15.75" hidden="1" outlineLevel="3" thickBot="1" x14ac:dyDescent="0.3">
      <c r="A8018" s="5" t="s">
        <v>15099</v>
      </c>
      <c r="B8018" s="5" t="s">
        <v>15100</v>
      </c>
      <c r="C8018" s="5" t="s">
        <v>15101</v>
      </c>
      <c r="D8018" s="5">
        <v>290.48</v>
      </c>
      <c r="E8018" s="5">
        <v>3</v>
      </c>
      <c r="F8018" s="5"/>
      <c r="G8018" s="5">
        <f>(D8018*F8018)*1</f>
        <v>0</v>
      </c>
      <c r="AA8018" s="8">
        <v>13873</v>
      </c>
    </row>
    <row r="8019" spans="1:27" ht="15.75" hidden="1" outlineLevel="3" thickBot="1" x14ac:dyDescent="0.3">
      <c r="A8019" s="5" t="s">
        <v>15102</v>
      </c>
      <c r="B8019" s="5">
        <v>220567</v>
      </c>
      <c r="C8019" s="5" t="s">
        <v>15103</v>
      </c>
      <c r="D8019" s="5">
        <v>193.65</v>
      </c>
      <c r="E8019" s="5">
        <v>9</v>
      </c>
      <c r="F8019" s="5"/>
      <c r="G8019" s="5">
        <f>(D8019*F8019)*1</f>
        <v>0</v>
      </c>
      <c r="AA8019" s="8">
        <v>13874</v>
      </c>
    </row>
    <row r="8020" spans="1:27" ht="15.75" hidden="1" outlineLevel="3" thickBot="1" x14ac:dyDescent="0.3">
      <c r="A8020" s="5" t="s">
        <v>15104</v>
      </c>
      <c r="B8020" s="5">
        <v>210735</v>
      </c>
      <c r="C8020" s="5" t="s">
        <v>15105</v>
      </c>
      <c r="D8020" s="5">
        <v>118.56</v>
      </c>
      <c r="E8020" s="5">
        <v>3</v>
      </c>
      <c r="F8020" s="5"/>
      <c r="G8020" s="5">
        <f>(D8020*F8020)*1</f>
        <v>0</v>
      </c>
      <c r="AA8020" s="8">
        <v>13875</v>
      </c>
    </row>
    <row r="8021" spans="1:27" ht="15.75" hidden="1" outlineLevel="3" thickBot="1" x14ac:dyDescent="0.3">
      <c r="A8021" s="5" t="s">
        <v>15106</v>
      </c>
      <c r="B8021" s="5">
        <v>599176</v>
      </c>
      <c r="C8021" s="5" t="s">
        <v>15107</v>
      </c>
      <c r="D8021" s="5">
        <v>278.62</v>
      </c>
      <c r="E8021" s="5">
        <v>3</v>
      </c>
      <c r="F8021" s="5"/>
      <c r="G8021" s="5">
        <f>(D8021*F8021)*1</f>
        <v>0</v>
      </c>
      <c r="AA8021" s="8">
        <v>13876</v>
      </c>
    </row>
    <row r="8022" spans="1:27" ht="15.75" hidden="1" outlineLevel="2" thickBot="1" x14ac:dyDescent="0.3">
      <c r="A8022" s="11" t="s">
        <v>15108</v>
      </c>
      <c r="B8022" s="12"/>
      <c r="C8022" s="12"/>
      <c r="D8022" s="12"/>
      <c r="E8022" s="12"/>
      <c r="F8022" s="12"/>
      <c r="G8022" s="12"/>
    </row>
    <row r="8023" spans="1:27" ht="15.75" hidden="1" outlineLevel="3" thickBot="1" x14ac:dyDescent="0.3">
      <c r="A8023" s="5" t="s">
        <v>15109</v>
      </c>
      <c r="B8023" s="5">
        <v>201453</v>
      </c>
      <c r="C8023" s="5" t="s">
        <v>15110</v>
      </c>
      <c r="D8023" s="5">
        <v>116.59</v>
      </c>
      <c r="E8023" s="5">
        <v>12</v>
      </c>
      <c r="F8023" s="5"/>
      <c r="G8023" s="5">
        <f>(D8023*F8023)*1</f>
        <v>0</v>
      </c>
      <c r="AA8023" s="8">
        <v>14174</v>
      </c>
    </row>
    <row r="8024" spans="1:27" ht="15.75" hidden="1" outlineLevel="2" thickBot="1" x14ac:dyDescent="0.3">
      <c r="A8024" s="11" t="s">
        <v>11993</v>
      </c>
      <c r="B8024" s="12"/>
      <c r="C8024" s="12"/>
      <c r="D8024" s="12"/>
      <c r="E8024" s="12"/>
      <c r="F8024" s="12"/>
      <c r="G8024" s="12"/>
    </row>
    <row r="8025" spans="1:27" ht="15.75" hidden="1" outlineLevel="3" thickBot="1" x14ac:dyDescent="0.3">
      <c r="A8025" s="5" t="s">
        <v>15111</v>
      </c>
      <c r="B8025" s="5">
        <v>201460</v>
      </c>
      <c r="C8025" s="5" t="s">
        <v>15112</v>
      </c>
      <c r="D8025" s="5">
        <v>69.16</v>
      </c>
      <c r="E8025" s="5">
        <v>50</v>
      </c>
      <c r="F8025" s="5"/>
      <c r="G8025" s="5">
        <f>(D8025*F8025)*1</f>
        <v>0</v>
      </c>
      <c r="AA8025" s="8">
        <v>14169</v>
      </c>
    </row>
    <row r="8026" spans="1:27" ht="15.75" hidden="1" outlineLevel="3" thickBot="1" x14ac:dyDescent="0.3">
      <c r="A8026" s="5" t="s">
        <v>15113</v>
      </c>
      <c r="B8026" s="5">
        <v>201477</v>
      </c>
      <c r="C8026" s="5" t="s">
        <v>15114</v>
      </c>
      <c r="D8026" s="5">
        <v>81.02</v>
      </c>
      <c r="E8026" s="5">
        <v>50</v>
      </c>
      <c r="F8026" s="5"/>
      <c r="G8026" s="5">
        <f>(D8026*F8026)*1</f>
        <v>0</v>
      </c>
      <c r="AA8026" s="8">
        <v>14170</v>
      </c>
    </row>
    <row r="8027" spans="1:27" ht="15.75" hidden="1" outlineLevel="3" thickBot="1" x14ac:dyDescent="0.3">
      <c r="A8027" s="5" t="s">
        <v>15115</v>
      </c>
      <c r="B8027" s="5">
        <v>201002</v>
      </c>
      <c r="C8027" s="5" t="s">
        <v>15116</v>
      </c>
      <c r="D8027" s="5">
        <v>358.9</v>
      </c>
      <c r="E8027" s="5">
        <v>5</v>
      </c>
      <c r="F8027" s="5"/>
      <c r="G8027" s="5">
        <f>(D8027*F8027)*1</f>
        <v>0</v>
      </c>
      <c r="AA8027" s="8">
        <v>13878</v>
      </c>
    </row>
    <row r="8028" spans="1:27" ht="15.75" hidden="1" outlineLevel="3" thickBot="1" x14ac:dyDescent="0.3">
      <c r="A8028" s="5" t="s">
        <v>15117</v>
      </c>
      <c r="B8028" s="5">
        <v>201408</v>
      </c>
      <c r="C8028" s="5" t="s">
        <v>15118</v>
      </c>
      <c r="D8028" s="5">
        <v>359.02</v>
      </c>
      <c r="E8028" s="5">
        <v>3</v>
      </c>
      <c r="F8028" s="5"/>
      <c r="G8028" s="5">
        <f>(D8028*F8028)*1</f>
        <v>0</v>
      </c>
      <c r="AA8028" s="8">
        <v>13879</v>
      </c>
    </row>
    <row r="8029" spans="1:27" ht="15.75" hidden="1" outlineLevel="1" thickBot="1" x14ac:dyDescent="0.3">
      <c r="A8029" s="11" t="s">
        <v>2735</v>
      </c>
      <c r="B8029" s="12"/>
      <c r="C8029" s="12"/>
      <c r="D8029" s="12"/>
      <c r="E8029" s="12"/>
      <c r="F8029" s="12"/>
      <c r="G8029" s="12"/>
    </row>
    <row r="8030" spans="1:27" ht="15.75" hidden="1" outlineLevel="2" thickBot="1" x14ac:dyDescent="0.3">
      <c r="A8030" s="5" t="s">
        <v>15119</v>
      </c>
      <c r="B8030" s="5">
        <v>200807</v>
      </c>
      <c r="C8030" s="5" t="s">
        <v>15120</v>
      </c>
      <c r="D8030" s="5">
        <v>130.41999999999999</v>
      </c>
      <c r="E8030" s="5">
        <v>48</v>
      </c>
      <c r="F8030" s="5"/>
      <c r="G8030" s="5">
        <f>(D8030*F8030)*1</f>
        <v>0</v>
      </c>
      <c r="AA8030" s="8">
        <v>14191</v>
      </c>
    </row>
    <row r="8031" spans="1:27" ht="15.75" hidden="1" outlineLevel="2" thickBot="1" x14ac:dyDescent="0.3">
      <c r="A8031" s="5" t="s">
        <v>15121</v>
      </c>
      <c r="B8031" s="5">
        <v>201156</v>
      </c>
      <c r="C8031" s="5" t="s">
        <v>15122</v>
      </c>
      <c r="D8031" s="5">
        <v>130.41999999999999</v>
      </c>
      <c r="E8031" s="5">
        <v>48</v>
      </c>
      <c r="F8031" s="5"/>
      <c r="G8031" s="5">
        <f>(D8031*F8031)*1</f>
        <v>0</v>
      </c>
      <c r="AA8031" s="8">
        <v>13885</v>
      </c>
    </row>
    <row r="8032" spans="1:27" ht="15.75" hidden="1" outlineLevel="2" thickBot="1" x14ac:dyDescent="0.3">
      <c r="A8032" s="5" t="s">
        <v>15123</v>
      </c>
      <c r="B8032" s="5">
        <v>200814</v>
      </c>
      <c r="C8032" s="5" t="s">
        <v>15124</v>
      </c>
      <c r="D8032" s="5">
        <v>130.41999999999999</v>
      </c>
      <c r="E8032" s="5">
        <v>48</v>
      </c>
      <c r="F8032" s="5"/>
      <c r="G8032" s="5">
        <f>(D8032*F8032)*1</f>
        <v>0</v>
      </c>
      <c r="AA8032" s="8">
        <v>13886</v>
      </c>
    </row>
    <row r="8033" spans="1:27" ht="15.75" hidden="1" outlineLevel="2" thickBot="1" x14ac:dyDescent="0.3">
      <c r="A8033" s="5" t="s">
        <v>15125</v>
      </c>
      <c r="B8033" s="5">
        <v>200821</v>
      </c>
      <c r="C8033" s="5" t="s">
        <v>15126</v>
      </c>
      <c r="D8033" s="5">
        <v>130.41999999999999</v>
      </c>
      <c r="E8033" s="5">
        <v>48</v>
      </c>
      <c r="F8033" s="5"/>
      <c r="G8033" s="5">
        <f>(D8033*F8033)*1</f>
        <v>0</v>
      </c>
      <c r="AA8033" s="8">
        <v>13887</v>
      </c>
    </row>
    <row r="8034" spans="1:27" ht="15.75" collapsed="1" thickBot="1" x14ac:dyDescent="0.3">
      <c r="A8034" s="13" t="s">
        <v>15127</v>
      </c>
      <c r="B8034" s="14"/>
      <c r="C8034" s="14"/>
      <c r="D8034" s="14"/>
      <c r="E8034" s="14"/>
      <c r="F8034" s="14"/>
      <c r="G8034" s="14"/>
    </row>
    <row r="8035" spans="1:27" ht="15.75" hidden="1" outlineLevel="1" thickBot="1" x14ac:dyDescent="0.3">
      <c r="A8035" s="15" t="s">
        <v>15128</v>
      </c>
      <c r="B8035" s="16"/>
      <c r="C8035" s="16"/>
      <c r="D8035" s="16"/>
      <c r="E8035" s="16"/>
      <c r="F8035" s="16"/>
      <c r="G8035" s="16"/>
    </row>
    <row r="8036" spans="1:27" ht="15.75" hidden="1" outlineLevel="2" thickBot="1" x14ac:dyDescent="0.3">
      <c r="A8036" s="5" t="s">
        <v>15129</v>
      </c>
      <c r="B8036" s="5" t="s">
        <v>15130</v>
      </c>
      <c r="C8036" s="5" t="s">
        <v>15131</v>
      </c>
      <c r="D8036" s="5">
        <v>588.89</v>
      </c>
      <c r="E8036" s="5">
        <v>24</v>
      </c>
      <c r="F8036" s="5"/>
      <c r="G8036" s="5">
        <f t="shared" ref="G8036:G8041" si="451">(D8036*F8036)*1</f>
        <v>0</v>
      </c>
      <c r="AA8036" s="8">
        <v>14417</v>
      </c>
    </row>
    <row r="8037" spans="1:27" ht="15.75" hidden="1" outlineLevel="2" thickBot="1" x14ac:dyDescent="0.3">
      <c r="A8037" s="5" t="s">
        <v>15132</v>
      </c>
      <c r="B8037" s="5">
        <v>117036</v>
      </c>
      <c r="C8037" s="5" t="s">
        <v>15133</v>
      </c>
      <c r="D8037" s="5">
        <v>222.34</v>
      </c>
      <c r="E8037" s="5">
        <v>48</v>
      </c>
      <c r="F8037" s="5"/>
      <c r="G8037" s="5">
        <f t="shared" si="451"/>
        <v>0</v>
      </c>
      <c r="AA8037" s="8">
        <v>14414</v>
      </c>
    </row>
    <row r="8038" spans="1:27" ht="15.75" hidden="1" outlineLevel="2" thickBot="1" x14ac:dyDescent="0.3">
      <c r="A8038" s="5" t="s">
        <v>15134</v>
      </c>
      <c r="B8038" s="5">
        <v>137010</v>
      </c>
      <c r="C8038" s="5" t="s">
        <v>15135</v>
      </c>
      <c r="D8038" s="5">
        <v>99.99</v>
      </c>
      <c r="E8038" s="5">
        <v>160</v>
      </c>
      <c r="F8038" s="5"/>
      <c r="G8038" s="5">
        <f t="shared" si="451"/>
        <v>0</v>
      </c>
      <c r="AA8038" s="8">
        <v>14410</v>
      </c>
    </row>
    <row r="8039" spans="1:27" ht="15.75" hidden="1" outlineLevel="2" thickBot="1" x14ac:dyDescent="0.3">
      <c r="A8039" s="5" t="s">
        <v>15136</v>
      </c>
      <c r="B8039" s="5">
        <v>137034</v>
      </c>
      <c r="C8039" s="5" t="s">
        <v>15137</v>
      </c>
      <c r="D8039" s="5">
        <v>281.75</v>
      </c>
      <c r="E8039" s="5">
        <v>48</v>
      </c>
      <c r="F8039" s="5"/>
      <c r="G8039" s="5">
        <f t="shared" si="451"/>
        <v>0</v>
      </c>
      <c r="AA8039" s="8">
        <v>14412</v>
      </c>
    </row>
    <row r="8040" spans="1:27" ht="15.75" hidden="1" outlineLevel="2" thickBot="1" x14ac:dyDescent="0.3">
      <c r="A8040" s="5" t="s">
        <v>15138</v>
      </c>
      <c r="B8040" s="5" t="s">
        <v>15139</v>
      </c>
      <c r="C8040" s="5" t="s">
        <v>15140</v>
      </c>
      <c r="D8040" s="5">
        <v>588.73</v>
      </c>
      <c r="E8040" s="5">
        <v>24</v>
      </c>
      <c r="F8040" s="5"/>
      <c r="G8040" s="5">
        <f t="shared" si="451"/>
        <v>0</v>
      </c>
      <c r="AA8040" s="8">
        <v>14415</v>
      </c>
    </row>
    <row r="8041" spans="1:27" ht="15.75" hidden="1" outlineLevel="2" thickBot="1" x14ac:dyDescent="0.3">
      <c r="A8041" s="5" t="s">
        <v>15141</v>
      </c>
      <c r="B8041" s="5" t="s">
        <v>15142</v>
      </c>
      <c r="C8041" s="5" t="s">
        <v>15143</v>
      </c>
      <c r="D8041" s="5">
        <v>609.41</v>
      </c>
      <c r="E8041" s="5">
        <v>24</v>
      </c>
      <c r="F8041" s="5"/>
      <c r="G8041" s="5">
        <f t="shared" si="451"/>
        <v>0</v>
      </c>
      <c r="AA8041" s="8">
        <v>14416</v>
      </c>
    </row>
    <row r="8042" spans="1:27" ht="15.75" hidden="1" outlineLevel="1" thickBot="1" x14ac:dyDescent="0.3">
      <c r="A8042" s="11" t="s">
        <v>15144</v>
      </c>
      <c r="B8042" s="12"/>
      <c r="C8042" s="12"/>
      <c r="D8042" s="12"/>
      <c r="E8042" s="12"/>
      <c r="F8042" s="12"/>
      <c r="G8042" s="12"/>
    </row>
    <row r="8043" spans="1:27" ht="15.75" hidden="1" outlineLevel="2" thickBot="1" x14ac:dyDescent="0.3">
      <c r="A8043" s="5" t="s">
        <v>15145</v>
      </c>
      <c r="B8043" s="5">
        <v>850248</v>
      </c>
      <c r="C8043" s="5" t="s">
        <v>15146</v>
      </c>
      <c r="D8043" s="5">
        <v>41.04</v>
      </c>
      <c r="E8043" s="5">
        <v>100</v>
      </c>
      <c r="F8043" s="5"/>
      <c r="G8043" s="5">
        <f t="shared" ref="G8043:G8079" si="452">(D8043*F8043)*1</f>
        <v>0</v>
      </c>
      <c r="AA8043" s="8">
        <v>14499</v>
      </c>
    </row>
    <row r="8044" spans="1:27" ht="15.75" hidden="1" outlineLevel="2" thickBot="1" x14ac:dyDescent="0.3">
      <c r="A8044" s="5" t="s">
        <v>15147</v>
      </c>
      <c r="B8044" s="5">
        <v>850255</v>
      </c>
      <c r="C8044" s="5" t="s">
        <v>15148</v>
      </c>
      <c r="D8044" s="5">
        <v>41.04</v>
      </c>
      <c r="E8044" s="5">
        <v>100</v>
      </c>
      <c r="F8044" s="5"/>
      <c r="G8044" s="5">
        <f t="shared" si="452"/>
        <v>0</v>
      </c>
      <c r="AA8044" s="8">
        <v>14500</v>
      </c>
    </row>
    <row r="8045" spans="1:27" ht="15.75" hidden="1" outlineLevel="2" thickBot="1" x14ac:dyDescent="0.3">
      <c r="A8045" s="5" t="s">
        <v>15149</v>
      </c>
      <c r="B8045" s="5">
        <v>850262</v>
      </c>
      <c r="C8045" s="5" t="s">
        <v>15150</v>
      </c>
      <c r="D8045" s="5">
        <v>41.04</v>
      </c>
      <c r="E8045" s="5">
        <v>100</v>
      </c>
      <c r="F8045" s="5"/>
      <c r="G8045" s="5">
        <f t="shared" si="452"/>
        <v>0</v>
      </c>
      <c r="AA8045" s="8">
        <v>14501</v>
      </c>
    </row>
    <row r="8046" spans="1:27" ht="15.75" hidden="1" outlineLevel="2" thickBot="1" x14ac:dyDescent="0.3">
      <c r="A8046" s="5" t="s">
        <v>15151</v>
      </c>
      <c r="B8046" s="5">
        <v>850279</v>
      </c>
      <c r="C8046" s="5" t="s">
        <v>15152</v>
      </c>
      <c r="D8046" s="5">
        <v>41.04</v>
      </c>
      <c r="E8046" s="5">
        <v>100</v>
      </c>
      <c r="F8046" s="5"/>
      <c r="G8046" s="5">
        <f t="shared" si="452"/>
        <v>0</v>
      </c>
      <c r="AA8046" s="8">
        <v>14502</v>
      </c>
    </row>
    <row r="8047" spans="1:27" ht="15.75" hidden="1" outlineLevel="2" thickBot="1" x14ac:dyDescent="0.3">
      <c r="A8047" s="5" t="s">
        <v>15153</v>
      </c>
      <c r="B8047" s="5">
        <v>850286</v>
      </c>
      <c r="C8047" s="5" t="s">
        <v>15154</v>
      </c>
      <c r="D8047" s="5">
        <v>41.04</v>
      </c>
      <c r="E8047" s="5">
        <v>100</v>
      </c>
      <c r="F8047" s="5"/>
      <c r="G8047" s="5">
        <f t="shared" si="452"/>
        <v>0</v>
      </c>
      <c r="AA8047" s="8">
        <v>14503</v>
      </c>
    </row>
    <row r="8048" spans="1:27" ht="15.75" hidden="1" outlineLevel="2" thickBot="1" x14ac:dyDescent="0.3">
      <c r="A8048" s="5" t="s">
        <v>15155</v>
      </c>
      <c r="B8048" s="5">
        <v>850293</v>
      </c>
      <c r="C8048" s="5" t="s">
        <v>15156</v>
      </c>
      <c r="D8048" s="5">
        <v>41.04</v>
      </c>
      <c r="E8048" s="5">
        <v>100</v>
      </c>
      <c r="F8048" s="5"/>
      <c r="G8048" s="5">
        <f t="shared" si="452"/>
        <v>0</v>
      </c>
      <c r="AA8048" s="8">
        <v>14504</v>
      </c>
    </row>
    <row r="8049" spans="1:27" ht="15.75" hidden="1" outlineLevel="2" thickBot="1" x14ac:dyDescent="0.3">
      <c r="A8049" s="5" t="s">
        <v>15157</v>
      </c>
      <c r="B8049" s="5">
        <v>850309</v>
      </c>
      <c r="C8049" s="5" t="s">
        <v>15158</v>
      </c>
      <c r="D8049" s="5">
        <v>41.04</v>
      </c>
      <c r="E8049" s="5">
        <v>100</v>
      </c>
      <c r="F8049" s="5"/>
      <c r="G8049" s="5">
        <f t="shared" si="452"/>
        <v>0</v>
      </c>
      <c r="AA8049" s="8">
        <v>14505</v>
      </c>
    </row>
    <row r="8050" spans="1:27" ht="15.75" hidden="1" outlineLevel="2" thickBot="1" x14ac:dyDescent="0.3">
      <c r="A8050" s="5" t="s">
        <v>15159</v>
      </c>
      <c r="B8050" s="5">
        <v>850316</v>
      </c>
      <c r="C8050" s="5" t="s">
        <v>15160</v>
      </c>
      <c r="D8050" s="5">
        <v>41.04</v>
      </c>
      <c r="E8050" s="5">
        <v>100</v>
      </c>
      <c r="F8050" s="5"/>
      <c r="G8050" s="5">
        <f t="shared" si="452"/>
        <v>0</v>
      </c>
      <c r="AA8050" s="8">
        <v>14506</v>
      </c>
    </row>
    <row r="8051" spans="1:27" ht="15.75" hidden="1" outlineLevel="2" thickBot="1" x14ac:dyDescent="0.3">
      <c r="A8051" s="5" t="s">
        <v>15161</v>
      </c>
      <c r="B8051" s="5">
        <v>850323</v>
      </c>
      <c r="C8051" s="5" t="s">
        <v>15162</v>
      </c>
      <c r="D8051" s="5">
        <v>41.04</v>
      </c>
      <c r="E8051" s="5">
        <v>100</v>
      </c>
      <c r="F8051" s="5"/>
      <c r="G8051" s="5">
        <f t="shared" si="452"/>
        <v>0</v>
      </c>
      <c r="AA8051" s="8">
        <v>14507</v>
      </c>
    </row>
    <row r="8052" spans="1:27" ht="15.75" hidden="1" outlineLevel="2" thickBot="1" x14ac:dyDescent="0.3">
      <c r="A8052" s="5" t="s">
        <v>15163</v>
      </c>
      <c r="B8052" s="5">
        <v>850330</v>
      </c>
      <c r="C8052" s="5" t="s">
        <v>15164</v>
      </c>
      <c r="D8052" s="5">
        <v>41.04</v>
      </c>
      <c r="E8052" s="5">
        <v>100</v>
      </c>
      <c r="F8052" s="5"/>
      <c r="G8052" s="5">
        <f t="shared" si="452"/>
        <v>0</v>
      </c>
      <c r="AA8052" s="8">
        <v>14508</v>
      </c>
    </row>
    <row r="8053" spans="1:27" ht="15.75" hidden="1" outlineLevel="2" thickBot="1" x14ac:dyDescent="0.3">
      <c r="A8053" s="5" t="s">
        <v>15165</v>
      </c>
      <c r="B8053" s="5">
        <v>850354</v>
      </c>
      <c r="C8053" s="5" t="s">
        <v>15166</v>
      </c>
      <c r="D8053" s="5">
        <v>41.04</v>
      </c>
      <c r="E8053" s="5">
        <v>100</v>
      </c>
      <c r="F8053" s="5"/>
      <c r="G8053" s="5">
        <f t="shared" si="452"/>
        <v>0</v>
      </c>
      <c r="AA8053" s="8">
        <v>14510</v>
      </c>
    </row>
    <row r="8054" spans="1:27" ht="15.75" hidden="1" outlineLevel="2" thickBot="1" x14ac:dyDescent="0.3">
      <c r="A8054" s="5" t="s">
        <v>15167</v>
      </c>
      <c r="B8054" s="5">
        <v>850378</v>
      </c>
      <c r="C8054" s="5" t="s">
        <v>15168</v>
      </c>
      <c r="D8054" s="5">
        <v>41.04</v>
      </c>
      <c r="E8054" s="5">
        <v>100</v>
      </c>
      <c r="F8054" s="5"/>
      <c r="G8054" s="5">
        <f t="shared" si="452"/>
        <v>0</v>
      </c>
      <c r="AA8054" s="8">
        <v>14512</v>
      </c>
    </row>
    <row r="8055" spans="1:27" ht="15.75" hidden="1" outlineLevel="2" thickBot="1" x14ac:dyDescent="0.3">
      <c r="A8055" s="5" t="s">
        <v>15169</v>
      </c>
      <c r="B8055" s="5">
        <v>850385</v>
      </c>
      <c r="C8055" s="5" t="s">
        <v>15170</v>
      </c>
      <c r="D8055" s="5">
        <v>41.04</v>
      </c>
      <c r="E8055" s="5">
        <v>100</v>
      </c>
      <c r="F8055" s="5"/>
      <c r="G8055" s="5">
        <f t="shared" si="452"/>
        <v>0</v>
      </c>
      <c r="AA8055" s="8">
        <v>14513</v>
      </c>
    </row>
    <row r="8056" spans="1:27" ht="15.75" hidden="1" outlineLevel="2" thickBot="1" x14ac:dyDescent="0.3">
      <c r="A8056" s="5" t="s">
        <v>15171</v>
      </c>
      <c r="B8056" s="5">
        <v>850392</v>
      </c>
      <c r="C8056" s="5" t="s">
        <v>15172</v>
      </c>
      <c r="D8056" s="5">
        <v>41.04</v>
      </c>
      <c r="E8056" s="5">
        <v>100</v>
      </c>
      <c r="F8056" s="5"/>
      <c r="G8056" s="5">
        <f t="shared" si="452"/>
        <v>0</v>
      </c>
      <c r="AA8056" s="8">
        <v>14514</v>
      </c>
    </row>
    <row r="8057" spans="1:27" ht="15.75" hidden="1" outlineLevel="2" thickBot="1" x14ac:dyDescent="0.3">
      <c r="A8057" s="5" t="s">
        <v>15173</v>
      </c>
      <c r="B8057" s="5">
        <v>850408</v>
      </c>
      <c r="C8057" s="5" t="s">
        <v>15174</v>
      </c>
      <c r="D8057" s="5">
        <v>41.04</v>
      </c>
      <c r="E8057" s="5">
        <v>100</v>
      </c>
      <c r="F8057" s="5"/>
      <c r="G8057" s="5">
        <f t="shared" si="452"/>
        <v>0</v>
      </c>
      <c r="AA8057" s="8">
        <v>14515</v>
      </c>
    </row>
    <row r="8058" spans="1:27" ht="15.75" hidden="1" outlineLevel="2" thickBot="1" x14ac:dyDescent="0.3">
      <c r="A8058" s="5" t="s">
        <v>15175</v>
      </c>
      <c r="B8058" s="5">
        <v>850415</v>
      </c>
      <c r="C8058" s="5" t="s">
        <v>15176</v>
      </c>
      <c r="D8058" s="5">
        <v>41.04</v>
      </c>
      <c r="E8058" s="5">
        <v>100</v>
      </c>
      <c r="F8058" s="5"/>
      <c r="G8058" s="5">
        <f t="shared" si="452"/>
        <v>0</v>
      </c>
      <c r="AA8058" s="8">
        <v>14516</v>
      </c>
    </row>
    <row r="8059" spans="1:27" ht="15.75" hidden="1" outlineLevel="2" thickBot="1" x14ac:dyDescent="0.3">
      <c r="A8059" s="5" t="s">
        <v>15177</v>
      </c>
      <c r="B8059" s="5">
        <v>850422</v>
      </c>
      <c r="C8059" s="5" t="s">
        <v>15178</v>
      </c>
      <c r="D8059" s="5">
        <v>41.04</v>
      </c>
      <c r="E8059" s="5">
        <v>100</v>
      </c>
      <c r="F8059" s="5"/>
      <c r="G8059" s="5">
        <f t="shared" si="452"/>
        <v>0</v>
      </c>
      <c r="AA8059" s="8">
        <v>14517</v>
      </c>
    </row>
    <row r="8060" spans="1:27" ht="15.75" hidden="1" outlineLevel="2" thickBot="1" x14ac:dyDescent="0.3">
      <c r="A8060" s="5" t="s">
        <v>15179</v>
      </c>
      <c r="B8060" s="5">
        <v>850439</v>
      </c>
      <c r="C8060" s="5" t="s">
        <v>15180</v>
      </c>
      <c r="D8060" s="5">
        <v>41.04</v>
      </c>
      <c r="E8060" s="5">
        <v>100</v>
      </c>
      <c r="F8060" s="5"/>
      <c r="G8060" s="5">
        <f t="shared" si="452"/>
        <v>0</v>
      </c>
      <c r="AA8060" s="8">
        <v>14518</v>
      </c>
    </row>
    <row r="8061" spans="1:27" ht="15.75" hidden="1" outlineLevel="2" thickBot="1" x14ac:dyDescent="0.3">
      <c r="A8061" s="5" t="s">
        <v>15181</v>
      </c>
      <c r="B8061" s="5">
        <v>850453</v>
      </c>
      <c r="C8061" s="5" t="s">
        <v>15182</v>
      </c>
      <c r="D8061" s="5">
        <v>41.04</v>
      </c>
      <c r="E8061" s="5">
        <v>100</v>
      </c>
      <c r="F8061" s="5"/>
      <c r="G8061" s="5">
        <f t="shared" si="452"/>
        <v>0</v>
      </c>
      <c r="AA8061" s="8">
        <v>14519</v>
      </c>
    </row>
    <row r="8062" spans="1:27" ht="15.75" hidden="1" outlineLevel="2" thickBot="1" x14ac:dyDescent="0.3">
      <c r="A8062" s="5" t="s">
        <v>15183</v>
      </c>
      <c r="B8062" s="5">
        <v>850460</v>
      </c>
      <c r="C8062" s="5" t="s">
        <v>15184</v>
      </c>
      <c r="D8062" s="5">
        <v>41.04</v>
      </c>
      <c r="E8062" s="5">
        <v>100</v>
      </c>
      <c r="F8062" s="5"/>
      <c r="G8062" s="5">
        <f t="shared" si="452"/>
        <v>0</v>
      </c>
      <c r="AA8062" s="8">
        <v>14520</v>
      </c>
    </row>
    <row r="8063" spans="1:27" ht="15.75" hidden="1" outlineLevel="2" thickBot="1" x14ac:dyDescent="0.3">
      <c r="A8063" s="5" t="s">
        <v>15185</v>
      </c>
      <c r="B8063" s="5">
        <v>850477</v>
      </c>
      <c r="C8063" s="5" t="s">
        <v>15186</v>
      </c>
      <c r="D8063" s="5">
        <v>41.04</v>
      </c>
      <c r="E8063" s="5">
        <v>100</v>
      </c>
      <c r="F8063" s="5"/>
      <c r="G8063" s="5">
        <f t="shared" si="452"/>
        <v>0</v>
      </c>
      <c r="AA8063" s="8">
        <v>14521</v>
      </c>
    </row>
    <row r="8064" spans="1:27" ht="15.75" hidden="1" outlineLevel="2" thickBot="1" x14ac:dyDescent="0.3">
      <c r="A8064" s="5" t="s">
        <v>15187</v>
      </c>
      <c r="B8064" s="5">
        <v>850491</v>
      </c>
      <c r="C8064" s="5" t="s">
        <v>15188</v>
      </c>
      <c r="D8064" s="5">
        <v>41.04</v>
      </c>
      <c r="E8064" s="5">
        <v>100</v>
      </c>
      <c r="F8064" s="5"/>
      <c r="G8064" s="5">
        <f t="shared" si="452"/>
        <v>0</v>
      </c>
      <c r="AA8064" s="8">
        <v>14523</v>
      </c>
    </row>
    <row r="8065" spans="1:27" ht="15.75" hidden="1" outlineLevel="2" thickBot="1" x14ac:dyDescent="0.3">
      <c r="A8065" s="5" t="s">
        <v>15189</v>
      </c>
      <c r="B8065" s="5">
        <v>850507</v>
      </c>
      <c r="C8065" s="5" t="s">
        <v>15190</v>
      </c>
      <c r="D8065" s="5">
        <v>41.04</v>
      </c>
      <c r="E8065" s="5">
        <v>100</v>
      </c>
      <c r="F8065" s="5"/>
      <c r="G8065" s="5">
        <f t="shared" si="452"/>
        <v>0</v>
      </c>
      <c r="AA8065" s="8">
        <v>14524</v>
      </c>
    </row>
    <row r="8066" spans="1:27" ht="15.75" hidden="1" outlineLevel="2" thickBot="1" x14ac:dyDescent="0.3">
      <c r="A8066" s="5" t="s">
        <v>15191</v>
      </c>
      <c r="B8066" s="5">
        <v>850552</v>
      </c>
      <c r="C8066" s="5" t="s">
        <v>15192</v>
      </c>
      <c r="D8066" s="5">
        <v>41.04</v>
      </c>
      <c r="E8066" s="5">
        <v>100</v>
      </c>
      <c r="F8066" s="5"/>
      <c r="G8066" s="5">
        <f t="shared" si="452"/>
        <v>0</v>
      </c>
      <c r="AA8066" s="8">
        <v>14528</v>
      </c>
    </row>
    <row r="8067" spans="1:27" ht="15.75" hidden="1" outlineLevel="2" thickBot="1" x14ac:dyDescent="0.3">
      <c r="A8067" s="5" t="s">
        <v>15193</v>
      </c>
      <c r="B8067" s="5">
        <v>850569</v>
      </c>
      <c r="C8067" s="5" t="s">
        <v>15194</v>
      </c>
      <c r="D8067" s="5">
        <v>41.04</v>
      </c>
      <c r="E8067" s="5">
        <v>100</v>
      </c>
      <c r="F8067" s="5"/>
      <c r="G8067" s="5">
        <f t="shared" si="452"/>
        <v>0</v>
      </c>
      <c r="AA8067" s="8">
        <v>14529</v>
      </c>
    </row>
    <row r="8068" spans="1:27" ht="15.75" hidden="1" outlineLevel="2" thickBot="1" x14ac:dyDescent="0.3">
      <c r="A8068" s="5" t="s">
        <v>15195</v>
      </c>
      <c r="B8068" s="5">
        <v>850682</v>
      </c>
      <c r="C8068" s="5" t="s">
        <v>15196</v>
      </c>
      <c r="D8068" s="5">
        <v>41.04</v>
      </c>
      <c r="E8068" s="5">
        <v>100</v>
      </c>
      <c r="F8068" s="5"/>
      <c r="G8068" s="5">
        <f t="shared" si="452"/>
        <v>0</v>
      </c>
      <c r="AA8068" s="8">
        <v>14530</v>
      </c>
    </row>
    <row r="8069" spans="1:27" ht="15.75" hidden="1" outlineLevel="2" thickBot="1" x14ac:dyDescent="0.3">
      <c r="A8069" s="5" t="s">
        <v>15197</v>
      </c>
      <c r="B8069" s="5">
        <v>850699</v>
      </c>
      <c r="C8069" s="5" t="s">
        <v>15198</v>
      </c>
      <c r="D8069" s="5">
        <v>41.04</v>
      </c>
      <c r="E8069" s="5">
        <v>100</v>
      </c>
      <c r="F8069" s="5"/>
      <c r="G8069" s="5">
        <f t="shared" si="452"/>
        <v>0</v>
      </c>
      <c r="AA8069" s="8">
        <v>14531</v>
      </c>
    </row>
    <row r="8070" spans="1:27" ht="15.75" hidden="1" outlineLevel="2" thickBot="1" x14ac:dyDescent="0.3">
      <c r="A8070" s="5" t="s">
        <v>15199</v>
      </c>
      <c r="B8070" s="5">
        <v>850705</v>
      </c>
      <c r="C8070" s="5" t="s">
        <v>15200</v>
      </c>
      <c r="D8070" s="5">
        <v>41.04</v>
      </c>
      <c r="E8070" s="5">
        <v>100</v>
      </c>
      <c r="F8070" s="5"/>
      <c r="G8070" s="5">
        <f t="shared" si="452"/>
        <v>0</v>
      </c>
      <c r="AA8070" s="8">
        <v>14532</v>
      </c>
    </row>
    <row r="8071" spans="1:27" ht="15.75" hidden="1" outlineLevel="2" thickBot="1" x14ac:dyDescent="0.3">
      <c r="A8071" s="5" t="s">
        <v>15201</v>
      </c>
      <c r="B8071" s="5">
        <v>850712</v>
      </c>
      <c r="C8071" s="5" t="s">
        <v>15202</v>
      </c>
      <c r="D8071" s="5">
        <v>41.04</v>
      </c>
      <c r="E8071" s="5">
        <v>100</v>
      </c>
      <c r="F8071" s="5"/>
      <c r="G8071" s="5">
        <f t="shared" si="452"/>
        <v>0</v>
      </c>
      <c r="AA8071" s="8">
        <v>14533</v>
      </c>
    </row>
    <row r="8072" spans="1:27" ht="15.75" hidden="1" outlineLevel="2" thickBot="1" x14ac:dyDescent="0.3">
      <c r="A8072" s="5" t="s">
        <v>15203</v>
      </c>
      <c r="B8072" s="5">
        <v>850729</v>
      </c>
      <c r="C8072" s="5" t="s">
        <v>15204</v>
      </c>
      <c r="D8072" s="5">
        <v>41.04</v>
      </c>
      <c r="E8072" s="5">
        <v>100</v>
      </c>
      <c r="F8072" s="5"/>
      <c r="G8072" s="5">
        <f t="shared" si="452"/>
        <v>0</v>
      </c>
      <c r="AA8072" s="8">
        <v>14534</v>
      </c>
    </row>
    <row r="8073" spans="1:27" ht="15.75" hidden="1" outlineLevel="2" thickBot="1" x14ac:dyDescent="0.3">
      <c r="A8073" s="5" t="s">
        <v>15205</v>
      </c>
      <c r="B8073" s="5">
        <v>856004</v>
      </c>
      <c r="C8073" s="5" t="s">
        <v>15206</v>
      </c>
      <c r="D8073" s="5">
        <v>41.04</v>
      </c>
      <c r="E8073" s="5">
        <v>100</v>
      </c>
      <c r="F8073" s="5"/>
      <c r="G8073" s="5">
        <f t="shared" si="452"/>
        <v>0</v>
      </c>
      <c r="AA8073" s="8">
        <v>15129</v>
      </c>
    </row>
    <row r="8074" spans="1:27" ht="15.75" hidden="1" outlineLevel="2" thickBot="1" x14ac:dyDescent="0.3">
      <c r="A8074" s="5" t="s">
        <v>15207</v>
      </c>
      <c r="B8074" s="5">
        <v>856011</v>
      </c>
      <c r="C8074" s="5" t="s">
        <v>15208</v>
      </c>
      <c r="D8074" s="5">
        <v>41.04</v>
      </c>
      <c r="E8074" s="5">
        <v>100</v>
      </c>
      <c r="F8074" s="5"/>
      <c r="G8074" s="5">
        <f t="shared" si="452"/>
        <v>0</v>
      </c>
      <c r="AA8074" s="8">
        <v>15130</v>
      </c>
    </row>
    <row r="8075" spans="1:27" ht="15.75" hidden="1" outlineLevel="2" thickBot="1" x14ac:dyDescent="0.3">
      <c r="A8075" s="5" t="s">
        <v>15209</v>
      </c>
      <c r="B8075" s="5">
        <v>856028</v>
      </c>
      <c r="C8075" s="5" t="s">
        <v>15210</v>
      </c>
      <c r="D8075" s="5">
        <v>41.04</v>
      </c>
      <c r="E8075" s="5">
        <v>100</v>
      </c>
      <c r="F8075" s="5"/>
      <c r="G8075" s="5">
        <f t="shared" si="452"/>
        <v>0</v>
      </c>
      <c r="AA8075" s="8">
        <v>15131</v>
      </c>
    </row>
    <row r="8076" spans="1:27" ht="15.75" hidden="1" outlineLevel="2" thickBot="1" x14ac:dyDescent="0.3">
      <c r="A8076" s="5" t="s">
        <v>15211</v>
      </c>
      <c r="B8076" s="5">
        <v>856035</v>
      </c>
      <c r="C8076" s="5" t="s">
        <v>15212</v>
      </c>
      <c r="D8076" s="5">
        <v>41.04</v>
      </c>
      <c r="E8076" s="5">
        <v>100</v>
      </c>
      <c r="F8076" s="5"/>
      <c r="G8076" s="5">
        <f t="shared" si="452"/>
        <v>0</v>
      </c>
      <c r="AA8076" s="8">
        <v>15132</v>
      </c>
    </row>
    <row r="8077" spans="1:27" ht="15.75" hidden="1" outlineLevel="2" thickBot="1" x14ac:dyDescent="0.3">
      <c r="A8077" s="5" t="s">
        <v>15213</v>
      </c>
      <c r="B8077" s="5">
        <v>856042</v>
      </c>
      <c r="C8077" s="5" t="s">
        <v>15214</v>
      </c>
      <c r="D8077" s="5">
        <v>41.04</v>
      </c>
      <c r="E8077" s="5">
        <v>100</v>
      </c>
      <c r="F8077" s="5"/>
      <c r="G8077" s="5">
        <f t="shared" si="452"/>
        <v>0</v>
      </c>
      <c r="AA8077" s="8">
        <v>15133</v>
      </c>
    </row>
    <row r="8078" spans="1:27" ht="15.75" hidden="1" outlineLevel="2" thickBot="1" x14ac:dyDescent="0.3">
      <c r="A8078" s="5" t="s">
        <v>15215</v>
      </c>
      <c r="B8078" s="5">
        <v>704701</v>
      </c>
      <c r="C8078" s="5" t="s">
        <v>15216</v>
      </c>
      <c r="D8078" s="5">
        <v>36.1</v>
      </c>
      <c r="E8078" s="5">
        <v>200</v>
      </c>
      <c r="F8078" s="5"/>
      <c r="G8078" s="5">
        <f t="shared" si="452"/>
        <v>0</v>
      </c>
      <c r="AA8078" s="8">
        <v>14536</v>
      </c>
    </row>
    <row r="8079" spans="1:27" ht="15.75" hidden="1" outlineLevel="2" thickBot="1" x14ac:dyDescent="0.3">
      <c r="A8079" s="5" t="s">
        <v>15217</v>
      </c>
      <c r="B8079" s="5">
        <v>704664</v>
      </c>
      <c r="C8079" s="5" t="s">
        <v>15218</v>
      </c>
      <c r="D8079" s="5">
        <v>36.1</v>
      </c>
      <c r="E8079" s="5">
        <v>200</v>
      </c>
      <c r="F8079" s="5"/>
      <c r="G8079" s="5">
        <f t="shared" si="452"/>
        <v>0</v>
      </c>
      <c r="AA8079" s="8">
        <v>14537</v>
      </c>
    </row>
    <row r="8080" spans="1:27" ht="15.75" hidden="1" outlineLevel="1" thickBot="1" x14ac:dyDescent="0.3">
      <c r="A8080" s="11" t="s">
        <v>15219</v>
      </c>
      <c r="B8080" s="12"/>
      <c r="C8080" s="12"/>
      <c r="D8080" s="12"/>
      <c r="E8080" s="12"/>
      <c r="F8080" s="12"/>
      <c r="G8080" s="12"/>
    </row>
    <row r="8081" spans="1:27" ht="15.75" hidden="1" outlineLevel="2" thickBot="1" x14ac:dyDescent="0.3">
      <c r="A8081" s="5" t="s">
        <v>15220</v>
      </c>
      <c r="B8081" s="5">
        <v>142371</v>
      </c>
      <c r="C8081" s="5" t="s">
        <v>15221</v>
      </c>
      <c r="D8081" s="5">
        <v>256.25</v>
      </c>
      <c r="E8081" s="5">
        <v>24</v>
      </c>
      <c r="F8081" s="5"/>
      <c r="G8081" s="5">
        <f>(D8081*F8081)*1</f>
        <v>0</v>
      </c>
      <c r="AA8081" s="8">
        <v>15128</v>
      </c>
    </row>
    <row r="8082" spans="1:27" hidden="1" outlineLevel="1" x14ac:dyDescent="0.25">
      <c r="A8082" s="11" t="s">
        <v>15222</v>
      </c>
      <c r="B8082" s="12"/>
      <c r="C8082" s="12"/>
      <c r="D8082" s="12"/>
      <c r="E8082" s="12"/>
      <c r="F8082" s="12"/>
      <c r="G8082" s="12"/>
    </row>
    <row r="8083" spans="1:27" hidden="1" outlineLevel="2" x14ac:dyDescent="0.25">
      <c r="A8083" s="15" t="s">
        <v>2559</v>
      </c>
      <c r="B8083" s="16"/>
      <c r="C8083" s="16"/>
      <c r="D8083" s="16"/>
      <c r="E8083" s="16"/>
      <c r="F8083" s="16"/>
      <c r="G8083" s="16"/>
    </row>
    <row r="8084" spans="1:27" ht="15.75" hidden="1" outlineLevel="3" thickBot="1" x14ac:dyDescent="0.3">
      <c r="A8084" s="15" t="s">
        <v>2772</v>
      </c>
      <c r="B8084" s="16"/>
      <c r="C8084" s="16"/>
      <c r="D8084" s="16"/>
      <c r="E8084" s="16"/>
      <c r="F8084" s="16"/>
      <c r="G8084" s="16"/>
    </row>
    <row r="8085" spans="1:27" ht="15.75" hidden="1" outlineLevel="4" thickBot="1" x14ac:dyDescent="0.3">
      <c r="A8085" s="5" t="s">
        <v>15223</v>
      </c>
      <c r="B8085" s="5">
        <v>459026</v>
      </c>
      <c r="C8085" s="5" t="s">
        <v>15224</v>
      </c>
      <c r="D8085" s="5">
        <v>141.08000000000001</v>
      </c>
      <c r="E8085" s="5">
        <v>12</v>
      </c>
      <c r="F8085" s="5"/>
      <c r="G8085" s="5">
        <f t="shared" ref="G8085:G8105" si="453">(D8085*F8085)*1</f>
        <v>0</v>
      </c>
      <c r="AA8085" s="8">
        <v>14394</v>
      </c>
    </row>
    <row r="8086" spans="1:27" ht="15.75" hidden="1" outlineLevel="4" thickBot="1" x14ac:dyDescent="0.3">
      <c r="A8086" s="5" t="s">
        <v>15225</v>
      </c>
      <c r="B8086" s="5">
        <v>93947</v>
      </c>
      <c r="C8086" s="5" t="s">
        <v>15226</v>
      </c>
      <c r="D8086" s="5">
        <v>114.04</v>
      </c>
      <c r="E8086" s="5">
        <v>24</v>
      </c>
      <c r="F8086" s="5"/>
      <c r="G8086" s="5">
        <f t="shared" si="453"/>
        <v>0</v>
      </c>
      <c r="AA8086" s="8">
        <v>14392</v>
      </c>
    </row>
    <row r="8087" spans="1:27" ht="15.75" hidden="1" outlineLevel="4" thickBot="1" x14ac:dyDescent="0.3">
      <c r="A8087" s="5" t="s">
        <v>15227</v>
      </c>
      <c r="B8087" s="5">
        <v>93954</v>
      </c>
      <c r="C8087" s="5" t="s">
        <v>15228</v>
      </c>
      <c r="D8087" s="5">
        <v>154.55000000000001</v>
      </c>
      <c r="E8087" s="5">
        <v>15</v>
      </c>
      <c r="F8087" s="5"/>
      <c r="G8087" s="5">
        <f t="shared" si="453"/>
        <v>0</v>
      </c>
      <c r="AA8087" s="8">
        <v>14393</v>
      </c>
    </row>
    <row r="8088" spans="1:27" ht="15.75" hidden="1" outlineLevel="4" thickBot="1" x14ac:dyDescent="0.3">
      <c r="A8088" s="5" t="s">
        <v>15229</v>
      </c>
      <c r="B8088" s="5">
        <v>73109</v>
      </c>
      <c r="C8088" s="5" t="s">
        <v>15230</v>
      </c>
      <c r="D8088" s="5">
        <v>307.14</v>
      </c>
      <c r="E8088" s="5">
        <v>8</v>
      </c>
      <c r="F8088" s="5"/>
      <c r="G8088" s="5">
        <f t="shared" si="453"/>
        <v>0</v>
      </c>
      <c r="AA8088" s="8">
        <v>14296</v>
      </c>
    </row>
    <row r="8089" spans="1:27" ht="15.75" hidden="1" outlineLevel="4" thickBot="1" x14ac:dyDescent="0.3">
      <c r="A8089" s="5" t="s">
        <v>15231</v>
      </c>
      <c r="B8089" s="5">
        <v>73093</v>
      </c>
      <c r="C8089" s="5" t="s">
        <v>15232</v>
      </c>
      <c r="D8089" s="5">
        <v>202.19</v>
      </c>
      <c r="E8089" s="5">
        <v>12</v>
      </c>
      <c r="F8089" s="5"/>
      <c r="G8089" s="5">
        <f t="shared" si="453"/>
        <v>0</v>
      </c>
      <c r="AA8089" s="8">
        <v>14295</v>
      </c>
    </row>
    <row r="8090" spans="1:27" ht="15.75" hidden="1" outlineLevel="4" thickBot="1" x14ac:dyDescent="0.3">
      <c r="A8090" s="5" t="s">
        <v>15233</v>
      </c>
      <c r="B8090" s="5">
        <v>214519</v>
      </c>
      <c r="C8090" s="5" t="s">
        <v>15234</v>
      </c>
      <c r="D8090" s="5">
        <v>364.85</v>
      </c>
      <c r="E8090" s="5">
        <v>8</v>
      </c>
      <c r="F8090" s="5"/>
      <c r="G8090" s="5">
        <f t="shared" si="453"/>
        <v>0</v>
      </c>
      <c r="AA8090" s="8">
        <v>14391</v>
      </c>
    </row>
    <row r="8091" spans="1:27" ht="15.75" hidden="1" outlineLevel="4" thickBot="1" x14ac:dyDescent="0.3">
      <c r="A8091" s="5" t="s">
        <v>15235</v>
      </c>
      <c r="B8091" s="5">
        <v>214489</v>
      </c>
      <c r="C8091" s="5" t="s">
        <v>15236</v>
      </c>
      <c r="D8091" s="5">
        <v>222.51</v>
      </c>
      <c r="E8091" s="5">
        <v>15</v>
      </c>
      <c r="F8091" s="5"/>
      <c r="G8091" s="5">
        <f t="shared" si="453"/>
        <v>0</v>
      </c>
      <c r="AA8091" s="8">
        <v>14311</v>
      </c>
    </row>
    <row r="8092" spans="1:27" ht="15.75" hidden="1" outlineLevel="4" thickBot="1" x14ac:dyDescent="0.3">
      <c r="A8092" s="5" t="s">
        <v>15237</v>
      </c>
      <c r="B8092" s="5">
        <v>242345</v>
      </c>
      <c r="C8092" s="5" t="s">
        <v>15238</v>
      </c>
      <c r="D8092" s="5">
        <v>120.91</v>
      </c>
      <c r="E8092" s="5">
        <v>12</v>
      </c>
      <c r="F8092" s="5"/>
      <c r="G8092" s="5">
        <f t="shared" si="453"/>
        <v>0</v>
      </c>
      <c r="AA8092" s="8">
        <v>14297</v>
      </c>
    </row>
    <row r="8093" spans="1:27" ht="15.75" hidden="1" outlineLevel="4" thickBot="1" x14ac:dyDescent="0.3">
      <c r="A8093" s="5" t="s">
        <v>15239</v>
      </c>
      <c r="B8093" s="5">
        <v>242352</v>
      </c>
      <c r="C8093" s="5" t="s">
        <v>15240</v>
      </c>
      <c r="D8093" s="5">
        <v>222.51</v>
      </c>
      <c r="E8093" s="5">
        <v>15</v>
      </c>
      <c r="F8093" s="5"/>
      <c r="G8093" s="5">
        <f t="shared" si="453"/>
        <v>0</v>
      </c>
      <c r="AA8093" s="8">
        <v>14298</v>
      </c>
    </row>
    <row r="8094" spans="1:27" ht="15.75" hidden="1" outlineLevel="4" thickBot="1" x14ac:dyDescent="0.3">
      <c r="A8094" s="5" t="s">
        <v>15241</v>
      </c>
      <c r="B8094" s="5">
        <v>242369</v>
      </c>
      <c r="C8094" s="5" t="s">
        <v>15242</v>
      </c>
      <c r="D8094" s="5">
        <v>382.74</v>
      </c>
      <c r="E8094" s="5">
        <v>8</v>
      </c>
      <c r="F8094" s="5"/>
      <c r="G8094" s="5">
        <f t="shared" si="453"/>
        <v>0</v>
      </c>
      <c r="AA8094" s="8">
        <v>14299</v>
      </c>
    </row>
    <row r="8095" spans="1:27" ht="15.75" hidden="1" outlineLevel="4" thickBot="1" x14ac:dyDescent="0.3">
      <c r="A8095" s="5" t="s">
        <v>15243</v>
      </c>
      <c r="B8095" s="5">
        <v>189862</v>
      </c>
      <c r="C8095" s="5" t="s">
        <v>15244</v>
      </c>
      <c r="D8095" s="5">
        <v>364.85</v>
      </c>
      <c r="E8095" s="5">
        <v>8</v>
      </c>
      <c r="F8095" s="5"/>
      <c r="G8095" s="5">
        <f t="shared" si="453"/>
        <v>0</v>
      </c>
      <c r="AA8095" s="8">
        <v>14306</v>
      </c>
    </row>
    <row r="8096" spans="1:27" ht="15.75" hidden="1" outlineLevel="4" thickBot="1" x14ac:dyDescent="0.3">
      <c r="A8096" s="5" t="s">
        <v>15245</v>
      </c>
      <c r="B8096" s="5">
        <v>189855</v>
      </c>
      <c r="C8096" s="5" t="s">
        <v>15246</v>
      </c>
      <c r="D8096" s="5">
        <v>222.51</v>
      </c>
      <c r="E8096" s="5">
        <v>15</v>
      </c>
      <c r="F8096" s="5"/>
      <c r="G8096" s="5">
        <f t="shared" si="453"/>
        <v>0</v>
      </c>
      <c r="AA8096" s="8">
        <v>14305</v>
      </c>
    </row>
    <row r="8097" spans="1:27" ht="15.75" hidden="1" outlineLevel="4" thickBot="1" x14ac:dyDescent="0.3">
      <c r="A8097" s="5" t="s">
        <v>15247</v>
      </c>
      <c r="B8097" s="5">
        <v>214472</v>
      </c>
      <c r="C8097" s="5" t="s">
        <v>15248</v>
      </c>
      <c r="D8097" s="5">
        <v>115.93</v>
      </c>
      <c r="E8097" s="5">
        <v>24</v>
      </c>
      <c r="F8097" s="5"/>
      <c r="G8097" s="5">
        <f t="shared" si="453"/>
        <v>0</v>
      </c>
      <c r="AA8097" s="8">
        <v>14310</v>
      </c>
    </row>
    <row r="8098" spans="1:27" ht="15.75" hidden="1" outlineLevel="4" thickBot="1" x14ac:dyDescent="0.3">
      <c r="A8098" s="5" t="s">
        <v>15249</v>
      </c>
      <c r="B8098" s="5">
        <v>189909</v>
      </c>
      <c r="C8098" s="5" t="s">
        <v>15250</v>
      </c>
      <c r="D8098" s="5">
        <v>347.48</v>
      </c>
      <c r="E8098" s="5">
        <v>8</v>
      </c>
      <c r="F8098" s="5"/>
      <c r="G8098" s="5">
        <f t="shared" si="453"/>
        <v>0</v>
      </c>
      <c r="AA8098" s="8">
        <v>14309</v>
      </c>
    </row>
    <row r="8099" spans="1:27" ht="15.75" hidden="1" outlineLevel="4" thickBot="1" x14ac:dyDescent="0.3">
      <c r="A8099" s="5" t="s">
        <v>15251</v>
      </c>
      <c r="B8099" s="5">
        <v>189879</v>
      </c>
      <c r="C8099" s="5" t="s">
        <v>15252</v>
      </c>
      <c r="D8099" s="5">
        <v>115.93</v>
      </c>
      <c r="E8099" s="5">
        <v>24</v>
      </c>
      <c r="F8099" s="5"/>
      <c r="G8099" s="5">
        <f t="shared" si="453"/>
        <v>0</v>
      </c>
      <c r="AA8099" s="8">
        <v>14307</v>
      </c>
    </row>
    <row r="8100" spans="1:27" ht="15.75" hidden="1" outlineLevel="4" thickBot="1" x14ac:dyDescent="0.3">
      <c r="A8100" s="5" t="s">
        <v>15253</v>
      </c>
      <c r="B8100" s="5">
        <v>189893</v>
      </c>
      <c r="C8100" s="5" t="s">
        <v>15254</v>
      </c>
      <c r="D8100" s="5">
        <v>222.51</v>
      </c>
      <c r="E8100" s="5">
        <v>15</v>
      </c>
      <c r="F8100" s="5"/>
      <c r="G8100" s="5">
        <f t="shared" si="453"/>
        <v>0</v>
      </c>
      <c r="AA8100" s="8">
        <v>14308</v>
      </c>
    </row>
    <row r="8101" spans="1:27" ht="15.75" hidden="1" outlineLevel="4" thickBot="1" x14ac:dyDescent="0.3">
      <c r="A8101" s="5" t="s">
        <v>15255</v>
      </c>
      <c r="B8101" s="5">
        <v>249184</v>
      </c>
      <c r="C8101" s="5" t="s">
        <v>15256</v>
      </c>
      <c r="D8101" s="5">
        <v>120.91</v>
      </c>
      <c r="E8101" s="5">
        <v>24</v>
      </c>
      <c r="F8101" s="5"/>
      <c r="G8101" s="5">
        <f t="shared" si="453"/>
        <v>0</v>
      </c>
      <c r="AA8101" s="8">
        <v>14300</v>
      </c>
    </row>
    <row r="8102" spans="1:27" ht="15.75" hidden="1" outlineLevel="4" thickBot="1" x14ac:dyDescent="0.3">
      <c r="A8102" s="5" t="s">
        <v>15257</v>
      </c>
      <c r="B8102" s="5">
        <v>249191</v>
      </c>
      <c r="C8102" s="5" t="s">
        <v>15258</v>
      </c>
      <c r="D8102" s="5">
        <v>222.51</v>
      </c>
      <c r="E8102" s="5">
        <v>15</v>
      </c>
      <c r="F8102" s="5"/>
      <c r="G8102" s="5">
        <f t="shared" si="453"/>
        <v>0</v>
      </c>
      <c r="AA8102" s="8">
        <v>14301</v>
      </c>
    </row>
    <row r="8103" spans="1:27" ht="15.75" hidden="1" outlineLevel="4" thickBot="1" x14ac:dyDescent="0.3">
      <c r="A8103" s="5" t="s">
        <v>15259</v>
      </c>
      <c r="B8103" s="5">
        <v>242307</v>
      </c>
      <c r="C8103" s="5" t="s">
        <v>15260</v>
      </c>
      <c r="D8103" s="5">
        <v>120.91</v>
      </c>
      <c r="E8103" s="5">
        <v>24</v>
      </c>
      <c r="F8103" s="5"/>
      <c r="G8103" s="5">
        <f t="shared" si="453"/>
        <v>0</v>
      </c>
      <c r="AA8103" s="8">
        <v>14302</v>
      </c>
    </row>
    <row r="8104" spans="1:27" ht="15.75" hidden="1" outlineLevel="4" thickBot="1" x14ac:dyDescent="0.3">
      <c r="A8104" s="5" t="s">
        <v>15261</v>
      </c>
      <c r="B8104" s="5">
        <v>242321</v>
      </c>
      <c r="C8104" s="5" t="s">
        <v>15262</v>
      </c>
      <c r="D8104" s="5">
        <v>222.51</v>
      </c>
      <c r="E8104" s="5">
        <v>15</v>
      </c>
      <c r="F8104" s="5"/>
      <c r="G8104" s="5">
        <f t="shared" si="453"/>
        <v>0</v>
      </c>
      <c r="AA8104" s="8">
        <v>14303</v>
      </c>
    </row>
    <row r="8105" spans="1:27" ht="15.75" hidden="1" outlineLevel="4" thickBot="1" x14ac:dyDescent="0.3">
      <c r="A8105" s="5" t="s">
        <v>15263</v>
      </c>
      <c r="B8105" s="5">
        <v>242338</v>
      </c>
      <c r="C8105" s="5" t="s">
        <v>15264</v>
      </c>
      <c r="D8105" s="5">
        <v>382.74</v>
      </c>
      <c r="E8105" s="5">
        <v>8</v>
      </c>
      <c r="F8105" s="5"/>
      <c r="G8105" s="5">
        <f t="shared" si="453"/>
        <v>0</v>
      </c>
      <c r="AA8105" s="8">
        <v>14304</v>
      </c>
    </row>
    <row r="8106" spans="1:27" ht="15.75" hidden="1" outlineLevel="3" thickBot="1" x14ac:dyDescent="0.3">
      <c r="A8106" s="11" t="s">
        <v>2607</v>
      </c>
      <c r="B8106" s="12"/>
      <c r="C8106" s="12"/>
      <c r="D8106" s="12"/>
      <c r="E8106" s="12"/>
      <c r="F8106" s="12"/>
      <c r="G8106" s="12"/>
    </row>
    <row r="8107" spans="1:27" ht="15.75" hidden="1" outlineLevel="4" thickBot="1" x14ac:dyDescent="0.3">
      <c r="A8107" s="5" t="s">
        <v>15265</v>
      </c>
      <c r="B8107" s="5">
        <v>194170</v>
      </c>
      <c r="C8107" s="5" t="s">
        <v>15266</v>
      </c>
      <c r="D8107" s="5">
        <v>303.79000000000002</v>
      </c>
      <c r="E8107" s="5">
        <v>15</v>
      </c>
      <c r="F8107" s="5"/>
      <c r="G8107" s="5">
        <f t="shared" ref="G8107:G8116" si="454">(D8107*F8107)*1</f>
        <v>0</v>
      </c>
      <c r="AA8107" s="8">
        <v>14395</v>
      </c>
    </row>
    <row r="8108" spans="1:27" ht="15.75" hidden="1" outlineLevel="4" thickBot="1" x14ac:dyDescent="0.3">
      <c r="A8108" s="5" t="s">
        <v>15267</v>
      </c>
      <c r="B8108" s="5">
        <v>124771</v>
      </c>
      <c r="C8108" s="5" t="s">
        <v>15268</v>
      </c>
      <c r="D8108" s="5">
        <v>303.79000000000002</v>
      </c>
      <c r="E8108" s="5">
        <v>15</v>
      </c>
      <c r="F8108" s="5"/>
      <c r="G8108" s="5">
        <f t="shared" si="454"/>
        <v>0</v>
      </c>
      <c r="AA8108" s="8">
        <v>14398</v>
      </c>
    </row>
    <row r="8109" spans="1:27" ht="15.75" hidden="1" outlineLevel="4" thickBot="1" x14ac:dyDescent="0.3">
      <c r="A8109" s="5" t="s">
        <v>15269</v>
      </c>
      <c r="B8109" s="5">
        <v>168881</v>
      </c>
      <c r="C8109" s="5" t="s">
        <v>15270</v>
      </c>
      <c r="D8109" s="5">
        <v>410.21</v>
      </c>
      <c r="E8109" s="5">
        <v>8</v>
      </c>
      <c r="F8109" s="5"/>
      <c r="G8109" s="5">
        <f t="shared" si="454"/>
        <v>0</v>
      </c>
      <c r="AA8109" s="8">
        <v>14400</v>
      </c>
    </row>
    <row r="8110" spans="1:27" ht="15.75" hidden="1" outlineLevel="4" thickBot="1" x14ac:dyDescent="0.3">
      <c r="A8110" s="5" t="s">
        <v>15271</v>
      </c>
      <c r="B8110" s="5">
        <v>214441</v>
      </c>
      <c r="C8110" s="5" t="s">
        <v>15272</v>
      </c>
      <c r="D8110" s="5">
        <v>432.06</v>
      </c>
      <c r="E8110" s="5">
        <v>8</v>
      </c>
      <c r="F8110" s="5"/>
      <c r="G8110" s="5">
        <f t="shared" si="454"/>
        <v>0</v>
      </c>
      <c r="AA8110" s="8">
        <v>14397</v>
      </c>
    </row>
    <row r="8111" spans="1:27" ht="15.75" hidden="1" outlineLevel="4" thickBot="1" x14ac:dyDescent="0.3">
      <c r="A8111" s="5" t="s">
        <v>15273</v>
      </c>
      <c r="B8111" s="5">
        <v>326458</v>
      </c>
      <c r="C8111" s="5" t="s">
        <v>15274</v>
      </c>
      <c r="D8111" s="5">
        <v>184.97</v>
      </c>
      <c r="E8111" s="5">
        <v>12</v>
      </c>
      <c r="F8111" s="5"/>
      <c r="G8111" s="5">
        <f t="shared" si="454"/>
        <v>0</v>
      </c>
      <c r="AA8111" s="8">
        <v>15125</v>
      </c>
    </row>
    <row r="8112" spans="1:27" ht="15.75" hidden="1" outlineLevel="4" thickBot="1" x14ac:dyDescent="0.3">
      <c r="A8112" s="5" t="s">
        <v>15275</v>
      </c>
      <c r="B8112" s="5">
        <v>194187</v>
      </c>
      <c r="C8112" s="5" t="s">
        <v>15276</v>
      </c>
      <c r="D8112" s="5">
        <v>215.96</v>
      </c>
      <c r="E8112" s="5">
        <v>16</v>
      </c>
      <c r="F8112" s="5"/>
      <c r="G8112" s="5">
        <f t="shared" si="454"/>
        <v>0</v>
      </c>
      <c r="AA8112" s="8">
        <v>14396</v>
      </c>
    </row>
    <row r="8113" spans="1:27" ht="15.75" hidden="1" outlineLevel="4" thickBot="1" x14ac:dyDescent="0.3">
      <c r="A8113" s="5" t="s">
        <v>15277</v>
      </c>
      <c r="B8113" s="5">
        <v>124795</v>
      </c>
      <c r="C8113" s="5" t="s">
        <v>15278</v>
      </c>
      <c r="D8113" s="5">
        <v>215.96</v>
      </c>
      <c r="E8113" s="5">
        <v>16</v>
      </c>
      <c r="F8113" s="5"/>
      <c r="G8113" s="5">
        <f t="shared" si="454"/>
        <v>0</v>
      </c>
      <c r="AA8113" s="8">
        <v>14399</v>
      </c>
    </row>
    <row r="8114" spans="1:27" ht="15.75" hidden="1" outlineLevel="4" thickBot="1" x14ac:dyDescent="0.3">
      <c r="A8114" s="5" t="s">
        <v>15279</v>
      </c>
      <c r="B8114" s="5">
        <v>400677</v>
      </c>
      <c r="C8114" s="5" t="s">
        <v>15280</v>
      </c>
      <c r="D8114" s="5">
        <v>72.36</v>
      </c>
      <c r="E8114" s="5">
        <v>24</v>
      </c>
      <c r="F8114" s="5"/>
      <c r="G8114" s="5">
        <f t="shared" si="454"/>
        <v>0</v>
      </c>
      <c r="AA8114" s="8">
        <v>14401</v>
      </c>
    </row>
    <row r="8115" spans="1:27" ht="15.75" hidden="1" outlineLevel="4" thickBot="1" x14ac:dyDescent="0.3">
      <c r="A8115" s="5" t="s">
        <v>15281</v>
      </c>
      <c r="B8115" s="5">
        <v>15352</v>
      </c>
      <c r="C8115" s="5" t="s">
        <v>15282</v>
      </c>
      <c r="D8115" s="5">
        <v>232.72</v>
      </c>
      <c r="E8115" s="5">
        <v>12</v>
      </c>
      <c r="F8115" s="5"/>
      <c r="G8115" s="5">
        <f t="shared" si="454"/>
        <v>0</v>
      </c>
      <c r="AA8115" s="8">
        <v>14403</v>
      </c>
    </row>
    <row r="8116" spans="1:27" ht="15.75" hidden="1" outlineLevel="4" thickBot="1" x14ac:dyDescent="0.3">
      <c r="A8116" s="5" t="s">
        <v>15283</v>
      </c>
      <c r="B8116" s="5">
        <v>15376</v>
      </c>
      <c r="C8116" s="5" t="s">
        <v>15284</v>
      </c>
      <c r="D8116" s="5">
        <v>143.53</v>
      </c>
      <c r="E8116" s="5">
        <v>24</v>
      </c>
      <c r="F8116" s="5"/>
      <c r="G8116" s="5">
        <f t="shared" si="454"/>
        <v>0</v>
      </c>
      <c r="AA8116" s="8">
        <v>14402</v>
      </c>
    </row>
    <row r="8117" spans="1:27" ht="15.75" hidden="1" outlineLevel="3" thickBot="1" x14ac:dyDescent="0.3">
      <c r="A8117" s="11" t="s">
        <v>9259</v>
      </c>
      <c r="B8117" s="12"/>
      <c r="C8117" s="12"/>
      <c r="D8117" s="12"/>
      <c r="E8117" s="12"/>
      <c r="F8117" s="12"/>
      <c r="G8117" s="12"/>
    </row>
    <row r="8118" spans="1:27" ht="15.75" hidden="1" outlineLevel="4" thickBot="1" x14ac:dyDescent="0.3">
      <c r="A8118" s="5" t="s">
        <v>15285</v>
      </c>
      <c r="B8118" s="5">
        <v>530640</v>
      </c>
      <c r="C8118" s="5" t="s">
        <v>15286</v>
      </c>
      <c r="D8118" s="5">
        <v>205.71</v>
      </c>
      <c r="E8118" s="5">
        <v>12</v>
      </c>
      <c r="F8118" s="5"/>
      <c r="G8118" s="5">
        <f t="shared" ref="G8118:G8130" si="455">(D8118*F8118)*1</f>
        <v>0</v>
      </c>
      <c r="AA8118" s="8">
        <v>14274</v>
      </c>
    </row>
    <row r="8119" spans="1:27" ht="15.75" hidden="1" outlineLevel="4" thickBot="1" x14ac:dyDescent="0.3">
      <c r="A8119" s="5" t="s">
        <v>15287</v>
      </c>
      <c r="B8119" s="5">
        <v>255130</v>
      </c>
      <c r="C8119" s="5" t="s">
        <v>15288</v>
      </c>
      <c r="D8119" s="5">
        <v>243.02</v>
      </c>
      <c r="E8119" s="5">
        <v>12</v>
      </c>
      <c r="F8119" s="5"/>
      <c r="G8119" s="5">
        <f t="shared" si="455"/>
        <v>0</v>
      </c>
      <c r="AA8119" s="8">
        <v>14275</v>
      </c>
    </row>
    <row r="8120" spans="1:27" ht="15.75" hidden="1" outlineLevel="4" thickBot="1" x14ac:dyDescent="0.3">
      <c r="A8120" s="5" t="s">
        <v>15289</v>
      </c>
      <c r="B8120" s="5">
        <v>224877</v>
      </c>
      <c r="C8120" s="5" t="s">
        <v>15290</v>
      </c>
      <c r="D8120" s="5">
        <v>271.7</v>
      </c>
      <c r="E8120" s="5">
        <v>12</v>
      </c>
      <c r="F8120" s="5"/>
      <c r="G8120" s="5">
        <f t="shared" si="455"/>
        <v>0</v>
      </c>
      <c r="AA8120" s="8">
        <v>14277</v>
      </c>
    </row>
    <row r="8121" spans="1:27" ht="15.75" hidden="1" outlineLevel="4" thickBot="1" x14ac:dyDescent="0.3">
      <c r="A8121" s="5" t="s">
        <v>15291</v>
      </c>
      <c r="B8121" s="5">
        <v>255000</v>
      </c>
      <c r="C8121" s="5" t="s">
        <v>15292</v>
      </c>
      <c r="D8121" s="5">
        <v>170.12</v>
      </c>
      <c r="E8121" s="5">
        <v>16</v>
      </c>
      <c r="F8121" s="5"/>
      <c r="G8121" s="5">
        <f t="shared" si="455"/>
        <v>0</v>
      </c>
      <c r="AA8121" s="8">
        <v>14278</v>
      </c>
    </row>
    <row r="8122" spans="1:27" ht="15.75" hidden="1" outlineLevel="4" thickBot="1" x14ac:dyDescent="0.3">
      <c r="A8122" s="5" t="s">
        <v>15293</v>
      </c>
      <c r="B8122" s="5">
        <v>452416</v>
      </c>
      <c r="C8122" s="5" t="s">
        <v>15294</v>
      </c>
      <c r="D8122" s="5">
        <v>234.26</v>
      </c>
      <c r="E8122" s="5">
        <v>8</v>
      </c>
      <c r="F8122" s="5"/>
      <c r="G8122" s="5">
        <f t="shared" si="455"/>
        <v>0</v>
      </c>
      <c r="AA8122" s="8">
        <v>14294</v>
      </c>
    </row>
    <row r="8123" spans="1:27" ht="15.75" hidden="1" outlineLevel="4" thickBot="1" x14ac:dyDescent="0.3">
      <c r="A8123" s="5" t="s">
        <v>15295</v>
      </c>
      <c r="B8123" s="5">
        <v>242208</v>
      </c>
      <c r="C8123" s="5" t="s">
        <v>15296</v>
      </c>
      <c r="D8123" s="5">
        <v>289.81</v>
      </c>
      <c r="E8123" s="5">
        <v>8</v>
      </c>
      <c r="F8123" s="5"/>
      <c r="G8123" s="5">
        <f t="shared" si="455"/>
        <v>0</v>
      </c>
      <c r="AA8123" s="8">
        <v>14292</v>
      </c>
    </row>
    <row r="8124" spans="1:27" ht="15.75" hidden="1" outlineLevel="4" thickBot="1" x14ac:dyDescent="0.3">
      <c r="A8124" s="5" t="s">
        <v>15297</v>
      </c>
      <c r="B8124" s="5">
        <v>242284</v>
      </c>
      <c r="C8124" s="5" t="s">
        <v>15298</v>
      </c>
      <c r="D8124" s="5">
        <v>299.66000000000003</v>
      </c>
      <c r="E8124" s="5">
        <v>8</v>
      </c>
      <c r="F8124" s="5"/>
      <c r="G8124" s="5">
        <f t="shared" si="455"/>
        <v>0</v>
      </c>
      <c r="AA8124" s="8">
        <v>14293</v>
      </c>
    </row>
    <row r="8125" spans="1:27" ht="15.75" hidden="1" outlineLevel="4" thickBot="1" x14ac:dyDescent="0.3">
      <c r="A8125" s="5" t="s">
        <v>15299</v>
      </c>
      <c r="B8125" s="5">
        <v>224594</v>
      </c>
      <c r="C8125" s="5" t="s">
        <v>15300</v>
      </c>
      <c r="D8125" s="5">
        <v>295.47000000000003</v>
      </c>
      <c r="E8125" s="5">
        <v>12</v>
      </c>
      <c r="F8125" s="5"/>
      <c r="G8125" s="5">
        <f t="shared" si="455"/>
        <v>0</v>
      </c>
      <c r="AA8125" s="8">
        <v>14273</v>
      </c>
    </row>
    <row r="8126" spans="1:27" ht="15.75" hidden="1" outlineLevel="4" thickBot="1" x14ac:dyDescent="0.3">
      <c r="A8126" s="5" t="s">
        <v>15301</v>
      </c>
      <c r="B8126" s="5">
        <v>254775</v>
      </c>
      <c r="C8126" s="5" t="s">
        <v>15302</v>
      </c>
      <c r="D8126" s="5">
        <v>277.89</v>
      </c>
      <c r="E8126" s="5">
        <v>8</v>
      </c>
      <c r="F8126" s="5"/>
      <c r="G8126" s="5">
        <f t="shared" si="455"/>
        <v>0</v>
      </c>
      <c r="AA8126" s="8">
        <v>15124</v>
      </c>
    </row>
    <row r="8127" spans="1:27" ht="15.75" hidden="1" outlineLevel="4" thickBot="1" x14ac:dyDescent="0.3">
      <c r="A8127" s="5" t="s">
        <v>15303</v>
      </c>
      <c r="B8127" s="5">
        <v>527039</v>
      </c>
      <c r="C8127" s="5" t="s">
        <v>15304</v>
      </c>
      <c r="D8127" s="5">
        <v>212.49</v>
      </c>
      <c r="E8127" s="5">
        <v>24</v>
      </c>
      <c r="F8127" s="5"/>
      <c r="G8127" s="5">
        <f t="shared" si="455"/>
        <v>0</v>
      </c>
      <c r="AA8127" s="8">
        <v>14272</v>
      </c>
    </row>
    <row r="8128" spans="1:27" ht="15.75" hidden="1" outlineLevel="4" thickBot="1" x14ac:dyDescent="0.3">
      <c r="A8128" s="5" t="s">
        <v>15305</v>
      </c>
      <c r="B8128" s="5">
        <v>784319</v>
      </c>
      <c r="C8128" s="5" t="s">
        <v>15306</v>
      </c>
      <c r="D8128" s="5">
        <v>124.15</v>
      </c>
      <c r="E8128" s="5">
        <v>24</v>
      </c>
      <c r="F8128" s="5"/>
      <c r="G8128" s="5">
        <f t="shared" si="455"/>
        <v>0</v>
      </c>
      <c r="AA8128" s="8">
        <v>14271</v>
      </c>
    </row>
    <row r="8129" spans="1:27" ht="15.75" hidden="1" outlineLevel="4" thickBot="1" x14ac:dyDescent="0.3">
      <c r="A8129" s="5" t="s">
        <v>15307</v>
      </c>
      <c r="B8129" s="5">
        <v>242147</v>
      </c>
      <c r="C8129" s="5" t="s">
        <v>15308</v>
      </c>
      <c r="D8129" s="5">
        <v>322.25</v>
      </c>
      <c r="E8129" s="5">
        <v>12</v>
      </c>
      <c r="F8129" s="5"/>
      <c r="G8129" s="5">
        <f t="shared" si="455"/>
        <v>0</v>
      </c>
      <c r="AA8129" s="8">
        <v>14269</v>
      </c>
    </row>
    <row r="8130" spans="1:27" ht="15.75" hidden="1" outlineLevel="4" thickBot="1" x14ac:dyDescent="0.3">
      <c r="A8130" s="5" t="s">
        <v>15309</v>
      </c>
      <c r="B8130" s="5">
        <v>224617</v>
      </c>
      <c r="C8130" s="5" t="s">
        <v>15310</v>
      </c>
      <c r="D8130" s="5">
        <v>303.73</v>
      </c>
      <c r="E8130" s="5">
        <v>12</v>
      </c>
      <c r="F8130" s="5"/>
      <c r="G8130" s="5">
        <f t="shared" si="455"/>
        <v>0</v>
      </c>
      <c r="AA8130" s="8">
        <v>14270</v>
      </c>
    </row>
    <row r="8131" spans="1:27" ht="15.75" hidden="1" outlineLevel="2" thickBot="1" x14ac:dyDescent="0.3">
      <c r="A8131" s="11" t="s">
        <v>974</v>
      </c>
      <c r="B8131" s="12"/>
      <c r="C8131" s="12"/>
      <c r="D8131" s="12"/>
      <c r="E8131" s="12"/>
      <c r="F8131" s="12"/>
      <c r="G8131" s="12"/>
    </row>
    <row r="8132" spans="1:27" ht="15.75" hidden="1" outlineLevel="3" thickBot="1" x14ac:dyDescent="0.3">
      <c r="A8132" s="5" t="s">
        <v>15311</v>
      </c>
      <c r="B8132" s="5">
        <v>326878</v>
      </c>
      <c r="C8132" s="5" t="s">
        <v>15312</v>
      </c>
      <c r="D8132" s="5">
        <v>376.37</v>
      </c>
      <c r="E8132" s="5">
        <v>9</v>
      </c>
      <c r="F8132" s="5"/>
      <c r="G8132" s="5">
        <f>(D8132*F8132)*1</f>
        <v>0</v>
      </c>
      <c r="AA8132" s="8">
        <v>14263</v>
      </c>
    </row>
    <row r="8133" spans="1:27" ht="15.75" hidden="1" outlineLevel="3" thickBot="1" x14ac:dyDescent="0.3">
      <c r="A8133" s="5" t="s">
        <v>15313</v>
      </c>
      <c r="B8133" s="5">
        <v>326922</v>
      </c>
      <c r="C8133" s="5" t="s">
        <v>15314</v>
      </c>
      <c r="D8133" s="5">
        <v>376.37</v>
      </c>
      <c r="E8133" s="5">
        <v>9</v>
      </c>
      <c r="F8133" s="5"/>
      <c r="G8133" s="5">
        <f>(D8133*F8133)*1</f>
        <v>0</v>
      </c>
      <c r="AA8133" s="8">
        <v>14266</v>
      </c>
    </row>
    <row r="8134" spans="1:27" ht="15.75" hidden="1" outlineLevel="3" thickBot="1" x14ac:dyDescent="0.3">
      <c r="A8134" s="5" t="s">
        <v>15315</v>
      </c>
      <c r="B8134" s="5">
        <v>326892</v>
      </c>
      <c r="C8134" s="5" t="s">
        <v>15316</v>
      </c>
      <c r="D8134" s="5">
        <v>376.37</v>
      </c>
      <c r="E8134" s="5">
        <v>9</v>
      </c>
      <c r="F8134" s="5"/>
      <c r="G8134" s="5">
        <f>(D8134*F8134)*1</f>
        <v>0</v>
      </c>
      <c r="AA8134" s="8">
        <v>14264</v>
      </c>
    </row>
    <row r="8135" spans="1:27" ht="15.75" hidden="1" outlineLevel="3" thickBot="1" x14ac:dyDescent="0.3">
      <c r="A8135" s="5" t="s">
        <v>15317</v>
      </c>
      <c r="B8135" s="5">
        <v>327035</v>
      </c>
      <c r="C8135" s="5" t="s">
        <v>15318</v>
      </c>
      <c r="D8135" s="5">
        <v>198.12</v>
      </c>
      <c r="E8135" s="5">
        <v>16</v>
      </c>
      <c r="F8135" s="5"/>
      <c r="G8135" s="5">
        <f>(D8135*F8135)*1</f>
        <v>0</v>
      </c>
      <c r="AA8135" s="8">
        <v>14267</v>
      </c>
    </row>
    <row r="8136" spans="1:27" ht="15.75" hidden="1" outlineLevel="3" thickBot="1" x14ac:dyDescent="0.3">
      <c r="A8136" s="5" t="s">
        <v>15319</v>
      </c>
      <c r="B8136" s="5">
        <v>327028</v>
      </c>
      <c r="C8136" s="5" t="s">
        <v>15320</v>
      </c>
      <c r="D8136" s="5">
        <v>198.12</v>
      </c>
      <c r="E8136" s="5">
        <v>16</v>
      </c>
      <c r="F8136" s="5"/>
      <c r="G8136" s="5">
        <f>(D8136*F8136)*1</f>
        <v>0</v>
      </c>
      <c r="AA8136" s="8">
        <v>14265</v>
      </c>
    </row>
    <row r="8137" spans="1:27" ht="15.75" hidden="1" outlineLevel="2" thickBot="1" x14ac:dyDescent="0.3">
      <c r="A8137" s="11" t="s">
        <v>15321</v>
      </c>
      <c r="B8137" s="12"/>
      <c r="C8137" s="12"/>
      <c r="D8137" s="12"/>
      <c r="E8137" s="12"/>
      <c r="F8137" s="12"/>
      <c r="G8137" s="12"/>
    </row>
    <row r="8138" spans="1:27" ht="15.75" hidden="1" outlineLevel="3" thickBot="1" x14ac:dyDescent="0.3">
      <c r="A8138" s="5" t="s">
        <v>15322</v>
      </c>
      <c r="B8138" s="5">
        <v>241447</v>
      </c>
      <c r="C8138" s="5" t="s">
        <v>15323</v>
      </c>
      <c r="D8138" s="5">
        <v>167.01</v>
      </c>
      <c r="E8138" s="5">
        <v>60</v>
      </c>
      <c r="F8138" s="5"/>
      <c r="G8138" s="5">
        <f t="shared" ref="G8138:G8151" si="456">(D8138*F8138)*1</f>
        <v>0</v>
      </c>
      <c r="AA8138" s="8">
        <v>14218</v>
      </c>
    </row>
    <row r="8139" spans="1:27" ht="15.75" hidden="1" outlineLevel="3" thickBot="1" x14ac:dyDescent="0.3">
      <c r="A8139" s="5" t="s">
        <v>15324</v>
      </c>
      <c r="B8139" s="5">
        <v>241430</v>
      </c>
      <c r="C8139" s="5" t="s">
        <v>15325</v>
      </c>
      <c r="D8139" s="5">
        <v>167.01</v>
      </c>
      <c r="E8139" s="5">
        <v>60</v>
      </c>
      <c r="F8139" s="5"/>
      <c r="G8139" s="5">
        <f t="shared" si="456"/>
        <v>0</v>
      </c>
      <c r="AA8139" s="8">
        <v>14217</v>
      </c>
    </row>
    <row r="8140" spans="1:27" ht="15.75" hidden="1" outlineLevel="3" thickBot="1" x14ac:dyDescent="0.3">
      <c r="A8140" s="5" t="s">
        <v>15326</v>
      </c>
      <c r="B8140" s="5">
        <v>241454</v>
      </c>
      <c r="C8140" s="5" t="s">
        <v>15327</v>
      </c>
      <c r="D8140" s="5">
        <v>177.45</v>
      </c>
      <c r="E8140" s="5">
        <v>60</v>
      </c>
      <c r="F8140" s="5"/>
      <c r="G8140" s="5">
        <f t="shared" si="456"/>
        <v>0</v>
      </c>
      <c r="AA8140" s="8">
        <v>14219</v>
      </c>
    </row>
    <row r="8141" spans="1:27" ht="15.75" hidden="1" outlineLevel="3" thickBot="1" x14ac:dyDescent="0.3">
      <c r="A8141" s="5" t="s">
        <v>15328</v>
      </c>
      <c r="B8141" s="5">
        <v>205753</v>
      </c>
      <c r="C8141" s="5" t="s">
        <v>15329</v>
      </c>
      <c r="D8141" s="5">
        <v>179.95</v>
      </c>
      <c r="E8141" s="5">
        <v>60</v>
      </c>
      <c r="F8141" s="5"/>
      <c r="G8141" s="5">
        <f t="shared" si="456"/>
        <v>0</v>
      </c>
      <c r="AA8141" s="8">
        <v>14220</v>
      </c>
    </row>
    <row r="8142" spans="1:27" ht="15.75" hidden="1" outlineLevel="3" thickBot="1" x14ac:dyDescent="0.3">
      <c r="A8142" s="5" t="s">
        <v>15330</v>
      </c>
      <c r="B8142" s="5" t="s">
        <v>15331</v>
      </c>
      <c r="C8142" s="5" t="s">
        <v>15332</v>
      </c>
      <c r="D8142" s="5">
        <v>133.71</v>
      </c>
      <c r="E8142" s="5">
        <v>80</v>
      </c>
      <c r="F8142" s="5"/>
      <c r="G8142" s="5">
        <f t="shared" si="456"/>
        <v>0</v>
      </c>
      <c r="AA8142" s="8">
        <v>14216</v>
      </c>
    </row>
    <row r="8143" spans="1:27" ht="15.75" hidden="1" outlineLevel="3" thickBot="1" x14ac:dyDescent="0.3">
      <c r="A8143" s="5" t="s">
        <v>15333</v>
      </c>
      <c r="B8143" s="5">
        <v>186441</v>
      </c>
      <c r="C8143" s="5" t="s">
        <v>15334</v>
      </c>
      <c r="D8143" s="5">
        <v>126.93</v>
      </c>
      <c r="E8143" s="5">
        <v>60</v>
      </c>
      <c r="F8143" s="5"/>
      <c r="G8143" s="5">
        <f t="shared" si="456"/>
        <v>0</v>
      </c>
      <c r="AA8143" s="8">
        <v>14223</v>
      </c>
    </row>
    <row r="8144" spans="1:27" ht="15.75" hidden="1" outlineLevel="3" thickBot="1" x14ac:dyDescent="0.3">
      <c r="A8144" s="5" t="s">
        <v>15335</v>
      </c>
      <c r="B8144" s="5">
        <v>186427</v>
      </c>
      <c r="C8144" s="5" t="s">
        <v>15336</v>
      </c>
      <c r="D8144" s="5">
        <v>126.93</v>
      </c>
      <c r="E8144" s="5">
        <v>60</v>
      </c>
      <c r="F8144" s="5"/>
      <c r="G8144" s="5">
        <f t="shared" si="456"/>
        <v>0</v>
      </c>
      <c r="AA8144" s="8">
        <v>14225</v>
      </c>
    </row>
    <row r="8145" spans="1:27" ht="15.75" hidden="1" outlineLevel="3" thickBot="1" x14ac:dyDescent="0.3">
      <c r="A8145" s="5" t="s">
        <v>15337</v>
      </c>
      <c r="B8145" s="5">
        <v>186458</v>
      </c>
      <c r="C8145" s="5" t="s">
        <v>15338</v>
      </c>
      <c r="D8145" s="5">
        <v>126.93</v>
      </c>
      <c r="E8145" s="5">
        <v>60</v>
      </c>
      <c r="F8145" s="5"/>
      <c r="G8145" s="5">
        <f t="shared" si="456"/>
        <v>0</v>
      </c>
      <c r="AA8145" s="8">
        <v>14224</v>
      </c>
    </row>
    <row r="8146" spans="1:27" ht="15.75" hidden="1" outlineLevel="3" thickBot="1" x14ac:dyDescent="0.3">
      <c r="A8146" s="5" t="s">
        <v>15339</v>
      </c>
      <c r="B8146" s="5">
        <v>28451</v>
      </c>
      <c r="C8146" s="5" t="s">
        <v>15340</v>
      </c>
      <c r="D8146" s="5">
        <v>179.71</v>
      </c>
      <c r="E8146" s="5">
        <v>80</v>
      </c>
      <c r="F8146" s="5"/>
      <c r="G8146" s="5">
        <f t="shared" si="456"/>
        <v>0</v>
      </c>
      <c r="AA8146" s="8">
        <v>14227</v>
      </c>
    </row>
    <row r="8147" spans="1:27" ht="15.75" hidden="1" outlineLevel="3" thickBot="1" x14ac:dyDescent="0.3">
      <c r="A8147" s="5" t="s">
        <v>15341</v>
      </c>
      <c r="B8147" s="5">
        <v>194224</v>
      </c>
      <c r="C8147" s="5" t="s">
        <v>15342</v>
      </c>
      <c r="D8147" s="5">
        <v>248.89</v>
      </c>
      <c r="E8147" s="5">
        <v>60</v>
      </c>
      <c r="F8147" s="5"/>
      <c r="G8147" s="5">
        <f t="shared" si="456"/>
        <v>0</v>
      </c>
      <c r="AA8147" s="8">
        <v>14226</v>
      </c>
    </row>
    <row r="8148" spans="1:27" ht="15.75" hidden="1" outlineLevel="3" thickBot="1" x14ac:dyDescent="0.3">
      <c r="A8148" s="5" t="s">
        <v>15343</v>
      </c>
      <c r="B8148" s="5">
        <v>186403</v>
      </c>
      <c r="C8148" s="5" t="s">
        <v>15344</v>
      </c>
      <c r="D8148" s="5">
        <v>99.41</v>
      </c>
      <c r="E8148" s="5">
        <v>80</v>
      </c>
      <c r="F8148" s="5"/>
      <c r="G8148" s="5">
        <f t="shared" si="456"/>
        <v>0</v>
      </c>
      <c r="AA8148" s="8">
        <v>14215</v>
      </c>
    </row>
    <row r="8149" spans="1:27" ht="15.75" hidden="1" outlineLevel="3" thickBot="1" x14ac:dyDescent="0.3">
      <c r="A8149" s="5" t="s">
        <v>15345</v>
      </c>
      <c r="B8149" s="5">
        <v>766681</v>
      </c>
      <c r="C8149" s="5" t="s">
        <v>15346</v>
      </c>
      <c r="D8149" s="5">
        <v>226.95</v>
      </c>
      <c r="E8149" s="5">
        <v>60</v>
      </c>
      <c r="F8149" s="5"/>
      <c r="G8149" s="5">
        <f t="shared" si="456"/>
        <v>0</v>
      </c>
      <c r="AA8149" s="8">
        <v>14228</v>
      </c>
    </row>
    <row r="8150" spans="1:27" ht="15.75" hidden="1" outlineLevel="3" thickBot="1" x14ac:dyDescent="0.3">
      <c r="A8150" s="5" t="s">
        <v>15347</v>
      </c>
      <c r="B8150" s="5">
        <v>231134</v>
      </c>
      <c r="C8150" s="5" t="s">
        <v>15348</v>
      </c>
      <c r="D8150" s="5">
        <v>150.88999999999999</v>
      </c>
      <c r="E8150" s="5">
        <v>60</v>
      </c>
      <c r="F8150" s="5"/>
      <c r="G8150" s="5">
        <f t="shared" si="456"/>
        <v>0</v>
      </c>
      <c r="AA8150" s="8">
        <v>14221</v>
      </c>
    </row>
    <row r="8151" spans="1:27" ht="15.75" hidden="1" outlineLevel="3" thickBot="1" x14ac:dyDescent="0.3">
      <c r="A8151" s="5" t="s">
        <v>15349</v>
      </c>
      <c r="B8151" s="5">
        <v>99239</v>
      </c>
      <c r="C8151" s="5" t="s">
        <v>15350</v>
      </c>
      <c r="D8151" s="5">
        <v>150.88999999999999</v>
      </c>
      <c r="E8151" s="5">
        <v>60</v>
      </c>
      <c r="F8151" s="5"/>
      <c r="G8151" s="5">
        <f t="shared" si="456"/>
        <v>0</v>
      </c>
      <c r="AA8151" s="8">
        <v>14222</v>
      </c>
    </row>
    <row r="8152" spans="1:27" ht="15.75" hidden="1" outlineLevel="2" thickBot="1" x14ac:dyDescent="0.3">
      <c r="A8152" s="11" t="s">
        <v>15351</v>
      </c>
      <c r="B8152" s="12"/>
      <c r="C8152" s="12"/>
      <c r="D8152" s="12"/>
      <c r="E8152" s="12"/>
      <c r="F8152" s="12"/>
      <c r="G8152" s="12"/>
    </row>
    <row r="8153" spans="1:27" ht="15.75" hidden="1" outlineLevel="3" thickBot="1" x14ac:dyDescent="0.3">
      <c r="A8153" s="5" t="s">
        <v>15352</v>
      </c>
      <c r="B8153" s="5">
        <v>186465</v>
      </c>
      <c r="C8153" s="5" t="s">
        <v>15353</v>
      </c>
      <c r="D8153" s="5">
        <v>106.54</v>
      </c>
      <c r="E8153" s="5">
        <v>80</v>
      </c>
      <c r="F8153" s="5"/>
      <c r="G8153" s="5">
        <f t="shared" ref="G8153:G8189" si="457">(D8153*F8153)*1</f>
        <v>0</v>
      </c>
      <c r="AA8153" s="8">
        <v>10203</v>
      </c>
    </row>
    <row r="8154" spans="1:27" ht="15.75" hidden="1" outlineLevel="3" thickBot="1" x14ac:dyDescent="0.3">
      <c r="A8154" s="5" t="s">
        <v>15354</v>
      </c>
      <c r="B8154" s="5">
        <v>142720</v>
      </c>
      <c r="C8154" s="5" t="s">
        <v>15355</v>
      </c>
      <c r="D8154" s="5">
        <v>65.37</v>
      </c>
      <c r="E8154" s="5">
        <v>180</v>
      </c>
      <c r="F8154" s="5"/>
      <c r="G8154" s="5">
        <f t="shared" si="457"/>
        <v>0</v>
      </c>
      <c r="AA8154" s="8">
        <v>14233</v>
      </c>
    </row>
    <row r="8155" spans="1:27" ht="15.75" hidden="1" outlineLevel="3" thickBot="1" x14ac:dyDescent="0.3">
      <c r="A8155" s="5" t="s">
        <v>15356</v>
      </c>
      <c r="B8155" s="5">
        <v>142737</v>
      </c>
      <c r="C8155" s="5" t="s">
        <v>15357</v>
      </c>
      <c r="D8155" s="5">
        <v>65.37</v>
      </c>
      <c r="E8155" s="5">
        <v>180</v>
      </c>
      <c r="F8155" s="5"/>
      <c r="G8155" s="5">
        <f t="shared" si="457"/>
        <v>0</v>
      </c>
      <c r="AA8155" s="8">
        <v>14231</v>
      </c>
    </row>
    <row r="8156" spans="1:27" ht="15.75" hidden="1" outlineLevel="3" thickBot="1" x14ac:dyDescent="0.3">
      <c r="A8156" s="5" t="s">
        <v>15358</v>
      </c>
      <c r="B8156" s="5">
        <v>142713</v>
      </c>
      <c r="C8156" s="5" t="s">
        <v>15359</v>
      </c>
      <c r="D8156" s="5">
        <v>65.37</v>
      </c>
      <c r="E8156" s="5">
        <v>180</v>
      </c>
      <c r="F8156" s="5"/>
      <c r="G8156" s="5">
        <f t="shared" si="457"/>
        <v>0</v>
      </c>
      <c r="AA8156" s="8">
        <v>14232</v>
      </c>
    </row>
    <row r="8157" spans="1:27" ht="15.75" hidden="1" outlineLevel="3" thickBot="1" x14ac:dyDescent="0.3">
      <c r="A8157" s="5" t="s">
        <v>15360</v>
      </c>
      <c r="B8157" s="5">
        <v>9016</v>
      </c>
      <c r="C8157" s="5" t="s">
        <v>15361</v>
      </c>
      <c r="D8157" s="5">
        <v>65.37</v>
      </c>
      <c r="E8157" s="5">
        <v>180</v>
      </c>
      <c r="F8157" s="5"/>
      <c r="G8157" s="5">
        <f t="shared" si="457"/>
        <v>0</v>
      </c>
      <c r="AA8157" s="8">
        <v>14237</v>
      </c>
    </row>
    <row r="8158" spans="1:27" ht="15.75" hidden="1" outlineLevel="3" thickBot="1" x14ac:dyDescent="0.3">
      <c r="A8158" s="5" t="s">
        <v>15362</v>
      </c>
      <c r="B8158" s="5">
        <v>142706</v>
      </c>
      <c r="C8158" s="5" t="s">
        <v>15363</v>
      </c>
      <c r="D8158" s="5">
        <v>65.37</v>
      </c>
      <c r="E8158" s="5">
        <v>180</v>
      </c>
      <c r="F8158" s="5"/>
      <c r="G8158" s="5">
        <f t="shared" si="457"/>
        <v>0</v>
      </c>
      <c r="AA8158" s="8">
        <v>14229</v>
      </c>
    </row>
    <row r="8159" spans="1:27" ht="15.75" hidden="1" outlineLevel="3" thickBot="1" x14ac:dyDescent="0.3">
      <c r="A8159" s="5" t="s">
        <v>15364</v>
      </c>
      <c r="B8159" s="5">
        <v>151807</v>
      </c>
      <c r="C8159" s="5" t="s">
        <v>15365</v>
      </c>
      <c r="D8159" s="5">
        <v>65.37</v>
      </c>
      <c r="E8159" s="5">
        <v>180</v>
      </c>
      <c r="F8159" s="5"/>
      <c r="G8159" s="5">
        <f t="shared" si="457"/>
        <v>0</v>
      </c>
      <c r="AA8159" s="8">
        <v>14235</v>
      </c>
    </row>
    <row r="8160" spans="1:27" ht="15.75" hidden="1" outlineLevel="3" thickBot="1" x14ac:dyDescent="0.3">
      <c r="A8160" s="5" t="s">
        <v>15366</v>
      </c>
      <c r="B8160" s="5">
        <v>151791</v>
      </c>
      <c r="C8160" s="5" t="s">
        <v>15367</v>
      </c>
      <c r="D8160" s="5">
        <v>65.37</v>
      </c>
      <c r="E8160" s="5">
        <v>180</v>
      </c>
      <c r="F8160" s="5"/>
      <c r="G8160" s="5">
        <f t="shared" si="457"/>
        <v>0</v>
      </c>
      <c r="AA8160" s="8">
        <v>14234</v>
      </c>
    </row>
    <row r="8161" spans="1:27" ht="15.75" hidden="1" outlineLevel="3" thickBot="1" x14ac:dyDescent="0.3">
      <c r="A8161" s="5" t="s">
        <v>15368</v>
      </c>
      <c r="B8161" s="5">
        <v>152682</v>
      </c>
      <c r="C8161" s="5" t="s">
        <v>15369</v>
      </c>
      <c r="D8161" s="5">
        <v>106.86</v>
      </c>
      <c r="E8161" s="5">
        <v>120</v>
      </c>
      <c r="F8161" s="5"/>
      <c r="G8161" s="5">
        <f t="shared" si="457"/>
        <v>0</v>
      </c>
      <c r="AA8161" s="8">
        <v>14238</v>
      </c>
    </row>
    <row r="8162" spans="1:27" ht="15.75" hidden="1" outlineLevel="3" thickBot="1" x14ac:dyDescent="0.3">
      <c r="A8162" s="5" t="s">
        <v>15370</v>
      </c>
      <c r="B8162" s="5">
        <v>152804</v>
      </c>
      <c r="C8162" s="5" t="s">
        <v>15371</v>
      </c>
      <c r="D8162" s="5">
        <v>89.13</v>
      </c>
      <c r="E8162" s="5">
        <v>120</v>
      </c>
      <c r="F8162" s="5"/>
      <c r="G8162" s="5">
        <f t="shared" si="457"/>
        <v>0</v>
      </c>
      <c r="AA8162" s="8">
        <v>15121</v>
      </c>
    </row>
    <row r="8163" spans="1:27" ht="15.75" hidden="1" outlineLevel="3" thickBot="1" x14ac:dyDescent="0.3">
      <c r="A8163" s="5" t="s">
        <v>15372</v>
      </c>
      <c r="B8163" s="5">
        <v>152521</v>
      </c>
      <c r="C8163" s="5" t="s">
        <v>15373</v>
      </c>
      <c r="D8163" s="5">
        <v>106.86</v>
      </c>
      <c r="E8163" s="5">
        <v>120</v>
      </c>
      <c r="F8163" s="5"/>
      <c r="G8163" s="5">
        <f t="shared" si="457"/>
        <v>0</v>
      </c>
      <c r="AA8163" s="8">
        <v>14241</v>
      </c>
    </row>
    <row r="8164" spans="1:27" ht="15.75" hidden="1" outlineLevel="3" thickBot="1" x14ac:dyDescent="0.3">
      <c r="A8164" s="5" t="s">
        <v>15374</v>
      </c>
      <c r="B8164" s="5">
        <v>153498</v>
      </c>
      <c r="C8164" s="5" t="s">
        <v>15375</v>
      </c>
      <c r="D8164" s="5">
        <v>106.86</v>
      </c>
      <c r="E8164" s="5">
        <v>120</v>
      </c>
      <c r="F8164" s="5"/>
      <c r="G8164" s="5">
        <f t="shared" si="457"/>
        <v>0</v>
      </c>
      <c r="AA8164" s="8">
        <v>14240</v>
      </c>
    </row>
    <row r="8165" spans="1:27" ht="15.75" hidden="1" outlineLevel="3" thickBot="1" x14ac:dyDescent="0.3">
      <c r="A8165" s="5" t="s">
        <v>15376</v>
      </c>
      <c r="B8165" s="5">
        <v>153238</v>
      </c>
      <c r="C8165" s="5" t="s">
        <v>15377</v>
      </c>
      <c r="D8165" s="5">
        <v>100.12</v>
      </c>
      <c r="E8165" s="5">
        <v>120</v>
      </c>
      <c r="F8165" s="5"/>
      <c r="G8165" s="5">
        <f t="shared" si="457"/>
        <v>0</v>
      </c>
      <c r="AA8165" s="8">
        <v>14239</v>
      </c>
    </row>
    <row r="8166" spans="1:27" ht="15.75" hidden="1" outlineLevel="3" thickBot="1" x14ac:dyDescent="0.3">
      <c r="A8166" s="5" t="s">
        <v>15378</v>
      </c>
      <c r="B8166" s="5">
        <v>246985</v>
      </c>
      <c r="C8166" s="5" t="s">
        <v>15379</v>
      </c>
      <c r="D8166" s="5">
        <v>154.94</v>
      </c>
      <c r="E8166" s="5">
        <v>120</v>
      </c>
      <c r="F8166" s="5"/>
      <c r="G8166" s="5">
        <f t="shared" si="457"/>
        <v>0</v>
      </c>
      <c r="AA8166" s="8">
        <v>14242</v>
      </c>
    </row>
    <row r="8167" spans="1:27" ht="15.75" hidden="1" outlineLevel="3" thickBot="1" x14ac:dyDescent="0.3">
      <c r="A8167" s="5" t="s">
        <v>15380</v>
      </c>
      <c r="B8167" s="5">
        <v>246992</v>
      </c>
      <c r="C8167" s="5" t="s">
        <v>15381</v>
      </c>
      <c r="D8167" s="5">
        <v>154.94</v>
      </c>
      <c r="E8167" s="5">
        <v>122</v>
      </c>
      <c r="F8167" s="5"/>
      <c r="G8167" s="5">
        <f t="shared" si="457"/>
        <v>0</v>
      </c>
      <c r="AA8167" s="8">
        <v>14243</v>
      </c>
    </row>
    <row r="8168" spans="1:27" ht="15.75" hidden="1" outlineLevel="3" thickBot="1" x14ac:dyDescent="0.3">
      <c r="A8168" s="5" t="s">
        <v>15382</v>
      </c>
      <c r="B8168" s="5">
        <v>186366</v>
      </c>
      <c r="C8168" s="5" t="s">
        <v>15383</v>
      </c>
      <c r="D8168" s="5">
        <v>135.12</v>
      </c>
      <c r="E8168" s="5">
        <v>120</v>
      </c>
      <c r="F8168" s="5"/>
      <c r="G8168" s="5">
        <f t="shared" si="457"/>
        <v>0</v>
      </c>
      <c r="AA8168" s="8">
        <v>14245</v>
      </c>
    </row>
    <row r="8169" spans="1:27" ht="15.75" hidden="1" outlineLevel="3" thickBot="1" x14ac:dyDescent="0.3">
      <c r="A8169" s="5" t="s">
        <v>15384</v>
      </c>
      <c r="B8169" s="5">
        <v>186359</v>
      </c>
      <c r="C8169" s="5" t="s">
        <v>15385</v>
      </c>
      <c r="D8169" s="5">
        <v>135.12</v>
      </c>
      <c r="E8169" s="5">
        <v>120</v>
      </c>
      <c r="F8169" s="5"/>
      <c r="G8169" s="5">
        <f t="shared" si="457"/>
        <v>0</v>
      </c>
      <c r="AA8169" s="8">
        <v>14244</v>
      </c>
    </row>
    <row r="8170" spans="1:27" ht="15.75" hidden="1" outlineLevel="3" thickBot="1" x14ac:dyDescent="0.3">
      <c r="A8170" s="5" t="s">
        <v>15386</v>
      </c>
      <c r="B8170" s="5">
        <v>247012</v>
      </c>
      <c r="C8170" s="5" t="s">
        <v>15387</v>
      </c>
      <c r="D8170" s="5">
        <v>154.94</v>
      </c>
      <c r="E8170" s="5">
        <v>120</v>
      </c>
      <c r="F8170" s="5"/>
      <c r="G8170" s="5">
        <f t="shared" si="457"/>
        <v>0</v>
      </c>
      <c r="AA8170" s="8">
        <v>14246</v>
      </c>
    </row>
    <row r="8171" spans="1:27" ht="15.75" hidden="1" outlineLevel="3" thickBot="1" x14ac:dyDescent="0.3">
      <c r="A8171" s="5" t="s">
        <v>15388</v>
      </c>
      <c r="B8171" s="5">
        <v>247005</v>
      </c>
      <c r="C8171" s="5" t="s">
        <v>15389</v>
      </c>
      <c r="D8171" s="5">
        <v>154.94</v>
      </c>
      <c r="E8171" s="5">
        <v>120</v>
      </c>
      <c r="F8171" s="5"/>
      <c r="G8171" s="5">
        <f t="shared" si="457"/>
        <v>0</v>
      </c>
      <c r="AA8171" s="8">
        <v>14247</v>
      </c>
    </row>
    <row r="8172" spans="1:27" ht="15.75" hidden="1" outlineLevel="3" thickBot="1" x14ac:dyDescent="0.3">
      <c r="A8172" s="5" t="s">
        <v>15390</v>
      </c>
      <c r="B8172" s="5">
        <v>186380</v>
      </c>
      <c r="C8172" s="5" t="s">
        <v>15391</v>
      </c>
      <c r="D8172" s="5">
        <v>135.12</v>
      </c>
      <c r="E8172" s="5">
        <v>120</v>
      </c>
      <c r="F8172" s="5"/>
      <c r="G8172" s="5">
        <f t="shared" si="457"/>
        <v>0</v>
      </c>
      <c r="AA8172" s="8">
        <v>14248</v>
      </c>
    </row>
    <row r="8173" spans="1:27" ht="15.75" hidden="1" outlineLevel="3" thickBot="1" x14ac:dyDescent="0.3">
      <c r="A8173" s="5" t="s">
        <v>15392</v>
      </c>
      <c r="B8173" s="5">
        <v>83504</v>
      </c>
      <c r="C8173" s="5" t="s">
        <v>15393</v>
      </c>
      <c r="D8173" s="5">
        <v>131.47999999999999</v>
      </c>
      <c r="E8173" s="5">
        <v>120</v>
      </c>
      <c r="F8173" s="5"/>
      <c r="G8173" s="5">
        <f t="shared" si="457"/>
        <v>0</v>
      </c>
      <c r="AA8173" s="8">
        <v>14254</v>
      </c>
    </row>
    <row r="8174" spans="1:27" ht="15.75" hidden="1" outlineLevel="3" thickBot="1" x14ac:dyDescent="0.3">
      <c r="A8174" s="5" t="s">
        <v>15394</v>
      </c>
      <c r="B8174" s="5">
        <v>82910</v>
      </c>
      <c r="C8174" s="5" t="s">
        <v>15395</v>
      </c>
      <c r="D8174" s="5">
        <v>106.86</v>
      </c>
      <c r="E8174" s="5">
        <v>120</v>
      </c>
      <c r="F8174" s="5"/>
      <c r="G8174" s="5">
        <f t="shared" si="457"/>
        <v>0</v>
      </c>
      <c r="AA8174" s="8">
        <v>14253</v>
      </c>
    </row>
    <row r="8175" spans="1:27" ht="15.75" hidden="1" outlineLevel="3" thickBot="1" x14ac:dyDescent="0.3">
      <c r="A8175" s="5" t="s">
        <v>15396</v>
      </c>
      <c r="B8175" s="5">
        <v>84754</v>
      </c>
      <c r="C8175" s="5" t="s">
        <v>15397</v>
      </c>
      <c r="D8175" s="5">
        <v>106.86</v>
      </c>
      <c r="E8175" s="5">
        <v>120</v>
      </c>
      <c r="F8175" s="5"/>
      <c r="G8175" s="5">
        <f t="shared" si="457"/>
        <v>0</v>
      </c>
      <c r="AA8175" s="8">
        <v>14256</v>
      </c>
    </row>
    <row r="8176" spans="1:27" ht="15.75" hidden="1" outlineLevel="3" thickBot="1" x14ac:dyDescent="0.3">
      <c r="A8176" s="5" t="s">
        <v>15398</v>
      </c>
      <c r="B8176" s="5">
        <v>83825</v>
      </c>
      <c r="C8176" s="5" t="s">
        <v>15399</v>
      </c>
      <c r="D8176" s="5">
        <v>131.47999999999999</v>
      </c>
      <c r="E8176" s="5">
        <v>120</v>
      </c>
      <c r="F8176" s="5"/>
      <c r="G8176" s="5">
        <f t="shared" si="457"/>
        <v>0</v>
      </c>
      <c r="AA8176" s="8">
        <v>14255</v>
      </c>
    </row>
    <row r="8177" spans="1:27" ht="15.75" hidden="1" outlineLevel="3" thickBot="1" x14ac:dyDescent="0.3">
      <c r="A8177" s="5" t="s">
        <v>15400</v>
      </c>
      <c r="B8177" s="5">
        <v>219538</v>
      </c>
      <c r="C8177" s="5" t="s">
        <v>15401</v>
      </c>
      <c r="D8177" s="5">
        <v>127.07</v>
      </c>
      <c r="E8177" s="5">
        <v>120</v>
      </c>
      <c r="F8177" s="5"/>
      <c r="G8177" s="5">
        <f t="shared" si="457"/>
        <v>0</v>
      </c>
      <c r="AA8177" s="8">
        <v>14250</v>
      </c>
    </row>
    <row r="8178" spans="1:27" ht="15.75" hidden="1" outlineLevel="3" thickBot="1" x14ac:dyDescent="0.3">
      <c r="A8178" s="5" t="s">
        <v>15402</v>
      </c>
      <c r="B8178" s="5">
        <v>219521</v>
      </c>
      <c r="C8178" s="5" t="s">
        <v>15403</v>
      </c>
      <c r="D8178" s="5">
        <v>127.07</v>
      </c>
      <c r="E8178" s="5">
        <v>120</v>
      </c>
      <c r="F8178" s="5"/>
      <c r="G8178" s="5">
        <f t="shared" si="457"/>
        <v>0</v>
      </c>
      <c r="AA8178" s="8">
        <v>14249</v>
      </c>
    </row>
    <row r="8179" spans="1:27" ht="15.75" hidden="1" outlineLevel="3" thickBot="1" x14ac:dyDescent="0.3">
      <c r="A8179" s="5" t="s">
        <v>15404</v>
      </c>
      <c r="B8179" s="5">
        <v>219552</v>
      </c>
      <c r="C8179" s="5" t="s">
        <v>15405</v>
      </c>
      <c r="D8179" s="5">
        <v>134.33000000000001</v>
      </c>
      <c r="E8179" s="5">
        <v>120</v>
      </c>
      <c r="F8179" s="5"/>
      <c r="G8179" s="5">
        <f t="shared" si="457"/>
        <v>0</v>
      </c>
      <c r="AA8179" s="8">
        <v>14252</v>
      </c>
    </row>
    <row r="8180" spans="1:27" ht="15.75" hidden="1" outlineLevel="3" thickBot="1" x14ac:dyDescent="0.3">
      <c r="A8180" s="5" t="s">
        <v>15406</v>
      </c>
      <c r="B8180" s="5">
        <v>219545</v>
      </c>
      <c r="C8180" s="5" t="s">
        <v>15407</v>
      </c>
      <c r="D8180" s="5">
        <v>134.33000000000001</v>
      </c>
      <c r="E8180" s="5">
        <v>120</v>
      </c>
      <c r="F8180" s="5"/>
      <c r="G8180" s="5">
        <f t="shared" si="457"/>
        <v>0</v>
      </c>
      <c r="AA8180" s="8">
        <v>14251</v>
      </c>
    </row>
    <row r="8181" spans="1:27" ht="15.75" hidden="1" outlineLevel="3" thickBot="1" x14ac:dyDescent="0.3">
      <c r="A8181" s="5" t="s">
        <v>15408</v>
      </c>
      <c r="B8181" s="5">
        <v>55228</v>
      </c>
      <c r="C8181" s="5" t="s">
        <v>15409</v>
      </c>
      <c r="D8181" s="5">
        <v>106.86</v>
      </c>
      <c r="E8181" s="5">
        <v>120</v>
      </c>
      <c r="F8181" s="5"/>
      <c r="G8181" s="5">
        <f t="shared" si="457"/>
        <v>0</v>
      </c>
      <c r="AA8181" s="8">
        <v>14258</v>
      </c>
    </row>
    <row r="8182" spans="1:27" ht="15.75" hidden="1" outlineLevel="3" thickBot="1" x14ac:dyDescent="0.3">
      <c r="A8182" s="5" t="s">
        <v>15410</v>
      </c>
      <c r="B8182" s="5">
        <v>328469</v>
      </c>
      <c r="C8182" s="5" t="s">
        <v>15411</v>
      </c>
      <c r="D8182" s="5">
        <v>105.17</v>
      </c>
      <c r="E8182" s="5">
        <v>120</v>
      </c>
      <c r="F8182" s="5"/>
      <c r="G8182" s="5">
        <f t="shared" si="457"/>
        <v>0</v>
      </c>
      <c r="AA8182" s="8">
        <v>14261</v>
      </c>
    </row>
    <row r="8183" spans="1:27" ht="15.75" hidden="1" outlineLevel="3" thickBot="1" x14ac:dyDescent="0.3">
      <c r="A8183" s="5" t="s">
        <v>15412</v>
      </c>
      <c r="B8183" s="5">
        <v>23999</v>
      </c>
      <c r="C8183" s="5" t="s">
        <v>15413</v>
      </c>
      <c r="D8183" s="5">
        <v>118.84</v>
      </c>
      <c r="E8183" s="5">
        <v>120</v>
      </c>
      <c r="F8183" s="5"/>
      <c r="G8183" s="5">
        <f t="shared" si="457"/>
        <v>0</v>
      </c>
      <c r="AA8183" s="8">
        <v>14259</v>
      </c>
    </row>
    <row r="8184" spans="1:27" ht="15.75" hidden="1" outlineLevel="3" thickBot="1" x14ac:dyDescent="0.3">
      <c r="A8184" s="5" t="s">
        <v>15414</v>
      </c>
      <c r="B8184" s="5">
        <v>24019</v>
      </c>
      <c r="C8184" s="5" t="s">
        <v>15415</v>
      </c>
      <c r="D8184" s="5">
        <v>106.86</v>
      </c>
      <c r="E8184" s="5">
        <v>120</v>
      </c>
      <c r="F8184" s="5"/>
      <c r="G8184" s="5">
        <f t="shared" si="457"/>
        <v>0</v>
      </c>
      <c r="AA8184" s="8">
        <v>14257</v>
      </c>
    </row>
    <row r="8185" spans="1:27" ht="15.75" hidden="1" outlineLevel="3" thickBot="1" x14ac:dyDescent="0.3">
      <c r="A8185" s="5" t="s">
        <v>15416</v>
      </c>
      <c r="B8185" s="5">
        <v>216155</v>
      </c>
      <c r="C8185" s="5" t="s">
        <v>15417</v>
      </c>
      <c r="D8185" s="5">
        <v>139.16999999999999</v>
      </c>
      <c r="E8185" s="5">
        <v>120</v>
      </c>
      <c r="F8185" s="5"/>
      <c r="G8185" s="5">
        <f t="shared" si="457"/>
        <v>0</v>
      </c>
      <c r="AA8185" s="8">
        <v>15136</v>
      </c>
    </row>
    <row r="8186" spans="1:27" ht="15.75" hidden="1" outlineLevel="3" thickBot="1" x14ac:dyDescent="0.3">
      <c r="A8186" s="5" t="s">
        <v>15418</v>
      </c>
      <c r="B8186" s="5">
        <v>168928</v>
      </c>
      <c r="C8186" s="5" t="s">
        <v>15419</v>
      </c>
      <c r="D8186" s="5">
        <v>117.72</v>
      </c>
      <c r="E8186" s="5">
        <v>120</v>
      </c>
      <c r="F8186" s="5"/>
      <c r="G8186" s="5">
        <f t="shared" si="457"/>
        <v>0</v>
      </c>
      <c r="AA8186" s="8">
        <v>15123</v>
      </c>
    </row>
    <row r="8187" spans="1:27" ht="15.75" hidden="1" outlineLevel="3" thickBot="1" x14ac:dyDescent="0.3">
      <c r="A8187" s="5" t="s">
        <v>15420</v>
      </c>
      <c r="B8187" s="5">
        <v>84778</v>
      </c>
      <c r="C8187" s="5" t="s">
        <v>15421</v>
      </c>
      <c r="D8187" s="5">
        <v>131.47999999999999</v>
      </c>
      <c r="E8187" s="5">
        <v>120</v>
      </c>
      <c r="F8187" s="5"/>
      <c r="G8187" s="5">
        <f t="shared" si="457"/>
        <v>0</v>
      </c>
      <c r="AA8187" s="8">
        <v>14262</v>
      </c>
    </row>
    <row r="8188" spans="1:27" ht="15.75" hidden="1" outlineLevel="3" thickBot="1" x14ac:dyDescent="0.3">
      <c r="A8188" s="5" t="s">
        <v>15422</v>
      </c>
      <c r="B8188" s="5">
        <v>328476</v>
      </c>
      <c r="C8188" s="5" t="s">
        <v>15423</v>
      </c>
      <c r="D8188" s="5">
        <v>105.17</v>
      </c>
      <c r="E8188" s="5">
        <v>120</v>
      </c>
      <c r="F8188" s="5"/>
      <c r="G8188" s="5">
        <f t="shared" si="457"/>
        <v>0</v>
      </c>
      <c r="AA8188" s="8">
        <v>15122</v>
      </c>
    </row>
    <row r="8189" spans="1:27" ht="15.75" hidden="1" outlineLevel="3" thickBot="1" x14ac:dyDescent="0.3">
      <c r="A8189" s="5" t="s">
        <v>15424</v>
      </c>
      <c r="B8189" s="5">
        <v>23982</v>
      </c>
      <c r="C8189" s="5" t="s">
        <v>15425</v>
      </c>
      <c r="D8189" s="5">
        <v>106.86</v>
      </c>
      <c r="E8189" s="5">
        <v>120</v>
      </c>
      <c r="F8189" s="5"/>
      <c r="G8189" s="5">
        <f t="shared" si="457"/>
        <v>0</v>
      </c>
      <c r="AA8189" s="8">
        <v>14260</v>
      </c>
    </row>
    <row r="8190" spans="1:27" ht="15.75" hidden="1" outlineLevel="1" thickBot="1" x14ac:dyDescent="0.3">
      <c r="A8190" s="11" t="s">
        <v>15426</v>
      </c>
      <c r="B8190" s="12"/>
      <c r="C8190" s="12"/>
      <c r="D8190" s="12"/>
      <c r="E8190" s="12"/>
      <c r="F8190" s="12"/>
      <c r="G8190" s="12"/>
    </row>
    <row r="8191" spans="1:27" ht="15.75" hidden="1" outlineLevel="2" thickBot="1" x14ac:dyDescent="0.3">
      <c r="A8191" s="5" t="s">
        <v>15427</v>
      </c>
      <c r="B8191" s="5">
        <v>320064</v>
      </c>
      <c r="C8191" s="5" t="s">
        <v>15428</v>
      </c>
      <c r="D8191" s="5">
        <v>207.71</v>
      </c>
      <c r="E8191" s="5">
        <v>20</v>
      </c>
      <c r="F8191" s="5"/>
      <c r="G8191" s="5">
        <f t="shared" ref="G8191:G8199" si="458">(D8191*F8191)*1</f>
        <v>0</v>
      </c>
      <c r="AA8191" s="8">
        <v>14210</v>
      </c>
    </row>
    <row r="8192" spans="1:27" ht="15.75" hidden="1" outlineLevel="2" thickBot="1" x14ac:dyDescent="0.3">
      <c r="A8192" s="5" t="s">
        <v>15429</v>
      </c>
      <c r="B8192" s="5">
        <v>40535</v>
      </c>
      <c r="C8192" s="5" t="s">
        <v>15430</v>
      </c>
      <c r="D8192" s="5">
        <v>79.040000000000006</v>
      </c>
      <c r="E8192" s="5">
        <v>24</v>
      </c>
      <c r="F8192" s="5"/>
      <c r="G8192" s="5">
        <f t="shared" si="458"/>
        <v>0</v>
      </c>
      <c r="AA8192" s="8">
        <v>14212</v>
      </c>
    </row>
    <row r="8193" spans="1:27" ht="15.75" hidden="1" outlineLevel="2" thickBot="1" x14ac:dyDescent="0.3">
      <c r="A8193" s="5" t="s">
        <v>15431</v>
      </c>
      <c r="B8193" s="5">
        <v>40481</v>
      </c>
      <c r="C8193" s="5" t="s">
        <v>15432</v>
      </c>
      <c r="D8193" s="5">
        <v>87.55</v>
      </c>
      <c r="E8193" s="5">
        <v>24</v>
      </c>
      <c r="F8193" s="5"/>
      <c r="G8193" s="5">
        <f t="shared" si="458"/>
        <v>0</v>
      </c>
      <c r="AA8193" s="8">
        <v>14211</v>
      </c>
    </row>
    <row r="8194" spans="1:27" ht="15.75" hidden="1" outlineLevel="2" thickBot="1" x14ac:dyDescent="0.3">
      <c r="A8194" s="5" t="s">
        <v>15433</v>
      </c>
      <c r="B8194" s="5">
        <v>60380</v>
      </c>
      <c r="C8194" s="5" t="s">
        <v>15434</v>
      </c>
      <c r="D8194" s="5">
        <v>332.03</v>
      </c>
      <c r="E8194" s="5">
        <v>5</v>
      </c>
      <c r="F8194" s="5"/>
      <c r="G8194" s="5">
        <f t="shared" si="458"/>
        <v>0</v>
      </c>
      <c r="AA8194" s="8">
        <v>15135</v>
      </c>
    </row>
    <row r="8195" spans="1:27" ht="15.75" hidden="1" outlineLevel="2" thickBot="1" x14ac:dyDescent="0.3">
      <c r="A8195" s="5" t="s">
        <v>15435</v>
      </c>
      <c r="B8195" s="5">
        <v>60588</v>
      </c>
      <c r="C8195" s="5" t="s">
        <v>15436</v>
      </c>
      <c r="D8195" s="5">
        <v>219.11</v>
      </c>
      <c r="E8195" s="5">
        <v>10</v>
      </c>
      <c r="F8195" s="5"/>
      <c r="G8195" s="5">
        <f t="shared" si="458"/>
        <v>0</v>
      </c>
      <c r="AA8195" s="8">
        <v>15119</v>
      </c>
    </row>
    <row r="8196" spans="1:27" ht="15.75" hidden="1" outlineLevel="2" thickBot="1" x14ac:dyDescent="0.3">
      <c r="A8196" s="5" t="s">
        <v>15437</v>
      </c>
      <c r="B8196" s="5">
        <v>60656</v>
      </c>
      <c r="C8196" s="5" t="s">
        <v>15438</v>
      </c>
      <c r="D8196" s="5">
        <v>219.11</v>
      </c>
      <c r="E8196" s="5">
        <v>10</v>
      </c>
      <c r="F8196" s="5"/>
      <c r="G8196" s="5">
        <f t="shared" si="458"/>
        <v>0</v>
      </c>
      <c r="AA8196" s="8">
        <v>15120</v>
      </c>
    </row>
    <row r="8197" spans="1:27" ht="15.75" hidden="1" outlineLevel="2" thickBot="1" x14ac:dyDescent="0.3">
      <c r="A8197" s="5" t="s">
        <v>15439</v>
      </c>
      <c r="B8197" s="5">
        <v>60106</v>
      </c>
      <c r="C8197" s="5" t="s">
        <v>15440</v>
      </c>
      <c r="D8197" s="5">
        <v>171.66</v>
      </c>
      <c r="E8197" s="5">
        <v>20</v>
      </c>
      <c r="F8197" s="5"/>
      <c r="G8197" s="5">
        <f t="shared" si="458"/>
        <v>0</v>
      </c>
      <c r="AA8197" s="8">
        <v>14213</v>
      </c>
    </row>
    <row r="8198" spans="1:27" ht="15.75" hidden="1" outlineLevel="2" thickBot="1" x14ac:dyDescent="0.3">
      <c r="A8198" s="5" t="s">
        <v>15441</v>
      </c>
      <c r="B8198" s="5">
        <v>310089</v>
      </c>
      <c r="C8198" s="5" t="s">
        <v>15442</v>
      </c>
      <c r="D8198" s="5">
        <v>207.71</v>
      </c>
      <c r="E8198" s="5">
        <v>20</v>
      </c>
      <c r="F8198" s="5"/>
      <c r="G8198" s="5">
        <f t="shared" si="458"/>
        <v>0</v>
      </c>
      <c r="AA8198" s="8">
        <v>14209</v>
      </c>
    </row>
    <row r="8199" spans="1:27" ht="15.75" hidden="1" outlineLevel="2" thickBot="1" x14ac:dyDescent="0.3">
      <c r="A8199" s="5" t="s">
        <v>15443</v>
      </c>
      <c r="B8199" s="5">
        <v>310072</v>
      </c>
      <c r="C8199" s="5" t="s">
        <v>15444</v>
      </c>
      <c r="D8199" s="5">
        <v>323.89</v>
      </c>
      <c r="E8199" s="5">
        <v>10</v>
      </c>
      <c r="F8199" s="5"/>
      <c r="G8199" s="5">
        <f t="shared" si="458"/>
        <v>0</v>
      </c>
      <c r="AA8199" s="8">
        <v>14208</v>
      </c>
    </row>
    <row r="8200" spans="1:27" hidden="1" outlineLevel="1" x14ac:dyDescent="0.25">
      <c r="A8200" s="11" t="s">
        <v>15445</v>
      </c>
      <c r="B8200" s="12"/>
      <c r="C8200" s="12"/>
      <c r="D8200" s="12"/>
      <c r="E8200" s="12"/>
      <c r="F8200" s="12"/>
      <c r="G8200" s="12"/>
    </row>
    <row r="8201" spans="1:27" ht="15.75" hidden="1" outlineLevel="2" thickBot="1" x14ac:dyDescent="0.3">
      <c r="A8201" s="15" t="s">
        <v>1105</v>
      </c>
      <c r="B8201" s="16"/>
      <c r="C8201" s="16"/>
      <c r="D8201" s="16"/>
      <c r="E8201" s="16"/>
      <c r="F8201" s="16"/>
      <c r="G8201" s="16"/>
    </row>
    <row r="8202" spans="1:27" ht="15.75" hidden="1" outlineLevel="3" thickBot="1" x14ac:dyDescent="0.3">
      <c r="A8202" s="5" t="s">
        <v>15446</v>
      </c>
      <c r="B8202" s="5">
        <v>701020</v>
      </c>
      <c r="C8202" s="5" t="s">
        <v>15447</v>
      </c>
      <c r="D8202" s="5">
        <v>181.26</v>
      </c>
      <c r="E8202" s="5">
        <v>60</v>
      </c>
      <c r="F8202" s="5"/>
      <c r="G8202" s="5">
        <f>(D8202*F8202)*1</f>
        <v>0</v>
      </c>
      <c r="AA8202" s="8">
        <v>14388</v>
      </c>
    </row>
    <row r="8203" spans="1:27" ht="15.75" hidden="1" outlineLevel="3" thickBot="1" x14ac:dyDescent="0.3">
      <c r="A8203" s="5" t="s">
        <v>15448</v>
      </c>
      <c r="B8203" s="5">
        <v>701044</v>
      </c>
      <c r="C8203" s="5" t="s">
        <v>15449</v>
      </c>
      <c r="D8203" s="5">
        <v>181.26</v>
      </c>
      <c r="E8203" s="5">
        <v>60</v>
      </c>
      <c r="F8203" s="5"/>
      <c r="G8203" s="5">
        <f>(D8203*F8203)*1</f>
        <v>0</v>
      </c>
      <c r="AA8203" s="8">
        <v>14389</v>
      </c>
    </row>
    <row r="8204" spans="1:27" ht="15.75" hidden="1" outlineLevel="3" thickBot="1" x14ac:dyDescent="0.3">
      <c r="A8204" s="5" t="s">
        <v>15450</v>
      </c>
      <c r="B8204" s="5">
        <v>701037</v>
      </c>
      <c r="C8204" s="5" t="s">
        <v>15451</v>
      </c>
      <c r="D8204" s="5">
        <v>181.26</v>
      </c>
      <c r="E8204" s="5">
        <v>60</v>
      </c>
      <c r="F8204" s="5"/>
      <c r="G8204" s="5">
        <f>(D8204*F8204)*1</f>
        <v>0</v>
      </c>
      <c r="AA8204" s="8">
        <v>14390</v>
      </c>
    </row>
    <row r="8205" spans="1:27" ht="15.75" hidden="1" outlineLevel="3" thickBot="1" x14ac:dyDescent="0.3">
      <c r="A8205" s="5" t="s">
        <v>15452</v>
      </c>
      <c r="B8205" s="5">
        <v>700603</v>
      </c>
      <c r="C8205" s="5" t="s">
        <v>15453</v>
      </c>
      <c r="D8205" s="5">
        <v>260.70999999999998</v>
      </c>
      <c r="E8205" s="5">
        <v>12</v>
      </c>
      <c r="F8205" s="5"/>
      <c r="G8205" s="5">
        <f>(D8205*F8205)*1</f>
        <v>0</v>
      </c>
      <c r="AA8205" s="8">
        <v>14385</v>
      </c>
    </row>
    <row r="8206" spans="1:27" ht="15.75" hidden="1" outlineLevel="2" thickBot="1" x14ac:dyDescent="0.3">
      <c r="A8206" s="11" t="s">
        <v>2772</v>
      </c>
      <c r="B8206" s="12"/>
      <c r="C8206" s="12"/>
      <c r="D8206" s="12"/>
      <c r="E8206" s="12"/>
      <c r="F8206" s="12"/>
      <c r="G8206" s="12"/>
    </row>
    <row r="8207" spans="1:27" ht="15.75" hidden="1" outlineLevel="3" thickBot="1" x14ac:dyDescent="0.3">
      <c r="A8207" s="5" t="s">
        <v>15454</v>
      </c>
      <c r="B8207" s="5">
        <v>601405</v>
      </c>
      <c r="C8207" s="5" t="s">
        <v>15455</v>
      </c>
      <c r="D8207" s="5">
        <v>218.93</v>
      </c>
      <c r="E8207" s="5">
        <v>6</v>
      </c>
      <c r="F8207" s="5"/>
      <c r="G8207" s="5">
        <f t="shared" ref="G8207:G8213" si="459">(D8207*F8207)*1</f>
        <v>0</v>
      </c>
      <c r="AA8207" s="8">
        <v>14337</v>
      </c>
    </row>
    <row r="8208" spans="1:27" ht="15.75" hidden="1" outlineLevel="3" thickBot="1" x14ac:dyDescent="0.3">
      <c r="A8208" s="5" t="s">
        <v>15456</v>
      </c>
      <c r="B8208" s="5">
        <v>601412</v>
      </c>
      <c r="C8208" s="5" t="s">
        <v>15457</v>
      </c>
      <c r="D8208" s="5">
        <v>218.93</v>
      </c>
      <c r="E8208" s="5">
        <v>6</v>
      </c>
      <c r="F8208" s="5"/>
      <c r="G8208" s="5">
        <f t="shared" si="459"/>
        <v>0</v>
      </c>
      <c r="AA8208" s="8">
        <v>14339</v>
      </c>
    </row>
    <row r="8209" spans="1:27" ht="15.75" hidden="1" outlineLevel="3" thickBot="1" x14ac:dyDescent="0.3">
      <c r="A8209" s="5" t="s">
        <v>15458</v>
      </c>
      <c r="B8209" s="5">
        <v>600958</v>
      </c>
      <c r="C8209" s="5" t="s">
        <v>15459</v>
      </c>
      <c r="D8209" s="5">
        <v>192.3</v>
      </c>
      <c r="E8209" s="5">
        <v>10</v>
      </c>
      <c r="F8209" s="5"/>
      <c r="G8209" s="5">
        <f t="shared" si="459"/>
        <v>0</v>
      </c>
      <c r="AA8209" s="8">
        <v>14336</v>
      </c>
    </row>
    <row r="8210" spans="1:27" ht="15.75" hidden="1" outlineLevel="3" thickBot="1" x14ac:dyDescent="0.3">
      <c r="A8210" s="5" t="s">
        <v>15460</v>
      </c>
      <c r="B8210" s="5">
        <v>600941</v>
      </c>
      <c r="C8210" s="5" t="s">
        <v>15461</v>
      </c>
      <c r="D8210" s="5">
        <v>192.3</v>
      </c>
      <c r="E8210" s="5">
        <v>12</v>
      </c>
      <c r="F8210" s="5"/>
      <c r="G8210" s="5">
        <f t="shared" si="459"/>
        <v>0</v>
      </c>
      <c r="AA8210" s="8">
        <v>14335</v>
      </c>
    </row>
    <row r="8211" spans="1:27" ht="15.75" hidden="1" outlineLevel="3" thickBot="1" x14ac:dyDescent="0.3">
      <c r="A8211" s="5" t="s">
        <v>15462</v>
      </c>
      <c r="B8211" s="5">
        <v>601061</v>
      </c>
      <c r="C8211" s="5" t="s">
        <v>15463</v>
      </c>
      <c r="D8211" s="5">
        <v>128.44</v>
      </c>
      <c r="E8211" s="5">
        <v>20</v>
      </c>
      <c r="F8211" s="5"/>
      <c r="G8211" s="5">
        <f t="shared" si="459"/>
        <v>0</v>
      </c>
      <c r="AA8211" s="8">
        <v>14331</v>
      </c>
    </row>
    <row r="8212" spans="1:27" ht="15.75" hidden="1" outlineLevel="3" thickBot="1" x14ac:dyDescent="0.3">
      <c r="A8212" s="5" t="s">
        <v>15464</v>
      </c>
      <c r="B8212" s="5">
        <v>600897</v>
      </c>
      <c r="C8212" s="5" t="s">
        <v>15465</v>
      </c>
      <c r="D8212" s="5">
        <v>154.30000000000001</v>
      </c>
      <c r="E8212" s="5">
        <v>12</v>
      </c>
      <c r="F8212" s="5"/>
      <c r="G8212" s="5">
        <f t="shared" si="459"/>
        <v>0</v>
      </c>
      <c r="AA8212" s="8">
        <v>14332</v>
      </c>
    </row>
    <row r="8213" spans="1:27" ht="15.75" hidden="1" outlineLevel="3" thickBot="1" x14ac:dyDescent="0.3">
      <c r="A8213" s="5" t="s">
        <v>15466</v>
      </c>
      <c r="B8213" s="5">
        <v>600903</v>
      </c>
      <c r="C8213" s="5" t="s">
        <v>15467</v>
      </c>
      <c r="D8213" s="5">
        <v>165.49</v>
      </c>
      <c r="E8213" s="5">
        <v>10</v>
      </c>
      <c r="F8213" s="5"/>
      <c r="G8213" s="5">
        <f t="shared" si="459"/>
        <v>0</v>
      </c>
      <c r="AA8213" s="8">
        <v>14333</v>
      </c>
    </row>
    <row r="8214" spans="1:27" ht="15.75" hidden="1" outlineLevel="2" thickBot="1" x14ac:dyDescent="0.3">
      <c r="A8214" s="11" t="s">
        <v>15321</v>
      </c>
      <c r="B8214" s="12"/>
      <c r="C8214" s="12"/>
      <c r="D8214" s="12"/>
      <c r="E8214" s="12"/>
      <c r="F8214" s="12"/>
      <c r="G8214" s="12"/>
    </row>
    <row r="8215" spans="1:27" ht="15.75" hidden="1" outlineLevel="3" thickBot="1" x14ac:dyDescent="0.3">
      <c r="A8215" s="5" t="s">
        <v>15468</v>
      </c>
      <c r="B8215" s="5">
        <v>902397</v>
      </c>
      <c r="C8215" s="5" t="s">
        <v>15469</v>
      </c>
      <c r="D8215" s="5">
        <v>112.64</v>
      </c>
      <c r="E8215" s="5">
        <v>40</v>
      </c>
      <c r="F8215" s="5"/>
      <c r="G8215" s="5">
        <f t="shared" ref="G8215:G8224" si="460">(D8215*F8215)*1</f>
        <v>0</v>
      </c>
      <c r="AA8215" s="8">
        <v>14366</v>
      </c>
    </row>
    <row r="8216" spans="1:27" ht="15.75" hidden="1" outlineLevel="3" thickBot="1" x14ac:dyDescent="0.3">
      <c r="A8216" s="5" t="s">
        <v>15470</v>
      </c>
      <c r="B8216" s="5">
        <v>902403</v>
      </c>
      <c r="C8216" s="5" t="s">
        <v>15471</v>
      </c>
      <c r="D8216" s="5">
        <v>72.09</v>
      </c>
      <c r="E8216" s="5">
        <v>40</v>
      </c>
      <c r="F8216" s="5"/>
      <c r="G8216" s="5">
        <f t="shared" si="460"/>
        <v>0</v>
      </c>
      <c r="AA8216" s="8">
        <v>14367</v>
      </c>
    </row>
    <row r="8217" spans="1:27" ht="15.75" hidden="1" outlineLevel="3" thickBot="1" x14ac:dyDescent="0.3">
      <c r="A8217" s="5" t="s">
        <v>15472</v>
      </c>
      <c r="B8217" s="5">
        <v>902410</v>
      </c>
      <c r="C8217" s="5" t="s">
        <v>15473</v>
      </c>
      <c r="D8217" s="5">
        <v>72.09</v>
      </c>
      <c r="E8217" s="5">
        <v>40</v>
      </c>
      <c r="F8217" s="5"/>
      <c r="G8217" s="5">
        <f t="shared" si="460"/>
        <v>0</v>
      </c>
      <c r="AA8217" s="8">
        <v>14368</v>
      </c>
    </row>
    <row r="8218" spans="1:27" ht="15.75" hidden="1" outlineLevel="3" thickBot="1" x14ac:dyDescent="0.3">
      <c r="A8218" s="5" t="s">
        <v>15474</v>
      </c>
      <c r="B8218" s="5">
        <v>901840</v>
      </c>
      <c r="C8218" s="5" t="s">
        <v>15475</v>
      </c>
      <c r="D8218" s="5">
        <v>112.64</v>
      </c>
      <c r="E8218" s="5">
        <v>40</v>
      </c>
      <c r="F8218" s="5"/>
      <c r="G8218" s="5">
        <f t="shared" si="460"/>
        <v>0</v>
      </c>
      <c r="AA8218" s="8">
        <v>14370</v>
      </c>
    </row>
    <row r="8219" spans="1:27" ht="15.75" hidden="1" outlineLevel="3" thickBot="1" x14ac:dyDescent="0.3">
      <c r="A8219" s="5" t="s">
        <v>15476</v>
      </c>
      <c r="B8219" s="5">
        <v>901857</v>
      </c>
      <c r="C8219" s="5" t="s">
        <v>15477</v>
      </c>
      <c r="D8219" s="5">
        <v>112.64</v>
      </c>
      <c r="E8219" s="5">
        <v>40</v>
      </c>
      <c r="F8219" s="5"/>
      <c r="G8219" s="5">
        <f t="shared" si="460"/>
        <v>0</v>
      </c>
      <c r="AA8219" s="8">
        <v>14371</v>
      </c>
    </row>
    <row r="8220" spans="1:27" ht="15.75" hidden="1" outlineLevel="3" thickBot="1" x14ac:dyDescent="0.3">
      <c r="A8220" s="5" t="s">
        <v>15478</v>
      </c>
      <c r="B8220" s="5">
        <v>902380</v>
      </c>
      <c r="C8220" s="5" t="s">
        <v>15479</v>
      </c>
      <c r="D8220" s="5">
        <v>112.64</v>
      </c>
      <c r="E8220" s="5">
        <v>40</v>
      </c>
      <c r="F8220" s="5"/>
      <c r="G8220" s="5">
        <f t="shared" si="460"/>
        <v>0</v>
      </c>
      <c r="AA8220" s="8">
        <v>14365</v>
      </c>
    </row>
    <row r="8221" spans="1:27" ht="15.75" hidden="1" outlineLevel="3" thickBot="1" x14ac:dyDescent="0.3">
      <c r="A8221" s="5" t="s">
        <v>15480</v>
      </c>
      <c r="B8221" s="5">
        <v>901796</v>
      </c>
      <c r="C8221" s="5" t="s">
        <v>15481</v>
      </c>
      <c r="D8221" s="5">
        <v>102.49</v>
      </c>
      <c r="E8221" s="5">
        <v>40</v>
      </c>
      <c r="F8221" s="5"/>
      <c r="G8221" s="5">
        <f t="shared" si="460"/>
        <v>0</v>
      </c>
      <c r="AA8221" s="8">
        <v>14362</v>
      </c>
    </row>
    <row r="8222" spans="1:27" ht="15.75" hidden="1" outlineLevel="3" thickBot="1" x14ac:dyDescent="0.3">
      <c r="A8222" s="5" t="s">
        <v>15482</v>
      </c>
      <c r="B8222" s="5">
        <v>901789</v>
      </c>
      <c r="C8222" s="5" t="s">
        <v>15483</v>
      </c>
      <c r="D8222" s="5">
        <v>112.64</v>
      </c>
      <c r="E8222" s="5">
        <v>40</v>
      </c>
      <c r="F8222" s="5"/>
      <c r="G8222" s="5">
        <f t="shared" si="460"/>
        <v>0</v>
      </c>
      <c r="AA8222" s="8">
        <v>14363</v>
      </c>
    </row>
    <row r="8223" spans="1:27" ht="15.75" hidden="1" outlineLevel="3" thickBot="1" x14ac:dyDescent="0.3">
      <c r="A8223" s="5" t="s">
        <v>15484</v>
      </c>
      <c r="B8223" s="5">
        <v>901819</v>
      </c>
      <c r="C8223" s="5" t="s">
        <v>15485</v>
      </c>
      <c r="D8223" s="5">
        <v>102.49</v>
      </c>
      <c r="E8223" s="5">
        <v>40</v>
      </c>
      <c r="F8223" s="5"/>
      <c r="G8223" s="5">
        <f t="shared" si="460"/>
        <v>0</v>
      </c>
      <c r="AA8223" s="8">
        <v>14372</v>
      </c>
    </row>
    <row r="8224" spans="1:27" ht="15.75" hidden="1" outlineLevel="3" thickBot="1" x14ac:dyDescent="0.3">
      <c r="A8224" s="5" t="s">
        <v>15486</v>
      </c>
      <c r="B8224" s="5">
        <v>901826</v>
      </c>
      <c r="C8224" s="5" t="s">
        <v>15487</v>
      </c>
      <c r="D8224" s="5">
        <v>95.27</v>
      </c>
      <c r="E8224" s="5">
        <v>40</v>
      </c>
      <c r="F8224" s="5"/>
      <c r="G8224" s="5">
        <f t="shared" si="460"/>
        <v>0</v>
      </c>
      <c r="AA8224" s="8">
        <v>14369</v>
      </c>
    </row>
    <row r="8225" spans="1:27" ht="15.75" hidden="1" outlineLevel="2" thickBot="1" x14ac:dyDescent="0.3">
      <c r="A8225" s="11" t="s">
        <v>1264</v>
      </c>
      <c r="B8225" s="12"/>
      <c r="C8225" s="12"/>
      <c r="D8225" s="12"/>
      <c r="E8225" s="12"/>
      <c r="F8225" s="12"/>
      <c r="G8225" s="12"/>
    </row>
    <row r="8226" spans="1:27" ht="15.75" hidden="1" outlineLevel="3" thickBot="1" x14ac:dyDescent="0.3">
      <c r="A8226" s="5" t="s">
        <v>15488</v>
      </c>
      <c r="B8226" s="5">
        <v>800075</v>
      </c>
      <c r="C8226" s="5" t="s">
        <v>15489</v>
      </c>
      <c r="D8226" s="5">
        <v>50.74</v>
      </c>
      <c r="E8226" s="5">
        <v>48</v>
      </c>
      <c r="F8226" s="5"/>
      <c r="G8226" s="5">
        <f t="shared" ref="G8226:G8236" si="461">(D8226*F8226)*1</f>
        <v>0</v>
      </c>
      <c r="AA8226" s="8">
        <v>14351</v>
      </c>
    </row>
    <row r="8227" spans="1:27" ht="15.75" hidden="1" outlineLevel="3" thickBot="1" x14ac:dyDescent="0.3">
      <c r="A8227" s="5" t="s">
        <v>15490</v>
      </c>
      <c r="B8227" s="5">
        <v>801621</v>
      </c>
      <c r="C8227" s="5" t="s">
        <v>15491</v>
      </c>
      <c r="D8227" s="5">
        <v>64.180000000000007</v>
      </c>
      <c r="E8227" s="5">
        <v>24</v>
      </c>
      <c r="F8227" s="5"/>
      <c r="G8227" s="5">
        <f t="shared" si="461"/>
        <v>0</v>
      </c>
      <c r="AA8227" s="8">
        <v>14354</v>
      </c>
    </row>
    <row r="8228" spans="1:27" ht="15.75" hidden="1" outlineLevel="3" thickBot="1" x14ac:dyDescent="0.3">
      <c r="A8228" s="5" t="s">
        <v>15492</v>
      </c>
      <c r="B8228" s="5">
        <v>801614</v>
      </c>
      <c r="C8228" s="5" t="s">
        <v>15493</v>
      </c>
      <c r="D8228" s="5">
        <v>60.7</v>
      </c>
      <c r="E8228" s="5">
        <v>24</v>
      </c>
      <c r="F8228" s="5"/>
      <c r="G8228" s="5">
        <f t="shared" si="461"/>
        <v>0</v>
      </c>
      <c r="AA8228" s="8">
        <v>14353</v>
      </c>
    </row>
    <row r="8229" spans="1:27" ht="15.75" hidden="1" outlineLevel="3" thickBot="1" x14ac:dyDescent="0.3">
      <c r="A8229" s="5" t="s">
        <v>15494</v>
      </c>
      <c r="B8229" s="5">
        <v>803373</v>
      </c>
      <c r="C8229" s="5" t="s">
        <v>15495</v>
      </c>
      <c r="D8229" s="5">
        <v>86.7</v>
      </c>
      <c r="E8229" s="5">
        <v>36</v>
      </c>
      <c r="F8229" s="5"/>
      <c r="G8229" s="5">
        <f t="shared" si="461"/>
        <v>0</v>
      </c>
      <c r="AA8229" s="8">
        <v>14345</v>
      </c>
    </row>
    <row r="8230" spans="1:27" ht="15.75" hidden="1" outlineLevel="3" thickBot="1" x14ac:dyDescent="0.3">
      <c r="A8230" s="5" t="s">
        <v>15496</v>
      </c>
      <c r="B8230" s="5">
        <v>803366</v>
      </c>
      <c r="C8230" s="5" t="s">
        <v>15497</v>
      </c>
      <c r="D8230" s="5">
        <v>86.7</v>
      </c>
      <c r="E8230" s="5">
        <v>36</v>
      </c>
      <c r="F8230" s="5"/>
      <c r="G8230" s="5">
        <f t="shared" si="461"/>
        <v>0</v>
      </c>
      <c r="AA8230" s="8">
        <v>14346</v>
      </c>
    </row>
    <row r="8231" spans="1:27" ht="15.75" hidden="1" outlineLevel="3" thickBot="1" x14ac:dyDescent="0.3">
      <c r="A8231" s="5" t="s">
        <v>15498</v>
      </c>
      <c r="B8231" s="5">
        <v>803397</v>
      </c>
      <c r="C8231" s="5" t="s">
        <v>15499</v>
      </c>
      <c r="D8231" s="5">
        <v>86.7</v>
      </c>
      <c r="E8231" s="5">
        <v>36</v>
      </c>
      <c r="F8231" s="5"/>
      <c r="G8231" s="5">
        <f t="shared" si="461"/>
        <v>0</v>
      </c>
      <c r="AA8231" s="8">
        <v>14342</v>
      </c>
    </row>
    <row r="8232" spans="1:27" ht="15.75" hidden="1" outlineLevel="3" thickBot="1" x14ac:dyDescent="0.3">
      <c r="A8232" s="5" t="s">
        <v>15500</v>
      </c>
      <c r="B8232" s="5">
        <v>803380</v>
      </c>
      <c r="C8232" s="5" t="s">
        <v>15501</v>
      </c>
      <c r="D8232" s="5">
        <v>86.7</v>
      </c>
      <c r="E8232" s="5">
        <v>36</v>
      </c>
      <c r="F8232" s="5"/>
      <c r="G8232" s="5">
        <f t="shared" si="461"/>
        <v>0</v>
      </c>
      <c r="AA8232" s="8">
        <v>14341</v>
      </c>
    </row>
    <row r="8233" spans="1:27" ht="15.75" hidden="1" outlineLevel="3" thickBot="1" x14ac:dyDescent="0.3">
      <c r="A8233" s="5" t="s">
        <v>15502</v>
      </c>
      <c r="B8233" s="5">
        <v>803359</v>
      </c>
      <c r="C8233" s="5" t="s">
        <v>15503</v>
      </c>
      <c r="D8233" s="5">
        <v>86.7</v>
      </c>
      <c r="E8233" s="5">
        <v>36</v>
      </c>
      <c r="F8233" s="5"/>
      <c r="G8233" s="5">
        <f t="shared" si="461"/>
        <v>0</v>
      </c>
      <c r="AA8233" s="8">
        <v>14344</v>
      </c>
    </row>
    <row r="8234" spans="1:27" ht="15.75" hidden="1" outlineLevel="3" thickBot="1" x14ac:dyDescent="0.3">
      <c r="A8234" s="5" t="s">
        <v>15504</v>
      </c>
      <c r="B8234" s="5">
        <v>803342</v>
      </c>
      <c r="C8234" s="5" t="s">
        <v>15505</v>
      </c>
      <c r="D8234" s="5">
        <v>86.7</v>
      </c>
      <c r="E8234" s="5">
        <v>36</v>
      </c>
      <c r="F8234" s="5"/>
      <c r="G8234" s="5">
        <f t="shared" si="461"/>
        <v>0</v>
      </c>
      <c r="AA8234" s="8">
        <v>14343</v>
      </c>
    </row>
    <row r="8235" spans="1:27" ht="15.75" hidden="1" outlineLevel="3" thickBot="1" x14ac:dyDescent="0.3">
      <c r="A8235" s="5" t="s">
        <v>15506</v>
      </c>
      <c r="B8235" s="5">
        <v>803403</v>
      </c>
      <c r="C8235" s="5" t="s">
        <v>15507</v>
      </c>
      <c r="D8235" s="5">
        <v>76.2</v>
      </c>
      <c r="E8235" s="5">
        <v>36</v>
      </c>
      <c r="F8235" s="5"/>
      <c r="G8235" s="5">
        <f t="shared" si="461"/>
        <v>0</v>
      </c>
      <c r="AA8235" s="8">
        <v>14358</v>
      </c>
    </row>
    <row r="8236" spans="1:27" ht="15.75" hidden="1" outlineLevel="3" thickBot="1" x14ac:dyDescent="0.3">
      <c r="A8236" s="5" t="s">
        <v>15508</v>
      </c>
      <c r="B8236" s="5">
        <v>801775</v>
      </c>
      <c r="C8236" s="5" t="s">
        <v>15509</v>
      </c>
      <c r="D8236" s="5">
        <v>66.040000000000006</v>
      </c>
      <c r="E8236" s="5">
        <v>60</v>
      </c>
      <c r="F8236" s="5"/>
      <c r="G8236" s="5">
        <f t="shared" si="461"/>
        <v>0</v>
      </c>
      <c r="AA8236" s="8">
        <v>14355</v>
      </c>
    </row>
    <row r="8237" spans="1:27" ht="15.75" hidden="1" outlineLevel="2" thickBot="1" x14ac:dyDescent="0.3">
      <c r="A8237" s="11" t="s">
        <v>9259</v>
      </c>
      <c r="B8237" s="12"/>
      <c r="C8237" s="12"/>
      <c r="D8237" s="12"/>
      <c r="E8237" s="12"/>
      <c r="F8237" s="12"/>
      <c r="G8237" s="12"/>
    </row>
    <row r="8238" spans="1:27" ht="15.75" hidden="1" outlineLevel="3" thickBot="1" x14ac:dyDescent="0.3">
      <c r="A8238" s="5" t="s">
        <v>15510</v>
      </c>
      <c r="B8238" s="5">
        <v>602266</v>
      </c>
      <c r="C8238" s="5" t="s">
        <v>15511</v>
      </c>
      <c r="D8238" s="5">
        <v>227.49</v>
      </c>
      <c r="E8238" s="5">
        <v>8</v>
      </c>
      <c r="F8238" s="5"/>
      <c r="G8238" s="5">
        <f t="shared" ref="G8238:G8254" si="462">(D8238*F8238)*1</f>
        <v>0</v>
      </c>
      <c r="AA8238" s="8">
        <v>14318</v>
      </c>
    </row>
    <row r="8239" spans="1:27" ht="15.75" hidden="1" outlineLevel="3" thickBot="1" x14ac:dyDescent="0.3">
      <c r="A8239" s="5" t="s">
        <v>15512</v>
      </c>
      <c r="B8239" s="5">
        <v>602280</v>
      </c>
      <c r="C8239" s="5" t="s">
        <v>15513</v>
      </c>
      <c r="D8239" s="5">
        <v>366.91</v>
      </c>
      <c r="E8239" s="5">
        <v>4</v>
      </c>
      <c r="F8239" s="5"/>
      <c r="G8239" s="5">
        <f t="shared" si="462"/>
        <v>0</v>
      </c>
      <c r="AA8239" s="8">
        <v>14317</v>
      </c>
    </row>
    <row r="8240" spans="1:27" ht="15.75" hidden="1" outlineLevel="3" thickBot="1" x14ac:dyDescent="0.3">
      <c r="A8240" s="5" t="s">
        <v>15514</v>
      </c>
      <c r="B8240" s="5">
        <v>602297</v>
      </c>
      <c r="C8240" s="5" t="s">
        <v>15515</v>
      </c>
      <c r="D8240" s="5">
        <v>227.49</v>
      </c>
      <c r="E8240" s="5">
        <v>8</v>
      </c>
      <c r="F8240" s="5"/>
      <c r="G8240" s="5">
        <f t="shared" si="462"/>
        <v>0</v>
      </c>
      <c r="AA8240" s="8">
        <v>14322</v>
      </c>
    </row>
    <row r="8241" spans="1:27" ht="15.75" hidden="1" outlineLevel="3" thickBot="1" x14ac:dyDescent="0.3">
      <c r="A8241" s="5" t="s">
        <v>15516</v>
      </c>
      <c r="B8241" s="5">
        <v>602310</v>
      </c>
      <c r="C8241" s="5" t="s">
        <v>15517</v>
      </c>
      <c r="D8241" s="5">
        <v>366.91</v>
      </c>
      <c r="E8241" s="5">
        <v>4</v>
      </c>
      <c r="F8241" s="5"/>
      <c r="G8241" s="5">
        <f t="shared" si="462"/>
        <v>0</v>
      </c>
      <c r="AA8241" s="8">
        <v>14319</v>
      </c>
    </row>
    <row r="8242" spans="1:27" ht="15.75" hidden="1" outlineLevel="3" thickBot="1" x14ac:dyDescent="0.3">
      <c r="A8242" s="5" t="s">
        <v>15518</v>
      </c>
      <c r="B8242" s="5">
        <v>601726</v>
      </c>
      <c r="C8242" s="5" t="s">
        <v>15519</v>
      </c>
      <c r="D8242" s="5">
        <v>506.37</v>
      </c>
      <c r="E8242" s="5">
        <v>2</v>
      </c>
      <c r="F8242" s="5"/>
      <c r="G8242" s="5">
        <f t="shared" si="462"/>
        <v>0</v>
      </c>
      <c r="AA8242" s="8">
        <v>14321</v>
      </c>
    </row>
    <row r="8243" spans="1:27" ht="15.75" hidden="1" outlineLevel="3" thickBot="1" x14ac:dyDescent="0.3">
      <c r="A8243" s="5" t="s">
        <v>15520</v>
      </c>
      <c r="B8243" s="5">
        <v>601757</v>
      </c>
      <c r="C8243" s="5" t="s">
        <v>15521</v>
      </c>
      <c r="D8243" s="5">
        <v>174.3</v>
      </c>
      <c r="E8243" s="5">
        <v>8</v>
      </c>
      <c r="F8243" s="5"/>
      <c r="G8243" s="5">
        <f t="shared" si="462"/>
        <v>0</v>
      </c>
      <c r="AA8243" s="8">
        <v>14316</v>
      </c>
    </row>
    <row r="8244" spans="1:27" ht="15.75" hidden="1" outlineLevel="3" thickBot="1" x14ac:dyDescent="0.3">
      <c r="A8244" s="5" t="s">
        <v>15522</v>
      </c>
      <c r="B8244" s="5">
        <v>602235</v>
      </c>
      <c r="C8244" s="5" t="s">
        <v>15523</v>
      </c>
      <c r="D8244" s="5">
        <v>268</v>
      </c>
      <c r="E8244" s="5">
        <v>8</v>
      </c>
      <c r="F8244" s="5"/>
      <c r="G8244" s="5">
        <f t="shared" si="462"/>
        <v>0</v>
      </c>
      <c r="AA8244" s="8">
        <v>14315</v>
      </c>
    </row>
    <row r="8245" spans="1:27" ht="15.75" hidden="1" outlineLevel="3" thickBot="1" x14ac:dyDescent="0.3">
      <c r="A8245" s="5" t="s">
        <v>15524</v>
      </c>
      <c r="B8245" s="5">
        <v>602259</v>
      </c>
      <c r="C8245" s="5" t="s">
        <v>15525</v>
      </c>
      <c r="D8245" s="5">
        <v>366.91</v>
      </c>
      <c r="E8245" s="5">
        <v>4</v>
      </c>
      <c r="F8245" s="5"/>
      <c r="G8245" s="5">
        <f t="shared" si="462"/>
        <v>0</v>
      </c>
      <c r="AA8245" s="8">
        <v>14538</v>
      </c>
    </row>
    <row r="8246" spans="1:27" ht="15.75" hidden="1" outlineLevel="3" thickBot="1" x14ac:dyDescent="0.3">
      <c r="A8246" s="5" t="s">
        <v>15526</v>
      </c>
      <c r="B8246" s="5">
        <v>400756</v>
      </c>
      <c r="C8246" s="5" t="s">
        <v>15527</v>
      </c>
      <c r="D8246" s="5">
        <v>64.28</v>
      </c>
      <c r="E8246" s="5">
        <v>32</v>
      </c>
      <c r="F8246" s="5"/>
      <c r="G8246" s="5">
        <f t="shared" si="462"/>
        <v>0</v>
      </c>
      <c r="AA8246" s="8">
        <v>14330</v>
      </c>
    </row>
    <row r="8247" spans="1:27" ht="15.75" hidden="1" outlineLevel="3" thickBot="1" x14ac:dyDescent="0.3">
      <c r="A8247" s="5" t="s">
        <v>15528</v>
      </c>
      <c r="B8247" s="5">
        <v>400275</v>
      </c>
      <c r="C8247" s="5" t="s">
        <v>15529</v>
      </c>
      <c r="D8247" s="5">
        <v>62.3</v>
      </c>
      <c r="E8247" s="5">
        <v>32</v>
      </c>
      <c r="F8247" s="5"/>
      <c r="G8247" s="5">
        <f t="shared" si="462"/>
        <v>0</v>
      </c>
      <c r="AA8247" s="8">
        <v>14327</v>
      </c>
    </row>
    <row r="8248" spans="1:27" ht="15.75" hidden="1" outlineLevel="3" thickBot="1" x14ac:dyDescent="0.3">
      <c r="A8248" s="5" t="s">
        <v>15530</v>
      </c>
      <c r="B8248" s="5">
        <v>400435</v>
      </c>
      <c r="C8248" s="5" t="s">
        <v>15531</v>
      </c>
      <c r="D8248" s="5">
        <v>59.82</v>
      </c>
      <c r="E8248" s="5">
        <v>32</v>
      </c>
      <c r="F8248" s="5"/>
      <c r="G8248" s="5">
        <f t="shared" si="462"/>
        <v>0</v>
      </c>
      <c r="AA8248" s="8">
        <v>14329</v>
      </c>
    </row>
    <row r="8249" spans="1:27" ht="15.75" hidden="1" outlineLevel="3" thickBot="1" x14ac:dyDescent="0.3">
      <c r="A8249" s="5" t="s">
        <v>15532</v>
      </c>
      <c r="B8249" s="5">
        <v>400770</v>
      </c>
      <c r="C8249" s="5" t="s">
        <v>15533</v>
      </c>
      <c r="D8249" s="5">
        <v>56.01</v>
      </c>
      <c r="E8249" s="5">
        <v>32</v>
      </c>
      <c r="F8249" s="5"/>
      <c r="G8249" s="5">
        <f t="shared" si="462"/>
        <v>0</v>
      </c>
      <c r="AA8249" s="8">
        <v>15138</v>
      </c>
    </row>
    <row r="8250" spans="1:27" ht="15.75" hidden="1" outlineLevel="3" thickBot="1" x14ac:dyDescent="0.3">
      <c r="A8250" s="5" t="s">
        <v>15534</v>
      </c>
      <c r="B8250" s="5">
        <v>400312</v>
      </c>
      <c r="C8250" s="5" t="s">
        <v>15535</v>
      </c>
      <c r="D8250" s="5">
        <v>52.14</v>
      </c>
      <c r="E8250" s="5">
        <v>32</v>
      </c>
      <c r="F8250" s="5"/>
      <c r="G8250" s="5">
        <f t="shared" si="462"/>
        <v>0</v>
      </c>
      <c r="AA8250" s="8">
        <v>14325</v>
      </c>
    </row>
    <row r="8251" spans="1:27" ht="15.75" hidden="1" outlineLevel="3" thickBot="1" x14ac:dyDescent="0.3">
      <c r="A8251" s="5" t="s">
        <v>15536</v>
      </c>
      <c r="B8251" s="5">
        <v>400299</v>
      </c>
      <c r="C8251" s="5" t="s">
        <v>15537</v>
      </c>
      <c r="D8251" s="5">
        <v>52.14</v>
      </c>
      <c r="E8251" s="5">
        <v>32</v>
      </c>
      <c r="F8251" s="5"/>
      <c r="G8251" s="5">
        <f t="shared" si="462"/>
        <v>0</v>
      </c>
      <c r="AA8251" s="8">
        <v>14326</v>
      </c>
    </row>
    <row r="8252" spans="1:27" ht="15.75" hidden="1" outlineLevel="3" thickBot="1" x14ac:dyDescent="0.3">
      <c r="A8252" s="5" t="s">
        <v>15538</v>
      </c>
      <c r="B8252" s="5">
        <v>400350</v>
      </c>
      <c r="C8252" s="5" t="s">
        <v>15539</v>
      </c>
      <c r="D8252" s="5">
        <v>54.08</v>
      </c>
      <c r="E8252" s="5">
        <v>32</v>
      </c>
      <c r="F8252" s="5"/>
      <c r="G8252" s="5">
        <f t="shared" si="462"/>
        <v>0</v>
      </c>
      <c r="AA8252" s="8">
        <v>14328</v>
      </c>
    </row>
    <row r="8253" spans="1:27" ht="15.75" hidden="1" outlineLevel="3" thickBot="1" x14ac:dyDescent="0.3">
      <c r="A8253" s="5" t="s">
        <v>15540</v>
      </c>
      <c r="B8253" s="5">
        <v>400374</v>
      </c>
      <c r="C8253" s="5" t="s">
        <v>15541</v>
      </c>
      <c r="D8253" s="5">
        <v>52.14</v>
      </c>
      <c r="E8253" s="5">
        <v>32</v>
      </c>
      <c r="F8253" s="5"/>
      <c r="G8253" s="5">
        <f t="shared" si="462"/>
        <v>0</v>
      </c>
      <c r="AA8253" s="8">
        <v>14324</v>
      </c>
    </row>
    <row r="8254" spans="1:27" ht="15.75" hidden="1" outlineLevel="3" thickBot="1" x14ac:dyDescent="0.3">
      <c r="A8254" s="5" t="s">
        <v>15542</v>
      </c>
      <c r="B8254" s="5">
        <v>400336</v>
      </c>
      <c r="C8254" s="5" t="s">
        <v>15543</v>
      </c>
      <c r="D8254" s="5">
        <v>52.14</v>
      </c>
      <c r="E8254" s="5">
        <v>32</v>
      </c>
      <c r="F8254" s="5"/>
      <c r="G8254" s="5">
        <f t="shared" si="462"/>
        <v>0</v>
      </c>
      <c r="AA8254" s="8">
        <v>14323</v>
      </c>
    </row>
    <row r="8255" spans="1:27" ht="15.75" hidden="1" outlineLevel="2" thickBot="1" x14ac:dyDescent="0.3">
      <c r="A8255" s="11" t="s">
        <v>15351</v>
      </c>
      <c r="B8255" s="12"/>
      <c r="C8255" s="12"/>
      <c r="D8255" s="12"/>
      <c r="E8255" s="12"/>
      <c r="F8255" s="12"/>
      <c r="G8255" s="12"/>
    </row>
    <row r="8256" spans="1:27" ht="15.75" hidden="1" outlineLevel="3" thickBot="1" x14ac:dyDescent="0.3">
      <c r="A8256" s="5" t="s">
        <v>15544</v>
      </c>
      <c r="B8256" s="5">
        <v>901864</v>
      </c>
      <c r="C8256" s="5" t="s">
        <v>15545</v>
      </c>
      <c r="D8256" s="5">
        <v>89.77</v>
      </c>
      <c r="E8256" s="5">
        <v>40</v>
      </c>
      <c r="F8256" s="5"/>
      <c r="G8256" s="5">
        <f>(D8256*F8256)*1</f>
        <v>0</v>
      </c>
      <c r="AA8256" s="8">
        <v>14380</v>
      </c>
    </row>
    <row r="8257" spans="1:27" ht="15.75" hidden="1" outlineLevel="3" thickBot="1" x14ac:dyDescent="0.3">
      <c r="A8257" s="5" t="s">
        <v>15546</v>
      </c>
      <c r="B8257" s="5">
        <v>901871</v>
      </c>
      <c r="C8257" s="5" t="s">
        <v>15547</v>
      </c>
      <c r="D8257" s="5">
        <v>91.97</v>
      </c>
      <c r="E8257" s="5">
        <v>40</v>
      </c>
      <c r="F8257" s="5"/>
      <c r="G8257" s="5">
        <f>(D8257*F8257)*1</f>
        <v>0</v>
      </c>
      <c r="AA8257" s="8">
        <v>14381</v>
      </c>
    </row>
    <row r="8258" spans="1:27" ht="15.75" hidden="1" outlineLevel="1" thickBot="1" x14ac:dyDescent="0.3">
      <c r="A8258" s="11" t="s">
        <v>15548</v>
      </c>
      <c r="B8258" s="12"/>
      <c r="C8258" s="12"/>
      <c r="D8258" s="12"/>
      <c r="E8258" s="12"/>
      <c r="F8258" s="12"/>
      <c r="G8258" s="12"/>
    </row>
    <row r="8259" spans="1:27" ht="15.75" hidden="1" outlineLevel="2" thickBot="1" x14ac:dyDescent="0.3">
      <c r="A8259" s="5" t="s">
        <v>15549</v>
      </c>
      <c r="B8259" s="5">
        <v>828148</v>
      </c>
      <c r="C8259" s="5" t="s">
        <v>15550</v>
      </c>
      <c r="D8259" s="5">
        <v>449.58</v>
      </c>
      <c r="E8259" s="5">
        <v>6</v>
      </c>
      <c r="F8259" s="5"/>
      <c r="G8259" s="5">
        <f>(D8259*F8259)*1</f>
        <v>0</v>
      </c>
      <c r="AA8259" s="8">
        <v>14407</v>
      </c>
    </row>
    <row r="8260" spans="1:27" ht="15.75" hidden="1" outlineLevel="2" thickBot="1" x14ac:dyDescent="0.3">
      <c r="A8260" s="5" t="s">
        <v>15551</v>
      </c>
      <c r="B8260" s="5">
        <v>828155</v>
      </c>
      <c r="C8260" s="5" t="s">
        <v>15552</v>
      </c>
      <c r="D8260" s="5">
        <v>245.78</v>
      </c>
      <c r="E8260" s="5">
        <v>12</v>
      </c>
      <c r="F8260" s="5"/>
      <c r="G8260" s="5">
        <f>(D8260*F8260)*1</f>
        <v>0</v>
      </c>
      <c r="AA8260" s="8">
        <v>14406</v>
      </c>
    </row>
    <row r="8261" spans="1:27" ht="15.75" hidden="1" outlineLevel="2" thickBot="1" x14ac:dyDescent="0.3">
      <c r="A8261" s="5" t="s">
        <v>15553</v>
      </c>
      <c r="B8261" s="5">
        <v>828162</v>
      </c>
      <c r="C8261" s="5" t="s">
        <v>15554</v>
      </c>
      <c r="D8261" s="5">
        <v>291.43</v>
      </c>
      <c r="E8261" s="5">
        <v>8</v>
      </c>
      <c r="F8261" s="5"/>
      <c r="G8261" s="5">
        <f>(D8261*F8261)*1</f>
        <v>0</v>
      </c>
      <c r="AA8261" s="8">
        <v>14408</v>
      </c>
    </row>
    <row r="8262" spans="1:27" ht="15.75" hidden="1" outlineLevel="2" thickBot="1" x14ac:dyDescent="0.3">
      <c r="A8262" s="5" t="s">
        <v>15555</v>
      </c>
      <c r="B8262" s="5">
        <v>828001</v>
      </c>
      <c r="C8262" s="5" t="s">
        <v>15556</v>
      </c>
      <c r="D8262" s="5">
        <v>230.61</v>
      </c>
      <c r="E8262" s="5">
        <v>10</v>
      </c>
      <c r="F8262" s="5"/>
      <c r="G8262" s="5">
        <f>(D8262*F8262)*1</f>
        <v>0</v>
      </c>
      <c r="AA8262" s="8">
        <v>14404</v>
      </c>
    </row>
    <row r="8263" spans="1:27" ht="15.75" hidden="1" outlineLevel="1" thickBot="1" x14ac:dyDescent="0.3">
      <c r="A8263" s="11" t="s">
        <v>15557</v>
      </c>
      <c r="B8263" s="12"/>
      <c r="C8263" s="12"/>
      <c r="D8263" s="12"/>
      <c r="E8263" s="12"/>
      <c r="F8263" s="12"/>
      <c r="G8263" s="12"/>
    </row>
    <row r="8264" spans="1:27" ht="15.75" hidden="1" outlineLevel="2" thickBot="1" x14ac:dyDescent="0.3">
      <c r="A8264" s="5" t="s">
        <v>15558</v>
      </c>
      <c r="B8264" s="5">
        <v>126101</v>
      </c>
      <c r="C8264" s="5" t="s">
        <v>15559</v>
      </c>
      <c r="D8264" s="5">
        <v>280.02999999999997</v>
      </c>
      <c r="E8264" s="5">
        <v>18</v>
      </c>
      <c r="F8264" s="5"/>
      <c r="G8264" s="5">
        <f t="shared" ref="G8264:G8295" si="463">(D8264*F8264)*1</f>
        <v>0</v>
      </c>
      <c r="AA8264" s="8">
        <v>14431</v>
      </c>
    </row>
    <row r="8265" spans="1:27" ht="15.75" hidden="1" outlineLevel="2" thickBot="1" x14ac:dyDescent="0.3">
      <c r="A8265" s="5" t="s">
        <v>15560</v>
      </c>
      <c r="B8265" s="5">
        <v>123582</v>
      </c>
      <c r="C8265" s="5" t="s">
        <v>15561</v>
      </c>
      <c r="D8265" s="5">
        <v>235.63</v>
      </c>
      <c r="E8265" s="5">
        <v>18</v>
      </c>
      <c r="F8265" s="5"/>
      <c r="G8265" s="5">
        <f t="shared" si="463"/>
        <v>0</v>
      </c>
      <c r="AA8265" s="8">
        <v>14426</v>
      </c>
    </row>
    <row r="8266" spans="1:27" ht="15.75" hidden="1" outlineLevel="2" thickBot="1" x14ac:dyDescent="0.3">
      <c r="A8266" s="5" t="s">
        <v>15562</v>
      </c>
      <c r="B8266" s="5">
        <v>115020</v>
      </c>
      <c r="C8266" s="5" t="s">
        <v>15563</v>
      </c>
      <c r="D8266" s="5">
        <v>235.63</v>
      </c>
      <c r="E8266" s="5">
        <v>18</v>
      </c>
      <c r="F8266" s="5"/>
      <c r="G8266" s="5">
        <f t="shared" si="463"/>
        <v>0</v>
      </c>
      <c r="AA8266" s="8">
        <v>14421</v>
      </c>
    </row>
    <row r="8267" spans="1:27" ht="15.75" hidden="1" outlineLevel="2" thickBot="1" x14ac:dyDescent="0.3">
      <c r="A8267" s="5" t="s">
        <v>15564</v>
      </c>
      <c r="B8267" s="5">
        <v>115044</v>
      </c>
      <c r="C8267" s="5" t="s">
        <v>15565</v>
      </c>
      <c r="D8267" s="5">
        <v>235.63</v>
      </c>
      <c r="E8267" s="5">
        <v>18</v>
      </c>
      <c r="F8267" s="5"/>
      <c r="G8267" s="5">
        <f t="shared" si="463"/>
        <v>0</v>
      </c>
      <c r="AA8267" s="8">
        <v>14422</v>
      </c>
    </row>
    <row r="8268" spans="1:27" ht="15.75" hidden="1" outlineLevel="2" thickBot="1" x14ac:dyDescent="0.3">
      <c r="A8268" s="5" t="s">
        <v>15566</v>
      </c>
      <c r="B8268" s="5">
        <v>120406</v>
      </c>
      <c r="C8268" s="5" t="s">
        <v>15567</v>
      </c>
      <c r="D8268" s="5">
        <v>263.08999999999997</v>
      </c>
      <c r="E8268" s="5">
        <v>18</v>
      </c>
      <c r="F8268" s="5"/>
      <c r="G8268" s="5">
        <f t="shared" si="463"/>
        <v>0</v>
      </c>
      <c r="AA8268" s="8">
        <v>14425</v>
      </c>
    </row>
    <row r="8269" spans="1:27" ht="15.75" hidden="1" outlineLevel="2" thickBot="1" x14ac:dyDescent="0.3">
      <c r="A8269" s="5" t="s">
        <v>15568</v>
      </c>
      <c r="B8269" s="5">
        <v>124848</v>
      </c>
      <c r="C8269" s="5" t="s">
        <v>15569</v>
      </c>
      <c r="D8269" s="5">
        <v>235.63</v>
      </c>
      <c r="E8269" s="5">
        <v>18</v>
      </c>
      <c r="F8269" s="5"/>
      <c r="G8269" s="5">
        <f t="shared" si="463"/>
        <v>0</v>
      </c>
      <c r="AA8269" s="8">
        <v>14429</v>
      </c>
    </row>
    <row r="8270" spans="1:27" ht="15.75" hidden="1" outlineLevel="2" thickBot="1" x14ac:dyDescent="0.3">
      <c r="A8270" s="5" t="s">
        <v>15570</v>
      </c>
      <c r="B8270" s="5">
        <v>126507</v>
      </c>
      <c r="C8270" s="5" t="s">
        <v>15571</v>
      </c>
      <c r="D8270" s="5">
        <v>244.47</v>
      </c>
      <c r="E8270" s="5">
        <v>18</v>
      </c>
      <c r="F8270" s="5"/>
      <c r="G8270" s="5">
        <f t="shared" si="463"/>
        <v>0</v>
      </c>
      <c r="AA8270" s="8">
        <v>14430</v>
      </c>
    </row>
    <row r="8271" spans="1:27" ht="15.75" hidden="1" outlineLevel="2" thickBot="1" x14ac:dyDescent="0.3">
      <c r="A8271" s="5" t="s">
        <v>15572</v>
      </c>
      <c r="B8271" s="5">
        <v>126415</v>
      </c>
      <c r="C8271" s="5" t="s">
        <v>15573</v>
      </c>
      <c r="D8271" s="5">
        <v>290.12</v>
      </c>
      <c r="E8271" s="5">
        <v>18</v>
      </c>
      <c r="F8271" s="5"/>
      <c r="G8271" s="5">
        <f t="shared" si="463"/>
        <v>0</v>
      </c>
      <c r="AA8271" s="8">
        <v>14420</v>
      </c>
    </row>
    <row r="8272" spans="1:27" ht="15.75" hidden="1" outlineLevel="2" thickBot="1" x14ac:dyDescent="0.3">
      <c r="A8272" s="5" t="s">
        <v>15574</v>
      </c>
      <c r="B8272" s="5">
        <v>126118</v>
      </c>
      <c r="C8272" s="5" t="s">
        <v>15575</v>
      </c>
      <c r="D8272" s="5">
        <v>280.02999999999997</v>
      </c>
      <c r="E8272" s="5">
        <v>18</v>
      </c>
      <c r="F8272" s="5"/>
      <c r="G8272" s="5">
        <f t="shared" si="463"/>
        <v>0</v>
      </c>
      <c r="AA8272" s="8">
        <v>14432</v>
      </c>
    </row>
    <row r="8273" spans="1:27" ht="15.75" hidden="1" outlineLevel="2" thickBot="1" x14ac:dyDescent="0.3">
      <c r="A8273" s="5" t="s">
        <v>15576</v>
      </c>
      <c r="B8273" s="5">
        <v>115075</v>
      </c>
      <c r="C8273" s="5" t="s">
        <v>15577</v>
      </c>
      <c r="D8273" s="5">
        <v>263.08999999999997</v>
      </c>
      <c r="E8273" s="5">
        <v>18</v>
      </c>
      <c r="F8273" s="5"/>
      <c r="G8273" s="5">
        <f t="shared" si="463"/>
        <v>0</v>
      </c>
      <c r="AA8273" s="8">
        <v>14424</v>
      </c>
    </row>
    <row r="8274" spans="1:27" ht="15.75" hidden="1" outlineLevel="2" thickBot="1" x14ac:dyDescent="0.3">
      <c r="A8274" s="5" t="s">
        <v>15578</v>
      </c>
      <c r="B8274" s="5">
        <v>115068</v>
      </c>
      <c r="C8274" s="5" t="s">
        <v>15579</v>
      </c>
      <c r="D8274" s="5">
        <v>235.63</v>
      </c>
      <c r="E8274" s="5">
        <v>18</v>
      </c>
      <c r="F8274" s="5"/>
      <c r="G8274" s="5">
        <f t="shared" si="463"/>
        <v>0</v>
      </c>
      <c r="AA8274" s="8">
        <v>14423</v>
      </c>
    </row>
    <row r="8275" spans="1:27" ht="15.75" hidden="1" outlineLevel="2" thickBot="1" x14ac:dyDescent="0.3">
      <c r="A8275" s="5" t="s">
        <v>15580</v>
      </c>
      <c r="B8275" s="5">
        <v>124831</v>
      </c>
      <c r="C8275" s="5" t="s">
        <v>15581</v>
      </c>
      <c r="D8275" s="5">
        <v>235.63</v>
      </c>
      <c r="E8275" s="5">
        <v>18</v>
      </c>
      <c r="F8275" s="5"/>
      <c r="G8275" s="5">
        <f t="shared" si="463"/>
        <v>0</v>
      </c>
      <c r="AA8275" s="8">
        <v>14428</v>
      </c>
    </row>
    <row r="8276" spans="1:27" ht="15.75" hidden="1" outlineLevel="2" thickBot="1" x14ac:dyDescent="0.3">
      <c r="A8276" s="5" t="s">
        <v>15582</v>
      </c>
      <c r="B8276" s="5">
        <v>126644</v>
      </c>
      <c r="C8276" s="5" t="s">
        <v>15583</v>
      </c>
      <c r="D8276" s="5">
        <v>232.97</v>
      </c>
      <c r="E8276" s="5">
        <v>18</v>
      </c>
      <c r="F8276" s="5"/>
      <c r="G8276" s="5">
        <f t="shared" si="463"/>
        <v>0</v>
      </c>
      <c r="AA8276" s="8">
        <v>14418</v>
      </c>
    </row>
    <row r="8277" spans="1:27" ht="15.75" hidden="1" outlineLevel="2" thickBot="1" x14ac:dyDescent="0.3">
      <c r="A8277" s="5" t="s">
        <v>15584</v>
      </c>
      <c r="B8277" s="5">
        <v>124121</v>
      </c>
      <c r="C8277" s="5" t="s">
        <v>15585</v>
      </c>
      <c r="D8277" s="5">
        <v>235.63</v>
      </c>
      <c r="E8277" s="5">
        <v>18</v>
      </c>
      <c r="F8277" s="5"/>
      <c r="G8277" s="5">
        <f t="shared" si="463"/>
        <v>0</v>
      </c>
      <c r="AA8277" s="8">
        <v>14427</v>
      </c>
    </row>
    <row r="8278" spans="1:27" ht="15.75" hidden="1" outlineLevel="2" thickBot="1" x14ac:dyDescent="0.3">
      <c r="A8278" s="5" t="s">
        <v>15586</v>
      </c>
      <c r="B8278" s="5">
        <v>125562</v>
      </c>
      <c r="C8278" s="5" t="s">
        <v>15587</v>
      </c>
      <c r="D8278" s="5">
        <v>234.18</v>
      </c>
      <c r="E8278" s="5">
        <v>18</v>
      </c>
      <c r="F8278" s="5"/>
      <c r="G8278" s="5">
        <f t="shared" si="463"/>
        <v>0</v>
      </c>
      <c r="AA8278" s="8">
        <v>14449</v>
      </c>
    </row>
    <row r="8279" spans="1:27" ht="15.75" hidden="1" outlineLevel="2" thickBot="1" x14ac:dyDescent="0.3">
      <c r="A8279" s="5" t="s">
        <v>15586</v>
      </c>
      <c r="B8279" s="5">
        <v>125579</v>
      </c>
      <c r="C8279" s="5" t="s">
        <v>15588</v>
      </c>
      <c r="D8279" s="5">
        <v>234.18</v>
      </c>
      <c r="E8279" s="5">
        <v>18</v>
      </c>
      <c r="F8279" s="5"/>
      <c r="G8279" s="5">
        <f t="shared" si="463"/>
        <v>0</v>
      </c>
      <c r="AA8279" s="8">
        <v>14450</v>
      </c>
    </row>
    <row r="8280" spans="1:27" ht="15.75" hidden="1" outlineLevel="2" thickBot="1" x14ac:dyDescent="0.3">
      <c r="A8280" s="5" t="s">
        <v>15589</v>
      </c>
      <c r="B8280" s="5">
        <v>122745</v>
      </c>
      <c r="C8280" s="5" t="s">
        <v>15590</v>
      </c>
      <c r="D8280" s="5">
        <v>285.95999999999998</v>
      </c>
      <c r="E8280" s="5">
        <v>18</v>
      </c>
      <c r="F8280" s="5"/>
      <c r="G8280" s="5">
        <f t="shared" si="463"/>
        <v>0</v>
      </c>
      <c r="AA8280" s="8">
        <v>14447</v>
      </c>
    </row>
    <row r="8281" spans="1:27" ht="15.75" hidden="1" outlineLevel="2" thickBot="1" x14ac:dyDescent="0.3">
      <c r="A8281" s="5" t="s">
        <v>15591</v>
      </c>
      <c r="B8281" s="5">
        <v>113859</v>
      </c>
      <c r="C8281" s="5" t="s">
        <v>15592</v>
      </c>
      <c r="D8281" s="5">
        <v>254.87</v>
      </c>
      <c r="E8281" s="5">
        <v>18</v>
      </c>
      <c r="F8281" s="5"/>
      <c r="G8281" s="5">
        <f t="shared" si="463"/>
        <v>0</v>
      </c>
      <c r="AA8281" s="8">
        <v>14436</v>
      </c>
    </row>
    <row r="8282" spans="1:27" ht="15.75" hidden="1" outlineLevel="2" thickBot="1" x14ac:dyDescent="0.3">
      <c r="A8282" s="5" t="s">
        <v>15593</v>
      </c>
      <c r="B8282" s="5">
        <v>119141</v>
      </c>
      <c r="C8282" s="5" t="s">
        <v>15594</v>
      </c>
      <c r="D8282" s="5">
        <v>285.95999999999998</v>
      </c>
      <c r="E8282" s="5">
        <v>18</v>
      </c>
      <c r="F8282" s="5"/>
      <c r="G8282" s="5">
        <f t="shared" si="463"/>
        <v>0</v>
      </c>
      <c r="AA8282" s="8">
        <v>14446</v>
      </c>
    </row>
    <row r="8283" spans="1:27" ht="15.75" hidden="1" outlineLevel="2" thickBot="1" x14ac:dyDescent="0.3">
      <c r="A8283" s="5" t="s">
        <v>15595</v>
      </c>
      <c r="B8283" s="5">
        <v>126149</v>
      </c>
      <c r="C8283" s="5" t="s">
        <v>15596</v>
      </c>
      <c r="D8283" s="5">
        <v>291.14</v>
      </c>
      <c r="E8283" s="5">
        <v>18</v>
      </c>
      <c r="F8283" s="5"/>
      <c r="G8283" s="5">
        <f t="shared" si="463"/>
        <v>0</v>
      </c>
      <c r="AA8283" s="8">
        <v>14454</v>
      </c>
    </row>
    <row r="8284" spans="1:27" ht="15.75" hidden="1" outlineLevel="2" thickBot="1" x14ac:dyDescent="0.3">
      <c r="A8284" s="5" t="s">
        <v>15597</v>
      </c>
      <c r="B8284" s="5">
        <v>122769</v>
      </c>
      <c r="C8284" s="5" t="s">
        <v>15598</v>
      </c>
      <c r="D8284" s="5">
        <v>254.87</v>
      </c>
      <c r="E8284" s="5">
        <v>18</v>
      </c>
      <c r="F8284" s="5"/>
      <c r="G8284" s="5">
        <f t="shared" si="463"/>
        <v>0</v>
      </c>
      <c r="AA8284" s="8">
        <v>14439</v>
      </c>
    </row>
    <row r="8285" spans="1:27" ht="15.75" hidden="1" outlineLevel="2" thickBot="1" x14ac:dyDescent="0.3">
      <c r="A8285" s="5" t="s">
        <v>15599</v>
      </c>
      <c r="B8285" s="5">
        <v>113835</v>
      </c>
      <c r="C8285" s="5" t="s">
        <v>15600</v>
      </c>
      <c r="D8285" s="5">
        <v>285.95999999999998</v>
      </c>
      <c r="E8285" s="5">
        <v>18</v>
      </c>
      <c r="F8285" s="5"/>
      <c r="G8285" s="5">
        <f t="shared" si="463"/>
        <v>0</v>
      </c>
      <c r="AA8285" s="8">
        <v>14438</v>
      </c>
    </row>
    <row r="8286" spans="1:27" ht="15.75" hidden="1" outlineLevel="2" thickBot="1" x14ac:dyDescent="0.3">
      <c r="A8286" s="5" t="s">
        <v>15601</v>
      </c>
      <c r="B8286" s="5">
        <v>113828</v>
      </c>
      <c r="C8286" s="5" t="s">
        <v>15602</v>
      </c>
      <c r="D8286" s="5">
        <v>254.87</v>
      </c>
      <c r="E8286" s="5">
        <v>18</v>
      </c>
      <c r="F8286" s="5"/>
      <c r="G8286" s="5">
        <f t="shared" si="463"/>
        <v>0</v>
      </c>
      <c r="AA8286" s="8">
        <v>14435</v>
      </c>
    </row>
    <row r="8287" spans="1:27" ht="15.75" hidden="1" outlineLevel="2" thickBot="1" x14ac:dyDescent="0.3">
      <c r="A8287" s="5" t="s">
        <v>15603</v>
      </c>
      <c r="B8287" s="5">
        <v>124015</v>
      </c>
      <c r="C8287" s="5" t="s">
        <v>15604</v>
      </c>
      <c r="D8287" s="5">
        <v>254.87</v>
      </c>
      <c r="E8287" s="5">
        <v>18</v>
      </c>
      <c r="F8287" s="5"/>
      <c r="G8287" s="5">
        <f t="shared" si="463"/>
        <v>0</v>
      </c>
      <c r="AA8287" s="8">
        <v>14443</v>
      </c>
    </row>
    <row r="8288" spans="1:27" ht="15.75" hidden="1" outlineLevel="2" thickBot="1" x14ac:dyDescent="0.3">
      <c r="A8288" s="5" t="s">
        <v>15605</v>
      </c>
      <c r="B8288" s="5">
        <v>125913</v>
      </c>
      <c r="C8288" s="5" t="s">
        <v>15606</v>
      </c>
      <c r="D8288" s="5">
        <v>291.14</v>
      </c>
      <c r="E8288" s="5">
        <v>18</v>
      </c>
      <c r="F8288" s="5"/>
      <c r="G8288" s="5">
        <f t="shared" si="463"/>
        <v>0</v>
      </c>
      <c r="AA8288" s="8">
        <v>14452</v>
      </c>
    </row>
    <row r="8289" spans="1:27" ht="15.75" hidden="1" outlineLevel="2" thickBot="1" x14ac:dyDescent="0.3">
      <c r="A8289" s="5" t="s">
        <v>15607</v>
      </c>
      <c r="B8289" s="5">
        <v>126156</v>
      </c>
      <c r="C8289" s="5" t="s">
        <v>15608</v>
      </c>
      <c r="D8289" s="5">
        <v>291.14</v>
      </c>
      <c r="E8289" s="5">
        <v>18</v>
      </c>
      <c r="F8289" s="5"/>
      <c r="G8289" s="5">
        <f t="shared" si="463"/>
        <v>0</v>
      </c>
      <c r="AA8289" s="8">
        <v>14455</v>
      </c>
    </row>
    <row r="8290" spans="1:27" ht="15.75" hidden="1" outlineLevel="2" thickBot="1" x14ac:dyDescent="0.3">
      <c r="A8290" s="5" t="s">
        <v>15609</v>
      </c>
      <c r="B8290" s="5">
        <v>122752</v>
      </c>
      <c r="C8290" s="5" t="s">
        <v>15610</v>
      </c>
      <c r="D8290" s="5">
        <v>254.87</v>
      </c>
      <c r="E8290" s="5">
        <v>18</v>
      </c>
      <c r="F8290" s="5"/>
      <c r="G8290" s="5">
        <f t="shared" si="463"/>
        <v>0</v>
      </c>
      <c r="AA8290" s="8">
        <v>14437</v>
      </c>
    </row>
    <row r="8291" spans="1:27" ht="15.75" hidden="1" outlineLevel="2" thickBot="1" x14ac:dyDescent="0.3">
      <c r="A8291" s="5" t="s">
        <v>15611</v>
      </c>
      <c r="B8291" s="5">
        <v>121328</v>
      </c>
      <c r="C8291" s="5" t="s">
        <v>15612</v>
      </c>
      <c r="D8291" s="5">
        <v>285.95999999999998</v>
      </c>
      <c r="E8291" s="5">
        <v>18</v>
      </c>
      <c r="F8291" s="5"/>
      <c r="G8291" s="5">
        <f t="shared" si="463"/>
        <v>0</v>
      </c>
      <c r="AA8291" s="8">
        <v>14448</v>
      </c>
    </row>
    <row r="8292" spans="1:27" ht="15.75" hidden="1" outlineLevel="2" thickBot="1" x14ac:dyDescent="0.3">
      <c r="A8292" s="5" t="s">
        <v>15613</v>
      </c>
      <c r="B8292" s="5">
        <v>122776</v>
      </c>
      <c r="C8292" s="5" t="s">
        <v>15614</v>
      </c>
      <c r="D8292" s="5">
        <v>285.95999999999998</v>
      </c>
      <c r="E8292" s="5">
        <v>18</v>
      </c>
      <c r="F8292" s="5"/>
      <c r="G8292" s="5">
        <f t="shared" si="463"/>
        <v>0</v>
      </c>
      <c r="AA8292" s="8">
        <v>14441</v>
      </c>
    </row>
    <row r="8293" spans="1:27" ht="15.75" hidden="1" outlineLevel="2" thickBot="1" x14ac:dyDescent="0.3">
      <c r="A8293" s="5" t="s">
        <v>15615</v>
      </c>
      <c r="B8293" s="5">
        <v>118649</v>
      </c>
      <c r="C8293" s="5" t="s">
        <v>15616</v>
      </c>
      <c r="D8293" s="5">
        <v>254.87</v>
      </c>
      <c r="E8293" s="5">
        <v>18</v>
      </c>
      <c r="F8293" s="5"/>
      <c r="G8293" s="5">
        <f t="shared" si="463"/>
        <v>0</v>
      </c>
      <c r="AA8293" s="8">
        <v>14440</v>
      </c>
    </row>
    <row r="8294" spans="1:27" ht="15.75" hidden="1" outlineLevel="2" thickBot="1" x14ac:dyDescent="0.3">
      <c r="A8294" s="5" t="s">
        <v>15617</v>
      </c>
      <c r="B8294" s="5">
        <v>126408</v>
      </c>
      <c r="C8294" s="5" t="s">
        <v>15618</v>
      </c>
      <c r="D8294" s="5">
        <v>288.47000000000003</v>
      </c>
      <c r="E8294" s="5">
        <v>18</v>
      </c>
      <c r="F8294" s="5"/>
      <c r="G8294" s="5">
        <f t="shared" si="463"/>
        <v>0</v>
      </c>
      <c r="AA8294" s="8">
        <v>14434</v>
      </c>
    </row>
    <row r="8295" spans="1:27" ht="15.75" hidden="1" outlineLevel="2" thickBot="1" x14ac:dyDescent="0.3">
      <c r="A8295" s="5" t="s">
        <v>15619</v>
      </c>
      <c r="B8295" s="5">
        <v>123568</v>
      </c>
      <c r="C8295" s="5" t="s">
        <v>15620</v>
      </c>
      <c r="D8295" s="5">
        <v>254.87</v>
      </c>
      <c r="E8295" s="5">
        <v>18</v>
      </c>
      <c r="F8295" s="5"/>
      <c r="G8295" s="5">
        <f t="shared" si="463"/>
        <v>0</v>
      </c>
      <c r="AA8295" s="8">
        <v>14442</v>
      </c>
    </row>
    <row r="8296" spans="1:27" ht="15.75" hidden="1" outlineLevel="2" thickBot="1" x14ac:dyDescent="0.3">
      <c r="A8296" s="5" t="s">
        <v>15621</v>
      </c>
      <c r="B8296" s="5">
        <v>125920</v>
      </c>
      <c r="C8296" s="5" t="s">
        <v>15622</v>
      </c>
      <c r="D8296" s="5">
        <v>291.14</v>
      </c>
      <c r="E8296" s="5">
        <v>18</v>
      </c>
      <c r="F8296" s="5"/>
      <c r="G8296" s="5">
        <f t="shared" ref="G8296:G8327" si="464">(D8296*F8296)*1</f>
        <v>0</v>
      </c>
      <c r="AA8296" s="8">
        <v>14453</v>
      </c>
    </row>
    <row r="8297" spans="1:27" ht="15.75" hidden="1" outlineLevel="2" thickBot="1" x14ac:dyDescent="0.3">
      <c r="A8297" s="5" t="s">
        <v>15623</v>
      </c>
      <c r="B8297" s="5">
        <v>124794</v>
      </c>
      <c r="C8297" s="5" t="s">
        <v>15624</v>
      </c>
      <c r="D8297" s="5">
        <v>285.95999999999998</v>
      </c>
      <c r="E8297" s="5">
        <v>18</v>
      </c>
      <c r="F8297" s="5"/>
      <c r="G8297" s="5">
        <f t="shared" si="464"/>
        <v>0</v>
      </c>
      <c r="AA8297" s="8">
        <v>14444</v>
      </c>
    </row>
    <row r="8298" spans="1:27" ht="15.75" hidden="1" outlineLevel="2" thickBot="1" x14ac:dyDescent="0.3">
      <c r="A8298" s="5" t="s">
        <v>15625</v>
      </c>
      <c r="B8298" s="5">
        <v>126637</v>
      </c>
      <c r="C8298" s="5" t="s">
        <v>15626</v>
      </c>
      <c r="D8298" s="5">
        <v>234.32</v>
      </c>
      <c r="E8298" s="5">
        <v>18</v>
      </c>
      <c r="F8298" s="5"/>
      <c r="G8298" s="5">
        <f t="shared" si="464"/>
        <v>0</v>
      </c>
      <c r="AA8298" s="8">
        <v>14433</v>
      </c>
    </row>
    <row r="8299" spans="1:27" ht="15.75" hidden="1" outlineLevel="2" thickBot="1" x14ac:dyDescent="0.3">
      <c r="A8299" s="5" t="s">
        <v>15627</v>
      </c>
      <c r="B8299" s="5">
        <v>124503</v>
      </c>
      <c r="C8299" s="5" t="s">
        <v>15628</v>
      </c>
      <c r="D8299" s="5">
        <v>254.87</v>
      </c>
      <c r="E8299" s="5">
        <v>18</v>
      </c>
      <c r="F8299" s="5"/>
      <c r="G8299" s="5">
        <f t="shared" si="464"/>
        <v>0</v>
      </c>
      <c r="AA8299" s="8">
        <v>14445</v>
      </c>
    </row>
    <row r="8300" spans="1:27" ht="15.75" hidden="1" outlineLevel="2" thickBot="1" x14ac:dyDescent="0.3">
      <c r="A8300" s="5" t="s">
        <v>15629</v>
      </c>
      <c r="B8300" s="5">
        <v>11978</v>
      </c>
      <c r="C8300" s="5" t="s">
        <v>15630</v>
      </c>
      <c r="D8300" s="5">
        <v>256.64999999999998</v>
      </c>
      <c r="E8300" s="5">
        <v>12</v>
      </c>
      <c r="F8300" s="5"/>
      <c r="G8300" s="5">
        <f t="shared" si="464"/>
        <v>0</v>
      </c>
      <c r="AA8300" s="8">
        <v>14473</v>
      </c>
    </row>
    <row r="8301" spans="1:27" ht="15.75" hidden="1" outlineLevel="2" thickBot="1" x14ac:dyDescent="0.3">
      <c r="A8301" s="5" t="s">
        <v>15631</v>
      </c>
      <c r="B8301" s="5">
        <v>11992</v>
      </c>
      <c r="C8301" s="5" t="s">
        <v>15632</v>
      </c>
      <c r="D8301" s="5">
        <v>256.64999999999998</v>
      </c>
      <c r="E8301" s="5">
        <v>12</v>
      </c>
      <c r="F8301" s="5"/>
      <c r="G8301" s="5">
        <f t="shared" si="464"/>
        <v>0</v>
      </c>
      <c r="AA8301" s="8">
        <v>14471</v>
      </c>
    </row>
    <row r="8302" spans="1:27" ht="15.75" hidden="1" outlineLevel="2" thickBot="1" x14ac:dyDescent="0.3">
      <c r="A8302" s="5" t="s">
        <v>15633</v>
      </c>
      <c r="B8302" s="5">
        <v>11954</v>
      </c>
      <c r="C8302" s="5" t="s">
        <v>15634</v>
      </c>
      <c r="D8302" s="5">
        <v>256.64999999999998</v>
      </c>
      <c r="E8302" s="5">
        <v>12</v>
      </c>
      <c r="F8302" s="5"/>
      <c r="G8302" s="5">
        <f t="shared" si="464"/>
        <v>0</v>
      </c>
      <c r="AA8302" s="8">
        <v>14472</v>
      </c>
    </row>
    <row r="8303" spans="1:27" ht="15.75" hidden="1" outlineLevel="2" thickBot="1" x14ac:dyDescent="0.3">
      <c r="A8303" s="5" t="s">
        <v>15635</v>
      </c>
      <c r="B8303" s="5">
        <v>818754</v>
      </c>
      <c r="C8303" s="5" t="s">
        <v>15636</v>
      </c>
      <c r="D8303" s="5">
        <v>257.89</v>
      </c>
      <c r="E8303" s="5">
        <v>144</v>
      </c>
      <c r="F8303" s="5"/>
      <c r="G8303" s="5">
        <f t="shared" si="464"/>
        <v>0</v>
      </c>
      <c r="AA8303" s="8">
        <v>14477</v>
      </c>
    </row>
    <row r="8304" spans="1:27" ht="15.75" hidden="1" outlineLevel="2" thickBot="1" x14ac:dyDescent="0.3">
      <c r="A8304" s="5" t="s">
        <v>15637</v>
      </c>
      <c r="B8304" s="5">
        <v>106448</v>
      </c>
      <c r="C8304" s="5" t="s">
        <v>15638</v>
      </c>
      <c r="D8304" s="5">
        <v>259.38</v>
      </c>
      <c r="E8304" s="5">
        <v>144</v>
      </c>
      <c r="F8304" s="5"/>
      <c r="G8304" s="5">
        <f t="shared" si="464"/>
        <v>0</v>
      </c>
      <c r="AA8304" s="8">
        <v>14476</v>
      </c>
    </row>
    <row r="8305" spans="1:27" ht="15.75" hidden="1" outlineLevel="2" thickBot="1" x14ac:dyDescent="0.3">
      <c r="A8305" s="5" t="s">
        <v>15639</v>
      </c>
      <c r="B8305" s="5">
        <v>124787</v>
      </c>
      <c r="C8305" s="5" t="s">
        <v>15640</v>
      </c>
      <c r="D8305" s="5">
        <v>338.55</v>
      </c>
      <c r="E8305" s="5">
        <v>20</v>
      </c>
      <c r="F8305" s="5"/>
      <c r="G8305" s="5">
        <f t="shared" si="464"/>
        <v>0</v>
      </c>
      <c r="AA8305" s="8">
        <v>14457</v>
      </c>
    </row>
    <row r="8306" spans="1:27" ht="15.75" hidden="1" outlineLevel="2" thickBot="1" x14ac:dyDescent="0.3">
      <c r="A8306" s="5" t="s">
        <v>15641</v>
      </c>
      <c r="B8306" s="5">
        <v>111138</v>
      </c>
      <c r="C8306" s="5" t="s">
        <v>15642</v>
      </c>
      <c r="D8306" s="5">
        <v>254.16</v>
      </c>
      <c r="E8306" s="5">
        <v>24</v>
      </c>
      <c r="F8306" s="5"/>
      <c r="G8306" s="5">
        <f t="shared" si="464"/>
        <v>0</v>
      </c>
      <c r="AA8306" s="8">
        <v>14469</v>
      </c>
    </row>
    <row r="8307" spans="1:27" ht="15.75" hidden="1" outlineLevel="2" thickBot="1" x14ac:dyDescent="0.3">
      <c r="A8307" s="5" t="s">
        <v>15643</v>
      </c>
      <c r="B8307" s="5">
        <v>110179</v>
      </c>
      <c r="C8307" s="5" t="s">
        <v>15644</v>
      </c>
      <c r="D8307" s="5">
        <v>254.16</v>
      </c>
      <c r="E8307" s="5">
        <v>24</v>
      </c>
      <c r="F8307" s="5"/>
      <c r="G8307" s="5">
        <f t="shared" si="464"/>
        <v>0</v>
      </c>
      <c r="AA8307" s="8">
        <v>14466</v>
      </c>
    </row>
    <row r="8308" spans="1:27" ht="15.75" hidden="1" outlineLevel="2" thickBot="1" x14ac:dyDescent="0.3">
      <c r="A8308" s="5" t="s">
        <v>15645</v>
      </c>
      <c r="B8308" s="5">
        <v>120253</v>
      </c>
      <c r="C8308" s="5" t="s">
        <v>15646</v>
      </c>
      <c r="D8308" s="5">
        <v>270.49</v>
      </c>
      <c r="E8308" s="5">
        <v>20</v>
      </c>
      <c r="F8308" s="5"/>
      <c r="G8308" s="5">
        <f t="shared" si="464"/>
        <v>0</v>
      </c>
      <c r="AA8308" s="8">
        <v>14464</v>
      </c>
    </row>
    <row r="8309" spans="1:27" ht="15.75" hidden="1" outlineLevel="2" thickBot="1" x14ac:dyDescent="0.3">
      <c r="A8309" s="5" t="s">
        <v>15647</v>
      </c>
      <c r="B8309" s="5">
        <v>110186</v>
      </c>
      <c r="C8309" s="5" t="s">
        <v>15648</v>
      </c>
      <c r="D8309" s="5">
        <v>252.7</v>
      </c>
      <c r="E8309" s="5">
        <v>24</v>
      </c>
      <c r="F8309" s="5"/>
      <c r="G8309" s="5">
        <f t="shared" si="464"/>
        <v>0</v>
      </c>
      <c r="AA8309" s="8">
        <v>14467</v>
      </c>
    </row>
    <row r="8310" spans="1:27" ht="15.75" hidden="1" outlineLevel="2" thickBot="1" x14ac:dyDescent="0.3">
      <c r="A8310" s="5" t="s">
        <v>15649</v>
      </c>
      <c r="B8310" s="5">
        <v>124763</v>
      </c>
      <c r="C8310" s="5" t="s">
        <v>15650</v>
      </c>
      <c r="D8310" s="5">
        <v>338.55</v>
      </c>
      <c r="E8310" s="5">
        <v>20</v>
      </c>
      <c r="F8310" s="5"/>
      <c r="G8310" s="5">
        <f t="shared" si="464"/>
        <v>0</v>
      </c>
      <c r="AA8310" s="8">
        <v>14456</v>
      </c>
    </row>
    <row r="8311" spans="1:27" ht="15.75" hidden="1" outlineLevel="2" thickBot="1" x14ac:dyDescent="0.3">
      <c r="A8311" s="5" t="s">
        <v>15651</v>
      </c>
      <c r="B8311" s="5">
        <v>125869</v>
      </c>
      <c r="C8311" s="5" t="s">
        <v>15652</v>
      </c>
      <c r="D8311" s="5">
        <v>338.55</v>
      </c>
      <c r="E8311" s="5">
        <v>20</v>
      </c>
      <c r="F8311" s="5"/>
      <c r="G8311" s="5">
        <f t="shared" si="464"/>
        <v>0</v>
      </c>
      <c r="AA8311" s="8">
        <v>14460</v>
      </c>
    </row>
    <row r="8312" spans="1:27" ht="15.75" hidden="1" outlineLevel="2" thickBot="1" x14ac:dyDescent="0.3">
      <c r="A8312" s="5" t="s">
        <v>15653</v>
      </c>
      <c r="B8312" s="5">
        <v>125852</v>
      </c>
      <c r="C8312" s="5" t="s">
        <v>15654</v>
      </c>
      <c r="D8312" s="5">
        <v>338.55</v>
      </c>
      <c r="E8312" s="5">
        <v>20</v>
      </c>
      <c r="F8312" s="5"/>
      <c r="G8312" s="5">
        <f t="shared" si="464"/>
        <v>0</v>
      </c>
      <c r="AA8312" s="8">
        <v>14459</v>
      </c>
    </row>
    <row r="8313" spans="1:27" ht="15.75" hidden="1" outlineLevel="2" thickBot="1" x14ac:dyDescent="0.3">
      <c r="A8313" s="5" t="s">
        <v>15655</v>
      </c>
      <c r="B8313" s="5">
        <v>120260</v>
      </c>
      <c r="C8313" s="5" t="s">
        <v>15656</v>
      </c>
      <c r="D8313" s="5">
        <v>270.49</v>
      </c>
      <c r="E8313" s="5">
        <v>20</v>
      </c>
      <c r="F8313" s="5"/>
      <c r="G8313" s="5">
        <f t="shared" si="464"/>
        <v>0</v>
      </c>
      <c r="AA8313" s="8">
        <v>14463</v>
      </c>
    </row>
    <row r="8314" spans="1:27" ht="15.75" hidden="1" outlineLevel="2" thickBot="1" x14ac:dyDescent="0.3">
      <c r="A8314" s="5" t="s">
        <v>15657</v>
      </c>
      <c r="B8314" s="5">
        <v>120239</v>
      </c>
      <c r="C8314" s="5" t="s">
        <v>15658</v>
      </c>
      <c r="D8314" s="5">
        <v>270.49</v>
      </c>
      <c r="E8314" s="5">
        <v>20</v>
      </c>
      <c r="F8314" s="5"/>
      <c r="G8314" s="5">
        <f t="shared" si="464"/>
        <v>0</v>
      </c>
      <c r="AA8314" s="8">
        <v>14462</v>
      </c>
    </row>
    <row r="8315" spans="1:27" ht="15.75" hidden="1" outlineLevel="2" thickBot="1" x14ac:dyDescent="0.3">
      <c r="A8315" s="5" t="s">
        <v>15659</v>
      </c>
      <c r="B8315" s="5">
        <v>111008</v>
      </c>
      <c r="C8315" s="5" t="s">
        <v>15660</v>
      </c>
      <c r="D8315" s="5">
        <v>254.16</v>
      </c>
      <c r="E8315" s="5">
        <v>24</v>
      </c>
      <c r="F8315" s="5"/>
      <c r="G8315" s="5">
        <f t="shared" si="464"/>
        <v>0</v>
      </c>
      <c r="AA8315" s="8">
        <v>14468</v>
      </c>
    </row>
    <row r="8316" spans="1:27" ht="15.75" hidden="1" outlineLevel="2" thickBot="1" x14ac:dyDescent="0.3">
      <c r="A8316" s="5" t="s">
        <v>15661</v>
      </c>
      <c r="B8316" s="5">
        <v>120246</v>
      </c>
      <c r="C8316" s="5" t="s">
        <v>15662</v>
      </c>
      <c r="D8316" s="5">
        <v>270.49</v>
      </c>
      <c r="E8316" s="5">
        <v>20</v>
      </c>
      <c r="F8316" s="5"/>
      <c r="G8316" s="5">
        <f t="shared" si="464"/>
        <v>0</v>
      </c>
      <c r="AA8316" s="8">
        <v>14465</v>
      </c>
    </row>
    <row r="8317" spans="1:27" ht="15.75" hidden="1" outlineLevel="2" thickBot="1" x14ac:dyDescent="0.3">
      <c r="A8317" s="5" t="s">
        <v>15663</v>
      </c>
      <c r="B8317" s="5">
        <v>125098</v>
      </c>
      <c r="C8317" s="5" t="s">
        <v>15664</v>
      </c>
      <c r="D8317" s="5">
        <v>338.55</v>
      </c>
      <c r="E8317" s="5">
        <v>20</v>
      </c>
      <c r="F8317" s="5"/>
      <c r="G8317" s="5">
        <f t="shared" si="464"/>
        <v>0</v>
      </c>
      <c r="AA8317" s="8">
        <v>14458</v>
      </c>
    </row>
    <row r="8318" spans="1:27" ht="15.75" hidden="1" outlineLevel="2" thickBot="1" x14ac:dyDescent="0.3">
      <c r="A8318" s="5" t="s">
        <v>15665</v>
      </c>
      <c r="B8318" s="5">
        <v>113743</v>
      </c>
      <c r="C8318" s="5" t="s">
        <v>15666</v>
      </c>
      <c r="D8318" s="5">
        <v>254.16</v>
      </c>
      <c r="E8318" s="5">
        <v>24</v>
      </c>
      <c r="F8318" s="5"/>
      <c r="G8318" s="5">
        <f t="shared" si="464"/>
        <v>0</v>
      </c>
      <c r="AA8318" s="8">
        <v>14470</v>
      </c>
    </row>
    <row r="8319" spans="1:27" ht="15.75" hidden="1" outlineLevel="2" thickBot="1" x14ac:dyDescent="0.3">
      <c r="A8319" s="5" t="s">
        <v>15667</v>
      </c>
      <c r="B8319" s="5">
        <v>120277</v>
      </c>
      <c r="C8319" s="5" t="s">
        <v>15668</v>
      </c>
      <c r="D8319" s="5">
        <v>270.49</v>
      </c>
      <c r="E8319" s="5">
        <v>20</v>
      </c>
      <c r="F8319" s="5"/>
      <c r="G8319" s="5">
        <f t="shared" si="464"/>
        <v>0</v>
      </c>
      <c r="AA8319" s="8">
        <v>14461</v>
      </c>
    </row>
    <row r="8320" spans="1:27" ht="15.75" hidden="1" outlineLevel="2" thickBot="1" x14ac:dyDescent="0.3">
      <c r="A8320" s="5" t="s">
        <v>15669</v>
      </c>
      <c r="B8320" s="5">
        <v>106455</v>
      </c>
      <c r="C8320" s="5" t="s">
        <v>15670</v>
      </c>
      <c r="D8320" s="5">
        <v>257.89</v>
      </c>
      <c r="E8320" s="5">
        <v>144</v>
      </c>
      <c r="F8320" s="5"/>
      <c r="G8320" s="5">
        <f t="shared" si="464"/>
        <v>0</v>
      </c>
      <c r="AA8320" s="8">
        <v>14475</v>
      </c>
    </row>
    <row r="8321" spans="1:27" ht="15.75" hidden="1" outlineLevel="2" thickBot="1" x14ac:dyDescent="0.3">
      <c r="A8321" s="5" t="s">
        <v>15671</v>
      </c>
      <c r="B8321" s="5">
        <v>108916</v>
      </c>
      <c r="C8321" s="5" t="s">
        <v>15672</v>
      </c>
      <c r="D8321" s="5">
        <v>259.38</v>
      </c>
      <c r="E8321" s="5">
        <v>144</v>
      </c>
      <c r="F8321" s="5"/>
      <c r="G8321" s="5">
        <f t="shared" si="464"/>
        <v>0</v>
      </c>
      <c r="AA8321" s="8">
        <v>14474</v>
      </c>
    </row>
    <row r="8322" spans="1:27" ht="15.75" hidden="1" outlineLevel="2" thickBot="1" x14ac:dyDescent="0.3">
      <c r="A8322" s="5" t="s">
        <v>15673</v>
      </c>
      <c r="B8322" s="5">
        <v>722228</v>
      </c>
      <c r="C8322" s="5" t="s">
        <v>15674</v>
      </c>
      <c r="D8322" s="5">
        <v>96.44</v>
      </c>
      <c r="E8322" s="5">
        <v>240</v>
      </c>
      <c r="F8322" s="5"/>
      <c r="G8322" s="5">
        <f t="shared" si="464"/>
        <v>0</v>
      </c>
      <c r="AA8322" s="8">
        <v>14487</v>
      </c>
    </row>
    <row r="8323" spans="1:27" ht="15.75" hidden="1" outlineLevel="2" thickBot="1" x14ac:dyDescent="0.3">
      <c r="A8323" s="5" t="s">
        <v>15675</v>
      </c>
      <c r="B8323" s="5">
        <v>722211</v>
      </c>
      <c r="C8323" s="5" t="s">
        <v>15676</v>
      </c>
      <c r="D8323" s="5">
        <v>96.44</v>
      </c>
      <c r="E8323" s="5">
        <v>240</v>
      </c>
      <c r="F8323" s="5"/>
      <c r="G8323" s="5">
        <f t="shared" si="464"/>
        <v>0</v>
      </c>
      <c r="AA8323" s="8">
        <v>14486</v>
      </c>
    </row>
    <row r="8324" spans="1:27" ht="15.75" hidden="1" outlineLevel="2" thickBot="1" x14ac:dyDescent="0.3">
      <c r="A8324" s="5" t="s">
        <v>15677</v>
      </c>
      <c r="B8324" s="5">
        <v>722198</v>
      </c>
      <c r="C8324" s="5" t="s">
        <v>15678</v>
      </c>
      <c r="D8324" s="5">
        <v>96.44</v>
      </c>
      <c r="E8324" s="5">
        <v>240</v>
      </c>
      <c r="F8324" s="5"/>
      <c r="G8324" s="5">
        <f t="shared" si="464"/>
        <v>0</v>
      </c>
      <c r="AA8324" s="8">
        <v>14484</v>
      </c>
    </row>
    <row r="8325" spans="1:27" ht="15.75" hidden="1" outlineLevel="2" thickBot="1" x14ac:dyDescent="0.3">
      <c r="A8325" s="5" t="s">
        <v>15679</v>
      </c>
      <c r="B8325" s="5">
        <v>722204</v>
      </c>
      <c r="C8325" s="5" t="s">
        <v>15680</v>
      </c>
      <c r="D8325" s="5">
        <v>96.44</v>
      </c>
      <c r="E8325" s="5">
        <v>240</v>
      </c>
      <c r="F8325" s="5"/>
      <c r="G8325" s="5">
        <f t="shared" si="464"/>
        <v>0</v>
      </c>
      <c r="AA8325" s="8">
        <v>14485</v>
      </c>
    </row>
    <row r="8326" spans="1:27" ht="15.75" hidden="1" outlineLevel="2" thickBot="1" x14ac:dyDescent="0.3">
      <c r="A8326" s="5" t="s">
        <v>15681</v>
      </c>
      <c r="B8326" s="5">
        <v>743230</v>
      </c>
      <c r="C8326" s="5" t="s">
        <v>15682</v>
      </c>
      <c r="D8326" s="5">
        <v>75.89</v>
      </c>
      <c r="E8326" s="5">
        <v>120</v>
      </c>
      <c r="F8326" s="5"/>
      <c r="G8326" s="5">
        <f t="shared" si="464"/>
        <v>0</v>
      </c>
      <c r="AA8326" s="8">
        <v>14483</v>
      </c>
    </row>
    <row r="8327" spans="1:27" ht="15.75" hidden="1" outlineLevel="2" thickBot="1" x14ac:dyDescent="0.3">
      <c r="A8327" s="5" t="s">
        <v>15683</v>
      </c>
      <c r="B8327" s="5">
        <v>743223</v>
      </c>
      <c r="C8327" s="5" t="s">
        <v>15684</v>
      </c>
      <c r="D8327" s="5">
        <v>75.89</v>
      </c>
      <c r="E8327" s="5">
        <v>120</v>
      </c>
      <c r="F8327" s="5"/>
      <c r="G8327" s="5">
        <f t="shared" si="464"/>
        <v>0</v>
      </c>
      <c r="AA8327" s="8">
        <v>14482</v>
      </c>
    </row>
    <row r="8328" spans="1:27" ht="15.75" hidden="1" outlineLevel="2" thickBot="1" x14ac:dyDescent="0.3">
      <c r="A8328" s="5" t="s">
        <v>15685</v>
      </c>
      <c r="B8328" s="5">
        <v>754298</v>
      </c>
      <c r="C8328" s="5" t="s">
        <v>15686</v>
      </c>
      <c r="D8328" s="5">
        <v>99.47</v>
      </c>
      <c r="E8328" s="5">
        <v>240</v>
      </c>
      <c r="F8328" s="5"/>
      <c r="G8328" s="5">
        <f t="shared" ref="G8328:G8333" si="465">(D8328*F8328)*1</f>
        <v>0</v>
      </c>
      <c r="AA8328" s="8">
        <v>14491</v>
      </c>
    </row>
    <row r="8329" spans="1:27" ht="15.75" hidden="1" outlineLevel="2" thickBot="1" x14ac:dyDescent="0.3">
      <c r="A8329" s="5" t="s">
        <v>15687</v>
      </c>
      <c r="B8329" s="5">
        <v>754274</v>
      </c>
      <c r="C8329" s="5" t="s">
        <v>15688</v>
      </c>
      <c r="D8329" s="5">
        <v>99.47</v>
      </c>
      <c r="E8329" s="5">
        <v>240</v>
      </c>
      <c r="F8329" s="5"/>
      <c r="G8329" s="5">
        <f t="shared" si="465"/>
        <v>0</v>
      </c>
      <c r="AA8329" s="8">
        <v>14489</v>
      </c>
    </row>
    <row r="8330" spans="1:27" ht="15.75" hidden="1" outlineLevel="2" thickBot="1" x14ac:dyDescent="0.3">
      <c r="A8330" s="5" t="s">
        <v>15689</v>
      </c>
      <c r="B8330" s="5">
        <v>754281</v>
      </c>
      <c r="C8330" s="5" t="s">
        <v>15690</v>
      </c>
      <c r="D8330" s="5">
        <v>99.47</v>
      </c>
      <c r="E8330" s="5">
        <v>240</v>
      </c>
      <c r="F8330" s="5"/>
      <c r="G8330" s="5">
        <f t="shared" si="465"/>
        <v>0</v>
      </c>
      <c r="AA8330" s="8">
        <v>14490</v>
      </c>
    </row>
    <row r="8331" spans="1:27" ht="15.75" hidden="1" outlineLevel="2" thickBot="1" x14ac:dyDescent="0.3">
      <c r="A8331" s="5" t="s">
        <v>15691</v>
      </c>
      <c r="B8331" s="5">
        <v>114306</v>
      </c>
      <c r="C8331" s="5" t="s">
        <v>15692</v>
      </c>
      <c r="D8331" s="5">
        <v>352.53</v>
      </c>
      <c r="E8331" s="5">
        <v>24</v>
      </c>
      <c r="F8331" s="5"/>
      <c r="G8331" s="5">
        <f t="shared" si="465"/>
        <v>0</v>
      </c>
      <c r="AA8331" s="8">
        <v>14480</v>
      </c>
    </row>
    <row r="8332" spans="1:27" ht="15.75" hidden="1" outlineLevel="2" thickBot="1" x14ac:dyDescent="0.3">
      <c r="A8332" s="5" t="s">
        <v>15693</v>
      </c>
      <c r="B8332" s="5">
        <v>117192</v>
      </c>
      <c r="C8332" s="5" t="s">
        <v>15694</v>
      </c>
      <c r="D8332" s="5">
        <v>266.92</v>
      </c>
      <c r="E8332" s="5">
        <v>36</v>
      </c>
      <c r="F8332" s="5"/>
      <c r="G8332" s="5">
        <f t="shared" si="465"/>
        <v>0</v>
      </c>
      <c r="AA8332" s="8">
        <v>14481</v>
      </c>
    </row>
    <row r="8333" spans="1:27" ht="15.75" hidden="1" outlineLevel="2" thickBot="1" x14ac:dyDescent="0.3">
      <c r="A8333" s="5" t="s">
        <v>15695</v>
      </c>
      <c r="B8333" s="5">
        <v>111176</v>
      </c>
      <c r="C8333" s="5" t="s">
        <v>15696</v>
      </c>
      <c r="D8333" s="5">
        <v>249.13</v>
      </c>
      <c r="E8333" s="5">
        <v>36</v>
      </c>
      <c r="F8333" s="5"/>
      <c r="G8333" s="5">
        <f t="shared" si="465"/>
        <v>0</v>
      </c>
      <c r="AA8333" s="8">
        <v>14479</v>
      </c>
    </row>
    <row r="8334" spans="1:27" collapsed="1" x14ac:dyDescent="0.25">
      <c r="A8334" s="13" t="s">
        <v>15697</v>
      </c>
      <c r="B8334" s="14"/>
      <c r="C8334" s="14"/>
      <c r="D8334" s="14"/>
      <c r="E8334" s="14"/>
      <c r="F8334" s="14"/>
      <c r="G8334" s="14"/>
    </row>
    <row r="8335" spans="1:27" ht="15.75" hidden="1" outlineLevel="1" thickBot="1" x14ac:dyDescent="0.3">
      <c r="A8335" s="15" t="s">
        <v>15698</v>
      </c>
      <c r="B8335" s="16"/>
      <c r="C8335" s="16"/>
      <c r="D8335" s="16"/>
      <c r="E8335" s="16"/>
      <c r="F8335" s="16"/>
      <c r="G8335" s="16"/>
    </row>
    <row r="8336" spans="1:27" ht="15.75" hidden="1" outlineLevel="2" thickBot="1" x14ac:dyDescent="0.3">
      <c r="A8336" s="5" t="s">
        <v>15699</v>
      </c>
      <c r="B8336" s="5" t="s">
        <v>15700</v>
      </c>
      <c r="C8336" s="5" t="s">
        <v>47</v>
      </c>
      <c r="D8336" s="5">
        <v>216.74</v>
      </c>
      <c r="E8336" s="5">
        <v>12</v>
      </c>
      <c r="F8336" s="5"/>
      <c r="G8336" s="5">
        <f>(D8336*F8336)*1</f>
        <v>0</v>
      </c>
      <c r="AA8336" s="8">
        <v>13890</v>
      </c>
    </row>
    <row r="8337" spans="1:27" ht="15.75" hidden="1" outlineLevel="1" thickBot="1" x14ac:dyDescent="0.3">
      <c r="A8337" s="11" t="s">
        <v>1943</v>
      </c>
      <c r="B8337" s="12"/>
      <c r="C8337" s="12"/>
      <c r="D8337" s="12"/>
      <c r="E8337" s="12"/>
      <c r="F8337" s="12"/>
      <c r="G8337" s="12"/>
    </row>
    <row r="8338" spans="1:27" ht="15.75" hidden="1" outlineLevel="2" thickBot="1" x14ac:dyDescent="0.3">
      <c r="A8338" s="5" t="s">
        <v>15701</v>
      </c>
      <c r="B8338" s="5" t="s">
        <v>15702</v>
      </c>
      <c r="C8338" s="5" t="s">
        <v>47</v>
      </c>
      <c r="D8338" s="5">
        <v>535.35</v>
      </c>
      <c r="E8338" s="5">
        <v>12</v>
      </c>
      <c r="F8338" s="5"/>
      <c r="G8338" s="5">
        <f>(D8338*F8338)*1</f>
        <v>0</v>
      </c>
      <c r="AA8338" s="8">
        <v>14831</v>
      </c>
    </row>
    <row r="8339" spans="1:27" ht="15.75" hidden="1" outlineLevel="1" thickBot="1" x14ac:dyDescent="0.3">
      <c r="A8339" s="11" t="s">
        <v>2208</v>
      </c>
      <c r="B8339" s="12"/>
      <c r="C8339" s="12"/>
      <c r="D8339" s="12"/>
      <c r="E8339" s="12"/>
      <c r="F8339" s="12"/>
      <c r="G8339" s="12"/>
    </row>
    <row r="8340" spans="1:27" ht="15.75" hidden="1" outlineLevel="2" thickBot="1" x14ac:dyDescent="0.3">
      <c r="A8340" s="5" t="s">
        <v>15703</v>
      </c>
      <c r="B8340" s="5" t="s">
        <v>15704</v>
      </c>
      <c r="C8340" s="5" t="s">
        <v>47</v>
      </c>
      <c r="D8340" s="5">
        <v>256.10000000000002</v>
      </c>
      <c r="E8340" s="5">
        <v>12</v>
      </c>
      <c r="F8340" s="5"/>
      <c r="G8340" s="5">
        <f>(D8340*F8340)*1</f>
        <v>0</v>
      </c>
      <c r="AA8340" s="8">
        <v>14835</v>
      </c>
    </row>
    <row r="8341" spans="1:27" ht="15.75" hidden="1" outlineLevel="1" thickBot="1" x14ac:dyDescent="0.3">
      <c r="A8341" s="11" t="s">
        <v>2299</v>
      </c>
      <c r="B8341" s="12"/>
      <c r="C8341" s="12"/>
      <c r="D8341" s="12"/>
      <c r="E8341" s="12"/>
      <c r="F8341" s="12"/>
      <c r="G8341" s="12"/>
    </row>
    <row r="8342" spans="1:27" ht="15.75" hidden="1" outlineLevel="2" thickBot="1" x14ac:dyDescent="0.3">
      <c r="A8342" s="5" t="s">
        <v>15705</v>
      </c>
      <c r="B8342" s="5" t="s">
        <v>15706</v>
      </c>
      <c r="C8342" s="5" t="s">
        <v>2347</v>
      </c>
      <c r="D8342" s="5">
        <v>268.99</v>
      </c>
      <c r="E8342" s="5">
        <v>12</v>
      </c>
      <c r="F8342" s="5"/>
      <c r="G8342" s="5">
        <f>(D8342*F8342)*1</f>
        <v>0</v>
      </c>
      <c r="AA8342" s="8">
        <v>13908</v>
      </c>
    </row>
    <row r="8343" spans="1:27" ht="15.75" hidden="1" outlineLevel="1" thickBot="1" x14ac:dyDescent="0.3">
      <c r="A8343" s="11" t="s">
        <v>2761</v>
      </c>
      <c r="B8343" s="12"/>
      <c r="C8343" s="12"/>
      <c r="D8343" s="12"/>
      <c r="E8343" s="12"/>
      <c r="F8343" s="12"/>
      <c r="G8343" s="12"/>
    </row>
    <row r="8344" spans="1:27" ht="15.75" hidden="1" outlineLevel="2" thickBot="1" x14ac:dyDescent="0.3">
      <c r="A8344" s="5" t="s">
        <v>15707</v>
      </c>
      <c r="B8344" s="5" t="s">
        <v>15708</v>
      </c>
      <c r="C8344" s="5" t="s">
        <v>47</v>
      </c>
      <c r="D8344" s="5">
        <v>455.39</v>
      </c>
      <c r="E8344" s="5" t="s">
        <v>3865</v>
      </c>
      <c r="F8344" s="5"/>
      <c r="G8344" s="5">
        <f>(D8344*F8344)*1</f>
        <v>0</v>
      </c>
      <c r="AA8344" s="8">
        <v>13916</v>
      </c>
    </row>
    <row r="8345" spans="1:27" ht="15.75" hidden="1" outlineLevel="1" thickBot="1" x14ac:dyDescent="0.3">
      <c r="A8345" s="11" t="s">
        <v>15709</v>
      </c>
      <c r="B8345" s="12"/>
      <c r="C8345" s="12"/>
      <c r="D8345" s="12"/>
      <c r="E8345" s="12"/>
      <c r="F8345" s="12"/>
      <c r="G8345" s="12"/>
    </row>
    <row r="8346" spans="1:27" ht="15.75" hidden="1" outlineLevel="2" thickBot="1" x14ac:dyDescent="0.3">
      <c r="A8346" s="5" t="s">
        <v>15710</v>
      </c>
      <c r="B8346" s="5" t="s">
        <v>15711</v>
      </c>
      <c r="C8346" s="5" t="s">
        <v>47</v>
      </c>
      <c r="D8346" s="5">
        <v>197.37</v>
      </c>
      <c r="E8346" s="5" t="s">
        <v>3865</v>
      </c>
      <c r="F8346" s="5"/>
      <c r="G8346" s="5">
        <f t="shared" ref="G8346:G8358" si="466">(D8346*F8346)*1</f>
        <v>0</v>
      </c>
      <c r="AA8346" s="8">
        <v>13933</v>
      </c>
    </row>
    <row r="8347" spans="1:27" ht="15.75" hidden="1" outlineLevel="2" thickBot="1" x14ac:dyDescent="0.3">
      <c r="A8347" s="5" t="s">
        <v>15712</v>
      </c>
      <c r="B8347" s="5" t="s">
        <v>15713</v>
      </c>
      <c r="C8347" s="5" t="s">
        <v>47</v>
      </c>
      <c r="D8347" s="5">
        <v>452.75</v>
      </c>
      <c r="E8347" s="5">
        <v>18</v>
      </c>
      <c r="F8347" s="5"/>
      <c r="G8347" s="5">
        <f t="shared" si="466"/>
        <v>0</v>
      </c>
      <c r="AA8347" s="8">
        <v>13945</v>
      </c>
    </row>
    <row r="8348" spans="1:27" ht="15.75" hidden="1" outlineLevel="2" thickBot="1" x14ac:dyDescent="0.3">
      <c r="A8348" s="5" t="s">
        <v>15714</v>
      </c>
      <c r="B8348" s="5" t="s">
        <v>15715</v>
      </c>
      <c r="C8348" s="5" t="s">
        <v>47</v>
      </c>
      <c r="D8348" s="5">
        <v>734.98</v>
      </c>
      <c r="E8348" s="5">
        <v>8</v>
      </c>
      <c r="F8348" s="5"/>
      <c r="G8348" s="5">
        <f t="shared" si="466"/>
        <v>0</v>
      </c>
      <c r="AA8348" s="8">
        <v>13954</v>
      </c>
    </row>
    <row r="8349" spans="1:27" ht="15.75" hidden="1" outlineLevel="2" thickBot="1" x14ac:dyDescent="0.3">
      <c r="A8349" s="5" t="s">
        <v>15716</v>
      </c>
      <c r="B8349" s="5" t="s">
        <v>15717</v>
      </c>
      <c r="C8349" s="5" t="s">
        <v>47</v>
      </c>
      <c r="D8349" s="5">
        <v>161.57</v>
      </c>
      <c r="E8349" s="5">
        <v>12</v>
      </c>
      <c r="F8349" s="5"/>
      <c r="G8349" s="5">
        <f t="shared" si="466"/>
        <v>0</v>
      </c>
      <c r="AA8349" s="8">
        <v>13956</v>
      </c>
    </row>
    <row r="8350" spans="1:27" ht="15.75" hidden="1" outlineLevel="2" thickBot="1" x14ac:dyDescent="0.3">
      <c r="A8350" s="5" t="s">
        <v>15718</v>
      </c>
      <c r="B8350" s="5" t="s">
        <v>15719</v>
      </c>
      <c r="C8350" s="5" t="s">
        <v>47</v>
      </c>
      <c r="D8350" s="5">
        <v>330.07</v>
      </c>
      <c r="E8350" s="5" t="s">
        <v>3865</v>
      </c>
      <c r="F8350" s="5"/>
      <c r="G8350" s="5">
        <f t="shared" si="466"/>
        <v>0</v>
      </c>
      <c r="AA8350" s="8">
        <v>13959</v>
      </c>
    </row>
    <row r="8351" spans="1:27" ht="15.75" hidden="1" outlineLevel="2" thickBot="1" x14ac:dyDescent="0.3">
      <c r="A8351" s="5" t="s">
        <v>15720</v>
      </c>
      <c r="B8351" s="5" t="s">
        <v>15721</v>
      </c>
      <c r="C8351" s="5" t="s">
        <v>47</v>
      </c>
      <c r="D8351" s="5">
        <v>210.53</v>
      </c>
      <c r="E8351" s="5" t="s">
        <v>3865</v>
      </c>
      <c r="F8351" s="5"/>
      <c r="G8351" s="5">
        <f t="shared" si="466"/>
        <v>0</v>
      </c>
      <c r="AA8351" s="8">
        <v>13966</v>
      </c>
    </row>
    <row r="8352" spans="1:27" ht="15.75" hidden="1" outlineLevel="2" thickBot="1" x14ac:dyDescent="0.3">
      <c r="A8352" s="5" t="s">
        <v>15722</v>
      </c>
      <c r="B8352" s="5" t="s">
        <v>15723</v>
      </c>
      <c r="C8352" s="5" t="s">
        <v>47</v>
      </c>
      <c r="D8352" s="5">
        <v>197.37</v>
      </c>
      <c r="E8352" s="5" t="s">
        <v>3865</v>
      </c>
      <c r="F8352" s="5"/>
      <c r="G8352" s="5">
        <f t="shared" si="466"/>
        <v>0</v>
      </c>
      <c r="AA8352" s="8">
        <v>13970</v>
      </c>
    </row>
    <row r="8353" spans="1:27" ht="15.75" hidden="1" outlineLevel="2" thickBot="1" x14ac:dyDescent="0.3">
      <c r="A8353" s="5" t="s">
        <v>15724</v>
      </c>
      <c r="B8353" s="5" t="s">
        <v>15725</v>
      </c>
      <c r="C8353" s="5" t="s">
        <v>47</v>
      </c>
      <c r="D8353" s="5">
        <v>825.2</v>
      </c>
      <c r="E8353" s="5">
        <v>12</v>
      </c>
      <c r="F8353" s="5"/>
      <c r="G8353" s="5">
        <f t="shared" si="466"/>
        <v>0</v>
      </c>
      <c r="AA8353" s="8">
        <v>14826</v>
      </c>
    </row>
    <row r="8354" spans="1:27" ht="15.75" hidden="1" outlineLevel="2" thickBot="1" x14ac:dyDescent="0.3">
      <c r="A8354" s="5" t="s">
        <v>15726</v>
      </c>
      <c r="B8354" s="5" t="s">
        <v>15727</v>
      </c>
      <c r="C8354" s="5" t="s">
        <v>47</v>
      </c>
      <c r="D8354" s="5">
        <v>118.43</v>
      </c>
      <c r="E8354" s="5">
        <v>12</v>
      </c>
      <c r="F8354" s="5"/>
      <c r="G8354" s="5">
        <f t="shared" si="466"/>
        <v>0</v>
      </c>
      <c r="AA8354" s="8">
        <v>14829</v>
      </c>
    </row>
    <row r="8355" spans="1:27" ht="15.75" hidden="1" outlineLevel="2" thickBot="1" x14ac:dyDescent="0.3">
      <c r="A8355" s="5" t="s">
        <v>15728</v>
      </c>
      <c r="B8355" s="5" t="s">
        <v>15729</v>
      </c>
      <c r="C8355" s="5" t="s">
        <v>47</v>
      </c>
      <c r="D8355" s="5">
        <v>142.82</v>
      </c>
      <c r="E8355" s="5" t="s">
        <v>3865</v>
      </c>
      <c r="F8355" s="5"/>
      <c r="G8355" s="5">
        <f t="shared" si="466"/>
        <v>0</v>
      </c>
      <c r="AA8355" s="8">
        <v>13976</v>
      </c>
    </row>
    <row r="8356" spans="1:27" ht="15.75" hidden="1" outlineLevel="2" thickBot="1" x14ac:dyDescent="0.3">
      <c r="A8356" s="5" t="s">
        <v>15730</v>
      </c>
      <c r="B8356" s="5" t="s">
        <v>15731</v>
      </c>
      <c r="C8356" s="5" t="s">
        <v>47</v>
      </c>
      <c r="D8356" s="5">
        <v>144.05000000000001</v>
      </c>
      <c r="E8356" s="5">
        <v>12</v>
      </c>
      <c r="F8356" s="5"/>
      <c r="G8356" s="5">
        <f t="shared" si="466"/>
        <v>0</v>
      </c>
      <c r="AA8356" s="8">
        <v>14830</v>
      </c>
    </row>
    <row r="8357" spans="1:27" ht="15.75" hidden="1" outlineLevel="2" thickBot="1" x14ac:dyDescent="0.3">
      <c r="A8357" s="5" t="s">
        <v>15732</v>
      </c>
      <c r="B8357" s="5" t="s">
        <v>15733</v>
      </c>
      <c r="C8357" s="5" t="s">
        <v>47</v>
      </c>
      <c r="D8357" s="5">
        <v>503.32</v>
      </c>
      <c r="E8357" s="5" t="s">
        <v>3865</v>
      </c>
      <c r="F8357" s="5"/>
      <c r="G8357" s="5">
        <f t="shared" si="466"/>
        <v>0</v>
      </c>
      <c r="AA8357" s="8">
        <v>14165</v>
      </c>
    </row>
    <row r="8358" spans="1:27" ht="15.75" hidden="1" outlineLevel="2" thickBot="1" x14ac:dyDescent="0.3">
      <c r="A8358" s="5" t="s">
        <v>15734</v>
      </c>
      <c r="B8358" s="5" t="s">
        <v>15735</v>
      </c>
      <c r="C8358" s="5" t="s">
        <v>47</v>
      </c>
      <c r="D8358" s="5">
        <v>304.69</v>
      </c>
      <c r="E8358" s="5">
        <v>18</v>
      </c>
      <c r="F8358" s="5"/>
      <c r="G8358" s="5">
        <f t="shared" si="466"/>
        <v>0</v>
      </c>
      <c r="AA8358" s="8">
        <v>14839</v>
      </c>
    </row>
    <row r="8359" spans="1:27" ht="15.75" hidden="1" outlineLevel="1" thickBot="1" x14ac:dyDescent="0.3">
      <c r="A8359" s="11" t="s">
        <v>6135</v>
      </c>
      <c r="B8359" s="12"/>
      <c r="C8359" s="12"/>
      <c r="D8359" s="12"/>
      <c r="E8359" s="12"/>
      <c r="F8359" s="12"/>
      <c r="G8359" s="12"/>
    </row>
    <row r="8360" spans="1:27" ht="15.75" hidden="1" outlineLevel="2" thickBot="1" x14ac:dyDescent="0.3">
      <c r="A8360" s="5" t="s">
        <v>15736</v>
      </c>
      <c r="B8360" s="5" t="s">
        <v>15737</v>
      </c>
      <c r="C8360" s="5" t="s">
        <v>47</v>
      </c>
      <c r="D8360" s="5">
        <v>67.260000000000005</v>
      </c>
      <c r="E8360" s="5" t="s">
        <v>3865</v>
      </c>
      <c r="F8360" s="5"/>
      <c r="G8360" s="5">
        <f>(D8360*F8360)*1</f>
        <v>0</v>
      </c>
      <c r="AA8360" s="8">
        <v>13992</v>
      </c>
    </row>
    <row r="8361" spans="1:27" ht="15.75" hidden="1" outlineLevel="1" thickBot="1" x14ac:dyDescent="0.3">
      <c r="A8361" s="11" t="s">
        <v>15738</v>
      </c>
      <c r="B8361" s="12"/>
      <c r="C8361" s="12"/>
      <c r="D8361" s="12"/>
      <c r="E8361" s="12"/>
      <c r="F8361" s="12"/>
      <c r="G8361" s="12"/>
    </row>
    <row r="8362" spans="1:27" ht="15.75" hidden="1" outlineLevel="2" thickBot="1" x14ac:dyDescent="0.3">
      <c r="A8362" s="5" t="s">
        <v>15739</v>
      </c>
      <c r="B8362" s="5" t="s">
        <v>15740</v>
      </c>
      <c r="C8362" s="5" t="s">
        <v>47</v>
      </c>
      <c r="D8362" s="5">
        <v>424.2</v>
      </c>
      <c r="E8362" s="5">
        <v>6</v>
      </c>
      <c r="F8362" s="5"/>
      <c r="G8362" s="5">
        <f>(D8362*F8362)*1</f>
        <v>0</v>
      </c>
      <c r="AA8362" s="8">
        <v>13995</v>
      </c>
    </row>
    <row r="8363" spans="1:27" ht="15.75" hidden="1" outlineLevel="1" thickBot="1" x14ac:dyDescent="0.3">
      <c r="A8363" s="11" t="s">
        <v>8887</v>
      </c>
      <c r="B8363" s="12"/>
      <c r="C8363" s="12"/>
      <c r="D8363" s="12"/>
      <c r="E8363" s="12"/>
      <c r="F8363" s="12"/>
      <c r="G8363" s="12"/>
    </row>
    <row r="8364" spans="1:27" ht="15.75" hidden="1" outlineLevel="2" thickBot="1" x14ac:dyDescent="0.3">
      <c r="A8364" s="5" t="s">
        <v>15741</v>
      </c>
      <c r="B8364" s="5" t="s">
        <v>15742</v>
      </c>
      <c r="C8364" s="5" t="s">
        <v>47</v>
      </c>
      <c r="D8364" s="5">
        <v>135</v>
      </c>
      <c r="E8364" s="5" t="s">
        <v>3865</v>
      </c>
      <c r="F8364" s="5"/>
      <c r="G8364" s="5">
        <f>(D8364*F8364)*1</f>
        <v>0</v>
      </c>
      <c r="AA8364" s="8">
        <v>14009</v>
      </c>
    </row>
    <row r="8365" spans="1:27" ht="15.75" hidden="1" outlineLevel="1" thickBot="1" x14ac:dyDescent="0.3">
      <c r="A8365" s="11" t="s">
        <v>2559</v>
      </c>
      <c r="B8365" s="12"/>
      <c r="C8365" s="12"/>
      <c r="D8365" s="12"/>
      <c r="E8365" s="12"/>
      <c r="F8365" s="12"/>
      <c r="G8365" s="12"/>
    </row>
    <row r="8366" spans="1:27" ht="15.75" hidden="1" outlineLevel="2" thickBot="1" x14ac:dyDescent="0.3">
      <c r="A8366" s="5" t="s">
        <v>15743</v>
      </c>
      <c r="B8366" s="5" t="s">
        <v>15744</v>
      </c>
      <c r="C8366" s="5" t="s">
        <v>47</v>
      </c>
      <c r="D8366" s="5">
        <v>982.54</v>
      </c>
      <c r="E8366" s="5">
        <v>4</v>
      </c>
      <c r="F8366" s="5"/>
      <c r="G8366" s="5">
        <f>(D8366*F8366)*1</f>
        <v>0</v>
      </c>
      <c r="AA8366" s="8">
        <v>14015</v>
      </c>
    </row>
    <row r="8367" spans="1:27" ht="15.75" hidden="1" outlineLevel="1" thickBot="1" x14ac:dyDescent="0.3">
      <c r="A8367" s="11" t="s">
        <v>15745</v>
      </c>
      <c r="B8367" s="12"/>
      <c r="C8367" s="12"/>
      <c r="D8367" s="12"/>
      <c r="E8367" s="12"/>
      <c r="F8367" s="12"/>
      <c r="G8367" s="12"/>
    </row>
    <row r="8368" spans="1:27" ht="15.75" hidden="1" outlineLevel="2" thickBot="1" x14ac:dyDescent="0.3">
      <c r="A8368" s="5" t="s">
        <v>15746</v>
      </c>
      <c r="B8368" s="5" t="s">
        <v>15747</v>
      </c>
      <c r="C8368" s="5" t="s">
        <v>47</v>
      </c>
      <c r="D8368" s="5">
        <v>327.91</v>
      </c>
      <c r="E8368" s="5" t="s">
        <v>3865</v>
      </c>
      <c r="F8368" s="5"/>
      <c r="G8368" s="5">
        <f>(D8368*F8368)*1</f>
        <v>0</v>
      </c>
      <c r="AA8368" s="8">
        <v>14029</v>
      </c>
    </row>
    <row r="8369" spans="1:27" ht="15.75" hidden="1" outlineLevel="2" thickBot="1" x14ac:dyDescent="0.3">
      <c r="A8369" s="5" t="s">
        <v>15748</v>
      </c>
      <c r="B8369" s="5" t="s">
        <v>15749</v>
      </c>
      <c r="C8369" s="5" t="s">
        <v>47</v>
      </c>
      <c r="D8369" s="5">
        <v>312.18</v>
      </c>
      <c r="E8369" s="5">
        <v>12</v>
      </c>
      <c r="F8369" s="5"/>
      <c r="G8369" s="5">
        <f>(D8369*F8369)*1</f>
        <v>0</v>
      </c>
      <c r="AA8369" s="8">
        <v>15117</v>
      </c>
    </row>
    <row r="8370" spans="1:27" ht="15.75" hidden="1" outlineLevel="1" thickBot="1" x14ac:dyDescent="0.3">
      <c r="A8370" s="11" t="s">
        <v>11087</v>
      </c>
      <c r="B8370" s="12"/>
      <c r="C8370" s="12"/>
      <c r="D8370" s="12"/>
      <c r="E8370" s="12"/>
      <c r="F8370" s="12"/>
      <c r="G8370" s="12"/>
    </row>
    <row r="8371" spans="1:27" ht="15.75" hidden="1" outlineLevel="2" thickBot="1" x14ac:dyDescent="0.3">
      <c r="A8371" s="5" t="s">
        <v>15750</v>
      </c>
      <c r="B8371" s="5" t="s">
        <v>15751</v>
      </c>
      <c r="C8371" s="5" t="s">
        <v>47</v>
      </c>
      <c r="D8371" s="5">
        <v>226.32</v>
      </c>
      <c r="E8371" s="5">
        <v>6</v>
      </c>
      <c r="F8371" s="5"/>
      <c r="G8371" s="5">
        <f t="shared" ref="G8371:G8376" si="467">(D8371*F8371)*1</f>
        <v>0</v>
      </c>
      <c r="AA8371" s="8">
        <v>14056</v>
      </c>
    </row>
    <row r="8372" spans="1:27" ht="15.75" hidden="1" outlineLevel="2" thickBot="1" x14ac:dyDescent="0.3">
      <c r="A8372" s="5" t="s">
        <v>15752</v>
      </c>
      <c r="B8372" s="5" t="s">
        <v>15753</v>
      </c>
      <c r="C8372" s="5" t="s">
        <v>47</v>
      </c>
      <c r="D8372" s="5">
        <v>217.3</v>
      </c>
      <c r="E8372" s="5">
        <v>6</v>
      </c>
      <c r="F8372" s="5"/>
      <c r="G8372" s="5">
        <f t="shared" si="467"/>
        <v>0</v>
      </c>
      <c r="AA8372" s="8">
        <v>14058</v>
      </c>
    </row>
    <row r="8373" spans="1:27" ht="15.75" hidden="1" outlineLevel="2" thickBot="1" x14ac:dyDescent="0.3">
      <c r="A8373" s="5" t="s">
        <v>15754</v>
      </c>
      <c r="B8373" s="5" t="s">
        <v>15755</v>
      </c>
      <c r="C8373" s="5" t="s">
        <v>47</v>
      </c>
      <c r="D8373" s="5">
        <v>206.95</v>
      </c>
      <c r="E8373" s="5" t="s">
        <v>3865</v>
      </c>
      <c r="F8373" s="5"/>
      <c r="G8373" s="5">
        <f t="shared" si="467"/>
        <v>0</v>
      </c>
      <c r="AA8373" s="8">
        <v>14070</v>
      </c>
    </row>
    <row r="8374" spans="1:27" ht="15.75" hidden="1" outlineLevel="2" thickBot="1" x14ac:dyDescent="0.3">
      <c r="A8374" s="5" t="s">
        <v>15756</v>
      </c>
      <c r="B8374" s="5" t="s">
        <v>15757</v>
      </c>
      <c r="C8374" s="5" t="s">
        <v>47</v>
      </c>
      <c r="D8374" s="5">
        <v>227.52</v>
      </c>
      <c r="E8374" s="5">
        <v>6</v>
      </c>
      <c r="F8374" s="5"/>
      <c r="G8374" s="5">
        <f t="shared" si="467"/>
        <v>0</v>
      </c>
      <c r="AA8374" s="8">
        <v>14837</v>
      </c>
    </row>
    <row r="8375" spans="1:27" ht="15.75" hidden="1" outlineLevel="2" thickBot="1" x14ac:dyDescent="0.3">
      <c r="A8375" s="5" t="s">
        <v>15758</v>
      </c>
      <c r="B8375" s="5" t="s">
        <v>15759</v>
      </c>
      <c r="C8375" s="5" t="s">
        <v>47</v>
      </c>
      <c r="D8375" s="5">
        <v>65.2</v>
      </c>
      <c r="E8375" s="5">
        <v>20</v>
      </c>
      <c r="F8375" s="5"/>
      <c r="G8375" s="5">
        <f t="shared" si="467"/>
        <v>0</v>
      </c>
      <c r="AA8375" s="8">
        <v>10984</v>
      </c>
    </row>
    <row r="8376" spans="1:27" ht="15.75" hidden="1" outlineLevel="2" thickBot="1" x14ac:dyDescent="0.3">
      <c r="A8376" s="5" t="s">
        <v>15760</v>
      </c>
      <c r="B8376" s="5" t="s">
        <v>15761</v>
      </c>
      <c r="C8376" s="5" t="s">
        <v>47</v>
      </c>
      <c r="D8376" s="5">
        <v>192</v>
      </c>
      <c r="E8376" s="5">
        <v>10</v>
      </c>
      <c r="F8376" s="5"/>
      <c r="G8376" s="5">
        <f t="shared" si="467"/>
        <v>0</v>
      </c>
      <c r="AA8376" s="8">
        <v>14836</v>
      </c>
    </row>
  </sheetData>
  <autoFilter ref="A8:G8"/>
  <mergeCells count="1175">
    <mergeCell ref="A7:D7"/>
    <mergeCell ref="A9:G9"/>
    <mergeCell ref="A10:G10"/>
    <mergeCell ref="A11:G11"/>
    <mergeCell ref="A15:G15"/>
    <mergeCell ref="A25:G25"/>
    <mergeCell ref="A267:G267"/>
    <mergeCell ref="A283:G283"/>
    <mergeCell ref="A284:G284"/>
    <mergeCell ref="A295:G295"/>
    <mergeCell ref="A296:G296"/>
    <mergeCell ref="A297:G297"/>
    <mergeCell ref="A61:G61"/>
    <mergeCell ref="A93:G93"/>
    <mergeCell ref="A117:G117"/>
    <mergeCell ref="A224:G224"/>
    <mergeCell ref="A251:G251"/>
    <mergeCell ref="A254:G254"/>
    <mergeCell ref="A26:G26"/>
    <mergeCell ref="A29:G29"/>
    <mergeCell ref="A38:G38"/>
    <mergeCell ref="A39:G39"/>
    <mergeCell ref="A49:G49"/>
    <mergeCell ref="A51:G51"/>
    <mergeCell ref="A458:G458"/>
    <mergeCell ref="A483:G483"/>
    <mergeCell ref="A485:G485"/>
    <mergeCell ref="A495:G495"/>
    <mergeCell ref="A498:G498"/>
    <mergeCell ref="A506:G506"/>
    <mergeCell ref="A422:G422"/>
    <mergeCell ref="A432:G432"/>
    <mergeCell ref="A438:G438"/>
    <mergeCell ref="A439:G439"/>
    <mergeCell ref="A447:G447"/>
    <mergeCell ref="A452:G452"/>
    <mergeCell ref="A326:G326"/>
    <mergeCell ref="A330:G330"/>
    <mergeCell ref="A384:G384"/>
    <mergeCell ref="A386:G386"/>
    <mergeCell ref="A387:G387"/>
    <mergeCell ref="A404:G404"/>
    <mergeCell ref="A575:G575"/>
    <mergeCell ref="A582:G582"/>
    <mergeCell ref="A597:G597"/>
    <mergeCell ref="A598:G598"/>
    <mergeCell ref="A613:G613"/>
    <mergeCell ref="A630:G630"/>
    <mergeCell ref="A547:G547"/>
    <mergeCell ref="A557:G557"/>
    <mergeCell ref="A558:G558"/>
    <mergeCell ref="A565:G565"/>
    <mergeCell ref="A569:G569"/>
    <mergeCell ref="A572:G572"/>
    <mergeCell ref="A507:G507"/>
    <mergeCell ref="A508:G508"/>
    <mergeCell ref="A521:G521"/>
    <mergeCell ref="A525:G525"/>
    <mergeCell ref="A535:G535"/>
    <mergeCell ref="A539:G539"/>
    <mergeCell ref="A716:G716"/>
    <mergeCell ref="A727:G727"/>
    <mergeCell ref="A730:G730"/>
    <mergeCell ref="A734:G734"/>
    <mergeCell ref="A738:G738"/>
    <mergeCell ref="A739:G739"/>
    <mergeCell ref="A692:G692"/>
    <mergeCell ref="A694:G694"/>
    <mergeCell ref="A700:G700"/>
    <mergeCell ref="A703:G703"/>
    <mergeCell ref="A704:G704"/>
    <mergeCell ref="A708:G708"/>
    <mergeCell ref="A637:G637"/>
    <mergeCell ref="A642:G642"/>
    <mergeCell ref="A646:G646"/>
    <mergeCell ref="A647:G647"/>
    <mergeCell ref="A667:G667"/>
    <mergeCell ref="A680:G680"/>
    <mergeCell ref="A890:G890"/>
    <mergeCell ref="A903:G903"/>
    <mergeCell ref="A917:G917"/>
    <mergeCell ref="A923:G923"/>
    <mergeCell ref="A929:G929"/>
    <mergeCell ref="A930:G930"/>
    <mergeCell ref="A804:G804"/>
    <mergeCell ref="A844:G844"/>
    <mergeCell ref="A851:G851"/>
    <mergeCell ref="A867:G867"/>
    <mergeCell ref="A868:G868"/>
    <mergeCell ref="A877:G877"/>
    <mergeCell ref="A744:G744"/>
    <mergeCell ref="A764:G764"/>
    <mergeCell ref="A765:G765"/>
    <mergeCell ref="A773:G773"/>
    <mergeCell ref="A782:G782"/>
    <mergeCell ref="A792:G792"/>
    <mergeCell ref="A1043:G1043"/>
    <mergeCell ref="A1047:G1047"/>
    <mergeCell ref="A1048:G1048"/>
    <mergeCell ref="A1051:G1051"/>
    <mergeCell ref="A1059:G1059"/>
    <mergeCell ref="A1062:G1062"/>
    <mergeCell ref="A994:G994"/>
    <mergeCell ref="A995:G995"/>
    <mergeCell ref="A1025:G1025"/>
    <mergeCell ref="A1026:G1026"/>
    <mergeCell ref="A1032:G1032"/>
    <mergeCell ref="A1042:G1042"/>
    <mergeCell ref="A948:G948"/>
    <mergeCell ref="A954:G954"/>
    <mergeCell ref="A961:G961"/>
    <mergeCell ref="A965:G965"/>
    <mergeCell ref="A966:G966"/>
    <mergeCell ref="A990:G990"/>
    <mergeCell ref="A1150:G1150"/>
    <mergeCell ref="A1151:G1151"/>
    <mergeCell ref="A1154:G1154"/>
    <mergeCell ref="A1156:G1156"/>
    <mergeCell ref="A1158:G1158"/>
    <mergeCell ref="A1162:G1162"/>
    <mergeCell ref="A1122:G1122"/>
    <mergeCell ref="A1127:G1127"/>
    <mergeCell ref="A1128:G1128"/>
    <mergeCell ref="A1130:G1130"/>
    <mergeCell ref="A1144:G1144"/>
    <mergeCell ref="A1146:G1146"/>
    <mergeCell ref="A1072:G1072"/>
    <mergeCell ref="A1076:G1076"/>
    <mergeCell ref="A1077:G1077"/>
    <mergeCell ref="A1088:G1088"/>
    <mergeCell ref="A1108:G1108"/>
    <mergeCell ref="A1116:G1116"/>
    <mergeCell ref="A1232:G1232"/>
    <mergeCell ref="A1236:G1236"/>
    <mergeCell ref="A1240:G1240"/>
    <mergeCell ref="A1241:G1241"/>
    <mergeCell ref="A1245:G1245"/>
    <mergeCell ref="A1249:G1249"/>
    <mergeCell ref="A1209:G1209"/>
    <mergeCell ref="A1218:G1218"/>
    <mergeCell ref="A1224:G1224"/>
    <mergeCell ref="A1228:G1228"/>
    <mergeCell ref="A1229:G1229"/>
    <mergeCell ref="A1231:G1231"/>
    <mergeCell ref="A1164:G1164"/>
    <mergeCell ref="A1173:G1173"/>
    <mergeCell ref="A1177:G1177"/>
    <mergeCell ref="A1192:G1192"/>
    <mergeCell ref="A1200:G1200"/>
    <mergeCell ref="A1201:G1201"/>
    <mergeCell ref="A1338:G1338"/>
    <mergeCell ref="A1339:G1339"/>
    <mergeCell ref="A1340:G1340"/>
    <mergeCell ref="A1341:G1341"/>
    <mergeCell ref="A1346:G1346"/>
    <mergeCell ref="A1354:G1354"/>
    <mergeCell ref="A1297:G1297"/>
    <mergeCell ref="A1298:G1298"/>
    <mergeCell ref="A1306:G1306"/>
    <mergeCell ref="A1310:G1310"/>
    <mergeCell ref="A1315:G1315"/>
    <mergeCell ref="A1317:G1317"/>
    <mergeCell ref="A1257:G1257"/>
    <mergeCell ref="A1259:G1259"/>
    <mergeCell ref="A1265:G1265"/>
    <mergeCell ref="A1266:G1266"/>
    <mergeCell ref="A1282:G1282"/>
    <mergeCell ref="A1295:G1295"/>
    <mergeCell ref="A1443:G1443"/>
    <mergeCell ref="A1446:G1446"/>
    <mergeCell ref="A1448:G1448"/>
    <mergeCell ref="A1449:G1449"/>
    <mergeCell ref="A1450:G1450"/>
    <mergeCell ref="A1460:G1460"/>
    <mergeCell ref="A1422:G1422"/>
    <mergeCell ref="A1425:G1425"/>
    <mergeCell ref="A1429:G1429"/>
    <mergeCell ref="A1433:G1433"/>
    <mergeCell ref="A1435:G1435"/>
    <mergeCell ref="A1442:G1442"/>
    <mergeCell ref="A1361:G1361"/>
    <mergeCell ref="A1373:G1373"/>
    <mergeCell ref="A1378:G1378"/>
    <mergeCell ref="A1379:G1379"/>
    <mergeCell ref="A1382:G1382"/>
    <mergeCell ref="A1418:G1418"/>
    <mergeCell ref="A1545:G1545"/>
    <mergeCell ref="A1546:G1546"/>
    <mergeCell ref="A1553:G1553"/>
    <mergeCell ref="A1561:G1561"/>
    <mergeCell ref="A1584:G1584"/>
    <mergeCell ref="A1591:G1591"/>
    <mergeCell ref="A1501:G1501"/>
    <mergeCell ref="A1502:G1502"/>
    <mergeCell ref="A1509:G1509"/>
    <mergeCell ref="A1517:G1517"/>
    <mergeCell ref="A1531:G1531"/>
    <mergeCell ref="A1536:G1536"/>
    <mergeCell ref="A1476:G1476"/>
    <mergeCell ref="A1477:G1477"/>
    <mergeCell ref="A1484:G1484"/>
    <mergeCell ref="A1494:G1494"/>
    <mergeCell ref="A1498:G1498"/>
    <mergeCell ref="A1500:G1500"/>
    <mergeCell ref="A1676:G1676"/>
    <mergeCell ref="A1685:G1685"/>
    <mergeCell ref="A1688:G1688"/>
    <mergeCell ref="A1691:G1691"/>
    <mergeCell ref="A1692:G1692"/>
    <mergeCell ref="A1725:G1725"/>
    <mergeCell ref="A1647:G1647"/>
    <mergeCell ref="A1652:G1652"/>
    <mergeCell ref="A1653:G1653"/>
    <mergeCell ref="A1661:G1661"/>
    <mergeCell ref="A1662:G1662"/>
    <mergeCell ref="A1667:G1667"/>
    <mergeCell ref="A1592:G1592"/>
    <mergeCell ref="A1598:G1598"/>
    <mergeCell ref="A1627:G1627"/>
    <mergeCell ref="A1638:G1638"/>
    <mergeCell ref="A1642:G1642"/>
    <mergeCell ref="A1646:G1646"/>
    <mergeCell ref="A1830:G1830"/>
    <mergeCell ref="A1854:G1854"/>
    <mergeCell ref="A1878:G1878"/>
    <mergeCell ref="A1879:G1879"/>
    <mergeCell ref="A1882:G1882"/>
    <mergeCell ref="A1888:G1888"/>
    <mergeCell ref="A1786:G1786"/>
    <mergeCell ref="A1791:G1791"/>
    <mergeCell ref="A1794:G1794"/>
    <mergeCell ref="A1800:G1800"/>
    <mergeCell ref="A1801:G1801"/>
    <mergeCell ref="A1802:G1802"/>
    <mergeCell ref="A1745:G1745"/>
    <mergeCell ref="A1757:G1757"/>
    <mergeCell ref="A1774:G1774"/>
    <mergeCell ref="A1775:G1775"/>
    <mergeCell ref="A1779:G1779"/>
    <mergeCell ref="A1785:G1785"/>
    <mergeCell ref="A1932:G1932"/>
    <mergeCell ref="A1940:G1940"/>
    <mergeCell ref="A1942:G1942"/>
    <mergeCell ref="A1944:G1944"/>
    <mergeCell ref="A1946:G1946"/>
    <mergeCell ref="A1948:G1948"/>
    <mergeCell ref="A1920:G1920"/>
    <mergeCell ref="A1921:G1921"/>
    <mergeCell ref="A1925:G1925"/>
    <mergeCell ref="A1927:G1927"/>
    <mergeCell ref="A1929:G1929"/>
    <mergeCell ref="A1930:G1930"/>
    <mergeCell ref="A1889:G1889"/>
    <mergeCell ref="A1891:G1891"/>
    <mergeCell ref="A1898:G1898"/>
    <mergeCell ref="A1904:G1904"/>
    <mergeCell ref="A1910:G1910"/>
    <mergeCell ref="A1918:G1918"/>
    <mergeCell ref="A2015:G2015"/>
    <mergeCell ref="A2017:G2017"/>
    <mergeCell ref="A2020:G2020"/>
    <mergeCell ref="A2022:G2022"/>
    <mergeCell ref="A2024:G2024"/>
    <mergeCell ref="A2031:G2031"/>
    <mergeCell ref="A1973:G1973"/>
    <mergeCell ref="A1974:G1974"/>
    <mergeCell ref="A2002:G2002"/>
    <mergeCell ref="A2006:G2006"/>
    <mergeCell ref="A2007:G2007"/>
    <mergeCell ref="A2014:G2014"/>
    <mergeCell ref="A1951:G1951"/>
    <mergeCell ref="A1954:G1954"/>
    <mergeCell ref="A1957:G1957"/>
    <mergeCell ref="A1962:G1962"/>
    <mergeCell ref="A1967:G1967"/>
    <mergeCell ref="A1971:G1971"/>
    <mergeCell ref="A2169:G2169"/>
    <mergeCell ref="A2173:G2173"/>
    <mergeCell ref="A2174:G2174"/>
    <mergeCell ref="A2176:G2176"/>
    <mergeCell ref="A2180:G2180"/>
    <mergeCell ref="A2217:G2217"/>
    <mergeCell ref="A2083:G2083"/>
    <mergeCell ref="A2110:G2110"/>
    <mergeCell ref="A2114:G2114"/>
    <mergeCell ref="A2122:G2122"/>
    <mergeCell ref="A2125:G2125"/>
    <mergeCell ref="A2164:G2164"/>
    <mergeCell ref="A2033:G2033"/>
    <mergeCell ref="A2039:G2039"/>
    <mergeCell ref="A2048:G2048"/>
    <mergeCell ref="A2067:G2067"/>
    <mergeCell ref="A2071:G2071"/>
    <mergeCell ref="A2072:G2072"/>
    <mergeCell ref="A2274:G2274"/>
    <mergeCell ref="A2287:G2287"/>
    <mergeCell ref="A2292:G2292"/>
    <mergeCell ref="A2295:G2295"/>
    <mergeCell ref="A2296:G2296"/>
    <mergeCell ref="A2297:G2297"/>
    <mergeCell ref="A2256:G2256"/>
    <mergeCell ref="A2257:G2257"/>
    <mergeCell ref="A2258:G2258"/>
    <mergeCell ref="A2261:G2261"/>
    <mergeCell ref="A2268:G2268"/>
    <mergeCell ref="A2269:G2269"/>
    <mergeCell ref="A2222:G2222"/>
    <mergeCell ref="A2234:G2234"/>
    <mergeCell ref="A2235:G2235"/>
    <mergeCell ref="A2237:G2237"/>
    <mergeCell ref="A2245:G2245"/>
    <mergeCell ref="A2246:G2246"/>
    <mergeCell ref="A2380:G2380"/>
    <mergeCell ref="A2384:G2384"/>
    <mergeCell ref="A2390:G2390"/>
    <mergeCell ref="A2405:G2405"/>
    <mergeCell ref="A2409:G2409"/>
    <mergeCell ref="A2418:G2418"/>
    <mergeCell ref="A2356:G2356"/>
    <mergeCell ref="A2362:G2362"/>
    <mergeCell ref="A2363:G2363"/>
    <mergeCell ref="A2366:G2366"/>
    <mergeCell ref="A2369:G2369"/>
    <mergeCell ref="A2374:G2374"/>
    <mergeCell ref="A2309:G2309"/>
    <mergeCell ref="A2310:G2310"/>
    <mergeCell ref="A2317:G2317"/>
    <mergeCell ref="A2326:G2326"/>
    <mergeCell ref="A2328:G2328"/>
    <mergeCell ref="A2336:G2336"/>
    <mergeCell ref="A2484:G2484"/>
    <mergeCell ref="A2485:G2485"/>
    <mergeCell ref="A2487:G2487"/>
    <mergeCell ref="A2490:G2490"/>
    <mergeCell ref="A2510:G2510"/>
    <mergeCell ref="A2512:G2512"/>
    <mergeCell ref="A2452:G2452"/>
    <mergeCell ref="A2462:G2462"/>
    <mergeCell ref="A2463:G2463"/>
    <mergeCell ref="A2471:G2471"/>
    <mergeCell ref="A2478:G2478"/>
    <mergeCell ref="A2482:G2482"/>
    <mergeCell ref="A2419:G2419"/>
    <mergeCell ref="A2424:G2424"/>
    <mergeCell ref="A2434:G2434"/>
    <mergeCell ref="A2435:G2435"/>
    <mergeCell ref="A2442:G2442"/>
    <mergeCell ref="A2446:G2446"/>
    <mergeCell ref="A2576:G2576"/>
    <mergeCell ref="A2579:G2579"/>
    <mergeCell ref="A2598:G2598"/>
    <mergeCell ref="A2599:G2599"/>
    <mergeCell ref="A2606:G2606"/>
    <mergeCell ref="A2611:G2611"/>
    <mergeCell ref="A2531:G2531"/>
    <mergeCell ref="A2534:G2534"/>
    <mergeCell ref="A2536:G2536"/>
    <mergeCell ref="A2537:G2537"/>
    <mergeCell ref="A2555:G2555"/>
    <mergeCell ref="A2570:G2570"/>
    <mergeCell ref="A2513:G2513"/>
    <mergeCell ref="A2514:G2514"/>
    <mergeCell ref="A2516:G2516"/>
    <mergeCell ref="A2520:G2520"/>
    <mergeCell ref="A2523:G2523"/>
    <mergeCell ref="A2529:G2529"/>
    <mergeCell ref="A2682:G2682"/>
    <mergeCell ref="A2691:G2691"/>
    <mergeCell ref="A2698:G2698"/>
    <mergeCell ref="A2709:G2709"/>
    <mergeCell ref="A2741:G2741"/>
    <mergeCell ref="A2762:G2762"/>
    <mergeCell ref="A2640:G2640"/>
    <mergeCell ref="A2654:G2654"/>
    <mergeCell ref="A2658:G2658"/>
    <mergeCell ref="A2669:G2669"/>
    <mergeCell ref="A2672:G2672"/>
    <mergeCell ref="A2675:G2675"/>
    <mergeCell ref="A2612:G2612"/>
    <mergeCell ref="A2613:G2613"/>
    <mergeCell ref="A2621:G2621"/>
    <mergeCell ref="A2634:G2634"/>
    <mergeCell ref="A2637:G2637"/>
    <mergeCell ref="A2639:G2639"/>
    <mergeCell ref="A2856:G2856"/>
    <mergeCell ref="A2859:G2859"/>
    <mergeCell ref="A2863:G2863"/>
    <mergeCell ref="A2866:G2866"/>
    <mergeCell ref="A2872:G2872"/>
    <mergeCell ref="A2889:G2889"/>
    <mergeCell ref="A2844:G2844"/>
    <mergeCell ref="A2845:G2845"/>
    <mergeCell ref="A2849:G2849"/>
    <mergeCell ref="A2850:G2850"/>
    <mergeCell ref="A2852:G2852"/>
    <mergeCell ref="A2854:G2854"/>
    <mergeCell ref="A2781:G2781"/>
    <mergeCell ref="A2793:G2793"/>
    <mergeCell ref="A2794:G2794"/>
    <mergeCell ref="A2810:G2810"/>
    <mergeCell ref="A2813:G2813"/>
    <mergeCell ref="A2827:G2827"/>
    <mergeCell ref="A2990:G2990"/>
    <mergeCell ref="A2998:G2998"/>
    <mergeCell ref="A3035:G3035"/>
    <mergeCell ref="A3036:G3036"/>
    <mergeCell ref="A3050:G3050"/>
    <mergeCell ref="A3076:G3076"/>
    <mergeCell ref="A2962:G2962"/>
    <mergeCell ref="A2975:G2975"/>
    <mergeCell ref="A2977:G2977"/>
    <mergeCell ref="A2979:G2979"/>
    <mergeCell ref="A2980:G2980"/>
    <mergeCell ref="A2989:G2989"/>
    <mergeCell ref="A2903:G2903"/>
    <mergeCell ref="A2919:G2919"/>
    <mergeCell ref="A2932:G2932"/>
    <mergeCell ref="A2938:G2938"/>
    <mergeCell ref="A2947:G2947"/>
    <mergeCell ref="A2954:G2954"/>
    <mergeCell ref="A3198:G3198"/>
    <mergeCell ref="A3202:G3202"/>
    <mergeCell ref="A3205:G3205"/>
    <mergeCell ref="A3206:G3206"/>
    <mergeCell ref="A3207:G3207"/>
    <mergeCell ref="A3227:G3227"/>
    <mergeCell ref="A3144:G3144"/>
    <mergeCell ref="A3150:G3150"/>
    <mergeCell ref="A3173:G3173"/>
    <mergeCell ref="A3178:G3178"/>
    <mergeCell ref="A3189:G3189"/>
    <mergeCell ref="A3190:G3190"/>
    <mergeCell ref="A3087:G3087"/>
    <mergeCell ref="A3099:G3099"/>
    <mergeCell ref="A3100:G3100"/>
    <mergeCell ref="A3110:G3110"/>
    <mergeCell ref="A3131:G3131"/>
    <mergeCell ref="A3138:G3138"/>
    <mergeCell ref="A3307:G3307"/>
    <mergeCell ref="A3315:G3315"/>
    <mergeCell ref="A3323:G3323"/>
    <mergeCell ref="A3324:G3324"/>
    <mergeCell ref="A3333:G3333"/>
    <mergeCell ref="A3337:G3337"/>
    <mergeCell ref="A3273:G3273"/>
    <mergeCell ref="A3274:G3274"/>
    <mergeCell ref="A3286:G3286"/>
    <mergeCell ref="A3296:G3296"/>
    <mergeCell ref="A3298:G3298"/>
    <mergeCell ref="A3299:G3299"/>
    <mergeCell ref="A3233:G3233"/>
    <mergeCell ref="A3236:G3236"/>
    <mergeCell ref="A3237:G3237"/>
    <mergeCell ref="A3245:G3245"/>
    <mergeCell ref="A3257:G3257"/>
    <mergeCell ref="A3264:G3264"/>
    <mergeCell ref="A3420:G3420"/>
    <mergeCell ref="A3431:G3431"/>
    <mergeCell ref="A3432:G3432"/>
    <mergeCell ref="A3440:G3440"/>
    <mergeCell ref="A3447:G3447"/>
    <mergeCell ref="A3448:G3448"/>
    <mergeCell ref="A3375:G3375"/>
    <mergeCell ref="A3376:G3376"/>
    <mergeCell ref="A3394:G3394"/>
    <mergeCell ref="A3404:G3404"/>
    <mergeCell ref="A3412:G3412"/>
    <mergeCell ref="A3419:G3419"/>
    <mergeCell ref="A3340:G3340"/>
    <mergeCell ref="A3348:G3348"/>
    <mergeCell ref="A3349:G3349"/>
    <mergeCell ref="A3356:G3356"/>
    <mergeCell ref="A3365:G3365"/>
    <mergeCell ref="A3372:G3372"/>
    <mergeCell ref="A3541:G3541"/>
    <mergeCell ref="A3543:G3543"/>
    <mergeCell ref="A3544:G3544"/>
    <mergeCell ref="A3545:G3545"/>
    <mergeCell ref="A3547:G3547"/>
    <mergeCell ref="A3574:G3574"/>
    <mergeCell ref="A3500:G3500"/>
    <mergeCell ref="A3509:G3509"/>
    <mergeCell ref="A3511:G3511"/>
    <mergeCell ref="A3524:G3524"/>
    <mergeCell ref="A3534:G3534"/>
    <mergeCell ref="A3540:G3540"/>
    <mergeCell ref="A3452:G3452"/>
    <mergeCell ref="A3460:G3460"/>
    <mergeCell ref="A3464:G3464"/>
    <mergeCell ref="A3465:G3465"/>
    <mergeCell ref="A3468:G3468"/>
    <mergeCell ref="A3469:G3469"/>
    <mergeCell ref="A3783:G3783"/>
    <mergeCell ref="A3784:G3784"/>
    <mergeCell ref="A3798:G3798"/>
    <mergeCell ref="A3815:G3815"/>
    <mergeCell ref="A3823:G3823"/>
    <mergeCell ref="A3825:G3825"/>
    <mergeCell ref="A3720:G3720"/>
    <mergeCell ref="A3726:G3726"/>
    <mergeCell ref="A3729:G3729"/>
    <mergeCell ref="A3741:G3741"/>
    <mergeCell ref="A3755:G3755"/>
    <mergeCell ref="A3770:G3770"/>
    <mergeCell ref="A3602:G3602"/>
    <mergeCell ref="A3644:G3644"/>
    <mergeCell ref="A3645:G3645"/>
    <mergeCell ref="A3651:G3651"/>
    <mergeCell ref="A3675:G3675"/>
    <mergeCell ref="A3704:G3704"/>
    <mergeCell ref="A3919:G3919"/>
    <mergeCell ref="A3927:G3927"/>
    <mergeCell ref="A3936:G3936"/>
    <mergeCell ref="A3942:G3942"/>
    <mergeCell ref="A3955:G3955"/>
    <mergeCell ref="A3956:G3956"/>
    <mergeCell ref="A3876:G3876"/>
    <mergeCell ref="A3894:G3894"/>
    <mergeCell ref="A3898:G3898"/>
    <mergeCell ref="A3903:G3903"/>
    <mergeCell ref="A3915:G3915"/>
    <mergeCell ref="A3916:G3916"/>
    <mergeCell ref="A3841:G3841"/>
    <mergeCell ref="A3843:G3843"/>
    <mergeCell ref="A3844:G3844"/>
    <mergeCell ref="A3848:G3848"/>
    <mergeCell ref="A3855:G3855"/>
    <mergeCell ref="A3859:G3859"/>
    <mergeCell ref="A4090:G4090"/>
    <mergeCell ref="A4116:G4116"/>
    <mergeCell ref="A4123:G4123"/>
    <mergeCell ref="A4128:G4128"/>
    <mergeCell ref="A4139:G4139"/>
    <mergeCell ref="A4149:G4149"/>
    <mergeCell ref="A4005:G4005"/>
    <mergeCell ref="A4006:G4006"/>
    <mergeCell ref="A4021:G4021"/>
    <mergeCell ref="A4061:G4061"/>
    <mergeCell ref="A4071:G4071"/>
    <mergeCell ref="A4072:G4072"/>
    <mergeCell ref="A3957:G3957"/>
    <mergeCell ref="A3970:G3970"/>
    <mergeCell ref="A3987:G3987"/>
    <mergeCell ref="A3994:G3994"/>
    <mergeCell ref="A3995:G3995"/>
    <mergeCell ref="A3997:G3997"/>
    <mergeCell ref="A4281:G4281"/>
    <mergeCell ref="A4285:G4285"/>
    <mergeCell ref="A4290:G4290"/>
    <mergeCell ref="A4298:G4298"/>
    <mergeCell ref="A4299:G4299"/>
    <mergeCell ref="A4300:G4300"/>
    <mergeCell ref="A4254:G4254"/>
    <mergeCell ref="A4262:G4262"/>
    <mergeCell ref="A4269:G4269"/>
    <mergeCell ref="A4271:G4271"/>
    <mergeCell ref="A4274:G4274"/>
    <mergeCell ref="A4277:G4277"/>
    <mergeCell ref="A4200:G4200"/>
    <mergeCell ref="A4205:G4205"/>
    <mergeCell ref="A4216:G4216"/>
    <mergeCell ref="A4217:G4217"/>
    <mergeCell ref="A4220:G4220"/>
    <mergeCell ref="A4243:G4243"/>
    <mergeCell ref="A4347:G4347"/>
    <mergeCell ref="A4354:G4354"/>
    <mergeCell ref="A4360:G4360"/>
    <mergeCell ref="A4361:G4361"/>
    <mergeCell ref="A4363:G4363"/>
    <mergeCell ref="A4367:G4367"/>
    <mergeCell ref="A4330:G4330"/>
    <mergeCell ref="A4331:G4331"/>
    <mergeCell ref="A4332:G4332"/>
    <mergeCell ref="A4336:G4336"/>
    <mergeCell ref="A4343:G4343"/>
    <mergeCell ref="A4346:G4346"/>
    <mergeCell ref="A4310:G4310"/>
    <mergeCell ref="A4319:G4319"/>
    <mergeCell ref="A4321:G4321"/>
    <mergeCell ref="A4324:G4324"/>
    <mergeCell ref="A4325:G4325"/>
    <mergeCell ref="A4328:G4328"/>
    <mergeCell ref="A4417:G4417"/>
    <mergeCell ref="A4423:G4423"/>
    <mergeCell ref="A4434:G4434"/>
    <mergeCell ref="A4440:G4440"/>
    <mergeCell ref="A4446:G4446"/>
    <mergeCell ref="A4450:G4450"/>
    <mergeCell ref="A4406:G4406"/>
    <mergeCell ref="A4407:G4407"/>
    <mergeCell ref="A4409:G4409"/>
    <mergeCell ref="A4411:G4411"/>
    <mergeCell ref="A4413:G4413"/>
    <mergeCell ref="A4414:G4414"/>
    <mergeCell ref="A4372:G4372"/>
    <mergeCell ref="A4375:G4375"/>
    <mergeCell ref="A4376:G4376"/>
    <mergeCell ref="A4391:G4391"/>
    <mergeCell ref="A4398:G4398"/>
    <mergeCell ref="A4404:G4404"/>
    <mergeCell ref="A4559:G4559"/>
    <mergeCell ref="A4568:G4568"/>
    <mergeCell ref="A4575:G4575"/>
    <mergeCell ref="A4579:G4579"/>
    <mergeCell ref="A4582:G4582"/>
    <mergeCell ref="A4592:G4592"/>
    <mergeCell ref="A4494:G4494"/>
    <mergeCell ref="A4496:G4496"/>
    <mergeCell ref="A4500:G4500"/>
    <mergeCell ref="A4504:G4504"/>
    <mergeCell ref="A4511:G4511"/>
    <mergeCell ref="A4546:G4546"/>
    <mergeCell ref="A4455:G4455"/>
    <mergeCell ref="A4458:G4458"/>
    <mergeCell ref="A4462:G4462"/>
    <mergeCell ref="A4466:G4466"/>
    <mergeCell ref="A4472:G4472"/>
    <mergeCell ref="A4479:G4479"/>
    <mergeCell ref="A4694:G4694"/>
    <mergeCell ref="A4701:G4701"/>
    <mergeCell ref="A4717:G4717"/>
    <mergeCell ref="A4723:G4723"/>
    <mergeCell ref="A4727:G4727"/>
    <mergeCell ref="A4728:G4728"/>
    <mergeCell ref="A4639:G4639"/>
    <mergeCell ref="A4660:G4660"/>
    <mergeCell ref="A4666:G4666"/>
    <mergeCell ref="A4675:G4675"/>
    <mergeCell ref="A4682:G4682"/>
    <mergeCell ref="A4683:G4683"/>
    <mergeCell ref="A4595:G4595"/>
    <mergeCell ref="A4597:G4597"/>
    <mergeCell ref="A4612:G4612"/>
    <mergeCell ref="A4627:G4627"/>
    <mergeCell ref="A4629:G4629"/>
    <mergeCell ref="A4635:G4635"/>
    <mergeCell ref="A4819:G4819"/>
    <mergeCell ref="A4821:G4821"/>
    <mergeCell ref="A4823:G4823"/>
    <mergeCell ref="A4827:G4827"/>
    <mergeCell ref="A4828:G4828"/>
    <mergeCell ref="A4832:G4832"/>
    <mergeCell ref="A4787:G4787"/>
    <mergeCell ref="A4795:G4795"/>
    <mergeCell ref="A4812:G4812"/>
    <mergeCell ref="A4816:G4816"/>
    <mergeCell ref="A4817:G4817"/>
    <mergeCell ref="A4818:G4818"/>
    <mergeCell ref="A4733:G4733"/>
    <mergeCell ref="A4737:G4737"/>
    <mergeCell ref="A4739:G4739"/>
    <mergeCell ref="A4743:G4743"/>
    <mergeCell ref="A4767:G4767"/>
    <mergeCell ref="A4776:G4776"/>
    <mergeCell ref="A4913:G4913"/>
    <mergeCell ref="A4922:G4922"/>
    <mergeCell ref="A4931:G4931"/>
    <mergeCell ref="A4935:G4935"/>
    <mergeCell ref="A4936:G4936"/>
    <mergeCell ref="A4946:G4946"/>
    <mergeCell ref="A4881:G4881"/>
    <mergeCell ref="A4884:G4884"/>
    <mergeCell ref="A4885:G4885"/>
    <mergeCell ref="A4892:G4892"/>
    <mergeCell ref="A4898:G4898"/>
    <mergeCell ref="A4912:G4912"/>
    <mergeCell ref="A4838:G4838"/>
    <mergeCell ref="A4839:G4839"/>
    <mergeCell ref="A4844:G4844"/>
    <mergeCell ref="A4847:G4847"/>
    <mergeCell ref="A4864:G4864"/>
    <mergeCell ref="A4871:G4871"/>
    <mergeCell ref="A5030:G5030"/>
    <mergeCell ref="A5031:G5031"/>
    <mergeCell ref="A5034:G5034"/>
    <mergeCell ref="A5041:G5041"/>
    <mergeCell ref="A5042:G5042"/>
    <mergeCell ref="A5044:G5044"/>
    <mergeCell ref="A4991:G4991"/>
    <mergeCell ref="A4998:G4998"/>
    <mergeCell ref="A4999:G4999"/>
    <mergeCell ref="A5004:G5004"/>
    <mergeCell ref="A5011:G5011"/>
    <mergeCell ref="A5016:G5016"/>
    <mergeCell ref="A4956:G4956"/>
    <mergeCell ref="A4965:G4965"/>
    <mergeCell ref="A4966:G4966"/>
    <mergeCell ref="A4973:G4973"/>
    <mergeCell ref="A4988:G4988"/>
    <mergeCell ref="A4990:G4990"/>
    <mergeCell ref="A5116:G5116"/>
    <mergeCell ref="A5122:G5122"/>
    <mergeCell ref="A5123:G5123"/>
    <mergeCell ref="A5137:G5137"/>
    <mergeCell ref="A5141:G5141"/>
    <mergeCell ref="A5146:G5146"/>
    <mergeCell ref="A5080:G5080"/>
    <mergeCell ref="A5086:G5086"/>
    <mergeCell ref="A5090:G5090"/>
    <mergeCell ref="A5091:G5091"/>
    <mergeCell ref="A5101:G5101"/>
    <mergeCell ref="A5111:G5111"/>
    <mergeCell ref="A5047:G5047"/>
    <mergeCell ref="A5056:G5056"/>
    <mergeCell ref="A5057:G5057"/>
    <mergeCell ref="A5065:G5065"/>
    <mergeCell ref="A5070:G5070"/>
    <mergeCell ref="A5076:G5076"/>
    <mergeCell ref="A5213:G5213"/>
    <mergeCell ref="A5221:G5221"/>
    <mergeCell ref="A5232:G5232"/>
    <mergeCell ref="A5240:G5240"/>
    <mergeCell ref="A5250:G5250"/>
    <mergeCell ref="A5253:G5253"/>
    <mergeCell ref="A5182:G5182"/>
    <mergeCell ref="A5185:G5185"/>
    <mergeCell ref="A5188:G5188"/>
    <mergeCell ref="A5196:G5196"/>
    <mergeCell ref="A5206:G5206"/>
    <mergeCell ref="A5207:G5207"/>
    <mergeCell ref="A5156:G5156"/>
    <mergeCell ref="A5162:G5162"/>
    <mergeCell ref="A5175:G5175"/>
    <mergeCell ref="A5178:G5178"/>
    <mergeCell ref="A5180:G5180"/>
    <mergeCell ref="A5181:G5181"/>
    <mergeCell ref="A5302:G5302"/>
    <mergeCell ref="A5304:G5304"/>
    <mergeCell ref="A5313:G5313"/>
    <mergeCell ref="A5318:G5318"/>
    <mergeCell ref="A5323:G5323"/>
    <mergeCell ref="A5339:G5339"/>
    <mergeCell ref="A5275:G5275"/>
    <mergeCell ref="A5276:G5276"/>
    <mergeCell ref="A5281:G5281"/>
    <mergeCell ref="A5283:G5283"/>
    <mergeCell ref="A5290:G5290"/>
    <mergeCell ref="A5301:G5301"/>
    <mergeCell ref="A5254:G5254"/>
    <mergeCell ref="A5261:G5261"/>
    <mergeCell ref="A5263:G5263"/>
    <mergeCell ref="A5270:G5270"/>
    <mergeCell ref="A5272:G5272"/>
    <mergeCell ref="A5274:G5274"/>
    <mergeCell ref="A5407:G5407"/>
    <mergeCell ref="A5425:G5425"/>
    <mergeCell ref="A5426:G5426"/>
    <mergeCell ref="A5430:G5430"/>
    <mergeCell ref="A5431:G5431"/>
    <mergeCell ref="A5443:G5443"/>
    <mergeCell ref="A5371:G5371"/>
    <mergeCell ref="A5372:G5372"/>
    <mergeCell ref="A5381:G5381"/>
    <mergeCell ref="A5386:G5386"/>
    <mergeCell ref="A5387:G5387"/>
    <mergeCell ref="A5398:G5398"/>
    <mergeCell ref="A5344:G5344"/>
    <mergeCell ref="A5353:G5353"/>
    <mergeCell ref="A5362:G5362"/>
    <mergeCell ref="A5363:G5363"/>
    <mergeCell ref="A5368:G5368"/>
    <mergeCell ref="A5369:G5369"/>
    <mergeCell ref="A5531:G5531"/>
    <mergeCell ref="A5539:G5539"/>
    <mergeCell ref="A5541:G5541"/>
    <mergeCell ref="A5543:G5543"/>
    <mergeCell ref="A5565:G5565"/>
    <mergeCell ref="A5566:G5566"/>
    <mergeCell ref="A5507:G5507"/>
    <mergeCell ref="A5508:G5508"/>
    <mergeCell ref="A5517:G5517"/>
    <mergeCell ref="A5518:G5518"/>
    <mergeCell ref="A5522:G5522"/>
    <mergeCell ref="A5527:G5527"/>
    <mergeCell ref="A5449:G5449"/>
    <mergeCell ref="A5450:G5450"/>
    <mergeCell ref="A5458:G5458"/>
    <mergeCell ref="A5466:G5466"/>
    <mergeCell ref="A5475:G5475"/>
    <mergeCell ref="A5488:G5488"/>
    <mergeCell ref="A5650:G5650"/>
    <mergeCell ref="A5655:G5655"/>
    <mergeCell ref="A5662:G5662"/>
    <mergeCell ref="A5666:G5666"/>
    <mergeCell ref="A5683:G5683"/>
    <mergeCell ref="A5685:G5685"/>
    <mergeCell ref="A5622:G5622"/>
    <mergeCell ref="A5623:G5623"/>
    <mergeCell ref="A5624:G5624"/>
    <mergeCell ref="A5635:G5635"/>
    <mergeCell ref="A5636:G5636"/>
    <mergeCell ref="A5642:G5642"/>
    <mergeCell ref="A5570:G5570"/>
    <mergeCell ref="A5572:G5572"/>
    <mergeCell ref="A5595:G5595"/>
    <mergeCell ref="A5597:G5597"/>
    <mergeCell ref="A5600:G5600"/>
    <mergeCell ref="A5609:G5609"/>
    <mergeCell ref="A5802:G5802"/>
    <mergeCell ref="A5850:G5850"/>
    <mergeCell ref="A5877:G5877"/>
    <mergeCell ref="A5918:G5918"/>
    <mergeCell ref="A5919:G5919"/>
    <mergeCell ref="A5920:G5920"/>
    <mergeCell ref="A5736:G5736"/>
    <mergeCell ref="A5737:G5737"/>
    <mergeCell ref="A5739:G5739"/>
    <mergeCell ref="A5741:G5741"/>
    <mergeCell ref="A5746:G5746"/>
    <mergeCell ref="A5747:G5747"/>
    <mergeCell ref="A5686:G5686"/>
    <mergeCell ref="A5708:G5708"/>
    <mergeCell ref="A5729:G5729"/>
    <mergeCell ref="A5732:G5732"/>
    <mergeCell ref="A5733:G5733"/>
    <mergeCell ref="A5735:G5735"/>
    <mergeCell ref="A5971:G5971"/>
    <mergeCell ref="A5975:G5975"/>
    <mergeCell ref="A5977:G5977"/>
    <mergeCell ref="A5980:G5980"/>
    <mergeCell ref="A5984:G5984"/>
    <mergeCell ref="A5987:G5987"/>
    <mergeCell ref="A5930:G5930"/>
    <mergeCell ref="A5943:G5943"/>
    <mergeCell ref="A5947:G5947"/>
    <mergeCell ref="A5952:G5952"/>
    <mergeCell ref="A5961:G5961"/>
    <mergeCell ref="A5962:G5962"/>
    <mergeCell ref="A5921:G5921"/>
    <mergeCell ref="A5922:G5922"/>
    <mergeCell ref="A5923:G5923"/>
    <mergeCell ref="A5926:G5926"/>
    <mergeCell ref="A5928:G5928"/>
    <mergeCell ref="A5929:G5929"/>
    <mergeCell ref="A6063:G6063"/>
    <mergeCell ref="A6065:G6065"/>
    <mergeCell ref="A6077:G6077"/>
    <mergeCell ref="A6078:G6078"/>
    <mergeCell ref="A6079:G6079"/>
    <mergeCell ref="A6089:G6089"/>
    <mergeCell ref="A6032:G6032"/>
    <mergeCell ref="A6042:G6042"/>
    <mergeCell ref="A6043:G6043"/>
    <mergeCell ref="A6052:G6052"/>
    <mergeCell ref="A6054:G6054"/>
    <mergeCell ref="A6060:G6060"/>
    <mergeCell ref="A6003:G6003"/>
    <mergeCell ref="A6004:G6004"/>
    <mergeCell ref="A6012:G6012"/>
    <mergeCell ref="A6013:G6013"/>
    <mergeCell ref="A6018:G6018"/>
    <mergeCell ref="A6029:G6029"/>
    <mergeCell ref="A6160:G6160"/>
    <mergeCell ref="A6170:G6170"/>
    <mergeCell ref="A6171:G6171"/>
    <mergeCell ref="A6181:G6181"/>
    <mergeCell ref="A6189:G6189"/>
    <mergeCell ref="A6190:G6190"/>
    <mergeCell ref="A6129:G6129"/>
    <mergeCell ref="A6130:G6130"/>
    <mergeCell ref="A6137:G6137"/>
    <mergeCell ref="A6142:G6142"/>
    <mergeCell ref="A6147:G6147"/>
    <mergeCell ref="A6153:G6153"/>
    <mergeCell ref="A6092:G6092"/>
    <mergeCell ref="A6098:G6098"/>
    <mergeCell ref="A6099:G6099"/>
    <mergeCell ref="A6106:G6106"/>
    <mergeCell ref="A6114:G6114"/>
    <mergeCell ref="A6128:G6128"/>
    <mergeCell ref="A6254:G6254"/>
    <mergeCell ref="A6258:G6258"/>
    <mergeCell ref="A6259:G6259"/>
    <mergeCell ref="A6262:G6262"/>
    <mergeCell ref="A6266:G6266"/>
    <mergeCell ref="A6269:G6269"/>
    <mergeCell ref="A6224:G6224"/>
    <mergeCell ref="A6230:G6230"/>
    <mergeCell ref="A6236:G6236"/>
    <mergeCell ref="A6242:G6242"/>
    <mergeCell ref="A6245:G6245"/>
    <mergeCell ref="A6246:G6246"/>
    <mergeCell ref="A6196:G6196"/>
    <mergeCell ref="A6197:G6197"/>
    <mergeCell ref="A6204:G6204"/>
    <mergeCell ref="A6206:G6206"/>
    <mergeCell ref="A6213:G6213"/>
    <mergeCell ref="A6214:G6214"/>
    <mergeCell ref="A6337:G6337"/>
    <mergeCell ref="A6338:G6338"/>
    <mergeCell ref="A6344:G6344"/>
    <mergeCell ref="A6346:G6346"/>
    <mergeCell ref="A6350:G6350"/>
    <mergeCell ref="A6352:G6352"/>
    <mergeCell ref="A6309:G6309"/>
    <mergeCell ref="A6315:G6315"/>
    <mergeCell ref="A6316:G6316"/>
    <mergeCell ref="A6323:G6323"/>
    <mergeCell ref="A6331:G6331"/>
    <mergeCell ref="A6334:G6334"/>
    <mergeCell ref="A6272:G6272"/>
    <mergeCell ref="A6281:G6281"/>
    <mergeCell ref="A6282:G6282"/>
    <mergeCell ref="A6286:G6286"/>
    <mergeCell ref="A6294:G6294"/>
    <mergeCell ref="A6298:G6298"/>
    <mergeCell ref="A6411:G6411"/>
    <mergeCell ref="A6420:G6420"/>
    <mergeCell ref="A6427:G6427"/>
    <mergeCell ref="A6429:G6429"/>
    <mergeCell ref="A6431:G6431"/>
    <mergeCell ref="A6439:G6439"/>
    <mergeCell ref="A6389:G6389"/>
    <mergeCell ref="A6394:G6394"/>
    <mergeCell ref="A6397:G6397"/>
    <mergeCell ref="A6401:G6401"/>
    <mergeCell ref="A6409:G6409"/>
    <mergeCell ref="A6410:G6410"/>
    <mergeCell ref="A6354:G6354"/>
    <mergeCell ref="A6355:G6355"/>
    <mergeCell ref="A6370:G6370"/>
    <mergeCell ref="A6378:G6378"/>
    <mergeCell ref="A6380:G6380"/>
    <mergeCell ref="A6388:G6388"/>
    <mergeCell ref="A6519:G6519"/>
    <mergeCell ref="A6528:G6528"/>
    <mergeCell ref="A6531:G6531"/>
    <mergeCell ref="A6544:G6544"/>
    <mergeCell ref="A6553:G6553"/>
    <mergeCell ref="A6554:G6554"/>
    <mergeCell ref="A6482:G6482"/>
    <mergeCell ref="A6495:G6495"/>
    <mergeCell ref="A6499:G6499"/>
    <mergeCell ref="A6504:G6504"/>
    <mergeCell ref="A6508:G6508"/>
    <mergeCell ref="A6509:G6509"/>
    <mergeCell ref="A6451:G6451"/>
    <mergeCell ref="A6456:G6456"/>
    <mergeCell ref="A6461:G6461"/>
    <mergeCell ref="A6471:G6471"/>
    <mergeCell ref="A6472:G6472"/>
    <mergeCell ref="A6481:G6481"/>
    <mergeCell ref="A6605:G6605"/>
    <mergeCell ref="A6614:G6614"/>
    <mergeCell ref="A6618:G6618"/>
    <mergeCell ref="A6622:G6622"/>
    <mergeCell ref="A6629:G6629"/>
    <mergeCell ref="A6632:G6632"/>
    <mergeCell ref="A6587:G6587"/>
    <mergeCell ref="A6591:G6591"/>
    <mergeCell ref="A6592:G6592"/>
    <mergeCell ref="A6596:G6596"/>
    <mergeCell ref="A6600:G6600"/>
    <mergeCell ref="A6604:G6604"/>
    <mergeCell ref="A6563:G6563"/>
    <mergeCell ref="A6569:G6569"/>
    <mergeCell ref="A6570:G6570"/>
    <mergeCell ref="A6572:G6572"/>
    <mergeCell ref="A6580:G6580"/>
    <mergeCell ref="A6583:G6583"/>
    <mergeCell ref="A6693:G6693"/>
    <mergeCell ref="A6694:G6694"/>
    <mergeCell ref="A6706:G6706"/>
    <mergeCell ref="A6715:G6715"/>
    <mergeCell ref="A6718:G6718"/>
    <mergeCell ref="A6726:G6726"/>
    <mergeCell ref="A6668:G6668"/>
    <mergeCell ref="A6671:G6671"/>
    <mergeCell ref="A6672:G6672"/>
    <mergeCell ref="A6680:G6680"/>
    <mergeCell ref="A6684:G6684"/>
    <mergeCell ref="A6687:G6687"/>
    <mergeCell ref="A6633:G6633"/>
    <mergeCell ref="A6636:G6636"/>
    <mergeCell ref="A6650:G6650"/>
    <mergeCell ref="A6654:G6654"/>
    <mergeCell ref="A6661:G6661"/>
    <mergeCell ref="A6667:G6667"/>
    <mergeCell ref="A6788:G6788"/>
    <mergeCell ref="A6789:G6789"/>
    <mergeCell ref="A6797:G6797"/>
    <mergeCell ref="A6800:G6800"/>
    <mergeCell ref="A6803:G6803"/>
    <mergeCell ref="A6812:G6812"/>
    <mergeCell ref="A6754:G6754"/>
    <mergeCell ref="A6767:G6767"/>
    <mergeCell ref="A6769:G6769"/>
    <mergeCell ref="A6775:G6775"/>
    <mergeCell ref="A6776:G6776"/>
    <mergeCell ref="A6787:G6787"/>
    <mergeCell ref="A6730:G6730"/>
    <mergeCell ref="A6734:G6734"/>
    <mergeCell ref="A6738:G6738"/>
    <mergeCell ref="A6741:G6741"/>
    <mergeCell ref="A6743:G6743"/>
    <mergeCell ref="A6753:G6753"/>
    <mergeCell ref="A6934:G6934"/>
    <mergeCell ref="A6940:G6940"/>
    <mergeCell ref="A6941:G6941"/>
    <mergeCell ref="A6991:G6991"/>
    <mergeCell ref="A6996:G6996"/>
    <mergeCell ref="A6998:G6998"/>
    <mergeCell ref="A6879:G6879"/>
    <mergeCell ref="A6884:G6884"/>
    <mergeCell ref="A6920:G6920"/>
    <mergeCell ref="A6924:G6924"/>
    <mergeCell ref="A6929:G6929"/>
    <mergeCell ref="A6930:G6930"/>
    <mergeCell ref="A6826:G6826"/>
    <mergeCell ref="A6853:G6853"/>
    <mergeCell ref="A6857:G6857"/>
    <mergeCell ref="A6864:G6864"/>
    <mergeCell ref="A6865:G6865"/>
    <mergeCell ref="A6871:G6871"/>
    <mergeCell ref="A7242:G7242"/>
    <mergeCell ref="A7243:G7243"/>
    <mergeCell ref="A7266:G7266"/>
    <mergeCell ref="A7269:G7269"/>
    <mergeCell ref="A7294:G7294"/>
    <mergeCell ref="A7306:G7306"/>
    <mergeCell ref="A7075:G7075"/>
    <mergeCell ref="A7121:G7121"/>
    <mergeCell ref="A7133:G7133"/>
    <mergeCell ref="A7201:G7201"/>
    <mergeCell ref="A7209:G7209"/>
    <mergeCell ref="A7232:G7232"/>
    <mergeCell ref="A7006:G7006"/>
    <mergeCell ref="A7034:G7034"/>
    <mergeCell ref="A7035:G7035"/>
    <mergeCell ref="A7038:G7038"/>
    <mergeCell ref="A7045:G7045"/>
    <mergeCell ref="A7074:G7074"/>
    <mergeCell ref="A7429:G7429"/>
    <mergeCell ref="A7445:G7445"/>
    <mergeCell ref="A7458:G7458"/>
    <mergeCell ref="A7475:G7475"/>
    <mergeCell ref="A7485:G7485"/>
    <mergeCell ref="A7496:G7496"/>
    <mergeCell ref="A7385:G7385"/>
    <mergeCell ref="A7393:G7393"/>
    <mergeCell ref="A7396:G7396"/>
    <mergeCell ref="A7403:G7403"/>
    <mergeCell ref="A7406:G7406"/>
    <mergeCell ref="A7428:G7428"/>
    <mergeCell ref="A7330:G7330"/>
    <mergeCell ref="A7344:G7344"/>
    <mergeCell ref="A7366:G7366"/>
    <mergeCell ref="A7367:G7367"/>
    <mergeCell ref="A7373:G7373"/>
    <mergeCell ref="A7378:G7378"/>
    <mergeCell ref="A7594:G7594"/>
    <mergeCell ref="A7602:G7602"/>
    <mergeCell ref="A7608:G7608"/>
    <mergeCell ref="A7614:G7614"/>
    <mergeCell ref="A7621:G7621"/>
    <mergeCell ref="A7622:G7622"/>
    <mergeCell ref="A7540:G7540"/>
    <mergeCell ref="A7544:G7544"/>
    <mergeCell ref="A7547:G7547"/>
    <mergeCell ref="A7566:G7566"/>
    <mergeCell ref="A7567:G7567"/>
    <mergeCell ref="A7588:G7588"/>
    <mergeCell ref="A7497:G7497"/>
    <mergeCell ref="A7507:G7507"/>
    <mergeCell ref="A7508:G7508"/>
    <mergeCell ref="A7522:G7522"/>
    <mergeCell ref="A7528:G7528"/>
    <mergeCell ref="A7537:G7537"/>
    <mergeCell ref="A7741:G7741"/>
    <mergeCell ref="A7744:G7744"/>
    <mergeCell ref="A7750:G7750"/>
    <mergeCell ref="A7758:G7758"/>
    <mergeCell ref="A7767:G7767"/>
    <mergeCell ref="A7769:G7769"/>
    <mergeCell ref="A7693:G7693"/>
    <mergeCell ref="A7694:G7694"/>
    <mergeCell ref="A7708:G7708"/>
    <mergeCell ref="A7709:G7709"/>
    <mergeCell ref="A7715:G7715"/>
    <mergeCell ref="A7738:G7738"/>
    <mergeCell ref="A7660:G7660"/>
    <mergeCell ref="A7666:G7666"/>
    <mergeCell ref="A7669:G7669"/>
    <mergeCell ref="A7686:G7686"/>
    <mergeCell ref="A7691:G7691"/>
    <mergeCell ref="A7692:G7692"/>
    <mergeCell ref="A7861:G7861"/>
    <mergeCell ref="A7866:G7866"/>
    <mergeCell ref="A7873:G7873"/>
    <mergeCell ref="A7874:G7874"/>
    <mergeCell ref="A7879:G7879"/>
    <mergeCell ref="A7880:G7880"/>
    <mergeCell ref="A7805:G7805"/>
    <mergeCell ref="A7813:G7813"/>
    <mergeCell ref="A7828:G7828"/>
    <mergeCell ref="A7829:G7829"/>
    <mergeCell ref="A7834:G7834"/>
    <mergeCell ref="A7849:G7849"/>
    <mergeCell ref="A7770:G7770"/>
    <mergeCell ref="A7777:G7777"/>
    <mergeCell ref="A7781:G7781"/>
    <mergeCell ref="A7782:G7782"/>
    <mergeCell ref="A7789:G7789"/>
    <mergeCell ref="A7798:G7798"/>
    <mergeCell ref="A7932:G7932"/>
    <mergeCell ref="A7934:G7934"/>
    <mergeCell ref="A7939:G7939"/>
    <mergeCell ref="A7941:G7941"/>
    <mergeCell ref="A7946:G7946"/>
    <mergeCell ref="A7947:G7947"/>
    <mergeCell ref="A7907:G7907"/>
    <mergeCell ref="A7911:G7911"/>
    <mergeCell ref="A7914:G7914"/>
    <mergeCell ref="A7916:G7916"/>
    <mergeCell ref="A7917:G7917"/>
    <mergeCell ref="A7919:G7919"/>
    <mergeCell ref="A7890:G7890"/>
    <mergeCell ref="A7892:G7892"/>
    <mergeCell ref="A7895:G7895"/>
    <mergeCell ref="A7897:G7897"/>
    <mergeCell ref="A7898:G7898"/>
    <mergeCell ref="A7905:G7905"/>
    <mergeCell ref="A8007:G8007"/>
    <mergeCell ref="A8012:G8012"/>
    <mergeCell ref="A8017:G8017"/>
    <mergeCell ref="A8022:G8022"/>
    <mergeCell ref="A8024:G8024"/>
    <mergeCell ref="A8029:G8029"/>
    <mergeCell ref="A7985:G7985"/>
    <mergeCell ref="A7990:G7990"/>
    <mergeCell ref="A7991:G7991"/>
    <mergeCell ref="A7994:G7994"/>
    <mergeCell ref="A8003:G8003"/>
    <mergeCell ref="A8004:G8004"/>
    <mergeCell ref="A7948:G7948"/>
    <mergeCell ref="A7962:G7962"/>
    <mergeCell ref="A7963:G7963"/>
    <mergeCell ref="A7972:G7972"/>
    <mergeCell ref="A7977:G7977"/>
    <mergeCell ref="A7981:G7981"/>
    <mergeCell ref="A8190:G8190"/>
    <mergeCell ref="A8200:G8200"/>
    <mergeCell ref="A8201:G8201"/>
    <mergeCell ref="A8206:G8206"/>
    <mergeCell ref="A8214:G8214"/>
    <mergeCell ref="A8225:G8225"/>
    <mergeCell ref="A8084:G8084"/>
    <mergeCell ref="A8106:G8106"/>
    <mergeCell ref="A8117:G8117"/>
    <mergeCell ref="A8131:G8131"/>
    <mergeCell ref="A8137:G8137"/>
    <mergeCell ref="A8152:G8152"/>
    <mergeCell ref="A8034:G8034"/>
    <mergeCell ref="A8035:G8035"/>
    <mergeCell ref="A8042:G8042"/>
    <mergeCell ref="A8080:G8080"/>
    <mergeCell ref="A8082:G8082"/>
    <mergeCell ref="A8083:G8083"/>
    <mergeCell ref="A8361:G8361"/>
    <mergeCell ref="A8363:G8363"/>
    <mergeCell ref="A8365:G8365"/>
    <mergeCell ref="A8367:G8367"/>
    <mergeCell ref="A8370:G8370"/>
    <mergeCell ref="A8337:G8337"/>
    <mergeCell ref="A8339:G8339"/>
    <mergeCell ref="A8341:G8341"/>
    <mergeCell ref="A8343:G8343"/>
    <mergeCell ref="A8345:G8345"/>
    <mergeCell ref="A8359:G8359"/>
    <mergeCell ref="A8237:G8237"/>
    <mergeCell ref="A8255:G8255"/>
    <mergeCell ref="A8258:G8258"/>
    <mergeCell ref="A8263:G8263"/>
    <mergeCell ref="A8334:G8334"/>
    <mergeCell ref="A8335:G83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u7</dc:creator>
  <cp:lastModifiedBy>Admin</cp:lastModifiedBy>
  <dcterms:created xsi:type="dcterms:W3CDTF">2017-10-28T04:07:00Z</dcterms:created>
  <dcterms:modified xsi:type="dcterms:W3CDTF">2017-11-17T17:40:24Z</dcterms:modified>
</cp:coreProperties>
</file>