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Anutka_Raznoe\NNRU\БланкиЗаказов\"/>
    </mc:Choice>
  </mc:AlternateContent>
  <bookViews>
    <workbookView xWindow="0" yWindow="0" windowWidth="19200" windowHeight="11175"/>
  </bookViews>
  <sheets>
    <sheet name="Лист1" sheetId="1" r:id="rId1"/>
  </sheets>
  <definedNames>
    <definedName name="_xlnm._FilterDatabase" localSheetId="0" hidden="1">Лист1!$A$6:$L$727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28" i="1" l="1"/>
  <c r="L530" i="1"/>
  <c r="L532" i="1"/>
  <c r="L534" i="1"/>
  <c r="L536" i="1"/>
  <c r="L538" i="1"/>
  <c r="L540" i="1"/>
  <c r="L542" i="1"/>
  <c r="L544" i="1"/>
  <c r="L546" i="1"/>
  <c r="L548" i="1"/>
  <c r="L550" i="1"/>
  <c r="L552" i="1"/>
  <c r="L554" i="1"/>
  <c r="L556" i="1"/>
  <c r="L558" i="1"/>
  <c r="L560" i="1"/>
  <c r="L562" i="1"/>
  <c r="L564" i="1"/>
  <c r="L566" i="1"/>
  <c r="L568" i="1"/>
  <c r="L570" i="1"/>
  <c r="L572" i="1"/>
  <c r="L574" i="1"/>
  <c r="L576" i="1"/>
  <c r="L578" i="1"/>
  <c r="L580" i="1"/>
  <c r="L582" i="1"/>
  <c r="L584" i="1"/>
  <c r="L586" i="1"/>
  <c r="L588" i="1"/>
  <c r="L590" i="1"/>
  <c r="L592" i="1"/>
  <c r="L594" i="1"/>
  <c r="L596" i="1"/>
  <c r="L598" i="1"/>
  <c r="L600" i="1"/>
  <c r="L602" i="1"/>
  <c r="L604" i="1"/>
  <c r="L606" i="1"/>
  <c r="L608" i="1"/>
  <c r="L610" i="1"/>
  <c r="L612" i="1"/>
  <c r="L614" i="1"/>
  <c r="L616" i="1"/>
  <c r="L618" i="1"/>
  <c r="L620" i="1"/>
  <c r="L622" i="1"/>
  <c r="L624" i="1"/>
  <c r="L626" i="1"/>
  <c r="L628" i="1"/>
  <c r="L630" i="1"/>
  <c r="L632" i="1"/>
  <c r="L634" i="1"/>
  <c r="L636" i="1"/>
  <c r="L638" i="1"/>
  <c r="L640" i="1"/>
  <c r="L642" i="1"/>
  <c r="L644" i="1"/>
  <c r="L646" i="1"/>
  <c r="L648" i="1"/>
  <c r="L650" i="1"/>
  <c r="L652" i="1"/>
  <c r="L654" i="1"/>
  <c r="L656" i="1"/>
  <c r="L658" i="1"/>
  <c r="L660" i="1"/>
  <c r="L662" i="1"/>
  <c r="L664" i="1"/>
  <c r="L666" i="1"/>
  <c r="L668" i="1"/>
  <c r="L670" i="1"/>
  <c r="L672" i="1"/>
  <c r="L674" i="1"/>
  <c r="L676" i="1"/>
  <c r="L678" i="1"/>
  <c r="L680" i="1"/>
  <c r="L682" i="1"/>
  <c r="L684" i="1"/>
  <c r="L686" i="1"/>
  <c r="L688" i="1"/>
  <c r="L690" i="1"/>
  <c r="L692" i="1"/>
  <c r="L694" i="1"/>
  <c r="L696" i="1"/>
  <c r="L695" i="1"/>
  <c r="L693" i="1"/>
  <c r="L691" i="1"/>
  <c r="L689" i="1"/>
  <c r="L687" i="1"/>
  <c r="L685" i="1"/>
  <c r="L683" i="1"/>
  <c r="L681" i="1"/>
  <c r="L679" i="1"/>
  <c r="L677" i="1"/>
  <c r="L675" i="1"/>
  <c r="L673" i="1"/>
  <c r="L671" i="1"/>
  <c r="L669" i="1"/>
  <c r="L667" i="1"/>
  <c r="L665" i="1"/>
  <c r="L663" i="1"/>
  <c r="L661" i="1"/>
  <c r="L659" i="1"/>
  <c r="L657" i="1"/>
  <c r="L655" i="1"/>
  <c r="L653" i="1"/>
  <c r="L651" i="1"/>
  <c r="L649" i="1"/>
  <c r="L647" i="1"/>
  <c r="L645" i="1"/>
  <c r="L643" i="1"/>
  <c r="L641" i="1"/>
  <c r="L639" i="1"/>
  <c r="L637" i="1"/>
  <c r="L635" i="1"/>
  <c r="L633" i="1"/>
  <c r="L631" i="1"/>
  <c r="L629" i="1"/>
  <c r="L627" i="1"/>
  <c r="L625" i="1"/>
  <c r="L623" i="1"/>
  <c r="L621" i="1"/>
  <c r="L619" i="1"/>
  <c r="L617" i="1"/>
  <c r="L615" i="1"/>
  <c r="L613" i="1"/>
  <c r="L611" i="1"/>
  <c r="L609" i="1"/>
  <c r="L607" i="1"/>
  <c r="L605" i="1"/>
  <c r="L603" i="1"/>
  <c r="L601" i="1"/>
  <c r="L599" i="1"/>
  <c r="L597" i="1"/>
  <c r="L595" i="1"/>
  <c r="L593" i="1"/>
  <c r="L591" i="1"/>
  <c r="L589" i="1"/>
  <c r="L587" i="1"/>
  <c r="L585" i="1"/>
  <c r="L583" i="1"/>
  <c r="L581" i="1"/>
  <c r="L579" i="1"/>
  <c r="L577" i="1"/>
  <c r="L575" i="1"/>
  <c r="L573" i="1"/>
  <c r="L571" i="1"/>
  <c r="L569" i="1"/>
  <c r="L567" i="1"/>
  <c r="L565" i="1"/>
  <c r="L563" i="1"/>
  <c r="L561" i="1"/>
  <c r="L559" i="1"/>
  <c r="L557" i="1"/>
  <c r="L555" i="1"/>
  <c r="L553" i="1"/>
  <c r="L551" i="1"/>
  <c r="L549" i="1"/>
  <c r="L547" i="1"/>
  <c r="L545" i="1"/>
  <c r="L543" i="1"/>
  <c r="L541" i="1"/>
  <c r="L539" i="1"/>
  <c r="L537" i="1"/>
  <c r="L535" i="1"/>
  <c r="L533" i="1"/>
  <c r="L531" i="1"/>
  <c r="L529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<sst xmlns="http://schemas.openxmlformats.org/spreadsheetml/2006/main" count="3678" uniqueCount="1735">
  <si>
    <t>Иллюстрированный прайс</t>
  </si>
  <si>
    <t>Наименование</t>
  </si>
  <si>
    <t>Артикул</t>
  </si>
  <si>
    <t>Торговая марка</t>
  </si>
  <si>
    <t>Характеристика
(В ФОРМУ КОПИРУЕМ ИЗ ЭТОГО СТОЛБЦА)</t>
  </si>
  <si>
    <t>Состав</t>
  </si>
  <si>
    <t>Фото</t>
  </si>
  <si>
    <t>Ссылка на сайте</t>
  </si>
  <si>
    <t>Штрихкод</t>
  </si>
  <si>
    <t>Цена, руб.</t>
  </si>
  <si>
    <t>Цена со скидкой, руб.</t>
  </si>
  <si>
    <t>Кол-во</t>
  </si>
  <si>
    <t>Сумма, руб.</t>
  </si>
  <si>
    <t>Куртка для мальчиков</t>
  </si>
  <si>
    <t>1A2703</t>
  </si>
  <si>
    <t>5.10.15 (Польша)</t>
  </si>
  <si>
    <t>100% Полиэстер</t>
  </si>
  <si>
    <t>http://www.housestyle.ru/search/?q=1A2703</t>
  </si>
  <si>
    <t>Ветровка для мальчиков (3 в 1)</t>
  </si>
  <si>
    <t>1A2809</t>
  </si>
  <si>
    <t>Верх:100% Полиэстер, Подклад:100% Хлопок, Толстовк</t>
  </si>
  <si>
    <t>http://www.housestyle.ru/search/?q=1A2809</t>
  </si>
  <si>
    <t>Свитер для мальчиков</t>
  </si>
  <si>
    <t>1C2407</t>
  </si>
  <si>
    <t>100% Хлопок</t>
  </si>
  <si>
    <t>http://ulaik.ru/upload/rezfoto/big/1C2407.jpg</t>
  </si>
  <si>
    <t>Кардиган для мальчиков</t>
  </si>
  <si>
    <t>1C2902</t>
  </si>
  <si>
    <t>http://www.housestyle.ru/search/?q=1C2902</t>
  </si>
  <si>
    <t>Пиджак для мальчиков</t>
  </si>
  <si>
    <t>1E2902</t>
  </si>
  <si>
    <t>60% Хлопок 40% Полиэстер</t>
  </si>
  <si>
    <t>http://www.housestyle.ru/search/?q=1E2902</t>
  </si>
  <si>
    <t>Футболка с длинным рукавом для мальчиков</t>
  </si>
  <si>
    <t>1H2716</t>
  </si>
  <si>
    <t>http://ulaik.ru/upload/rezfoto/big/1H2716.jpg</t>
  </si>
  <si>
    <t>Футболка длинный рукав для мальчиков</t>
  </si>
  <si>
    <t>1H2844</t>
  </si>
  <si>
    <t>1H2844-92-Стний, 92, Стний</t>
  </si>
  <si>
    <t>http://www.housestyle.ru/search/?q=1H2844</t>
  </si>
  <si>
    <t>1H2845</t>
  </si>
  <si>
    <t>http://www.housestyle.ru/search/?q=1H2845</t>
  </si>
  <si>
    <t>1H2920</t>
  </si>
  <si>
    <t>http://www.housestyle.ru/search/?q=1H2920</t>
  </si>
  <si>
    <t>Футболка короткий рукав для мальчиков</t>
  </si>
  <si>
    <t>1I2847</t>
  </si>
  <si>
    <t>1I2847-92-Белый, 92, Белый</t>
  </si>
  <si>
    <t>http://ulaik.ru/upload/rezfoto/big/1I2847.jpg</t>
  </si>
  <si>
    <t>1I2858</t>
  </si>
  <si>
    <t>1I2858-92-Белый, 92, Белый</t>
  </si>
  <si>
    <t>http://ulaik.ru/upload/rezfoto/big/1I2858.jpg</t>
  </si>
  <si>
    <t>1I2861</t>
  </si>
  <si>
    <t>1I2861-92-Белый, голубой, 92, Белый, голубой</t>
  </si>
  <si>
    <t>http://ulaik.ru/upload/rezfoto/big/1I2861.jpg</t>
  </si>
  <si>
    <t>1I2875</t>
  </si>
  <si>
    <t>1I2875-92-Зелёный, синий, белый, 92, Зелёный, синий, белый</t>
  </si>
  <si>
    <t>http://ulaik.ru/upload/rezfoto/big/1I2875.jpg</t>
  </si>
  <si>
    <t>1I2908</t>
  </si>
  <si>
    <t>http://ulaik.ru/upload/rezfoto/big/1I2908.jpg</t>
  </si>
  <si>
    <t>Брюки для мальчиков</t>
  </si>
  <si>
    <t>1L2710</t>
  </si>
  <si>
    <t>http://www.housestyle.ru/search/?q=1L2710</t>
  </si>
  <si>
    <t>Джинсы для мальчиков</t>
  </si>
  <si>
    <t>1L2908</t>
  </si>
  <si>
    <t>1L2908-92-Чёрный, 92, Чёрный</t>
  </si>
  <si>
    <t>http://www.housestyle.ru/search/?q=1L2908</t>
  </si>
  <si>
    <t>Брюки спортивные для мальчиков</t>
  </si>
  <si>
    <t>1M2815</t>
  </si>
  <si>
    <t>http://www.housestyle.ru/search/?q=1M2815</t>
  </si>
  <si>
    <t>1M2824</t>
  </si>
  <si>
    <t>1M2824-92-Серый меланж, 92, Серый Меланж</t>
  </si>
  <si>
    <t>Хлопок 80% Полиэстер 20%</t>
  </si>
  <si>
    <t>http://www.housestyle.ru/search/?q=1M2824</t>
  </si>
  <si>
    <t>1M2904</t>
  </si>
  <si>
    <t>http://www.housestyle.ru/search/?q=1M2904</t>
  </si>
  <si>
    <t>Комплект для мальчиков (футболка без рукавов+шорты)</t>
  </si>
  <si>
    <t>1P2801</t>
  </si>
  <si>
    <t>Shirt: 100% Хлопок Pants: 95% Хлопок 5% Эластан</t>
  </si>
  <si>
    <t>http://www.housestyle.ru/search/?q=1P2801</t>
  </si>
  <si>
    <t>Комплект для мальчиков (футболка+шорты+рюкзак)</t>
  </si>
  <si>
    <t>1P2901</t>
  </si>
  <si>
    <t>http://www.housestyle.ru/search/?q=1P2901</t>
  </si>
  <si>
    <t>Кальсоны для мальчиков (2 шт.)</t>
  </si>
  <si>
    <t>1V2715</t>
  </si>
  <si>
    <t>80% Хлопок, 12% Полиамид, 2% Эластан</t>
  </si>
  <si>
    <t>http://www.housestyle.ru/search/?q=1V2715</t>
  </si>
  <si>
    <t>Шапка для мальчиков</t>
  </si>
  <si>
    <t>1X2711</t>
  </si>
  <si>
    <t>100% Акрил</t>
  </si>
  <si>
    <t>http://ulaik.ru/upload/rezfoto/big/1X2711.jpg</t>
  </si>
  <si>
    <t>Варежки для мальчиков</t>
  </si>
  <si>
    <t>1X2721</t>
  </si>
  <si>
    <t>1X2721-one-Красные, ONE, Красные</t>
  </si>
  <si>
    <t>http://www.housestyle.ru/search/?q=1X2721</t>
  </si>
  <si>
    <t>2A2704</t>
  </si>
  <si>
    <t>http://ulaik.ru/upload/rezfoto/big/2A2704.jpg</t>
  </si>
  <si>
    <t>2A2705</t>
  </si>
  <si>
    <t>http://ulaik.ru/upload/rezfoto/big/2A2705.jpg</t>
  </si>
  <si>
    <t>2A2715</t>
  </si>
  <si>
    <t>http://ulaik.ru/upload/rezfoto/big/2A2715.jpg</t>
  </si>
  <si>
    <t>Джемпер для мальчиков</t>
  </si>
  <si>
    <t>2C2502</t>
  </si>
  <si>
    <t>http://ulaik.ru/upload/rezfoto/big/2C2502.jpg</t>
  </si>
  <si>
    <t>2C2505</t>
  </si>
  <si>
    <t>2C2505-140-Черный, 140, Черный</t>
  </si>
  <si>
    <t>http://ulaik.ru/upload/rezfoto/big/2C2505.jpg</t>
  </si>
  <si>
    <t>2C2706</t>
  </si>
  <si>
    <t>http://www.housestyle.ru/search/?q=2C2706</t>
  </si>
  <si>
    <t>Толстовка для мальчиков</t>
  </si>
  <si>
    <t>2F2406</t>
  </si>
  <si>
    <t>http://ulaik.ru/upload/rezfoto/big/2F2406.jpg</t>
  </si>
  <si>
    <t>2F2504</t>
  </si>
  <si>
    <t>80% Хлопок, 20% Полиэстер</t>
  </si>
  <si>
    <t>http://ulaik.ru/upload/rezfoto/big/2F2504.jpg</t>
  </si>
  <si>
    <t>2F2901</t>
  </si>
  <si>
    <t>80% Хлопок 20% Полиэстер</t>
  </si>
  <si>
    <t>http://www.housestyle.ru/search/?q=2F2901</t>
  </si>
  <si>
    <t>2H2421</t>
  </si>
  <si>
    <t>2H2421-140-Синий, 3185, 140, Синий</t>
  </si>
  <si>
    <t>http://www.housestyle.ru/search/?q=2H2421</t>
  </si>
  <si>
    <t>2H2431</t>
  </si>
  <si>
    <t>2H2431-140-Голубой, 140, Голубой</t>
  </si>
  <si>
    <t>http://ulaik.ru/upload/rezfoto/big/2H2431.jpg</t>
  </si>
  <si>
    <t>2H2438</t>
  </si>
  <si>
    <t>http://ulaik.ru/upload/rezfoto/big/2H2438.jpg</t>
  </si>
  <si>
    <t>2H2630</t>
  </si>
  <si>
    <t>http://www.housestyle.ru/search/?q=2H2630</t>
  </si>
  <si>
    <t>2H2907</t>
  </si>
  <si>
    <t>http://ulaik.ru/upload/rezfoto/big/2H2907.jpg</t>
  </si>
  <si>
    <t>Футболка с коротким рукавом для мальчиков</t>
  </si>
  <si>
    <t>2I2424</t>
  </si>
  <si>
    <t>http://ulaik.ru/upload/rezfoto/big/2I2424.jpg</t>
  </si>
  <si>
    <t>2I2433</t>
  </si>
  <si>
    <t>2I2433-146-Темно-синий, 146, Темно-синий</t>
  </si>
  <si>
    <t>http://ulaik.ru/upload/rezfoto/big/2I2433.jpg</t>
  </si>
  <si>
    <t>Футболка для мальчиков</t>
  </si>
  <si>
    <t>2I2503</t>
  </si>
  <si>
    <t>2I2503-128-Черный, 128, Черный</t>
  </si>
  <si>
    <t>http://ulaik.ru/upload/rezfoto/big/2I2503.jpg</t>
  </si>
  <si>
    <t>2I2608</t>
  </si>
  <si>
    <t>http://ulaik.ru/upload/rezfoto/big/2I2608.jpg</t>
  </si>
  <si>
    <t>2I2630</t>
  </si>
  <si>
    <t>http://ulaik.ru/upload/rezfoto/big/2I2630.jpg</t>
  </si>
  <si>
    <t>2I2845</t>
  </si>
  <si>
    <t>2I2845-128-Белый, голубой, жёлтый, 128, Белый, голубой, жёлтый</t>
  </si>
  <si>
    <t>http://ulaik.ru/upload/rezfoto/big/2I2845.jpg</t>
  </si>
  <si>
    <t>2I2867</t>
  </si>
  <si>
    <t>http://ulaik.ru/upload/rezfoto/big/2I2867.jpg</t>
  </si>
  <si>
    <t>Рубашка для мальчиков</t>
  </si>
  <si>
    <t>2J2410</t>
  </si>
  <si>
    <t>http://ulaik.ru/upload/rezfoto/big/2J2410.jpg</t>
  </si>
  <si>
    <t>Рубашка с длинным рукавом для мальчиков</t>
  </si>
  <si>
    <t>2J2906</t>
  </si>
  <si>
    <t>http://www.housestyle.ru/search/?q=2J2906</t>
  </si>
  <si>
    <t>2L2409</t>
  </si>
  <si>
    <t>http://ulaik.ru/upload/rezfoto/big/2L2409.jpg</t>
  </si>
  <si>
    <t>2L2520</t>
  </si>
  <si>
    <t>http://ulaik.ru/upload/rezfoto/big/2L2520.jpg</t>
  </si>
  <si>
    <t>2L2702</t>
  </si>
  <si>
    <t>http://www.housestyle.ru/search/?q=2L2702</t>
  </si>
  <si>
    <t>2L2703</t>
  </si>
  <si>
    <t>http://www.housestyle.ru/search/?q=2L2703</t>
  </si>
  <si>
    <t>2L2705</t>
  </si>
  <si>
    <t>http://www.housestyle.ru/search/?q=2L2705</t>
  </si>
  <si>
    <t>2L2710</t>
  </si>
  <si>
    <t>http://www.housestyle.ru/search/?q=2L2710</t>
  </si>
  <si>
    <t>2L2712</t>
  </si>
  <si>
    <t>http://ulaik.ru/upload/rezfoto/big/2L2712.jpg</t>
  </si>
  <si>
    <t>2L2713</t>
  </si>
  <si>
    <t>http://www.housestyle.ru/search/?q=2L2713</t>
  </si>
  <si>
    <t>2L2714</t>
  </si>
  <si>
    <t>64% Хлопок, 36% Полиэстер</t>
  </si>
  <si>
    <t>http://www.housestyle.ru/search/?q=2L2714</t>
  </si>
  <si>
    <t>2L2824</t>
  </si>
  <si>
    <t>Хлопок 97% Эластан 3%</t>
  </si>
  <si>
    <t>http://www.housestyle.ru/search/?q=2L2824</t>
  </si>
  <si>
    <t>2M2819</t>
  </si>
  <si>
    <t>http://www.housestyle.ru/search/?q=2M2819</t>
  </si>
  <si>
    <t>2M2908</t>
  </si>
  <si>
    <t>50% Хлопок 50% Полиэстер</t>
  </si>
  <si>
    <t>http://www.housestyle.ru/search/?q=2M2908</t>
  </si>
  <si>
    <t>Шорты для мальчиков</t>
  </si>
  <si>
    <t>2N2406</t>
  </si>
  <si>
    <t>2N2406-140-Голубой, 140, Голубой</t>
  </si>
  <si>
    <t>100% Полиэстер.</t>
  </si>
  <si>
    <t>http://ulaik.ru/upload/rezfoto/big/2N2406.jpg</t>
  </si>
  <si>
    <t>2N2612</t>
  </si>
  <si>
    <t>http://ulaik.ru/upload/rezfoto/big/2N2612.jpg</t>
  </si>
  <si>
    <t>2N2804</t>
  </si>
  <si>
    <t>http://www.housestyle.ru/search/?q=2N2804</t>
  </si>
  <si>
    <t>2P2901</t>
  </si>
  <si>
    <t>100% Хлопок 40% Полиэстер</t>
  </si>
  <si>
    <t>http://www.housestyle.ru/search/?q=2P2901</t>
  </si>
  <si>
    <t>Трусы для мальчиков (упаковка 2 штуки)</t>
  </si>
  <si>
    <t>2W2603</t>
  </si>
  <si>
    <t>http://ulaik.ru/upload/rezfoto/big/2W2603.jpg</t>
  </si>
  <si>
    <t>Куртка для девочек</t>
  </si>
  <si>
    <t>3A2603</t>
  </si>
  <si>
    <t>http://www.housestyle.ru/search/?q=3A2603</t>
  </si>
  <si>
    <t>3A2710</t>
  </si>
  <si>
    <t>http://www.housestyle.ru/search/?q=3A2710</t>
  </si>
  <si>
    <t>Ветровка для девочек</t>
  </si>
  <si>
    <t>3A2809</t>
  </si>
  <si>
    <t>100% Нейлон 100%Полиэстер</t>
  </si>
  <si>
    <t>http://www.housestyle.ru/search/?q=3A2809</t>
  </si>
  <si>
    <t>Кардиган для девочек</t>
  </si>
  <si>
    <t>3C2502</t>
  </si>
  <si>
    <t>http://ulaik.ru/upload/rezfoto/big/3C2502.jpg</t>
  </si>
  <si>
    <t>Джемпер для девочек</t>
  </si>
  <si>
    <t>3C2603</t>
  </si>
  <si>
    <t>http://ulaik.ru/upload/rezfoto/big/3C2603.jpg</t>
  </si>
  <si>
    <t>3C2709</t>
  </si>
  <si>
    <t>http://www.housestyle.ru/search/?q=3C2709</t>
  </si>
  <si>
    <t>Толстовка для девочек</t>
  </si>
  <si>
    <t>3F2809</t>
  </si>
  <si>
    <t>Хлопок 60% Полиэстер 40%</t>
  </si>
  <si>
    <t>http://www.housestyle.ru/search/?q=3F2809</t>
  </si>
  <si>
    <t>3F2901</t>
  </si>
  <si>
    <t>http://www.housestyle.ru/search/?q=3F2901</t>
  </si>
  <si>
    <t>3F2906</t>
  </si>
  <si>
    <t>http://www.housestyle.ru/search/?q=3F2906</t>
  </si>
  <si>
    <t>Футболка длинный рукав для девочек</t>
  </si>
  <si>
    <t>3H2817</t>
  </si>
  <si>
    <t>3H2817-110-Злёный, 110, Злёный</t>
  </si>
  <si>
    <t>http://www.housestyle.ru/search/?q=3H2817</t>
  </si>
  <si>
    <t>3H2903</t>
  </si>
  <si>
    <t>3H2903-92-Белый, 92, Белый</t>
  </si>
  <si>
    <t>http://www.housestyle.ru/search/?q=3H2903</t>
  </si>
  <si>
    <t>3H2905</t>
  </si>
  <si>
    <t>http://www.housestyle.ru/search/?q=3H2905</t>
  </si>
  <si>
    <t>Футболка для девочек короткий рукав</t>
  </si>
  <si>
    <t>3I2838</t>
  </si>
  <si>
    <t>3I2838-98-Белый, 98, Белый</t>
  </si>
  <si>
    <t>Хлопок 95% Эластан 5%</t>
  </si>
  <si>
    <t>http://ulaik.ru/upload/rezfoto/big/3I2838.jpg</t>
  </si>
  <si>
    <t>Блузка для девочек</t>
  </si>
  <si>
    <t>3J2402</t>
  </si>
  <si>
    <t>3J2402-116-Красный, 116, Красный</t>
  </si>
  <si>
    <t>http://ulaik.ru/upload/rezfoto/big/3J2402.jpg</t>
  </si>
  <si>
    <t>3J2502</t>
  </si>
  <si>
    <t>3J2502-98-Белый, 98, Белый</t>
  </si>
  <si>
    <t>http://ulaik.ru/upload/rezfoto/big/3J2502.jpg</t>
  </si>
  <si>
    <t>3J2504</t>
  </si>
  <si>
    <t>3J2504-104-Белый, 104, Белый</t>
  </si>
  <si>
    <t>http://ulaik.ru/upload/rezfoto/big/3J2504.jpg</t>
  </si>
  <si>
    <t>Платье для девочек</t>
  </si>
  <si>
    <t>3K2502</t>
  </si>
  <si>
    <t>http://www.housestyle.ru/search/?q=3K2502</t>
  </si>
  <si>
    <t>3K2904</t>
  </si>
  <si>
    <t>http://www.housestyle.ru/search/?q=3K2904</t>
  </si>
  <si>
    <t>Брюки для девочек</t>
  </si>
  <si>
    <t>3L2311</t>
  </si>
  <si>
    <t>http://www.housestyle.ru/search/?q=3L2311</t>
  </si>
  <si>
    <t>3L2403</t>
  </si>
  <si>
    <t>http://ulaik.ru/upload/rezfoto/big/3L2403.jpg</t>
  </si>
  <si>
    <t>3L2605</t>
  </si>
  <si>
    <t>3L2605-116-Черный, 116, Черный</t>
  </si>
  <si>
    <t>98% Хлопок, 2% Эластан</t>
  </si>
  <si>
    <t>http://www.housestyle.ru/search/?q=3L2605</t>
  </si>
  <si>
    <t>3L2607</t>
  </si>
  <si>
    <t>3L2607-116-Черный, 116, Черный</t>
  </si>
  <si>
    <t>78% Хлопок, 22% Полиэстер</t>
  </si>
  <si>
    <t>http://www.housestyle.ru/search/?q=3L2607</t>
  </si>
  <si>
    <t>3L2701</t>
  </si>
  <si>
    <t>3L2701-104-Черный, 104, Черный</t>
  </si>
  <si>
    <t>http://www.housestyle.ru/search/?q=3L2701</t>
  </si>
  <si>
    <t>3L2704</t>
  </si>
  <si>
    <t>3L2704-116-Черный, 116, Черный</t>
  </si>
  <si>
    <t>76% Полиэстер, 19% Вискоза, 5% Эластан</t>
  </si>
  <si>
    <t>http://www.housestyle.ru/search/?q=3L2704</t>
  </si>
  <si>
    <t>3L2705</t>
  </si>
  <si>
    <t>http://www.housestyle.ru/search/?q=3L2705</t>
  </si>
  <si>
    <t>3M2510</t>
  </si>
  <si>
    <t>70% Хлопок, 30% Полиэстер</t>
  </si>
  <si>
    <t>http://ulaik.ru/upload/rezfoto/big/3M2510.jpg</t>
  </si>
  <si>
    <t>Брюки спортивные для девочек</t>
  </si>
  <si>
    <t>3M2807</t>
  </si>
  <si>
    <t>http://www.housestyle.ru/search/?q=3M2807</t>
  </si>
  <si>
    <t>Легинсы для девочек</t>
  </si>
  <si>
    <t>3M2823</t>
  </si>
  <si>
    <t>http://www.housestyle.ru/search/?q=3M2823</t>
  </si>
  <si>
    <t>3M2901</t>
  </si>
  <si>
    <t>http://www.housestyle.ru/search/?q=3M2901</t>
  </si>
  <si>
    <t>3M2902</t>
  </si>
  <si>
    <t>http://www.housestyle.ru/search/?q=3M2902</t>
  </si>
  <si>
    <t>3M2907</t>
  </si>
  <si>
    <t>3M2907-92-Малиновый, 92, Малиновый</t>
  </si>
  <si>
    <t>95% хлопок 5% эластан</t>
  </si>
  <si>
    <t>http://www.housestyle.ru/search/?q=3M2907</t>
  </si>
  <si>
    <t>3M2913</t>
  </si>
  <si>
    <t>http://www.housestyle.ru/search/?q=3M2913</t>
  </si>
  <si>
    <t>3M2915</t>
  </si>
  <si>
    <t>http://www.housestyle.ru/search/?q=3M2915</t>
  </si>
  <si>
    <t>Шорты для девочек</t>
  </si>
  <si>
    <t>3M2926</t>
  </si>
  <si>
    <t>3M2926-104-Чёрный, 104, Чёрный</t>
  </si>
  <si>
    <t>http://www.housestyle.ru/search/?q=3M2926</t>
  </si>
  <si>
    <t>Костюм для девочек</t>
  </si>
  <si>
    <t>3P2603</t>
  </si>
  <si>
    <t>95% Хлопок, 5% Эластан</t>
  </si>
  <si>
    <t>http://ulaik.ru/upload/rezfoto/big/3P2603.jpg</t>
  </si>
  <si>
    <t>Юбка для девочек</t>
  </si>
  <si>
    <t>3Q2504</t>
  </si>
  <si>
    <t>http://www.housestyle.ru/search/?q=3Q2504</t>
  </si>
  <si>
    <t>3Q2701</t>
  </si>
  <si>
    <t>3Q2701-116-Меланж, 116, Меланж</t>
  </si>
  <si>
    <t>http://www.housestyle.ru/search/?q=3Q2701</t>
  </si>
  <si>
    <t>4A2707</t>
  </si>
  <si>
    <t>http://www.housestyle.ru/search/?q=4A2707</t>
  </si>
  <si>
    <t>4A2708</t>
  </si>
  <si>
    <t>100% Полиэстер/100% Полиэстер</t>
  </si>
  <si>
    <t>http://www.housestyle.ru/search/?q=4A2708</t>
  </si>
  <si>
    <t>4A2709</t>
  </si>
  <si>
    <t>http://www.housestyle.ru/search/?q=4A2709</t>
  </si>
  <si>
    <t>4A2710</t>
  </si>
  <si>
    <t>http://www.housestyle.ru/search/?q=4A2710</t>
  </si>
  <si>
    <t>4A2711</t>
  </si>
  <si>
    <t>http://www.housestyle.ru/search/?q=4A2711</t>
  </si>
  <si>
    <t>4A2801</t>
  </si>
  <si>
    <t>http://www.housestyle.ru/search/?q=4A2801</t>
  </si>
  <si>
    <t>Жилет для девочек</t>
  </si>
  <si>
    <t>4B2402</t>
  </si>
  <si>
    <t>4B2402-134-Темно-синий, 134, Темно-синий</t>
  </si>
  <si>
    <t>http://www.housestyle.ru/search/?q=4B2402</t>
  </si>
  <si>
    <t>4C2405</t>
  </si>
  <si>
    <t>4C2405-146-Серый, 146, Серый</t>
  </si>
  <si>
    <t>60% Хлопок, 40% Нейлон</t>
  </si>
  <si>
    <t>http://ulaik.ru/upload/rezfoto/big/4C2405.jpg</t>
  </si>
  <si>
    <t>4C2406</t>
  </si>
  <si>
    <t>4C2406-134-Чёрный, 134, Чёрный</t>
  </si>
  <si>
    <t>http://ulaik.ru/upload/rezfoto/big/4C2406.jpg</t>
  </si>
  <si>
    <t>4C2507</t>
  </si>
  <si>
    <t>4C2507-128-Красный, 128, Красный</t>
  </si>
  <si>
    <t>http://www.housestyle.ru/search/?q=4C2507</t>
  </si>
  <si>
    <t>4C2604</t>
  </si>
  <si>
    <t>4C2604-146-Черный/Фиолетовый, 146, Черный/Фиолетовый</t>
  </si>
  <si>
    <t>http://www.housestyle.ru/search/?q=4C2604</t>
  </si>
  <si>
    <t>4C2906</t>
  </si>
  <si>
    <t>http://www.housestyle.ru/search/?q=4C2906</t>
  </si>
  <si>
    <t>Жакет для девочек</t>
  </si>
  <si>
    <t>4E2901</t>
  </si>
  <si>
    <t>60%Хлопок, 40%Полиэстер</t>
  </si>
  <si>
    <t>http://www.housestyle.ru/search/?q=4E2901</t>
  </si>
  <si>
    <t>4F2504</t>
  </si>
  <si>
    <t>60% Хлопок, 40% Полиэстер</t>
  </si>
  <si>
    <t>http://ulaik.ru/upload/rezfoto/big/4F2504.jpg</t>
  </si>
  <si>
    <t>4F2602</t>
  </si>
  <si>
    <t>4F2602-134-Темно синий, 134, Темно синий</t>
  </si>
  <si>
    <t>http://www.housestyle.ru/search/?q=4F2602</t>
  </si>
  <si>
    <t>4G2601</t>
  </si>
  <si>
    <t>http://www.housestyle.ru/search/?q=4G2601</t>
  </si>
  <si>
    <t>Футболка с длинным рукавом для девочек</t>
  </si>
  <si>
    <t>4H2339</t>
  </si>
  <si>
    <t>4H2339-128-Фуксия, 128, Фуксия</t>
  </si>
  <si>
    <t>http://www.housestyle.ru/search/?q=4H2339</t>
  </si>
  <si>
    <t>4H2505</t>
  </si>
  <si>
    <t>4H2505-128-Черный, 128, Черный</t>
  </si>
  <si>
    <t>http://www.housestyle.ru/search/?q=4H2505</t>
  </si>
  <si>
    <t>4H2521</t>
  </si>
  <si>
    <t>4H2521-140-Черный, 140, Черный</t>
  </si>
  <si>
    <t>99% Хлопок, 1% Эластан</t>
  </si>
  <si>
    <t>http://ulaik.ru/upload/rezfoto/big/4H2521.jpg</t>
  </si>
  <si>
    <t>4H2526</t>
  </si>
  <si>
    <t>http://www.housestyle.ru/search/?q=4H2526</t>
  </si>
  <si>
    <t>4H2529</t>
  </si>
  <si>
    <t>4H2529-134-Красный, 134, Красный</t>
  </si>
  <si>
    <t>95% Хлопок,5% Эластан</t>
  </si>
  <si>
    <t>http://www.housestyle.ru/search/?q=4H2529</t>
  </si>
  <si>
    <t>4H2529-134-Синий, 3461, 134, Синий</t>
  </si>
  <si>
    <t>4H2541</t>
  </si>
  <si>
    <t>4H2541-128-Фиолетовый, 128, Фиолетовый</t>
  </si>
  <si>
    <t>http://ulaik.ru/upload/rezfoto/big/4H2541.jpg</t>
  </si>
  <si>
    <t>4H2610</t>
  </si>
  <si>
    <t>4H2610-134-Фиолетовый, 134, Фиолетовый</t>
  </si>
  <si>
    <t>95% Вискоза, 5% Эластан</t>
  </si>
  <si>
    <t>http://www.housestyle.ru/search/?q=4H2610</t>
  </si>
  <si>
    <t>4H2638</t>
  </si>
  <si>
    <t>4H2638-134-Розовый, 134, Розовый</t>
  </si>
  <si>
    <t>http://ulaik.ru/upload/rezfoto/big/4H2638.jpg</t>
  </si>
  <si>
    <t>4H2719</t>
  </si>
  <si>
    <t>4H2719-134-Фиолетовый, 134, Фиолетовый</t>
  </si>
  <si>
    <t>http://www.housestyle.ru/search/?q=4H2719</t>
  </si>
  <si>
    <t>4H2722</t>
  </si>
  <si>
    <t>4H2722-128-Фуксия, 128, Фуксия</t>
  </si>
  <si>
    <t>http://www.housestyle.ru/search/?q=4H2722</t>
  </si>
  <si>
    <t>4H2724</t>
  </si>
  <si>
    <t>4H2724-134-Зеленый, 134, Зеленый</t>
  </si>
  <si>
    <t>http://www.housestyle.ru/search/?q=4H2724</t>
  </si>
  <si>
    <t>Футболка с коротким рукавом для девочек</t>
  </si>
  <si>
    <t>4I2433</t>
  </si>
  <si>
    <t>http://ulaik.ru/upload/rezfoto/big/4I2433.jpg</t>
  </si>
  <si>
    <t>4I2448</t>
  </si>
  <si>
    <t>4I2448-140-Белый/Оранжевый/Голубой, 3372, 140, Белый/Оранжевый/Голубой</t>
  </si>
  <si>
    <t>http://www.housestyle.ru/search/?q=4I2448</t>
  </si>
  <si>
    <t>4I2707</t>
  </si>
  <si>
    <t>4I2707-134-Темно-синий, 134, Темно-синий</t>
  </si>
  <si>
    <t>http://ulaik.ru/upload/rezfoto/big/4I2707.jpg</t>
  </si>
  <si>
    <t>4J2406</t>
  </si>
  <si>
    <t>4J2406-146-Голубой/Розовый/Белый, 3387, 146, Голубой/Розовый/Белый</t>
  </si>
  <si>
    <t>http://ulaik.ru/upload/rezfoto/big/4J2406.jpg</t>
  </si>
  <si>
    <t>4K2409</t>
  </si>
  <si>
    <t>http://www.housestyle.ru/search/?q=4K2409</t>
  </si>
  <si>
    <t>4K2512</t>
  </si>
  <si>
    <t>50% Акрил, 40% Хлопок, 10% Металл</t>
  </si>
  <si>
    <t>http://ulaik.ru/upload/rezfoto/big/4K2512.jpg</t>
  </si>
  <si>
    <t>4K2621</t>
  </si>
  <si>
    <t>97% Хлопок, 3% Эластан</t>
  </si>
  <si>
    <t>http://www.housestyle.ru/search/?q=4K2621</t>
  </si>
  <si>
    <t>4K2702</t>
  </si>
  <si>
    <t>25% Полиэстер, 19% Вискоза, 5% Эластан</t>
  </si>
  <si>
    <t>http://www.housestyle.ru/search/?q=4K2702</t>
  </si>
  <si>
    <t>4K2704</t>
  </si>
  <si>
    <t>4K2704-140-Темно-синий/Фиолетовый, 140, Темно-синий/Фиолетовый</t>
  </si>
  <si>
    <t>http://ulaik.ru/upload/rezfoto/big/4K2704.jpg</t>
  </si>
  <si>
    <t>4K2905</t>
  </si>
  <si>
    <t>72% Полиэстер 25% Вискоза 3% Эластан</t>
  </si>
  <si>
    <t>http://www.housestyle.ru/search/?q=4K2905</t>
  </si>
  <si>
    <t>4L2310</t>
  </si>
  <si>
    <t>4L2310-164-Черный, 164, Черный</t>
  </si>
  <si>
    <t>68% Хлопок, 30% Полиэстер, 2% Эластан</t>
  </si>
  <si>
    <t>http://www.housestyle.ru/search/?q=4L2310</t>
  </si>
  <si>
    <t>4L2312</t>
  </si>
  <si>
    <t>65% Полиэстер, 35% Вискоза</t>
  </si>
  <si>
    <t>http://ulaik.ru/upload/rezfoto/big/4L2312.jpg</t>
  </si>
  <si>
    <t>4L2614</t>
  </si>
  <si>
    <t>http://www.housestyle.ru/search/?q=4L2614</t>
  </si>
  <si>
    <t>4L2701</t>
  </si>
  <si>
    <t>http://www.housestyle.ru/search/?q=4L2701</t>
  </si>
  <si>
    <t>4L2702</t>
  </si>
  <si>
    <t>4L2702-146-Черный, 146, Черный</t>
  </si>
  <si>
    <t>http://www.housestyle.ru/search/?q=4L2702</t>
  </si>
  <si>
    <t>4L2703</t>
  </si>
  <si>
    <t>http://www.housestyle.ru/search/?q=4L2703</t>
  </si>
  <si>
    <t>4L2707</t>
  </si>
  <si>
    <t>http://www.housestyle.ru/search/?q=4L2707</t>
  </si>
  <si>
    <t>4L2710</t>
  </si>
  <si>
    <t>4L2710-146-Темно-синий, 146, Темно-синий</t>
  </si>
  <si>
    <t>http://www.housestyle.ru/search/?q=4L2710</t>
  </si>
  <si>
    <t>4M2501</t>
  </si>
  <si>
    <t>4M2501-128-Темно-синий, 128, Темно-синий</t>
  </si>
  <si>
    <t>58% Хлопок, 38% Полиэстер, 4% Эластан</t>
  </si>
  <si>
    <t>http://ulaik.ru/upload/rezfoto/big/4M2501.jpg</t>
  </si>
  <si>
    <t>4M2502</t>
  </si>
  <si>
    <t>4M2502-134-Черный, 134, Черный</t>
  </si>
  <si>
    <t>http://ulaik.ru/upload/rezfoto/big/4M2502.jpg</t>
  </si>
  <si>
    <t>4M2519</t>
  </si>
  <si>
    <t>http://ulaik.ru/upload/rezfoto/big/4M2519.jpg</t>
  </si>
  <si>
    <t>Лосины для девочек</t>
  </si>
  <si>
    <t>4M2626</t>
  </si>
  <si>
    <t>4M2626-128-Черный, 128, Черный</t>
  </si>
  <si>
    <t>http://www.housestyle.ru/search/?q=4M2626</t>
  </si>
  <si>
    <t>4M2709</t>
  </si>
  <si>
    <t>4M2709-134-Фиолетовый, 134, Фиолетовый</t>
  </si>
  <si>
    <t>http://www.housestyle.ru/search/?q=4M2709</t>
  </si>
  <si>
    <t>4M2916</t>
  </si>
  <si>
    <t>4M2916-128-Чёрный, 128, Чёрный</t>
  </si>
  <si>
    <t>http://www.housestyle.ru/search/?q=4M2916</t>
  </si>
  <si>
    <t>Бриджи для девочек</t>
  </si>
  <si>
    <t>4N2402</t>
  </si>
  <si>
    <t>4N2402-140-Голубой, 140, Голубой</t>
  </si>
  <si>
    <t>http://ulaik.ru/upload/rezfoto/big/4N2402.jpg</t>
  </si>
  <si>
    <t>4P2702</t>
  </si>
  <si>
    <t>http://ulaik.ru/upload/rezfoto/big/4P2702.jpg</t>
  </si>
  <si>
    <t>4Q2506</t>
  </si>
  <si>
    <t>4Q2506-134-Серый меланж, 134, Серый меланж</t>
  </si>
  <si>
    <t>56% Полиэстер, 39% Хлопок, 5% Эластан</t>
  </si>
  <si>
    <t>http://ulaik.ru/upload/rezfoto/big/4Q2506.jpg</t>
  </si>
  <si>
    <t>4Q2510</t>
  </si>
  <si>
    <t>4Q2510-140-Фиолетовый, 140, Фиолетовый</t>
  </si>
  <si>
    <t>98% Полиэстер, 2% Эластан</t>
  </si>
  <si>
    <t>http://www.housestyle.ru/search/?q=4Q2510</t>
  </si>
  <si>
    <t>4Q2601</t>
  </si>
  <si>
    <t>4Q2601-134-Меланж, 134, Меланж</t>
  </si>
  <si>
    <t>100%  Хлопок</t>
  </si>
  <si>
    <t>http://www.housestyle.ru/search/?q=4Q2601</t>
  </si>
  <si>
    <t>4Q2603</t>
  </si>
  <si>
    <t>http://www.housestyle.ru/search/?q=4Q2603</t>
  </si>
  <si>
    <t>4Q2604</t>
  </si>
  <si>
    <t>4Q2604-134-Черный, 134, Черный</t>
  </si>
  <si>
    <t>http://www.housestyle.ru/search/?q=4Q2604</t>
  </si>
  <si>
    <t>4Q2605</t>
  </si>
  <si>
    <t>4Q2605-134-Черный, 134, Черный</t>
  </si>
  <si>
    <t>http://www.housestyle.ru/search/?q=4Q2605</t>
  </si>
  <si>
    <t>4Q2607</t>
  </si>
  <si>
    <t>4Q2607-134-Черный/Фиолетовый, 134, Черный/Фиолетовый</t>
  </si>
  <si>
    <t>http://www.housestyle.ru/search/?q=4Q2607</t>
  </si>
  <si>
    <t>4Q2611</t>
  </si>
  <si>
    <t>4Q2611-134-Зеленый, 134, Зеленый</t>
  </si>
  <si>
    <t>http://www.housestyle.ru/search/?q=4Q2611</t>
  </si>
  <si>
    <t>4Q2612</t>
  </si>
  <si>
    <t>4Q2612-140-Белый, 140, Белый</t>
  </si>
  <si>
    <t>http://www.housestyle.ru/search/?q=4Q2612</t>
  </si>
  <si>
    <t>4Q2701</t>
  </si>
  <si>
    <t>4Q2701-128-Меланж, 128, Меланж</t>
  </si>
  <si>
    <t>http://www.housestyle.ru/search/?q=4Q2701</t>
  </si>
  <si>
    <t>4Q2707</t>
  </si>
  <si>
    <t>http://www.housestyle.ru/search/?q=4Q2707</t>
  </si>
  <si>
    <t>Перчатки для девочек</t>
  </si>
  <si>
    <t>4X2715</t>
  </si>
  <si>
    <t>4X2715-one-Серый/Фуксия, ONE, Серый/Фуксия</t>
  </si>
  <si>
    <t>http://www.housestyle.ru/search/?q=4X2715</t>
  </si>
  <si>
    <t>5A2701</t>
  </si>
  <si>
    <t>http://www.housestyle.ru/search/?q=5A2701</t>
  </si>
  <si>
    <t>5A2703</t>
  </si>
  <si>
    <t>http://www.housestyle.ru/search/?q=5A2703</t>
  </si>
  <si>
    <t>5A2707</t>
  </si>
  <si>
    <t>5A2707-68-Коричневый, 68, коричневый</t>
  </si>
  <si>
    <t>http://www.housestyle.ru/search/?q=5A2707</t>
  </si>
  <si>
    <t>5A2708</t>
  </si>
  <si>
    <t>http://www.housestyle.ru/search/?q=5A2708</t>
  </si>
  <si>
    <t>5A2901</t>
  </si>
  <si>
    <t>5A2901-62-Серый, 62, Серый</t>
  </si>
  <si>
    <t>http://www.housestyle.ru/search/?q=5A2901</t>
  </si>
  <si>
    <t>5A2903</t>
  </si>
  <si>
    <t>5A2903-62-Оранжевый, 62, Оранжевый</t>
  </si>
  <si>
    <t>http://ulaik.ru/upload/rezfoto/big/5A2903.jpg</t>
  </si>
  <si>
    <t>Комбинезон</t>
  </si>
  <si>
    <t>5A2908</t>
  </si>
  <si>
    <t>http://www.housestyle.ru/search/?q=5A2908</t>
  </si>
  <si>
    <t>5A2911</t>
  </si>
  <si>
    <t>http://www.housestyle.ru/search/?q=5A2911</t>
  </si>
  <si>
    <t>Болеро для девочек</t>
  </si>
  <si>
    <t>5C2617</t>
  </si>
  <si>
    <t>http://www.housestyle.ru/search/?q=5C2617</t>
  </si>
  <si>
    <t>5F2805</t>
  </si>
  <si>
    <t>http://www.housestyle.ru/search/?q=5F2805</t>
  </si>
  <si>
    <t>Толстовка</t>
  </si>
  <si>
    <t>5G2701</t>
  </si>
  <si>
    <t>http://ulaik.ru/upload/rezfoto/big/5G2701.jpg</t>
  </si>
  <si>
    <t>5H2502</t>
  </si>
  <si>
    <t>5H2502-80-Фиолетовый, 80, Фиолетовый</t>
  </si>
  <si>
    <t>http://www.housestyle.ru/search/?q=5H2502</t>
  </si>
  <si>
    <t>5H2509</t>
  </si>
  <si>
    <t>5H2509-80-Белый, 80, Белый</t>
  </si>
  <si>
    <t>http://www.housestyle.ru/search/?q=5H2509</t>
  </si>
  <si>
    <t>5H2603</t>
  </si>
  <si>
    <t>5H2603-74-Белый, 74, Белый</t>
  </si>
  <si>
    <t>http://www.housestyle.ru/search/?q=5H2603</t>
  </si>
  <si>
    <t>5H2613</t>
  </si>
  <si>
    <t>5H2613-80-Фуксия, 3512, 80, Фуксия</t>
  </si>
  <si>
    <t>http://www.housestyle.ru/search/?q=5H2613</t>
  </si>
  <si>
    <t>5H2711</t>
  </si>
  <si>
    <t>5H2711-86-Фиолетовый, 86, Фиолетовый</t>
  </si>
  <si>
    <t>http://www.housestyle.ru/search/?q=5H2711</t>
  </si>
  <si>
    <t>футболка длинный рукав</t>
  </si>
  <si>
    <t>5H2908</t>
  </si>
  <si>
    <t>5H2908-62-Серый, 62, Серый</t>
  </si>
  <si>
    <t>http://www.housestyle.ru/search/?q=5H2908</t>
  </si>
  <si>
    <t>5I2410</t>
  </si>
  <si>
    <t>5I2410-62-Голубой, 62, Голубой</t>
  </si>
  <si>
    <t>http://www.housestyle.ru/search/?q=5I2410</t>
  </si>
  <si>
    <t>5I2609</t>
  </si>
  <si>
    <t>5I2609-68-Розовая, 68, Розовая</t>
  </si>
  <si>
    <t>http://www.housestyle.ru/search/?q=5I2609</t>
  </si>
  <si>
    <t>5I2813</t>
  </si>
  <si>
    <t>5I2813-62-Белый, 62, Белый</t>
  </si>
  <si>
    <t>http://www.housestyle.ru/search/?q=5I2813</t>
  </si>
  <si>
    <t>Футболка короткий рукав для девочек</t>
  </si>
  <si>
    <t>5I2821</t>
  </si>
  <si>
    <t>5I2821-62-Белый, 62, Белый</t>
  </si>
  <si>
    <t>http://www.housestyle.ru/search/?q=5I2821</t>
  </si>
  <si>
    <t>Футболка короткий рукав</t>
  </si>
  <si>
    <t>5I2822</t>
  </si>
  <si>
    <t>5I2822-62-Белый, 62, Белый</t>
  </si>
  <si>
    <t>http://www.housestyle.ru/search/?q=5I2822</t>
  </si>
  <si>
    <t>5I2824</t>
  </si>
  <si>
    <t>5I2824-62-Белый, 62, Белый</t>
  </si>
  <si>
    <t>http://www.housestyle.ru/search/?q=5I2824</t>
  </si>
  <si>
    <t>5I2827</t>
  </si>
  <si>
    <t>5I2827-62-Сиреневый, 62, Сиреневый</t>
  </si>
  <si>
    <t>http://www.housestyle.ru/search/?q=5I2827</t>
  </si>
  <si>
    <t>5I2828</t>
  </si>
  <si>
    <t>5I2828-62-Зелёный, 62, Зелёный</t>
  </si>
  <si>
    <t>http://www.housestyle.ru/search/?q=5I2828</t>
  </si>
  <si>
    <t>5I2829</t>
  </si>
  <si>
    <t>5I2829-62-Синий, 62, Синий</t>
  </si>
  <si>
    <t>http://www.housestyle.ru/search/?q=5I2829</t>
  </si>
  <si>
    <t>5I2830</t>
  </si>
  <si>
    <t>5I2830-62-Фуксия, 62, фуксия</t>
  </si>
  <si>
    <t>http://www.housestyle.ru/search/?q=5I2830</t>
  </si>
  <si>
    <t>5J2501</t>
  </si>
  <si>
    <t>5J2501-80-Синий, 3411, 80, Синий</t>
  </si>
  <si>
    <t>http://www.housestyle.ru/search/?q=5J2501</t>
  </si>
  <si>
    <t>5K2509</t>
  </si>
  <si>
    <t>5K2509-80-Серый, 3462, 80, Серый</t>
  </si>
  <si>
    <t>Верх:65% Полиэстер, 35% Вискоза, Подкладка:100% По</t>
  </si>
  <si>
    <t>http://www.housestyle.ru/search/?q=5K2509</t>
  </si>
  <si>
    <t>5K2603</t>
  </si>
  <si>
    <t>95% Хлопок, 5% Эластан/100% Полиэстер</t>
  </si>
  <si>
    <t>http://www.housestyle.ru/search/?q=5K2603</t>
  </si>
  <si>
    <t>5L2415</t>
  </si>
  <si>
    <t>5L2415-62-Зеленый, 62, Зеленый</t>
  </si>
  <si>
    <t>http://www.housestyle.ru/search/?q=5L2415</t>
  </si>
  <si>
    <t>5L2701</t>
  </si>
  <si>
    <t>5L2701-74-Синий, 74, Синий</t>
  </si>
  <si>
    <t>http://www.housestyle.ru/search/?q=5L2701</t>
  </si>
  <si>
    <t>5L2708</t>
  </si>
  <si>
    <t>http://www.housestyle.ru/search/?q=5L2708</t>
  </si>
  <si>
    <t>5L2806</t>
  </si>
  <si>
    <t>5L2806-74-Фуксия, 74, фуксия</t>
  </si>
  <si>
    <t>http://www.housestyle.ru/search/?q=5L2806</t>
  </si>
  <si>
    <t>5L2901</t>
  </si>
  <si>
    <t>5L2901-62-Серый, 62, Серый</t>
  </si>
  <si>
    <t>http://www.housestyle.ru/search/?q=5L2901</t>
  </si>
  <si>
    <t>5M2610</t>
  </si>
  <si>
    <t>5M2610-62-Белый/Розовый/Зеленый, 62, Белый/Розовый/Зеленый</t>
  </si>
  <si>
    <t>http://www.housestyle.ru/search/?q=5M2610</t>
  </si>
  <si>
    <t>5M2624</t>
  </si>
  <si>
    <t>5M2624-80-Голубой, 80, Голубой</t>
  </si>
  <si>
    <t>http://www.housestyle.ru/search/?q=5M2624</t>
  </si>
  <si>
    <t>5M2703</t>
  </si>
  <si>
    <t>5M2703-56-Красный, 56, Красный</t>
  </si>
  <si>
    <t>http://www.housestyle.ru/search/?q=5M2703</t>
  </si>
  <si>
    <t>5M2705</t>
  </si>
  <si>
    <t>5M2705-80-Черный, 80, Черный</t>
  </si>
  <si>
    <t>72% Полиэстер, 25% Вискоза, 3% Эластан</t>
  </si>
  <si>
    <t>http://www.housestyle.ru/search/?q=5M2705</t>
  </si>
  <si>
    <t>5M2708</t>
  </si>
  <si>
    <t>5M2708-56-Фиолетовый, 56, Фиолетовый</t>
  </si>
  <si>
    <t>http://www.housestyle.ru/search/?q=5M2708</t>
  </si>
  <si>
    <t>5M2709</t>
  </si>
  <si>
    <t>5M2709-86-Розовый, 86, Розовый</t>
  </si>
  <si>
    <t>http://www.housestyle.ru/search/?q=5M2709</t>
  </si>
  <si>
    <t>5M2819</t>
  </si>
  <si>
    <t>5M2819-62-Белый, бирюзовый, 62, Белый, бирюзовый</t>
  </si>
  <si>
    <t>http://www.housestyle.ru/search/?q=5M2819</t>
  </si>
  <si>
    <t>5M2829</t>
  </si>
  <si>
    <t>5M2829-62-Зелёный, 62, Зелёный</t>
  </si>
  <si>
    <t>http://www.housestyle.ru/search/?q=5M2829</t>
  </si>
  <si>
    <t>Брюки спортивные</t>
  </si>
  <si>
    <t>5M2902</t>
  </si>
  <si>
    <t>5M2902-62-Серый, 62, Серый</t>
  </si>
  <si>
    <t>http://www.housestyle.ru/search/?q=5M2902</t>
  </si>
  <si>
    <t>5M2911</t>
  </si>
  <si>
    <t>5M2911-62-Розовый, 62, Розовый</t>
  </si>
  <si>
    <t>http://www.housestyle.ru/search/?q=5M2911</t>
  </si>
  <si>
    <t>5M2914</t>
  </si>
  <si>
    <t>5M2914-62-Меланж, 62, Меланж</t>
  </si>
  <si>
    <t>http://www.housestyle.ru/search/?q=5M2914</t>
  </si>
  <si>
    <t>5N2806</t>
  </si>
  <si>
    <t>5N2806-62-Розовый, 62, Розовый</t>
  </si>
  <si>
    <t>http://www.housestyle.ru/search/?q=5N2806</t>
  </si>
  <si>
    <t>5P2603</t>
  </si>
  <si>
    <t>100% Хлопок/80% Хлопок, 20% Полиэстер</t>
  </si>
  <si>
    <t>http://ulaik.ru/upload/rezfoto/big/5P2603.jpg</t>
  </si>
  <si>
    <t>5P2608</t>
  </si>
  <si>
    <t>5P2608-80-Белый, 80, Белый</t>
  </si>
  <si>
    <t>http://ulaik.ru/upload/rezfoto/big/5P2608.jpg</t>
  </si>
  <si>
    <t>Костюм для мальчиков</t>
  </si>
  <si>
    <t>5P2618</t>
  </si>
  <si>
    <t>http://ulaik.ru/upload/rezfoto/big/5P2618.jpg</t>
  </si>
  <si>
    <t>Костюм</t>
  </si>
  <si>
    <t>5P2706</t>
  </si>
  <si>
    <t>http://ulaik.ru/upload/rezfoto/big/5P2706.jpg</t>
  </si>
  <si>
    <t>Комплект двойка (футболка+легинсы)</t>
  </si>
  <si>
    <t>5P2819</t>
  </si>
  <si>
    <t>http://www.housestyle.ru/search/?q=5P2819</t>
  </si>
  <si>
    <t>5P2821</t>
  </si>
  <si>
    <t>5P2821-62-Белый, 62, Белый</t>
  </si>
  <si>
    <t>100% Хлопок  95% Хлопок 5% Эластан</t>
  </si>
  <si>
    <t>http://www.housestyle.ru/search/?q=5P2821</t>
  </si>
  <si>
    <t>Сарафан для девочек</t>
  </si>
  <si>
    <t>5Q2703</t>
  </si>
  <si>
    <t>http://www.housestyle.ru/search/?q=5Q2703</t>
  </si>
  <si>
    <t>5R2411</t>
  </si>
  <si>
    <t>5R2411-56-Белый/Розовый, 3230, 56, Белый/Розовый</t>
  </si>
  <si>
    <t>http://ulaik.ru/upload/rezfoto/big/5R2411.jpg</t>
  </si>
  <si>
    <t>Комбинезон для девочек</t>
  </si>
  <si>
    <t>5R2601</t>
  </si>
  <si>
    <t>5R2601-62-Белый/Серый, 62, Белый/Серый</t>
  </si>
  <si>
    <t>http://www.housestyle.ru/search/?q=5R2601</t>
  </si>
  <si>
    <t>5R2605</t>
  </si>
  <si>
    <t>5R2605-80-Белый, 80, Белый</t>
  </si>
  <si>
    <t>http://www.housestyle.ru/search/?q=5R2605</t>
  </si>
  <si>
    <t>5R2610</t>
  </si>
  <si>
    <t>5R2610-62-Белый/Розовый/Желтый, 62, Белый/Розовый/Желтый</t>
  </si>
  <si>
    <t>http://www.housestyle.ru/search/?q=5R2610</t>
  </si>
  <si>
    <t>Комбинезон для мальчиков</t>
  </si>
  <si>
    <t>5R2615</t>
  </si>
  <si>
    <t>5R2615-56-Синий/Зеленый, 56, Синий/Зеленый</t>
  </si>
  <si>
    <t>http://www.housestyle.ru/search/?q=5R2615</t>
  </si>
  <si>
    <t>5R2620</t>
  </si>
  <si>
    <t>5R2620-62-Голубой, 62, Голубой</t>
  </si>
  <si>
    <t>http://www.housestyle.ru/search/?q=5R2620</t>
  </si>
  <si>
    <t>5R2701</t>
  </si>
  <si>
    <t>http://www.housestyle.ru/search/?q=5R2701</t>
  </si>
  <si>
    <t>5R2709</t>
  </si>
  <si>
    <t>http://www.housestyle.ru/search/?q=5R2709</t>
  </si>
  <si>
    <t>5S2710</t>
  </si>
  <si>
    <t>5S2710-62-Белый/Фиолетовый, 62, Белый/Фиолетовый</t>
  </si>
  <si>
    <t>http://www.housestyle.ru/search/?q=5S2710</t>
  </si>
  <si>
    <t>5S2711</t>
  </si>
  <si>
    <t>5S2711-62-Белый/Синий, 62, Белый/Синий</t>
  </si>
  <si>
    <t>http://www.housestyle.ru/search/?q=5S2711</t>
  </si>
  <si>
    <t>Боди</t>
  </si>
  <si>
    <t>5T2404</t>
  </si>
  <si>
    <t>http://ulaik.ru/upload/rezfoto/big/5T2404.jpg</t>
  </si>
  <si>
    <t>5T2514</t>
  </si>
  <si>
    <t>5T2514-74-Розовый/Белый/Желтый, 74, Розовый/Белый/Желтый</t>
  </si>
  <si>
    <t>http://ulaik.ru/upload/rezfoto/big/5T2514.jpg</t>
  </si>
  <si>
    <t>Боди для девочек</t>
  </si>
  <si>
    <t>5T2603</t>
  </si>
  <si>
    <t>5T2603-68-Белый, 68, Белый</t>
  </si>
  <si>
    <t>http://www.housestyle.ru/search/?q=5T2603</t>
  </si>
  <si>
    <t>5T2605</t>
  </si>
  <si>
    <t>http://www.housestyle.ru/search/?q=5T2605</t>
  </si>
  <si>
    <t>5T2607</t>
  </si>
  <si>
    <t>5T2607-74-Красный, 74, Красный</t>
  </si>
  <si>
    <t>http://ulaik.ru/upload/rezfoto/big/5T2607.jpg</t>
  </si>
  <si>
    <t>Боди для мальчиков</t>
  </si>
  <si>
    <t>5T2625</t>
  </si>
  <si>
    <t>5T2625-74-Светло-зеленый, 3478, 74, Светло-зеленый</t>
  </si>
  <si>
    <t>http://ulaik.ru/upload/rezfoto/big/5T2625.jpg</t>
  </si>
  <si>
    <t>5T2632</t>
  </si>
  <si>
    <t>5T2632-86-Зеленый, 86, Зеленый</t>
  </si>
  <si>
    <t>http://www.housestyle.ru/search/?q=5T2632</t>
  </si>
  <si>
    <t>5T2637</t>
  </si>
  <si>
    <t>5T2637-56-Розовый, 56, Розовый</t>
  </si>
  <si>
    <t>http://www.housestyle.ru/search/?q=5T2637</t>
  </si>
  <si>
    <t>5T2653</t>
  </si>
  <si>
    <t>5T2653-86-Белый/Красный, 86, Белый/Красный</t>
  </si>
  <si>
    <t>http://www.housestyle.ru/search/?q=5T2653</t>
  </si>
  <si>
    <t>5T2707</t>
  </si>
  <si>
    <t>5T2707-74-Белый, 74, Белый</t>
  </si>
  <si>
    <t>http://www.housestyle.ru/search/?q=5T2707</t>
  </si>
  <si>
    <t>5T2715</t>
  </si>
  <si>
    <t>5T2715-80-Белый, 80, Белый</t>
  </si>
  <si>
    <t>http://www.housestyle.ru/search/?q=5T2715</t>
  </si>
  <si>
    <t>5T2833</t>
  </si>
  <si>
    <t>5T2833-56-Бело-розовый, 56, Бело-Розовый</t>
  </si>
  <si>
    <t>http://www.housestyle.ru/search/?q=5T2833</t>
  </si>
  <si>
    <t>5T2835</t>
  </si>
  <si>
    <t>5T2835-56-Белый, 56, Белый</t>
  </si>
  <si>
    <t>95%Хлопок, 5%Эластан</t>
  </si>
  <si>
    <t>http://www.housestyle.ru/search/?q=5T2835</t>
  </si>
  <si>
    <t>5T2911</t>
  </si>
  <si>
    <t>5T2911-56-Голубой, 56, Голубой</t>
  </si>
  <si>
    <t>http://www.housestyle.ru/search/?q=5T2911</t>
  </si>
  <si>
    <t>Варежки для девочек</t>
  </si>
  <si>
    <t>5X2725</t>
  </si>
  <si>
    <t>5X2725-one-Лиловый, ONE, Лиловый</t>
  </si>
  <si>
    <t>http://www.housestyle.ru/search/?q=5X2725</t>
  </si>
  <si>
    <t>BBS14-17502</t>
  </si>
  <si>
    <t>FOX (Израиль)</t>
  </si>
  <si>
    <t>617502-0200-3-6, 3-6, Черный</t>
  </si>
  <si>
    <t>http://www.housestyle.ru/search/?q=BBS14-17502</t>
  </si>
  <si>
    <t>617502-5200-3-6, 3-6, Красный</t>
  </si>
  <si>
    <t>617502-5500-6-12, 6-12, Темный сине-фиолетовый</t>
  </si>
  <si>
    <t>617502-9996-3-6, 3-6, Зеленый</t>
  </si>
  <si>
    <t>BBS14-17504</t>
  </si>
  <si>
    <t>317511-0200-6-12, 6-12, Черный</t>
  </si>
  <si>
    <t>http://www.housestyle.ru/search/?q=BBS14-17504</t>
  </si>
  <si>
    <t>317511-1114-3-6, 3-6, Джинсовый</t>
  </si>
  <si>
    <t>317511-5700-3-6, 3-6, ТЕМНЫЙ СЕРЫЙ</t>
  </si>
  <si>
    <t>BBS14-17505A</t>
  </si>
  <si>
    <t>http://www.housestyle.ru/search/?q=BBS14-17505A</t>
  </si>
  <si>
    <t>BBS14-17505B</t>
  </si>
  <si>
    <t>317552-0200-3-6, 3-6, Черный</t>
  </si>
  <si>
    <t>http://www.housestyle.ru/search/?q=BBS14-17505B</t>
  </si>
  <si>
    <t>BBS14-17505C</t>
  </si>
  <si>
    <t>317551-0200-3-6, 3-6, Черный</t>
  </si>
  <si>
    <t>http://www.housestyle.ru/search/?q=BBS14-17505C</t>
  </si>
  <si>
    <t>BBS14-35503</t>
  </si>
  <si>
    <t>335508-0100-6-12, 6-12, Белый</t>
  </si>
  <si>
    <t>http://www.housestyle.ru/search/?q=BBS14-35503</t>
  </si>
  <si>
    <t>BBS14-37502</t>
  </si>
  <si>
    <t>http://www.housestyle.ru/search/?q=BBS14-37502</t>
  </si>
  <si>
    <t>337902-0900-6-12, 6-12, Королевский синий</t>
  </si>
  <si>
    <t>337902-3301-6-12, 6-12, Темный коралловый</t>
  </si>
  <si>
    <t>BBS14-37505</t>
  </si>
  <si>
    <t>337911-0100-3-6, 3-6, Белый</t>
  </si>
  <si>
    <t>http://www.housestyle.ru/search/?q=BBS14-37505</t>
  </si>
  <si>
    <t>337911-3301-3-6, 3-6, Темный коралловый</t>
  </si>
  <si>
    <t>337911-5700-3-6, 3-6, ТЕМНЫЙ СЕРЫЙ</t>
  </si>
  <si>
    <t>BBS14-37506</t>
  </si>
  <si>
    <t>338845-0500-12-18, 12-18, серый меланж</t>
  </si>
  <si>
    <t>http://www.housestyle.ru/search/?q=BBS14-37506</t>
  </si>
  <si>
    <t>BBS14-37507</t>
  </si>
  <si>
    <t>338846-0100-3-6, 3-6, Белый</t>
  </si>
  <si>
    <t>http://www.housestyle.ru/search/?q=BBS14-37507</t>
  </si>
  <si>
    <t>338846-5200-6-12, 6-12, Красный</t>
  </si>
  <si>
    <t>338846-6800-6-12, 6-12, Желтый</t>
  </si>
  <si>
    <t>BBS14-37508</t>
  </si>
  <si>
    <t>338849-1114-3-6, 3-6, Джинсовый</t>
  </si>
  <si>
    <t>http://www.housestyle.ru/search/?q=BBS14-37508</t>
  </si>
  <si>
    <t>338849-7599-6-12, 6-12, Темно-бирюзовый</t>
  </si>
  <si>
    <t>BBS14-37510</t>
  </si>
  <si>
    <t>338850-0100-3-6, 3-6, Белый</t>
  </si>
  <si>
    <t>http://www.housestyle.ru/search/?q=BBS14-37510</t>
  </si>
  <si>
    <t>338850-5200-3-6, 3-6, Красный</t>
  </si>
  <si>
    <t>BBS15-66501</t>
  </si>
  <si>
    <t>662593-1100-3-6, 3-6, Сине-фиолетовый</t>
  </si>
  <si>
    <t>хлопок 100%</t>
  </si>
  <si>
    <t>http://www.housestyle.ru/search/?q=BBS15-66501</t>
  </si>
  <si>
    <t>BBS16-12504</t>
  </si>
  <si>
    <t>http://www.housestyle.ru/search/?q=BBS16-12504</t>
  </si>
  <si>
    <t>Брюки  спортивные для мальчиков</t>
  </si>
  <si>
    <t>BBS16-17501</t>
  </si>
  <si>
    <t>http://www.housestyle.ru/search/?q=BBS16-17501</t>
  </si>
  <si>
    <t>617526-709-2, 2, Голубой меланж</t>
  </si>
  <si>
    <t>BBS16-17503</t>
  </si>
  <si>
    <t>317596-700-12-18, 12-18, темно-серый меланж</t>
  </si>
  <si>
    <t>http://www.housestyle.ru/search/?q=BBS16-17503</t>
  </si>
  <si>
    <t>317596-709-12-18, 12-18, Голубой меланж</t>
  </si>
  <si>
    <t>317596-9700-12-18, 12-18, Синий меланж</t>
  </si>
  <si>
    <t>BBS16-31502</t>
  </si>
  <si>
    <t>327560-100-2, 2, Белый</t>
  </si>
  <si>
    <t>http://www.housestyle.ru/search/?q=BBS16-31502</t>
  </si>
  <si>
    <t>327560-9700-2, 2, Синий меланж</t>
  </si>
  <si>
    <t>BBS16-31506</t>
  </si>
  <si>
    <t>327566-2499-2, 2, Светло-Серый меланж</t>
  </si>
  <si>
    <t>http://www.housestyle.ru/search/?q=BBS16-31506</t>
  </si>
  <si>
    <t>327566-775-18-24, 18-24, Бирюзовый меланж</t>
  </si>
  <si>
    <t>BBW15-60503</t>
  </si>
  <si>
    <t>666612-5500-6-12, 6-12, Темный сине-фиолетовый</t>
  </si>
  <si>
    <t>верх: 100% полиэстер, подкладка: 100% полиэстер, наполнитель: 100% полиэстер</t>
  </si>
  <si>
    <t>http://www.housestyle.ru/search/?q=BBW15-60503</t>
  </si>
  <si>
    <t>666612-5700-6-12, 6-12, ТЕМНЫЙ СЕРЫЙ</t>
  </si>
  <si>
    <t>666612-8700-6-12, 6-12, Темно-синий</t>
  </si>
  <si>
    <t>BBW16-14502</t>
  </si>
  <si>
    <t>100%полиэстер</t>
  </si>
  <si>
    <t>http://www.housestyle.ru/search/?q=BBW16-14502</t>
  </si>
  <si>
    <t>BBW16-15502</t>
  </si>
  <si>
    <t>615527-6361-6-12, 6-12, Песочный</t>
  </si>
  <si>
    <t>100%Хлопок</t>
  </si>
  <si>
    <t>http://www.housestyle.ru/search/?q=BBW16-15502</t>
  </si>
  <si>
    <t>BBW16-16502</t>
  </si>
  <si>
    <t>http://www.housestyle.ru/search/?q=BBW16-16502</t>
  </si>
  <si>
    <t>BBW16-19501</t>
  </si>
  <si>
    <t>619526-1000-6-12, 6-12, Синий</t>
  </si>
  <si>
    <t>97%хлопок, 3%спандекс</t>
  </si>
  <si>
    <t>http://www.housestyle.ru/search/?q=BBW16-19501</t>
  </si>
  <si>
    <t>619526-5700-6-12, 6-12, Темно-серый</t>
  </si>
  <si>
    <t>BBW16-19502</t>
  </si>
  <si>
    <t>78% хлопок, 20%полиэстер, 2%спандекс</t>
  </si>
  <si>
    <t>http://www.housestyle.ru/search/?q=BBW16-19502</t>
  </si>
  <si>
    <t>BBW16-32502</t>
  </si>
  <si>
    <t>http://www.housestyle.ru/search/?q=BBW16-32502</t>
  </si>
  <si>
    <t>632662-9700-6-12, 6-12, Синий меланж</t>
  </si>
  <si>
    <t>BBW16-33503A</t>
  </si>
  <si>
    <t>http://www.housestyle.ru/search/?q=BBW16-33503A</t>
  </si>
  <si>
    <t>BBW16-34501</t>
  </si>
  <si>
    <t>http://www.housestyle.ru/search/?q=BBW16-34501</t>
  </si>
  <si>
    <t>BBW16-36503</t>
  </si>
  <si>
    <t>http://www.housestyle.ru/search/?q=BBW16-36503</t>
  </si>
  <si>
    <t>632668-900-6-12, 6-12, ультрамарин</t>
  </si>
  <si>
    <t>BBW16-36504</t>
  </si>
  <si>
    <t>632669-2499-6-12, 6-12, Светло-Серый меланж</t>
  </si>
  <si>
    <t>http://www.housestyle.ru/search/?q=BBW16-36504</t>
  </si>
  <si>
    <t>BBW16-37507A</t>
  </si>
  <si>
    <t>637598-100-6-12, 6-12, Белый</t>
  </si>
  <si>
    <t>40%полиэстер, 60% хлопок</t>
  </si>
  <si>
    <t>http://www.housestyle.ru/search/?q=BBW16-37507A</t>
  </si>
  <si>
    <t>BBW16-37508</t>
  </si>
  <si>
    <t>637599-5107-6-12, 6-12, Бордовый меланж</t>
  </si>
  <si>
    <t>http://www.housestyle.ru/search/?q=BBW16-37508</t>
  </si>
  <si>
    <t>637599-9700-6-12, 6-12, Голубой меланж</t>
  </si>
  <si>
    <t>Жилет для мальчиков</t>
  </si>
  <si>
    <t>BBW16-62501</t>
  </si>
  <si>
    <t>362528-2499-6-12, 6-12, Светло-Серый меланж</t>
  </si>
  <si>
    <t>http://www.housestyle.ru/search/?q=BBW16-62501</t>
  </si>
  <si>
    <t>362528-9700-6-12, 6-12, Синий меланж</t>
  </si>
  <si>
    <t>BBW16-66501A</t>
  </si>
  <si>
    <t>http://www.housestyle.ru/search/?q=BBW16-66501A</t>
  </si>
  <si>
    <t>BBW16-66502</t>
  </si>
  <si>
    <t>http://www.housestyle.ru/search/?q=BBW16-66502</t>
  </si>
  <si>
    <t>662597-5107-6-12, 6-12, Бордовый меланж</t>
  </si>
  <si>
    <t>BBW16-66503</t>
  </si>
  <si>
    <t>http://www.housestyle.ru/search/?q=BBW16-66503</t>
  </si>
  <si>
    <t>BBW17-12505</t>
  </si>
  <si>
    <t>97% Хлопок, 3% Спандекс</t>
  </si>
  <si>
    <t>http://www.housestyle.ru/search/?q=BBW17-12505</t>
  </si>
  <si>
    <t>BBW17-12506A</t>
  </si>
  <si>
    <t>http://www.housestyle.ru/search/?q=BBW17-12506A</t>
  </si>
  <si>
    <t>BBW17-12507</t>
  </si>
  <si>
    <t>97% Хлопок,3% Спандекс</t>
  </si>
  <si>
    <t>http://www.housestyle.ru/search/?q=BBW17-12507</t>
  </si>
  <si>
    <t>BBW17-14501</t>
  </si>
  <si>
    <t>614531-1100-3-6, 3-6, Фиолетовый</t>
  </si>
  <si>
    <t>http://www.housestyle.ru/search/?q=BBW17-14501</t>
  </si>
  <si>
    <t>BBW17-32501A</t>
  </si>
  <si>
    <t>632692-600-3-6, 3-6, Черный меланж</t>
  </si>
  <si>
    <t>56% Хлопок, 44% Полиэстер</t>
  </si>
  <si>
    <t>http://www.housestyle.ru/search/?q=BBW17-32501A</t>
  </si>
  <si>
    <t>BBW17-32502A</t>
  </si>
  <si>
    <t>632694-7207-6-12, 6-12, Бордовый меланж</t>
  </si>
  <si>
    <t>http://www.housestyle.ru/search/?q=BBW17-32502A</t>
  </si>
  <si>
    <t>Рубашка длинный рукав для мальчиков</t>
  </si>
  <si>
    <t>BBW17-35506</t>
  </si>
  <si>
    <t>http://www.housestyle.ru/search/?q=BBW17-35506</t>
  </si>
  <si>
    <t>BBW17-35508</t>
  </si>
  <si>
    <t>http://www.housestyle.ru/search/?q=BBW17-35508</t>
  </si>
  <si>
    <t>635654-9400-6-12, 6-12, Молочно-белый</t>
  </si>
  <si>
    <t>BBW17-36504</t>
  </si>
  <si>
    <t>632684-600-12-18, 12-18, Черный меланж</t>
  </si>
  <si>
    <t>http://www.housestyle.ru/search/?q=BBW17-36504</t>
  </si>
  <si>
    <t>футболка длинный рукав для мальчиков</t>
  </si>
  <si>
    <t>BBW17-37508A</t>
  </si>
  <si>
    <t>627514-2499-3-6, 3-6, Светло-Серый меланж</t>
  </si>
  <si>
    <t>50% Хлопок, 50% Полиэстер</t>
  </si>
  <si>
    <t>http://www.housestyle.ru/search/?q=BBW17-37508A</t>
  </si>
  <si>
    <t>BBW17-60503</t>
  </si>
  <si>
    <t>http://www.housestyle.ru/search/?q=BBW17-60503</t>
  </si>
  <si>
    <t>BBW17-66504</t>
  </si>
  <si>
    <t>662616-1085-6-12, 6-12, Темно-синий</t>
  </si>
  <si>
    <t>80% Хлопок,20% Полиэстер</t>
  </si>
  <si>
    <t>http://www.housestyle.ru/search/?q=BBW17-66504</t>
  </si>
  <si>
    <t>BGS14-25001B</t>
  </si>
  <si>
    <t>355697-3399-12-18, 12-18, Неоновый коралловый</t>
  </si>
  <si>
    <t>http://www.housestyle.ru/search/?q=BGS14-25001B</t>
  </si>
  <si>
    <t>Футболка для девочек</t>
  </si>
  <si>
    <t>BGS14-31011</t>
  </si>
  <si>
    <t>338819-7599-3-6, 3-6, Темно-бирюзовый</t>
  </si>
  <si>
    <t>http://www.housestyle.ru/search/?q=BGS14-31011</t>
  </si>
  <si>
    <t>BGS14-37001</t>
  </si>
  <si>
    <t>337783-0500-12-18, 12-18, серый меланж</t>
  </si>
  <si>
    <t>http://www.housestyle.ru/search/?q=BGS14-37001</t>
  </si>
  <si>
    <t>337783-3900-3-6, 3-6, Розово-лиловый</t>
  </si>
  <si>
    <t>337783-4200-6-12, 6-12, Сине-пурпурный</t>
  </si>
  <si>
    <t>337783-6800-3-6, 3-6, Желтый</t>
  </si>
  <si>
    <t>BGS14-37002</t>
  </si>
  <si>
    <t>338820-0100-3-6, 3-6, Белый</t>
  </si>
  <si>
    <t>http://www.housestyle.ru/search/?q=BGS14-37002</t>
  </si>
  <si>
    <t>338820-3900-3-6, 3-6, Розово-лиловый</t>
  </si>
  <si>
    <t>BGS15-10009</t>
  </si>
  <si>
    <t>95% Хлопок,5% Спандекс</t>
  </si>
  <si>
    <t>http://www.housestyle.ru/search/?q=BGS15-10009</t>
  </si>
  <si>
    <t>BGW13-60003D</t>
  </si>
  <si>
    <t>Нейлон</t>
  </si>
  <si>
    <t>http://ulaik.ru/upload/rezfoto/big/BGW13-60003D.jpg</t>
  </si>
  <si>
    <t>BGW16-10004</t>
  </si>
  <si>
    <t>610644-1158-6-12, 6-12, Джинс серый</t>
  </si>
  <si>
    <t>70%хлопок, 25%полиэстер, 5%спандекс</t>
  </si>
  <si>
    <t>http://www.housestyle.ru/search/?q=BGW16-10004</t>
  </si>
  <si>
    <t>BGW16-12002</t>
  </si>
  <si>
    <t>612699-750-6-12, 6-12, Бордовый меланж</t>
  </si>
  <si>
    <t>http://www.housestyle.ru/search/?q=BGW16-12002</t>
  </si>
  <si>
    <t>BGW16-12006</t>
  </si>
  <si>
    <t>612714-1199-6-12, 6-12, Джинс светлый</t>
  </si>
  <si>
    <t>http://www.housestyle.ru/search/?q=BGW16-12006</t>
  </si>
  <si>
    <t>Брюки  спортивные для девочек</t>
  </si>
  <si>
    <t>BGW16-14001</t>
  </si>
  <si>
    <t>614520-3700-12-18, 12-18, Бледно-розовый</t>
  </si>
  <si>
    <t>http://www.housestyle.ru/search/?q=BGW16-14001</t>
  </si>
  <si>
    <t>BGW16-32001</t>
  </si>
  <si>
    <t>632657-700-6-12, 6-12, темный меланж</t>
  </si>
  <si>
    <t>60%хлопок, 40%полиэстр</t>
  </si>
  <si>
    <t>http://www.housestyle.ru/search/?q=BGW16-32001</t>
  </si>
  <si>
    <t>632657-752-6-12, 6-12, красный меланж</t>
  </si>
  <si>
    <t>BGW16-32002</t>
  </si>
  <si>
    <t>632670-2499-6-12, 6-12, Светло-Серый меланж</t>
  </si>
  <si>
    <t>http://www.housestyle.ru/search/?q=BGW16-32002</t>
  </si>
  <si>
    <t>BGW16-33002</t>
  </si>
  <si>
    <t>http://www.housestyle.ru/search/?q=BGW16-33002</t>
  </si>
  <si>
    <t>BGW16-34001</t>
  </si>
  <si>
    <t>http://www.housestyle.ru/search/?q=BGW16-34001</t>
  </si>
  <si>
    <t>634530-9400-18-24, 18-24, Молочный</t>
  </si>
  <si>
    <t>BGW16-36002</t>
  </si>
  <si>
    <t>632659-3900-12-18, 12-18, Розово-лиловый</t>
  </si>
  <si>
    <t>http://www.housestyle.ru/search/?q=BGW16-36002</t>
  </si>
  <si>
    <t>632659-807-12-18, 12-18, Голубой</t>
  </si>
  <si>
    <t>BGW16-36003</t>
  </si>
  <si>
    <t>http://www.housestyle.ru/search/?q=BGW16-36003</t>
  </si>
  <si>
    <t>BGW16-36005</t>
  </si>
  <si>
    <t>60%Хлопок,40%Полиэстер</t>
  </si>
  <si>
    <t>http://www.housestyle.ru/search/?q=BGW16-36005</t>
  </si>
  <si>
    <t>BGW16-36005A</t>
  </si>
  <si>
    <t>632679-737-12-18, 12-18, Светло-розовый</t>
  </si>
  <si>
    <t>80%Хлопок,20%Полиэстер</t>
  </si>
  <si>
    <t>http://www.housestyle.ru/search/?q=BGW16-36005A</t>
  </si>
  <si>
    <t>BGW16-37001</t>
  </si>
  <si>
    <t>637575-424-6-12, 6-12, Светло-Серый меланж</t>
  </si>
  <si>
    <t>95% хлопок, 5%полиэстер</t>
  </si>
  <si>
    <t>http://www.housestyle.ru/search/?q=BGW16-37001</t>
  </si>
  <si>
    <t>637575-452-6-12, 6-12, Красный</t>
  </si>
  <si>
    <t>BGW16-57001</t>
  </si>
  <si>
    <t>652503-2499-6-12, 6-12, Светло-Серый меланж</t>
  </si>
  <si>
    <t>http://www.housestyle.ru/search/?q=BGW16-57001</t>
  </si>
  <si>
    <t>BGW16-57002</t>
  </si>
  <si>
    <t>657515-500-6-12, 6-12, Серый Меланж</t>
  </si>
  <si>
    <t>50%Полиэстер,Хлопок50%</t>
  </si>
  <si>
    <t>http://www.housestyle.ru/search/?q=BGW16-57002</t>
  </si>
  <si>
    <t>657515-752-6-12, 6-12, красный меланж</t>
  </si>
  <si>
    <t>657515-9700-6-12, 6-12, Голубой меланж</t>
  </si>
  <si>
    <t>BGW16-57002a</t>
  </si>
  <si>
    <t>657516-3125-6-12, 6-12, Фуксия меланж</t>
  </si>
  <si>
    <t>http://www.housestyle.ru/search/?q=BGW16-57002a</t>
  </si>
  <si>
    <t>657516-4707-6-12, 6-12, Пурпурный меланж</t>
  </si>
  <si>
    <t>BGW16-57005</t>
  </si>
  <si>
    <t>652504-2499-6-12, 6-12, Светло-Серый меланж</t>
  </si>
  <si>
    <t>http://www.housestyle.ru/search/?q=BGW16-57005</t>
  </si>
  <si>
    <t>BGW16-66002</t>
  </si>
  <si>
    <t>http://www.housestyle.ru/search/?q=BGW16-66002</t>
  </si>
  <si>
    <t>BGW17-10002</t>
  </si>
  <si>
    <t>55% хлопок, 40% полиэстер, 5% спандекс</t>
  </si>
  <si>
    <t>http://www.housestyle.ru/search/?q=BGW17-10002</t>
  </si>
  <si>
    <t>BGW17-10005</t>
  </si>
  <si>
    <t>70% Хлопок,25% Полиэстер,5% Спандекс</t>
  </si>
  <si>
    <t>http://www.housestyle.ru/search/?q=BGW17-10005</t>
  </si>
  <si>
    <t>Джинсы для девочек</t>
  </si>
  <si>
    <t>BGW17-10006</t>
  </si>
  <si>
    <t>612745-1114-6-12, 6-12, Джинс</t>
  </si>
  <si>
    <t>http://www.housestyle.ru/search/?q=BGW17-10006</t>
  </si>
  <si>
    <t>BGW17-12005A</t>
  </si>
  <si>
    <t>http://www.housestyle.ru/search/?q=BGW17-12005A</t>
  </si>
  <si>
    <t>BGW17-16001</t>
  </si>
  <si>
    <t>http://www.housestyle.ru/search/?q=BGW17-16001</t>
  </si>
  <si>
    <t>612722-9200-6-12, 6-12, Вишнево-красный</t>
  </si>
  <si>
    <t>BGW17-31001</t>
  </si>
  <si>
    <t>637920-807-6-12, 6-12, Небесно-голубой меланж</t>
  </si>
  <si>
    <t>http://www.housestyle.ru/search/?q=BGW17-31001</t>
  </si>
  <si>
    <t>BGW17-31004</t>
  </si>
  <si>
    <t>637923-9200-6-12, 6-12, Вишнево-красный</t>
  </si>
  <si>
    <t>http://www.housestyle.ru/search/?q=BGW17-31004</t>
  </si>
  <si>
    <t>BGW17-36001</t>
  </si>
  <si>
    <t>http://www.housestyle.ru/search/?q=BGW17-36001</t>
  </si>
  <si>
    <t>BGW17-36002</t>
  </si>
  <si>
    <t>http://www.housestyle.ru/search/?q=BGW17-36002</t>
  </si>
  <si>
    <t>BGW17-36003</t>
  </si>
  <si>
    <t>http://www.housestyle.ru/search/?q=BGW17-36003</t>
  </si>
  <si>
    <t>BGW17-57003</t>
  </si>
  <si>
    <t>http://www.housestyle.ru/search/?q=BGW17-57003</t>
  </si>
  <si>
    <t>652510-2500-6-12, 6-12, фуксия</t>
  </si>
  <si>
    <t>Брюки</t>
  </si>
  <si>
    <t>BNS15-81104</t>
  </si>
  <si>
    <t>811586-100-3-6, 3-6, Белый</t>
  </si>
  <si>
    <t>http://www.housestyle.ru/search/?q=BNS15-81104</t>
  </si>
  <si>
    <t>Боди короткий рукав</t>
  </si>
  <si>
    <t>BNS15-84103</t>
  </si>
  <si>
    <t>787719-100-6-12, 6-12, Белый</t>
  </si>
  <si>
    <t>http://www.housestyle.ru/search/?q=BNS15-84103</t>
  </si>
  <si>
    <t>787719-2500-0-3, 0-3, фуксия</t>
  </si>
  <si>
    <t>787719-3800-3-6, 3-6, Нежно-розовый</t>
  </si>
  <si>
    <t>787719-4300-0-3, 0-3, Лиловый</t>
  </si>
  <si>
    <t>787719-500-3-6, 3-6, серый меланж</t>
  </si>
  <si>
    <t>Боди (комплект 3 шт)</t>
  </si>
  <si>
    <t>BNS15-84110</t>
  </si>
  <si>
    <t>881642-3700-3-6, 3-6, Бледно-розовый</t>
  </si>
  <si>
    <t>http://ulaik.ru/upload/rezfoto/big/BNS15-84110.jpg</t>
  </si>
  <si>
    <t>BNS15-85101</t>
  </si>
  <si>
    <t>787737-807-3-6, 3-6, Небесно-голубой меланж</t>
  </si>
  <si>
    <t>http://ulaik.ru/upload/rezfoto/big/BNS15-85101.jpg</t>
  </si>
  <si>
    <t>787737080706</t>
  </si>
  <si>
    <t>BNS15-88101С</t>
  </si>
  <si>
    <t>http://ulaik.ru/upload/rezfoto/big/BNS15-88101C.jpg</t>
  </si>
  <si>
    <t>Футболка с длинным рукавом</t>
  </si>
  <si>
    <t>BNW16-83001</t>
  </si>
  <si>
    <t>830509-807-12-18, 12-18, Голубой меланж, темно-серый</t>
  </si>
  <si>
    <t>55%Хлопок, 45%Полиэстер</t>
  </si>
  <si>
    <t>http://www.housestyle.ru/search/?q=BNW16-83001</t>
  </si>
  <si>
    <t>BNW16-84102</t>
  </si>
  <si>
    <t>881658-100-6-12, 6-12, Белый</t>
  </si>
  <si>
    <t>http://www.housestyle.ru/search/?q=BNW16-84102</t>
  </si>
  <si>
    <t>881658-2500-NB-3, NB-3, фуксия</t>
  </si>
  <si>
    <t>881658-4300-3-6, 3-6, Лиловый</t>
  </si>
  <si>
    <t>881658-500-NB-3, NB-3, Серый Меланж</t>
  </si>
  <si>
    <t>881658-807-6-12, 6-12, Голубой меланж</t>
  </si>
  <si>
    <t>Боди(комплект-3шт.)</t>
  </si>
  <si>
    <t>BNW16-84104</t>
  </si>
  <si>
    <t>90%Хлопок, 10%Полиэстер</t>
  </si>
  <si>
    <t>http://www.housestyle.ru/search/?q=BNW16-84104</t>
  </si>
  <si>
    <t>BNW16-84110</t>
  </si>
  <si>
    <t>881676-500-NB-3, NB-3, Серый Меланж</t>
  </si>
  <si>
    <t>80% хлопок, 20%полиэстер</t>
  </si>
  <si>
    <t>http://www.housestyle.ru/search/?q=BNW16-84110</t>
  </si>
  <si>
    <t>881676-807-NB-3, NB-3, Голубой меланж</t>
  </si>
  <si>
    <t>BNW16-84111</t>
  </si>
  <si>
    <t>881677-100-NB-3, NB-3, Белый</t>
  </si>
  <si>
    <t>http://www.housestyle.ru/search/?q=BNW16-84111</t>
  </si>
  <si>
    <t>881677-3907-NB-3, NB-3, Розовый меланж</t>
  </si>
  <si>
    <t>Комплект (боди, брюки)</t>
  </si>
  <si>
    <t>BNW16-87113</t>
  </si>
  <si>
    <t>http://www.housestyle.ru/search/?q=BNW16-87113</t>
  </si>
  <si>
    <t>Комплект (толстовка, брюки)</t>
  </si>
  <si>
    <t>BNW16-87506</t>
  </si>
  <si>
    <t>http://www.housestyle.ru/search/?q=BNW16-87506</t>
  </si>
  <si>
    <t>BNW16-88101</t>
  </si>
  <si>
    <t>881661-2500-3-6, 3-6, фуксия</t>
  </si>
  <si>
    <t>http://www.housestyle.ru/search/?q=BNW16-88101</t>
  </si>
  <si>
    <t>881661-500-NB-3, NB-3, Серый Меланж</t>
  </si>
  <si>
    <t>Брюки  спортивные детские  унисекс</t>
  </si>
  <si>
    <t>BNW17-81101</t>
  </si>
  <si>
    <t>811600-2500-18-24, 18-24, фуксия</t>
  </si>
  <si>
    <t>http://www.housestyle.ru/search/?q=BNW17-81101</t>
  </si>
  <si>
    <t>811600-9700-6-12, 6-12, Голубой меланж</t>
  </si>
  <si>
    <t>BNW17-84106</t>
  </si>
  <si>
    <t>881753-2499-3-6, 3-6, Светло-Серый меланж</t>
  </si>
  <si>
    <t>http://www.housestyle.ru/search/?q=BNW17-84106</t>
  </si>
  <si>
    <t>KAW17-90251H</t>
  </si>
  <si>
    <t>944206-600-1, 1, Черный меланж</t>
  </si>
  <si>
    <t>http://www.housestyle.ru/search/?q=KAW17-90251H</t>
  </si>
  <si>
    <t>Майка для мальчиков</t>
  </si>
  <si>
    <t>KBS13-94755</t>
  </si>
  <si>
    <t>347092-100-3, 3, Белый</t>
  </si>
  <si>
    <t>http://www.housestyle.ru/search/?q=KBS13-94755</t>
  </si>
  <si>
    <t>KBS14-91563</t>
  </si>
  <si>
    <t>http://www.housestyle.ru/search/?q=KBS14-91563</t>
  </si>
  <si>
    <t>KBS14-91759</t>
  </si>
  <si>
    <t>316014-0200-3, 3, Черный</t>
  </si>
  <si>
    <t>http://www.housestyle.ru/search/?q=KBS14-91759</t>
  </si>
  <si>
    <t>316014-5700-3, 3, ТЕМНЫЙ СЕРЫЙ</t>
  </si>
  <si>
    <t>316014-8700-3, 3, темный синий</t>
  </si>
  <si>
    <t>Футболка без рукавов для мальчиков</t>
  </si>
  <si>
    <t>KBS15-94752</t>
  </si>
  <si>
    <t>347127-2100-4, 4, Оливковый</t>
  </si>
  <si>
    <t>http://www.housestyle.ru/search/?q=KBS15-94752</t>
  </si>
  <si>
    <t>KBS16-91252</t>
  </si>
  <si>
    <t>312088-200-10, 10, Черный</t>
  </si>
  <si>
    <t>http://www.housestyle.ru/search/?q=KBS16-91252</t>
  </si>
  <si>
    <t>312088-2499-10, 10, Светло-Серый меланж</t>
  </si>
  <si>
    <t>312088-9700-10, 10, Синий меланж</t>
  </si>
  <si>
    <t>KBS16-91551</t>
  </si>
  <si>
    <t>http://www.housestyle.ru/search/?q=KBS16-91551</t>
  </si>
  <si>
    <t>KBS16-91552</t>
  </si>
  <si>
    <t>http://www.housestyle.ru/search/?q=KBS16-91552</t>
  </si>
  <si>
    <t>KBS16-91753</t>
  </si>
  <si>
    <t>http://www.housestyle.ru/search/?q=KBS16-91753</t>
  </si>
  <si>
    <t>KBS16-93158</t>
  </si>
  <si>
    <t>337383-100-10, 10, Белый</t>
  </si>
  <si>
    <t>http://www.housestyle.ru/search/?q=KBS16-93158</t>
  </si>
  <si>
    <t>KBS16-93158A</t>
  </si>
  <si>
    <t>337433-100-10, 10, Белый</t>
  </si>
  <si>
    <t>http://www.housestyle.ru/search/?q=KBS16-93158A</t>
  </si>
  <si>
    <t>337433-500-10, 10, Серый меланж</t>
  </si>
  <si>
    <t>337433-752-10, 10, красный меланж</t>
  </si>
  <si>
    <t>337433-9700-10, 10, Синий меланж</t>
  </si>
  <si>
    <t>KBS16-93161</t>
  </si>
  <si>
    <t>337394-1000-10, 10, Темно-синий</t>
  </si>
  <si>
    <t>http://www.housestyle.ru/search/?q=KBS16-93161</t>
  </si>
  <si>
    <t>337394-1800-10, 10, Светло-зеленый</t>
  </si>
  <si>
    <t>KBS16-93162</t>
  </si>
  <si>
    <t>http://www.housestyle.ru/search/?q=KBS16-93162</t>
  </si>
  <si>
    <t>327014-200-10, 10, Черный</t>
  </si>
  <si>
    <t>KBS16-94152</t>
  </si>
  <si>
    <t>http://www.housestyle.ru/search/?q=KBS16-94152</t>
  </si>
  <si>
    <t>347148-600-10, 10, Черный меланж</t>
  </si>
  <si>
    <t>KBW14-96053</t>
  </si>
  <si>
    <t>http://ulaik.ru/upload/rezfoto/big/KBW14-96053.jpg</t>
  </si>
  <si>
    <t>KBW15-91654</t>
  </si>
  <si>
    <t>65% Хлопок, 35% Полиэстер</t>
  </si>
  <si>
    <t>http://www.housestyle.ru/search/?q=KBW15-91654</t>
  </si>
  <si>
    <t>KBW15-93153</t>
  </si>
  <si>
    <t>http://www.housestyle.ru/search/?q=KBW15-93153</t>
  </si>
  <si>
    <t>KBW15-96053</t>
  </si>
  <si>
    <t>http://www.housestyle.ru/search/?q=KBW15-96053</t>
  </si>
  <si>
    <t>KBW16-91252</t>
  </si>
  <si>
    <t>http://www.housestyle.ru/search/?q=KBW16-91252</t>
  </si>
  <si>
    <t>KBW16-91651</t>
  </si>
  <si>
    <t>http://www.housestyle.ru/search/?q=KBW16-91651</t>
  </si>
  <si>
    <t>KBW16-91652</t>
  </si>
  <si>
    <t>40%полиэстр, 60%хлопок</t>
  </si>
  <si>
    <t>http://www.housestyle.ru/search/?q=KBW16-91652</t>
  </si>
  <si>
    <t>KBW16-91952</t>
  </si>
  <si>
    <t>http://www.housestyle.ru/search/?q=KBW16-91952</t>
  </si>
  <si>
    <t>819165-2200-4, 4, Зеленый</t>
  </si>
  <si>
    <t>KBW16-93151</t>
  </si>
  <si>
    <t>http://www.housestyle.ru/search/?q=KBW16-93151</t>
  </si>
  <si>
    <t>KBW16-93152</t>
  </si>
  <si>
    <t>637006-100-4, 4, Белый</t>
  </si>
  <si>
    <t>http://www.housestyle.ru/search/?q=KBW16-93152</t>
  </si>
  <si>
    <t>637006-600-4, 4, Черный меланж</t>
  </si>
  <si>
    <t>637006-752-4, 4, красный меланж</t>
  </si>
  <si>
    <t>KBW16-93156A</t>
  </si>
  <si>
    <t>http://www.housestyle.ru/search/?q=KBW16-93156A</t>
  </si>
  <si>
    <t>KBW16-93157L</t>
  </si>
  <si>
    <t>http://www.housestyle.ru/search/?q=KBW16-93157L</t>
  </si>
  <si>
    <t>637091-7500-8, 8, Бирюзовый</t>
  </si>
  <si>
    <t>KBW16-93160</t>
  </si>
  <si>
    <t>637110-5107-8, 8, Бордовый меланж</t>
  </si>
  <si>
    <t>http://www.housestyle.ru/search/?q=KBW16-93160</t>
  </si>
  <si>
    <t>KBW16-93252</t>
  </si>
  <si>
    <t>http://www.housestyle.ru/search/?q=KBW16-93252</t>
  </si>
  <si>
    <t>632129-5107-12, 12, Бордовый меланж</t>
  </si>
  <si>
    <t>KBW16-93253</t>
  </si>
  <si>
    <t>http://www.housestyle.ru/search/?q=KBW16-93253</t>
  </si>
  <si>
    <t>KBW16-93351</t>
  </si>
  <si>
    <t>633032-2499-10, 10, Светло-Серый меланж</t>
  </si>
  <si>
    <t>http://www.housestyle.ru/search/?q=KBW16-93351</t>
  </si>
  <si>
    <t>KBW16-93352</t>
  </si>
  <si>
    <t>http://www.housestyle.ru/search/?q=KBW16-93352</t>
  </si>
  <si>
    <t>KBW16-93353</t>
  </si>
  <si>
    <t>53%Хлопок, 47%Акрил</t>
  </si>
  <si>
    <t>http://www.housestyle.ru/search/?q=KBW16-93353</t>
  </si>
  <si>
    <t>KBW16-93353A</t>
  </si>
  <si>
    <t>633037-8100-8, 8, Зеленый меланж</t>
  </si>
  <si>
    <t>http://www.housestyle.ru/search/?q=KBW16-93353A</t>
  </si>
  <si>
    <t>KBW16-93552A</t>
  </si>
  <si>
    <t>http://www.housestyle.ru/search/?q=KBW16-93552A</t>
  </si>
  <si>
    <t>Толстовка  для мальчиков</t>
  </si>
  <si>
    <t>KBW16-93651c</t>
  </si>
  <si>
    <t>http://www.housestyle.ru/search/?q=KBW16-93651c</t>
  </si>
  <si>
    <t>KBW16-93652</t>
  </si>
  <si>
    <t>http://www.housestyle.ru/search/?q=KBW16-93652</t>
  </si>
  <si>
    <t>KBW16-93653</t>
  </si>
  <si>
    <t>http://www.housestyle.ru/search/?q=KBW16-93653</t>
  </si>
  <si>
    <t>KBW16-96652</t>
  </si>
  <si>
    <t>http://www.housestyle.ru/search/?q=KBW16-96652</t>
  </si>
  <si>
    <t>KBW16-96653</t>
  </si>
  <si>
    <t>65%Хлопок, 35%Полиэстер</t>
  </si>
  <si>
    <t>http://www.housestyle.ru/search/?q=KBW16-96653</t>
  </si>
  <si>
    <t>KBW16-96751</t>
  </si>
  <si>
    <t>http://www.housestyle.ru/search/?q=KBW16-96751</t>
  </si>
  <si>
    <t>KBW17-91256</t>
  </si>
  <si>
    <t>96% Хлопок,4% Спандекс</t>
  </si>
  <si>
    <t>http://www.housestyle.ru/search/?q=KBW17-91256</t>
  </si>
  <si>
    <t>KBW17-93251</t>
  </si>
  <si>
    <t>50% Полиэстер,50% Хлопок</t>
  </si>
  <si>
    <t>http://www.housestyle.ru/search/?q=KBW17-93251</t>
  </si>
  <si>
    <t>KBW17-93352</t>
  </si>
  <si>
    <t>http://www.housestyle.ru/search/?q=KBW17-93352</t>
  </si>
  <si>
    <t>KBW17-93552A</t>
  </si>
  <si>
    <t>http://www.housestyle.ru/search/?q=KBW17-93552A</t>
  </si>
  <si>
    <t>635041010010</t>
  </si>
  <si>
    <t>635041100010</t>
  </si>
  <si>
    <t>KBW17-93654A</t>
  </si>
  <si>
    <t>http://www.housestyle.ru/search/?q=KBW17-93654A</t>
  </si>
  <si>
    <t>KGS14-92502L</t>
  </si>
  <si>
    <t>755156-0100-10, 10, Белый</t>
  </si>
  <si>
    <t>http://www.housestyle.ru/search/?q=KGS14-92502L</t>
  </si>
  <si>
    <t>755156-8700-10, 10, темный синий</t>
  </si>
  <si>
    <t>KGS14-92702</t>
  </si>
  <si>
    <t>752034-1114-4, 4, Джинсовый</t>
  </si>
  <si>
    <t>http://www.housestyle.ru/search/?q=KGS14-92702</t>
  </si>
  <si>
    <t>KGS14-92901</t>
  </si>
  <si>
    <t>759003-1190-8, 8, Темный джинс</t>
  </si>
  <si>
    <t>78% Хлопок, 20% Полиэстер, 2% Спандекс</t>
  </si>
  <si>
    <t>http://www.housestyle.ru/search/?q=KGS14-92901</t>
  </si>
  <si>
    <t>KGS14-92901L</t>
  </si>
  <si>
    <t>http://www.housestyle.ru/search/?q=KGS14-92901L</t>
  </si>
  <si>
    <t>KGS14-92902L</t>
  </si>
  <si>
    <t>http://www.housestyle.ru/search/?q=KGS14-92902L</t>
  </si>
  <si>
    <t>KGS14-93706</t>
  </si>
  <si>
    <t>737449-3800-3, 3, Нежно-розовый</t>
  </si>
  <si>
    <t>http://www.housestyle.ru/search/?q=KGS14-93706</t>
  </si>
  <si>
    <t>KGS14-93706A</t>
  </si>
  <si>
    <t>737460-3200-3, 3, персиковый</t>
  </si>
  <si>
    <t>http://www.housestyle.ru/search/?q=KGS14-93706A</t>
  </si>
  <si>
    <t>737460-6700-3, 3, Светло-Желтый</t>
  </si>
  <si>
    <t>KGS15-91002</t>
  </si>
  <si>
    <t>710017-1114-4, 4, Джинсовый</t>
  </si>
  <si>
    <t>Полиэстер 70%, Хлопок 25%, Спандекс 5%</t>
  </si>
  <si>
    <t>http://www.housestyle.ru/search/?q=KGS15-91002</t>
  </si>
  <si>
    <t>710017-1197-4, 4, Черный Джинс</t>
  </si>
  <si>
    <t>KGS15-91002A</t>
  </si>
  <si>
    <t>710021-8200-4, 4, Серый</t>
  </si>
  <si>
    <t>http://www.housestyle.ru/search/?q=KGS15-91002A</t>
  </si>
  <si>
    <t>KGS15-91004</t>
  </si>
  <si>
    <t>Хлопок 95%, Спандекс 5%</t>
  </si>
  <si>
    <t>http://www.housestyle.ru/search/?q=KGS15-91004</t>
  </si>
  <si>
    <t>710197-600-4, 4, Черный меланж</t>
  </si>
  <si>
    <t>KGS15-91006</t>
  </si>
  <si>
    <t>http://www.housestyle.ru/search/?q=KGS15-91006</t>
  </si>
  <si>
    <t>710198-200-4, 4, Черный</t>
  </si>
  <si>
    <t>KGS15-91201</t>
  </si>
  <si>
    <t>Хлопок 97%, Спандекс 3%</t>
  </si>
  <si>
    <t>http://www.housestyle.ru/search/?q=KGS15-91201</t>
  </si>
  <si>
    <t>KGS15-93111</t>
  </si>
  <si>
    <t>737112-100-4, 4, Белый</t>
  </si>
  <si>
    <t>http://www.housestyle.ru/search/?q=KGS15-93111</t>
  </si>
  <si>
    <t>737112-9200-4, 4, Вишнево-красный</t>
  </si>
  <si>
    <t>KGS15-93117</t>
  </si>
  <si>
    <t>738011-100-4, 4, Белый</t>
  </si>
  <si>
    <t>http://www.housestyle.ru/search/?q=KGS15-93117</t>
  </si>
  <si>
    <t>738011-500-4, 4, Серый Меланж</t>
  </si>
  <si>
    <t>738011050004</t>
  </si>
  <si>
    <t>Топ для девочек</t>
  </si>
  <si>
    <t>KGS15-94701B</t>
  </si>
  <si>
    <t>http://www.housestyle.ru/search/?q=KGS15-94701B</t>
  </si>
  <si>
    <t>KGS15-95106</t>
  </si>
  <si>
    <t>Хлопок 55%, Полиэстер 45%</t>
  </si>
  <si>
    <t>http://www.housestyle.ru/search/?q=KGS15-95106</t>
  </si>
  <si>
    <t>KGS16-91201</t>
  </si>
  <si>
    <t>http://www.housestyle.ru/search/?q=KGS16-91201</t>
  </si>
  <si>
    <t>KGS16-91202</t>
  </si>
  <si>
    <t>712110-458-10, 10, Серый</t>
  </si>
  <si>
    <t>Хлопок 95%,Полиэстер 5%</t>
  </si>
  <si>
    <t>http://www.housestyle.ru/search/?q=KGS16-91202</t>
  </si>
  <si>
    <t>KGS16-91202A</t>
  </si>
  <si>
    <t>http://www.housestyle.ru/search/?q=KGS16-91202A</t>
  </si>
  <si>
    <t>KGS16-91501</t>
  </si>
  <si>
    <t>http://www.housestyle.ru/search/?q=KGS16-91501</t>
  </si>
  <si>
    <t>815020-4000-16, 16, Темная фуксия</t>
  </si>
  <si>
    <t>KGS16-91902</t>
  </si>
  <si>
    <t>http://www.housestyle.ru/search/?q=KGS16-91902</t>
  </si>
  <si>
    <t>KGS16-93103</t>
  </si>
  <si>
    <t>738020-500-10, 10, Серый меланж</t>
  </si>
  <si>
    <t>http://www.housestyle.ru/search/?q=KGS16-93103</t>
  </si>
  <si>
    <t>KGS16-93104</t>
  </si>
  <si>
    <t>http://www.housestyle.ru/search/?q=KGS16-93104</t>
  </si>
  <si>
    <t>KGS16-93106</t>
  </si>
  <si>
    <t>http://www.housestyle.ru/search/?q=KGS16-93106</t>
  </si>
  <si>
    <t>738031-2500-10, 10, фуксия</t>
  </si>
  <si>
    <t>738031-3807-10, 10, Розовый меланж</t>
  </si>
  <si>
    <t>KGS16-93108</t>
  </si>
  <si>
    <t>738032-100-10, 10, Белый</t>
  </si>
  <si>
    <t>http://www.housestyle.ru/search/?q=KGS16-93108</t>
  </si>
  <si>
    <t>738032-4707-12, 12, Пурпурный меланж</t>
  </si>
  <si>
    <t>KGS16-93110</t>
  </si>
  <si>
    <t>http://www.housestyle.ru/search/?q=KGS16-93110</t>
  </si>
  <si>
    <t>738034-2499-10, 10, Светло-Серый меланж</t>
  </si>
  <si>
    <t>KGS16-93114A</t>
  </si>
  <si>
    <t>738052-100-10, 10, Белый</t>
  </si>
  <si>
    <t>http://www.housestyle.ru/search/?q=KGS16-93114A</t>
  </si>
  <si>
    <t>KGS16-93114B</t>
  </si>
  <si>
    <t>738053-3800-10, 10, Нежно-розовый</t>
  </si>
  <si>
    <t>http://www.housestyle.ru/search/?q=KGS16-93114B</t>
  </si>
  <si>
    <t>KGS16-93114C</t>
  </si>
  <si>
    <t>738054-8800-10, 10, Салатовый</t>
  </si>
  <si>
    <t>http://www.housestyle.ru/search/?q=KGS16-93114C</t>
  </si>
  <si>
    <t>KGS16-94103</t>
  </si>
  <si>
    <t>741039-100-10, 10, Белый</t>
  </si>
  <si>
    <t>Хлопок 93%,Спандекс 7%</t>
  </si>
  <si>
    <t>http://www.housestyle.ru/search/?q=KGS16-94103</t>
  </si>
  <si>
    <t>Майка для девочек</t>
  </si>
  <si>
    <t>KGS16-94702</t>
  </si>
  <si>
    <t>747218-100-10, 10, Белый</t>
  </si>
  <si>
    <t>http://www.housestyle.ru/search/?q=KGS16-94702</t>
  </si>
  <si>
    <t>747218-102-10, 10, Белый/Черный</t>
  </si>
  <si>
    <t>747218-3800-10, 10, Пастельно-розовый</t>
  </si>
  <si>
    <t>747218-500-10, 10, Серый меланж</t>
  </si>
  <si>
    <t>KGS16-94704</t>
  </si>
  <si>
    <t>http://www.housestyle.ru/search/?q=KGS16-94704</t>
  </si>
  <si>
    <t>747219-9400-10, 10, Молочный</t>
  </si>
  <si>
    <t>KGS16-95103</t>
  </si>
  <si>
    <t>757170-1114-10, 10, Джинсовый</t>
  </si>
  <si>
    <t>http://www.housestyle.ru/search/?q=KGS16-95103</t>
  </si>
  <si>
    <t>KGS16-95104</t>
  </si>
  <si>
    <t>http://www.housestyle.ru/search/?q=KGS16-95104</t>
  </si>
  <si>
    <t>757174-8607-10, 10, красный меланж</t>
  </si>
  <si>
    <t>KGS16-95105</t>
  </si>
  <si>
    <t>100% Хлопок, Подкладка: 100% Хлопок</t>
  </si>
  <si>
    <t>http://www.housestyle.ru/search/?q=KGS16-95105</t>
  </si>
  <si>
    <t>757175-725-10, 10, Фуксия меланж</t>
  </si>
  <si>
    <t>757175-765-10, 10, Пурпурный</t>
  </si>
  <si>
    <t>KGS16-95108</t>
  </si>
  <si>
    <t>http://www.housestyle.ru/search/?q=KGS16-95108</t>
  </si>
  <si>
    <t>KGS16-98702</t>
  </si>
  <si>
    <t>780000-700-10, 10, Серый меланж</t>
  </si>
  <si>
    <t>50% Полиэстер, 46% Вискоза, 4% Спандекс</t>
  </si>
  <si>
    <t>http://www.housestyle.ru/search/?q=KGS16-98702</t>
  </si>
  <si>
    <t>KGW15-93704</t>
  </si>
  <si>
    <t>837221-3999-12, 12, Кораллово-розовый</t>
  </si>
  <si>
    <t>http://www.housestyle.ru/search/?q=KGW15-93704</t>
  </si>
  <si>
    <t>KGW16-91004</t>
  </si>
  <si>
    <t>810140-200-4, 4, Черный</t>
  </si>
  <si>
    <t>95%хлопок, 5%спандекс</t>
  </si>
  <si>
    <t>http://www.housestyle.ru/search/?q=KGW16-91004</t>
  </si>
  <si>
    <t>KGW16-91202</t>
  </si>
  <si>
    <t>http://www.housestyle.ru/search/?q=KGW16-91202</t>
  </si>
  <si>
    <t>KGW16-91501</t>
  </si>
  <si>
    <t>http://www.housestyle.ru/search/?q=KGW16-91501</t>
  </si>
  <si>
    <t>KGW16-91601</t>
  </si>
  <si>
    <t>812138-200-4, 4, Черный</t>
  </si>
  <si>
    <t>http://www.housestyle.ru/search/?q=KGW16-91601</t>
  </si>
  <si>
    <t>812138-600-4, 4, Черный меланж</t>
  </si>
  <si>
    <t>KGW16-92701B</t>
  </si>
  <si>
    <t>752042-1114-4, 4, Джинс</t>
  </si>
  <si>
    <t>80%Хлопок, 20%Полиэстер</t>
  </si>
  <si>
    <t>http://www.housestyle.ru/search/?q=KGW16-92701B</t>
  </si>
  <si>
    <t>KGW16-92702</t>
  </si>
  <si>
    <t>750012-1114-14, 14, Джинсовый</t>
  </si>
  <si>
    <t>70%Полиэстер,Хлопок25%,Спандекс5%</t>
  </si>
  <si>
    <t>http://www.housestyle.ru/search/?q=KGW16-92702</t>
  </si>
  <si>
    <t>KGW16-93102</t>
  </si>
  <si>
    <t>837233-100-4, 4, Белый</t>
  </si>
  <si>
    <t>http://www.housestyle.ru/search/?q=KGW16-93102</t>
  </si>
  <si>
    <t>837233-4707-4, 4, Пурпурный меланж</t>
  </si>
  <si>
    <t>837233-500-4, 4, Серый Меланж</t>
  </si>
  <si>
    <t>KGW16-93103</t>
  </si>
  <si>
    <t>837234-100-8, 8, Белый</t>
  </si>
  <si>
    <t>http://www.housestyle.ru/search/?q=KGW16-93103</t>
  </si>
  <si>
    <t>Футболка для девочек с длинным рукавом</t>
  </si>
  <si>
    <t>KGW16-93105</t>
  </si>
  <si>
    <t>837236-3907-6, 6, Розовый меланж, темно-серый</t>
  </si>
  <si>
    <t>http://www.housestyle.ru/search/?q=KGW16-93105</t>
  </si>
  <si>
    <t>KGW16-93105A</t>
  </si>
  <si>
    <t>837237-2499-4, 4, Светло-Серый меланж</t>
  </si>
  <si>
    <t>http://www.housestyle.ru/search/?q=KGW16-93105A</t>
  </si>
  <si>
    <t>KGW16-93106</t>
  </si>
  <si>
    <t>837243-500-8, 8, Серый Меланж</t>
  </si>
  <si>
    <t>http://www.housestyle.ru/search/?q=KGW16-93106</t>
  </si>
  <si>
    <t>837243-752-8, 8, красный меланж</t>
  </si>
  <si>
    <t>Джемпер  для девочек</t>
  </si>
  <si>
    <t>KGW16-93302</t>
  </si>
  <si>
    <t>http://www.housestyle.ru/search/?q=KGW16-93302</t>
  </si>
  <si>
    <t>KGW16-93601</t>
  </si>
  <si>
    <t>http://www.housestyle.ru/search/?q=KGW16-93601</t>
  </si>
  <si>
    <t>832149-2500-4, 4, фуксия</t>
  </si>
  <si>
    <t>KGW16-93602</t>
  </si>
  <si>
    <t>832150-2499-4, 4, Светло-Серый меланж</t>
  </si>
  <si>
    <t>http://www.housestyle.ru/search/?q=KGW16-93602</t>
  </si>
  <si>
    <t>832150-600-4, 4, Черный меланж</t>
  </si>
  <si>
    <t>KGW16-93701</t>
  </si>
  <si>
    <t>837238-600-10, 10, Черный меланж</t>
  </si>
  <si>
    <t>http://www.housestyle.ru/search/?q=KGW16-93701</t>
  </si>
  <si>
    <t>KGW16-95202</t>
  </si>
  <si>
    <t>95%Хлопок, 5%Полиэстер</t>
  </si>
  <si>
    <t>http://www.housestyle.ru/search/?q=KGW16-95202</t>
  </si>
  <si>
    <t>KGW16-95301</t>
  </si>
  <si>
    <t>Хлопок60%,Нейлон20%,20%Полиэстер</t>
  </si>
  <si>
    <t>http://www.housestyle.ru/search/?q=KGW16-95301</t>
  </si>
  <si>
    <t>KGW16-96303</t>
  </si>
  <si>
    <t>863122-200-6, 6, Черный</t>
  </si>
  <si>
    <t>78% вискоза, 22%полиэстер</t>
  </si>
  <si>
    <t>http://www.housestyle.ru/search/?q=KGW16-96303</t>
  </si>
  <si>
    <t>KGW16-96601A</t>
  </si>
  <si>
    <t>50%хлопок, 50%полиэстр</t>
  </si>
  <si>
    <t>http://www.housestyle.ru/search/?q=KGW16-96601A</t>
  </si>
  <si>
    <t>KGW16-97601</t>
  </si>
  <si>
    <t>http://www.housestyle.ru/search/?q=KGW16-97601</t>
  </si>
  <si>
    <t>KGW17-91001</t>
  </si>
  <si>
    <t>710211-2500-8, 8, фуксия</t>
  </si>
  <si>
    <t>http://www.housestyle.ru/search/?q=KGW17-91001</t>
  </si>
  <si>
    <t>KGW17-91002</t>
  </si>
  <si>
    <t>810189-200-10, 10, Черный</t>
  </si>
  <si>
    <t>http://www.housestyle.ru/search/?q=KGW17-91002</t>
  </si>
  <si>
    <t>KGW17-91601</t>
  </si>
  <si>
    <t>http://www.housestyle.ru/search/?q=KGW17-91601</t>
  </si>
  <si>
    <t>KGW17-91701</t>
  </si>
  <si>
    <t>60% Хлопок,40% Полиэстер</t>
  </si>
  <si>
    <t>http://www.housestyle.ru/search/?q=KGW17-91701</t>
  </si>
  <si>
    <t>KGW17-93207</t>
  </si>
  <si>
    <t>http://www.housestyle.ru/search/?q=KGW17-93207</t>
  </si>
  <si>
    <t>KGW17-93602</t>
  </si>
  <si>
    <t>832160-2499-10, 10, Светло-Серый меланж</t>
  </si>
  <si>
    <t>http://www.housestyle.ru/search/?q=KGW17-93602</t>
  </si>
  <si>
    <t>KGW17-93701</t>
  </si>
  <si>
    <t>738067-2500-10, 10, фуксия</t>
  </si>
  <si>
    <t>http://www.housestyle.ru/search/?q=KGW17-93701</t>
  </si>
  <si>
    <t>KGW17-95506</t>
  </si>
  <si>
    <t>http://www.housestyle.ru/search/?q=KGW17-95506</t>
  </si>
  <si>
    <t>W11-3301</t>
  </si>
  <si>
    <t>Knot so Bad (Бельгия)</t>
  </si>
  <si>
    <t>W11-3301-384-94668, 62, Голубой/Желтый</t>
  </si>
  <si>
    <t>http://ulaik.ru/upload/rezfoto/big/W11-3301.jpg</t>
  </si>
  <si>
    <t>W11-3804</t>
  </si>
  <si>
    <t>W11-3804-438-94668, 62, Красный/Белый</t>
  </si>
  <si>
    <t>http://ulaik.ru/upload/rezfoto/big/W11-3804.jpg</t>
  </si>
  <si>
    <t>W11-3905</t>
  </si>
  <si>
    <t>W11-3905-644-94668, 62, Серый Меланж/Розовый</t>
  </si>
  <si>
    <t>http://ulaik.ru/upload/rezfoto/big/W11-3905.jpg</t>
  </si>
  <si>
    <t>W11-6209</t>
  </si>
  <si>
    <t>W11-6209-741-94695, 128, Черный/серый</t>
  </si>
  <si>
    <t>http://ulaik.ru/upload/rezfoto/big/W11-6209.jpg</t>
  </si>
  <si>
    <t>W11-6214</t>
  </si>
  <si>
    <t>http://ulaik.ru/upload/rezfoto/big/W11-6214.jpg</t>
  </si>
  <si>
    <t>W11-6304</t>
  </si>
  <si>
    <t>W11-6304-397-94695, 128, Голубой/Светло-серый/Красный</t>
  </si>
  <si>
    <t>http://www.housestyle.ru/search/?q=W11-6304</t>
  </si>
  <si>
    <t>W11-6703</t>
  </si>
  <si>
    <t>W11-6703-705-94695, 128, Темно-серый/Розовый</t>
  </si>
  <si>
    <t>http://ulaik.ru/upload/rezfoto/big/W11-6703.jpg</t>
  </si>
  <si>
    <t>W11-7000</t>
  </si>
  <si>
    <t>W11-7000-686-94668, 62, Синий/Серый/Желтый</t>
  </si>
  <si>
    <t>http://ulaik.ru/upload/rezfoto/big/W11-7000.jpg</t>
  </si>
  <si>
    <t>W11-7600</t>
  </si>
  <si>
    <t>W11-7600-654-94668, 62, Серый/Голубой/Темно-серый</t>
  </si>
  <si>
    <t>90/10% Полиэстер/Рами</t>
  </si>
  <si>
    <t>http://ulaik.ru/upload/rezfoto/big/W11-7600.jpg</t>
  </si>
  <si>
    <t>W11-7801</t>
  </si>
  <si>
    <t>W11-7801-660-94668, 62, Серый/Красный/Темно-серый</t>
  </si>
  <si>
    <t>http://www.housestyle.ru/search/?q=W11-7801</t>
  </si>
  <si>
    <t>W11-8704</t>
  </si>
  <si>
    <t>85/15% Полиэстер/Полиамид</t>
  </si>
  <si>
    <t>http://ulaik.ru/upload/rezfoto/big/W11-8704.jpg</t>
  </si>
  <si>
    <t>W11-8814</t>
  </si>
  <si>
    <t>W11-8814-463-94673, 92, Кремовый/Голубой/Серый</t>
  </si>
  <si>
    <t>http://www.housestyle.ru/search/?q=W11-8814</t>
  </si>
  <si>
    <t>Костюм для мальчиков (толстовка+спортивные брюки)</t>
  </si>
  <si>
    <t>W12-3003</t>
  </si>
  <si>
    <t>W12-3003-250-94668, 62, Голубой/Синий/Серый/Белый</t>
  </si>
  <si>
    <t>http://ulaik.ru/upload/rezfoto/big/W12-3003.jpg</t>
  </si>
  <si>
    <t>W12-3003-677-94668, 62, Синий/Красный/Серый Меланж</t>
  </si>
  <si>
    <t>W12-3204</t>
  </si>
  <si>
    <t>W12-3204-409-94668, 62, Зеленый</t>
  </si>
  <si>
    <t>http://www.housestyle.ru/search/?q=W12-3204</t>
  </si>
  <si>
    <t>W12-3314</t>
  </si>
  <si>
    <t>W12-3314-210-94668, 62, коричневый/синий</t>
  </si>
  <si>
    <t>http://www.housestyle.ru/search/?q=W12-3314</t>
  </si>
  <si>
    <t>W12-3314-214-94668, 62, Оранжевый/Синий</t>
  </si>
  <si>
    <t>Спортивные брюки для мальчиков</t>
  </si>
  <si>
    <t>W12-3401</t>
  </si>
  <si>
    <t>W12-3401-484-94668, 62, Оранжевый</t>
  </si>
  <si>
    <t>http://ulaik.ru/upload/rezfoto/big/W12-3401.jpg</t>
  </si>
  <si>
    <t>W12-5221</t>
  </si>
  <si>
    <t>65/35% Полиэстер/Хлопок</t>
  </si>
  <si>
    <t>http://www.housestyle.ru/search/?q=W12-5221</t>
  </si>
  <si>
    <t>W12-5305</t>
  </si>
  <si>
    <t>W12-5305-676-94673, 92, Синий/Красный</t>
  </si>
  <si>
    <t>http://ulaik.ru/upload/rezfoto/big/W12-5305.jpg</t>
  </si>
  <si>
    <t>W12-5323</t>
  </si>
  <si>
    <t>W12-5323-670-94674, 98, Синий</t>
  </si>
  <si>
    <t>http://ulaik.ru/upload/rezfoto/big/W12-5323.jpg</t>
  </si>
  <si>
    <t>W12-5814</t>
  </si>
  <si>
    <t>http://ulaik.ru/upload/rezfoto/big/W12-5814.jpg</t>
  </si>
  <si>
    <t>W12-6224</t>
  </si>
  <si>
    <t>W12-6224-182-94679, 140, Зеленый/Черный</t>
  </si>
  <si>
    <t>http://ulaik.ru/upload/rezfoto/big/W12-6224.jpg</t>
  </si>
  <si>
    <t>W12-6225</t>
  </si>
  <si>
    <t>http://www.housestyle.ru/search/?q=W12-6225</t>
  </si>
  <si>
    <t>W12-6718</t>
  </si>
  <si>
    <t>W12-6718-649-94679, 140, Серый Меланж/Синий</t>
  </si>
  <si>
    <t>97/3% Хлопок/Эластан</t>
  </si>
  <si>
    <t>http://www.housestyle.ru/search/?q=W12-6718</t>
  </si>
  <si>
    <t>W12-6911</t>
  </si>
  <si>
    <t>W12-6911-628-94682, 176, серый меланж</t>
  </si>
  <si>
    <t>95% Хлопок/5% Эластан</t>
  </si>
  <si>
    <t>http://ulaik.ru/upload/rezfoto/big/W12-6911.jpg</t>
  </si>
  <si>
    <t>W12-6921</t>
  </si>
  <si>
    <t>W12-6921-725-94682, 176, Черный</t>
  </si>
  <si>
    <t>92% Хлопок/8% Эластан</t>
  </si>
  <si>
    <t>http://ulaik.ru/upload/rezfoto/big/W12-6921.jpg</t>
  </si>
  <si>
    <t>W12-7103</t>
  </si>
  <si>
    <t>W12-7103-675-94668, 62, синий/коричневый</t>
  </si>
  <si>
    <t>http://ulaik.ru/upload/rezfoto/big/W12-7103.jpg</t>
  </si>
  <si>
    <t>W12-8705</t>
  </si>
  <si>
    <t>http://www.housestyle.ru/search/?q=W12-8705</t>
  </si>
  <si>
    <t>W12-9600</t>
  </si>
  <si>
    <t>W12-9600-236-94682, 176, Вишнево-красный</t>
  </si>
  <si>
    <t>http://www.housestyle.ru/search/?q=W12-9600</t>
  </si>
  <si>
    <t>W13-3201</t>
  </si>
  <si>
    <t>W13-3201-456-94668, 62, Белый/Коричневый</t>
  </si>
  <si>
    <t>http://www.housestyle.ru/search/?q=W13-3201</t>
  </si>
  <si>
    <t>W13-3203</t>
  </si>
  <si>
    <t>W13-3203-151-94668, 62, Белый/Красный</t>
  </si>
  <si>
    <t>http://www.housestyle.ru/search/?q=W13-3203</t>
  </si>
  <si>
    <t>W13-3208</t>
  </si>
  <si>
    <t>W13-3208-676-94668, 62, Синий/Красный</t>
  </si>
  <si>
    <t>http://www.housestyle.ru/search/?q=W13-3208</t>
  </si>
  <si>
    <t>W13-3212</t>
  </si>
  <si>
    <t>W13-3212-638-94668, 62, Серый Меланж/Голубой</t>
  </si>
  <si>
    <t>http://www.housestyle.ru/search/?q=W13-3212</t>
  </si>
  <si>
    <t>W13-3314</t>
  </si>
  <si>
    <t>W13-3314-855-94668, 62, Синий/Оранжевый</t>
  </si>
  <si>
    <t>65% Полиэстер, 35% Хлопок</t>
  </si>
  <si>
    <t>http://www.housestyle.ru/search/?q=W13-3314</t>
  </si>
  <si>
    <t>W13-3707</t>
  </si>
  <si>
    <t>W13-3707-423-94668, 62, Зеленый/Голубой</t>
  </si>
  <si>
    <t>http://www.housestyle.ru/search/?q=W13-3707</t>
  </si>
  <si>
    <t>W13-3707-506-94668, 62, Пурпурный/Фуксия</t>
  </si>
  <si>
    <t>W13-3801</t>
  </si>
  <si>
    <t>W13-3801-477-94668, 62, Молочный/Розовый</t>
  </si>
  <si>
    <t>http://www.housestyle.ru/search/?q=W13-3801</t>
  </si>
  <si>
    <t>W13-3901</t>
  </si>
  <si>
    <t>W13-3901-409-94668, 62, Зеленый</t>
  </si>
  <si>
    <t>http://www.housestyle.ru/search/?q=W13-3901</t>
  </si>
  <si>
    <t>W13-3901-697-94668, 62, Темно-розовый</t>
  </si>
  <si>
    <t>W13-5209</t>
  </si>
  <si>
    <t>W13-5209-519-94674, 98, Серо-коричневый</t>
  </si>
  <si>
    <t>http://www.housestyle.ru/search/?q=W13-5209</t>
  </si>
  <si>
    <t>W13-5309</t>
  </si>
  <si>
    <t>http://www.housestyle.ru/search/?q=W13-5309</t>
  </si>
  <si>
    <t>W13-5316</t>
  </si>
  <si>
    <t>W13-5316-711-94673, 92, Темно-синий</t>
  </si>
  <si>
    <t>http://www.housestyle.ru/search/?q=W13-5316</t>
  </si>
  <si>
    <t>W13-5717</t>
  </si>
  <si>
    <t>W13-5717-841-94673, 92, Ванильный/Красный</t>
  </si>
  <si>
    <t>http://www.housestyle.ru/search/?q=W13-5717</t>
  </si>
  <si>
    <t>W13-5800</t>
  </si>
  <si>
    <t>W13-5800-437-94673, 92, Красный</t>
  </si>
  <si>
    <t>100 % Хлопок</t>
  </si>
  <si>
    <t>http://www.housestyle.ru/search/?q=W13-5800</t>
  </si>
  <si>
    <t>W13-5821</t>
  </si>
  <si>
    <t>http://www.housestyle.ru/search/?q=W13-5821</t>
  </si>
  <si>
    <t>Футболка-Поло с длинным рукавом для мальчиков</t>
  </si>
  <si>
    <t>W13-6214</t>
  </si>
  <si>
    <t>W13-6214-741-94679, 140, Черный/серый</t>
  </si>
  <si>
    <t>http://www.housestyle.ru/search/?q=W13-6214</t>
  </si>
  <si>
    <t>W13-6708</t>
  </si>
  <si>
    <t>W13-6708-791-94695, 128, Кремовый/Черный</t>
  </si>
  <si>
    <t>http://www.housestyle.ru/search/?q=W13-6708</t>
  </si>
  <si>
    <t>Водолазка для девочек</t>
  </si>
  <si>
    <t>W13-6713</t>
  </si>
  <si>
    <t>http://www.housestyle.ru/search/?q=W13-6713</t>
  </si>
  <si>
    <t>W13-6715</t>
  </si>
  <si>
    <t>W13-6715-287-94695, 128, Серый/Голубой</t>
  </si>
  <si>
    <t>http://www.housestyle.ru/search/?q=W13-6715</t>
  </si>
  <si>
    <t>Туника для девочек</t>
  </si>
  <si>
    <t>W13-6901</t>
  </si>
  <si>
    <t>100% Вискоза</t>
  </si>
  <si>
    <t>http://www.housestyle.ru/search/?q=W13-6901</t>
  </si>
  <si>
    <t>W13-7001</t>
  </si>
  <si>
    <t>W13-7001-388-94668, 62, Голубой/Коричневый</t>
  </si>
  <si>
    <t>65% Полиэстер 35% Вискоза</t>
  </si>
  <si>
    <t>http://www.housestyle.ru/search/?q=W13-7001</t>
  </si>
  <si>
    <t>W13-7012</t>
  </si>
  <si>
    <t>W13-7012-765-94668, 62, Джинсовый/Зеленый/Серый</t>
  </si>
  <si>
    <t>75% Хлопок, 25% Полиэстер</t>
  </si>
  <si>
    <t>http://www.housestyle.ru/search/?q=W13-7012</t>
  </si>
  <si>
    <t>Пижама для мальчиков</t>
  </si>
  <si>
    <t>W13-7302</t>
  </si>
  <si>
    <t>W13-7302-442-94669, 68, Красный/Голубой</t>
  </si>
  <si>
    <t>100% Хлопок/100% Хлопок</t>
  </si>
  <si>
    <t>http://www.housestyle.ru/search/?q=W13-7302</t>
  </si>
  <si>
    <t>W13-7705</t>
  </si>
  <si>
    <t>W13-7705-507-94669, 68, Розовый</t>
  </si>
  <si>
    <t>100% Полиамид</t>
  </si>
  <si>
    <t>http://www.housestyle.ru/search/?q=W13-7705</t>
  </si>
  <si>
    <t>W13-7706</t>
  </si>
  <si>
    <t>http://www.housestyle.ru/search/?q=W13-7706</t>
  </si>
  <si>
    <t>W13-7800</t>
  </si>
  <si>
    <t>W13-7800-529-94671, 80, Зеленый/Голубой/Красный</t>
  </si>
  <si>
    <t>http://www.housestyle.ru/search/?q=W13-7800</t>
  </si>
  <si>
    <t>W13-8000</t>
  </si>
  <si>
    <t>http://www.housestyle.ru/search/?q=W13-8000</t>
  </si>
  <si>
    <t>W13-8017</t>
  </si>
  <si>
    <t>W13-8017-508-94673, 92, Ржавый</t>
  </si>
  <si>
    <t>http://www.housestyle.ru/search/?q=W13-8017</t>
  </si>
  <si>
    <t>W13-8107</t>
  </si>
  <si>
    <t>http://www.housestyle.ru/search/?q=W13-8107</t>
  </si>
  <si>
    <t>W13-8205</t>
  </si>
  <si>
    <t>http://www.housestyle.ru/search/?q=W13-8205</t>
  </si>
  <si>
    <t>W13-8207</t>
  </si>
  <si>
    <t>W13-8207-423-94673, 92, Зеленый/Голубой</t>
  </si>
  <si>
    <t>http://www.housestyle.ru/search/?q=W13-8207</t>
  </si>
  <si>
    <t>W13-8602</t>
  </si>
  <si>
    <t>W13-8602-389-94673, 92, Голубой/Красный</t>
  </si>
  <si>
    <t>http://www.housestyle.ru/search/?q=W13-8602</t>
  </si>
  <si>
    <t>W13-8611</t>
  </si>
  <si>
    <t>W13-8611-524-94673, 92, Джинсовый</t>
  </si>
  <si>
    <t>http://www.housestyle.ru/search/?q=W13-8611</t>
  </si>
  <si>
    <t>W13-9602</t>
  </si>
  <si>
    <t>http://ulaik.ru/upload/rezfoto/big/W13-9602.jpg</t>
  </si>
  <si>
    <t>W13-9606</t>
  </si>
  <si>
    <t>http://www.housestyle.ru/search/?q=W13-9606</t>
  </si>
  <si>
    <t>Z11-5736</t>
  </si>
  <si>
    <t>http://www.housestyle.ru/search/?q=Z11-5736</t>
  </si>
  <si>
    <t>Z11-6727</t>
  </si>
  <si>
    <t>65/35% Полиэтиленовое волокно/Хлопок</t>
  </si>
  <si>
    <t>http://www.housestyle.ru/search/?q=Z11-6727</t>
  </si>
  <si>
    <t>Z11-7806</t>
  </si>
  <si>
    <t>Z11-7806-361-94668, 62, Бирюзовый</t>
  </si>
  <si>
    <t>http://www.housestyle.ru/search/?q=Z11-7806</t>
  </si>
  <si>
    <t>Z11-7806-489-94668, 62, Оранжевыйкоралл</t>
  </si>
  <si>
    <t>Z12-6905</t>
  </si>
  <si>
    <t>65% Полеителеновое волокно,35% Хлопок</t>
  </si>
  <si>
    <t>http://www.housestyle.ru/search/?q=Z12-6905</t>
  </si>
  <si>
    <t>Z12-7007</t>
  </si>
  <si>
    <t>http://ulaik.ru/upload/rezfoto/big/Z12-7007.jpg</t>
  </si>
  <si>
    <t>Z12-7611</t>
  </si>
  <si>
    <t>55% Хлопок, 45% Лен</t>
  </si>
  <si>
    <t>http://ulaik.ru/upload/rezfoto/big/Z12-7611.jpg</t>
  </si>
  <si>
    <t>Ветровка для мальчиков</t>
  </si>
  <si>
    <t>1A2806</t>
  </si>
  <si>
    <t>1A2806-92-Салатовый, серый, 92, Салатовый, серый</t>
  </si>
  <si>
    <t>http://ulaik.ru/upload/rezfoto/big/1A2806.jpg</t>
  </si>
  <si>
    <t>1V2714</t>
  </si>
  <si>
    <t>1V2714-92/ 98-Меланж/Черный, 92/ 98, Меланж/Черный</t>
  </si>
  <si>
    <t>http://www.housestyle.ru/search/?q=1V2714</t>
  </si>
  <si>
    <t>Комплект для мальчиков (шапка+варежки)</t>
  </si>
  <si>
    <t>1X2716</t>
  </si>
  <si>
    <t>1X2716-50-Голубой, 50, Голубой</t>
  </si>
  <si>
    <t>http://www.housestyle.ru/search/?q=1X2716</t>
  </si>
  <si>
    <t>4X2707</t>
  </si>
  <si>
    <t>4X2707-one-Черный, ONE, Черный</t>
  </si>
  <si>
    <t>http://www.housestyle.ru/search/?q=4X2707</t>
  </si>
  <si>
    <t>5M2905</t>
  </si>
  <si>
    <t>5M2905-62-Серый, 62, Серый</t>
  </si>
  <si>
    <t>http://www.housestyle.ru/search/?q=5M2905</t>
  </si>
  <si>
    <t>BBW13-60503D</t>
  </si>
  <si>
    <t>666587-7700-12-18, 12-18, Ярко-зеленый</t>
  </si>
  <si>
    <t>http://www.housestyle.ru/search/?q=BBW13-60503D</t>
  </si>
  <si>
    <t>BGS13-41011</t>
  </si>
  <si>
    <t>347728-3800-6-12, 6-12, Розовый</t>
  </si>
  <si>
    <t>http://www.housestyle.ru/search/?q=BGS13-41011</t>
  </si>
  <si>
    <t>347728-9400-6-12, 6-12, Белый</t>
  </si>
  <si>
    <t>BGS14-12004</t>
  </si>
  <si>
    <t>312517-1900-6-12, 6-12, Яблочный</t>
  </si>
  <si>
    <t>http://www.housestyle.ru/search/?q=BGS14-12004</t>
  </si>
  <si>
    <t>BGS14-37007C</t>
  </si>
  <si>
    <t>338827-7599-6-12, 6-12, Темно-бирюзовый</t>
  </si>
  <si>
    <t>http://www.housestyle.ru/search/?q=BGS14-37007C</t>
  </si>
  <si>
    <t>BGW14-60002D</t>
  </si>
  <si>
    <t>666608-2599-3-6, 3-6, Светлая фуксия</t>
  </si>
  <si>
    <t>http://www.housestyle.ru/search/?q=BGW14-60002D</t>
  </si>
  <si>
    <t>666608-4900-3-6, 3-6, Пурпурный</t>
  </si>
  <si>
    <t>BGW15-37004</t>
  </si>
  <si>
    <t>637910-7400-3-6, 3-6, Светло-бирюзовый</t>
  </si>
  <si>
    <t>http://www.housestyle.ru/search/?q=BGW15-37004</t>
  </si>
  <si>
    <t>Комплект двойка (футболка с длинным рукавом+полукомбинезон)</t>
  </si>
  <si>
    <t>BNS14-88201A</t>
  </si>
  <si>
    <t>882624-3800-6-12, 6-12, Нежно-розовый</t>
  </si>
  <si>
    <t>http://www.housestyle.ru/search/?q=BNS14-88201A</t>
  </si>
  <si>
    <t>BW11-6511DN</t>
  </si>
  <si>
    <t>666588-2800-6-12, 6-12, Темная фуксия, 6-12, Темная фуксия</t>
  </si>
  <si>
    <t>100% Нейлон</t>
  </si>
  <si>
    <t>http://ulaik.ru/upload/rezfoto/big/BW11-6511DN.jpg</t>
  </si>
  <si>
    <t>666588-4500-6-12, 6-12, темно-фиолетовый</t>
  </si>
  <si>
    <t>Шарф для мальчиков</t>
  </si>
  <si>
    <t>KAW14-90252</t>
  </si>
  <si>
    <t>941261-5700-O.S, O.S, Темно-серый</t>
  </si>
  <si>
    <t>http://www.housestyle.ru/search/?q=KAW14-90252</t>
  </si>
  <si>
    <t>941261570038</t>
  </si>
  <si>
    <t>Бюстгальтер для девочек (2 шт)</t>
  </si>
  <si>
    <t>KAW15-90107</t>
  </si>
  <si>
    <t>934087-3800-1, 1, Нежно-розовый</t>
  </si>
  <si>
    <t>95% Хлопок, 5% Спандекс</t>
  </si>
  <si>
    <t>http://www.housestyle.ru/search/?q=KAW15-90107</t>
  </si>
  <si>
    <t>KBW16-91553</t>
  </si>
  <si>
    <t>615028-6361-5, 5, Песочный</t>
  </si>
  <si>
    <t>http://www.housestyle.ru/search/?q=KBW16-91553</t>
  </si>
  <si>
    <t>KGS13-91212</t>
  </si>
  <si>
    <t>712101-3300-3, 3, Коралловый</t>
  </si>
  <si>
    <t>http://www.housestyle.ru/search/?q=KGS13-91212</t>
  </si>
  <si>
    <t>KGS14-91502</t>
  </si>
  <si>
    <t>715015-3200-4, 4, персиковый</t>
  </si>
  <si>
    <t>98% Хлопок, 2% Спандекс</t>
  </si>
  <si>
    <t>http://www.housestyle.ru/search/?q=KGS14-91502</t>
  </si>
  <si>
    <t>755156-0200-14, 14, Черный</t>
  </si>
  <si>
    <t>Майка-топ для девочек</t>
  </si>
  <si>
    <t>KGS14-94101</t>
  </si>
  <si>
    <t>747165-4200-3, 3, Сине-пурпурный</t>
  </si>
  <si>
    <t>http://www.housestyle.ru/search/?q=KGS14-94101</t>
  </si>
  <si>
    <t>747165-7400-3, 3, Светло-бирюзовый</t>
  </si>
  <si>
    <t>W11-9701</t>
  </si>
  <si>
    <t>W11-9701-471-94682, 176, Металик</t>
  </si>
  <si>
    <t>http://www.housestyle.ru/search/?q=W11-9701</t>
  </si>
  <si>
    <t>W12-2107</t>
  </si>
  <si>
    <t>W12-2107-409-72679, 56, Зеленый</t>
  </si>
  <si>
    <t>80% Хлопок/20% Полиэстер</t>
  </si>
  <si>
    <t>http://ulaik.ru/upload/rezfoto/big/W12-2107.jpg</t>
  </si>
  <si>
    <t>W12-3904</t>
  </si>
  <si>
    <t>W12-3904-272-94668, 62, Темно-серый/Красный/Молочный</t>
  </si>
  <si>
    <t>http://ulaik.ru/upload/rezfoto/big/W12-3904.jpg</t>
  </si>
  <si>
    <t>W13-3807</t>
  </si>
  <si>
    <t>W13-3807-630-94668, 62, Серый Меланж/Красный</t>
  </si>
  <si>
    <t>http://www.housestyle.ru/search/?q=W13-3807</t>
  </si>
  <si>
    <t>Спортивные брюки для девочек</t>
  </si>
  <si>
    <t>W13-3910</t>
  </si>
  <si>
    <t>W13-3910-376-94669, 68, Голубой</t>
  </si>
  <si>
    <t>http://www.housestyle.ru/search/?q=W13-3910</t>
  </si>
  <si>
    <t>Z12-8023</t>
  </si>
  <si>
    <t>Z12-8023-469-94673, 92, Хаки</t>
  </si>
  <si>
    <t>http://www.housestyle.ru/search/?q=Z12-8023</t>
  </si>
  <si>
    <t>Если характиеристики нет - значит уже разобрали!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</si>
</sst>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1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204"/>
    </font>
    <font>
      <u/>
      <sz val="9"/>
      <color rgb="FF0000FF"/>
      <name val="Arial"/>
      <family val="2"/>
      <charset val="204"/>
    </font>
    <font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AD9"/>
      </patternFill>
    </fill>
  </fills>
  <borders count="15">
    <border>
      <left/>
      <right/>
      <top/>
      <bottom/>
      <diagonal/>
    </border>
    <border>
      <left style="thin">
        <color rgb="FFB3AC86"/>
      </left>
      <right/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hair">
        <color rgb="FFB3AC86"/>
      </right>
      <top style="thin">
        <color rgb="FFB3AC86"/>
      </top>
      <bottom style="thin">
        <color rgb="FFB3AC86"/>
      </bottom>
      <diagonal/>
    </border>
    <border>
      <left style="hair">
        <color rgb="FFB3AC86"/>
      </left>
      <right/>
      <top style="thin">
        <color rgb="FFB3AC86"/>
      </top>
      <bottom style="thin">
        <color rgb="FFB3AC86"/>
      </bottom>
      <diagonal/>
    </border>
    <border>
      <left style="hair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rgb="FFB3AC86"/>
      </left>
      <right style="thin">
        <color rgb="FFB3AC86"/>
      </right>
      <top style="thin">
        <color rgb="FFB3AC86"/>
      </top>
      <bottom/>
      <diagonal/>
    </border>
    <border>
      <left style="hair">
        <color rgb="FFB3AC86"/>
      </left>
      <right style="hair">
        <color rgb="FFB3AC86"/>
      </right>
      <top style="thin">
        <color rgb="FFB3AC86"/>
      </top>
      <bottom/>
      <diagonal/>
    </border>
    <border>
      <left style="hair">
        <color rgb="FFB3AC86"/>
      </left>
      <right/>
      <top style="thin">
        <color rgb="FFB3AC86"/>
      </top>
      <bottom/>
      <diagonal/>
    </border>
    <border>
      <left/>
      <right style="thin">
        <color rgb="FFB3AC86"/>
      </right>
      <top style="thin">
        <color rgb="FFB3AC86"/>
      </top>
      <bottom/>
      <diagonal/>
    </border>
    <border>
      <left style="hair">
        <color rgb="FFB3AC86"/>
      </left>
      <right style="thin">
        <color rgb="FFB3AC86"/>
      </right>
      <top style="thin">
        <color rgb="FFB3AC86"/>
      </top>
      <bottom/>
      <diagonal/>
    </border>
    <border>
      <left style="thin">
        <color rgb="FFB3AC86"/>
      </left>
      <right style="thin">
        <color rgb="FFB3AC86"/>
      </right>
      <top/>
      <bottom/>
      <diagonal/>
    </border>
    <border>
      <left style="hair">
        <color rgb="FFB3AC86"/>
      </left>
      <right style="hair">
        <color rgb="FFB3AC86"/>
      </right>
      <top/>
      <bottom/>
      <diagonal/>
    </border>
    <border>
      <left style="hair">
        <color rgb="FFB3AC86"/>
      </left>
      <right/>
      <top/>
      <bottom/>
      <diagonal/>
    </border>
    <border>
      <left/>
      <right style="thin">
        <color rgb="FFB3AC86"/>
      </right>
      <top/>
      <bottom/>
      <diagonal/>
    </border>
    <border>
      <left style="hair">
        <color rgb="FFB3AC86"/>
      </left>
      <right style="thin">
        <color rgb="FFB3AC86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1" fontId="7" fillId="0" borderId="6" xfId="0" applyNumberFormat="1" applyFont="1" applyBorder="1" applyAlignment="1">
      <alignment horizontal="left"/>
    </xf>
    <xf numFmtId="2" fontId="4" fillId="0" borderId="6" xfId="0" applyNumberFormat="1" applyFont="1" applyBorder="1" applyAlignment="1">
      <alignment horizontal="right"/>
    </xf>
    <xf numFmtId="1" fontId="9" fillId="0" borderId="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center"/>
    </xf>
    <xf numFmtId="0" fontId="10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/>
    </xf>
    <xf numFmtId="1" fontId="7" fillId="0" borderId="11" xfId="0" applyNumberFormat="1" applyFont="1" applyBorder="1" applyAlignment="1">
      <alignment horizontal="left"/>
    </xf>
    <xf numFmtId="2" fontId="11" fillId="0" borderId="1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left" wrapText="1"/>
    </xf>
    <xf numFmtId="0" fontId="11" fillId="0" borderId="6" xfId="0" applyFont="1" applyBorder="1" applyAlignment="1">
      <alignment horizontal="left"/>
    </xf>
    <xf numFmtId="2" fontId="9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/>
    </xf>
    <xf numFmtId="4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10" fillId="0" borderId="11" xfId="0" applyFont="1" applyBorder="1" applyAlignment="1">
      <alignment horizontal="left" vertical="center"/>
    </xf>
    <xf numFmtId="2" fontId="11" fillId="0" borderId="14" xfId="0" applyNumberFormat="1" applyFont="1" applyBorder="1" applyAlignment="1">
      <alignment horizontal="right" vertic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671" Type="http://schemas.openxmlformats.org/officeDocument/2006/relationships/image" Target="../media/image671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629" Type="http://schemas.openxmlformats.org/officeDocument/2006/relationships/image" Target="../media/image629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640" Type="http://schemas.openxmlformats.org/officeDocument/2006/relationships/image" Target="../media/image640.png"/><Relationship Id="rId682" Type="http://schemas.openxmlformats.org/officeDocument/2006/relationships/image" Target="../media/image682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651" Type="http://schemas.openxmlformats.org/officeDocument/2006/relationships/image" Target="../media/image651.png"/><Relationship Id="rId693" Type="http://schemas.openxmlformats.org/officeDocument/2006/relationships/image" Target="../media/image693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620" Type="http://schemas.openxmlformats.org/officeDocument/2006/relationships/image" Target="../media/image620.pn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631" Type="http://schemas.openxmlformats.org/officeDocument/2006/relationships/image" Target="../media/image631.png"/><Relationship Id="rId673" Type="http://schemas.openxmlformats.org/officeDocument/2006/relationships/image" Target="../media/image673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600" Type="http://schemas.openxmlformats.org/officeDocument/2006/relationships/image" Target="../media/image600.png"/><Relationship Id="rId642" Type="http://schemas.openxmlformats.org/officeDocument/2006/relationships/image" Target="../media/image642.png"/><Relationship Id="rId684" Type="http://schemas.openxmlformats.org/officeDocument/2006/relationships/image" Target="../media/image684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611" Type="http://schemas.openxmlformats.org/officeDocument/2006/relationships/image" Target="../media/image611.png"/><Relationship Id="rId653" Type="http://schemas.openxmlformats.org/officeDocument/2006/relationships/image" Target="../media/image653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695" Type="http://schemas.openxmlformats.org/officeDocument/2006/relationships/image" Target="../media/image695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622" Type="http://schemas.openxmlformats.org/officeDocument/2006/relationships/image" Target="../media/image622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633" Type="http://schemas.openxmlformats.org/officeDocument/2006/relationships/image" Target="../media/image633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675" Type="http://schemas.openxmlformats.org/officeDocument/2006/relationships/image" Target="../media/image675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700" Type="http://schemas.openxmlformats.org/officeDocument/2006/relationships/image" Target="../media/image700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602" Type="http://schemas.openxmlformats.org/officeDocument/2006/relationships/image" Target="../media/image602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644" Type="http://schemas.openxmlformats.org/officeDocument/2006/relationships/image" Target="../media/image644.png"/><Relationship Id="rId686" Type="http://schemas.openxmlformats.org/officeDocument/2006/relationships/image" Target="../media/image686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655" Type="http://schemas.openxmlformats.org/officeDocument/2006/relationships/image" Target="../media/image655.png"/><Relationship Id="rId697" Type="http://schemas.openxmlformats.org/officeDocument/2006/relationships/image" Target="../media/image697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624" Type="http://schemas.openxmlformats.org/officeDocument/2006/relationships/image" Target="../media/image624.png"/><Relationship Id="rId666" Type="http://schemas.openxmlformats.org/officeDocument/2006/relationships/image" Target="../media/image66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526" Type="http://schemas.openxmlformats.org/officeDocument/2006/relationships/image" Target="../media/image526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635" Type="http://schemas.openxmlformats.org/officeDocument/2006/relationships/image" Target="../media/image635.png"/><Relationship Id="rId677" Type="http://schemas.openxmlformats.org/officeDocument/2006/relationships/image" Target="../media/image677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481" Type="http://schemas.openxmlformats.org/officeDocument/2006/relationships/image" Target="../media/image481.png"/><Relationship Id="rId702" Type="http://schemas.openxmlformats.org/officeDocument/2006/relationships/image" Target="../media/image702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76" Type="http://schemas.openxmlformats.org/officeDocument/2006/relationships/image" Target="../media/image176.png"/><Relationship Id="rId341" Type="http://schemas.openxmlformats.org/officeDocument/2006/relationships/image" Target="../media/image341.pn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506" Type="http://schemas.openxmlformats.org/officeDocument/2006/relationships/image" Target="../media/image506.png"/><Relationship Id="rId688" Type="http://schemas.openxmlformats.org/officeDocument/2006/relationships/image" Target="../media/image688.pn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48" Type="http://schemas.openxmlformats.org/officeDocument/2006/relationships/image" Target="../media/image548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png"/><Relationship Id="rId699" Type="http://schemas.openxmlformats.org/officeDocument/2006/relationships/image" Target="../media/image699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png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668" Type="http://schemas.openxmlformats.org/officeDocument/2006/relationships/image" Target="../media/image668.png"/><Relationship Id="rId18" Type="http://schemas.openxmlformats.org/officeDocument/2006/relationships/image" Target="../media/image18.png"/><Relationship Id="rId265" Type="http://schemas.openxmlformats.org/officeDocument/2006/relationships/image" Target="../media/image265.png"/><Relationship Id="rId472" Type="http://schemas.openxmlformats.org/officeDocument/2006/relationships/image" Target="../media/image472.png"/><Relationship Id="rId528" Type="http://schemas.openxmlformats.org/officeDocument/2006/relationships/image" Target="../media/image528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png"/><Relationship Id="rId374" Type="http://schemas.openxmlformats.org/officeDocument/2006/relationships/image" Target="../media/image374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png"/><Relationship Id="rId679" Type="http://schemas.openxmlformats.org/officeDocument/2006/relationships/image" Target="../media/image67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png"/><Relationship Id="rId690" Type="http://schemas.openxmlformats.org/officeDocument/2006/relationships/image" Target="../media/image690.pn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43" Type="http://schemas.openxmlformats.org/officeDocument/2006/relationships/image" Target="../media/image343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592" Type="http://schemas.openxmlformats.org/officeDocument/2006/relationships/image" Target="../media/image592.png"/><Relationship Id="rId606" Type="http://schemas.openxmlformats.org/officeDocument/2006/relationships/image" Target="../media/image606.png"/><Relationship Id="rId627" Type="http://schemas.openxmlformats.org/officeDocument/2006/relationships/image" Target="../media/image627.png"/><Relationship Id="rId648" Type="http://schemas.openxmlformats.org/officeDocument/2006/relationships/image" Target="../media/image648.png"/><Relationship Id="rId669" Type="http://schemas.openxmlformats.org/officeDocument/2006/relationships/image" Target="../media/image669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680" Type="http://schemas.openxmlformats.org/officeDocument/2006/relationships/image" Target="../media/image68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617" Type="http://schemas.openxmlformats.org/officeDocument/2006/relationships/image" Target="../media/image617.png"/><Relationship Id="rId638" Type="http://schemas.openxmlformats.org/officeDocument/2006/relationships/image" Target="../media/image638.png"/><Relationship Id="rId659" Type="http://schemas.openxmlformats.org/officeDocument/2006/relationships/image" Target="../media/image65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670" Type="http://schemas.openxmlformats.org/officeDocument/2006/relationships/image" Target="../media/image67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691" Type="http://schemas.openxmlformats.org/officeDocument/2006/relationships/image" Target="../media/image691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593" Type="http://schemas.openxmlformats.org/officeDocument/2006/relationships/image" Target="../media/image593.png"/><Relationship Id="rId607" Type="http://schemas.openxmlformats.org/officeDocument/2006/relationships/image" Target="../media/image607.png"/><Relationship Id="rId628" Type="http://schemas.openxmlformats.org/officeDocument/2006/relationships/image" Target="../media/image628.pn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660" Type="http://schemas.openxmlformats.org/officeDocument/2006/relationships/image" Target="../media/image660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681" Type="http://schemas.openxmlformats.org/officeDocument/2006/relationships/image" Target="../media/image681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618" Type="http://schemas.openxmlformats.org/officeDocument/2006/relationships/image" Target="../media/image618.png"/><Relationship Id="rId639" Type="http://schemas.openxmlformats.org/officeDocument/2006/relationships/image" Target="../media/image639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650" Type="http://schemas.openxmlformats.org/officeDocument/2006/relationships/image" Target="../media/image650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692" Type="http://schemas.openxmlformats.org/officeDocument/2006/relationships/image" Target="../media/image692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630" Type="http://schemas.openxmlformats.org/officeDocument/2006/relationships/image" Target="../media/image630.png"/><Relationship Id="rId672" Type="http://schemas.openxmlformats.org/officeDocument/2006/relationships/image" Target="../media/image672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641" Type="http://schemas.openxmlformats.org/officeDocument/2006/relationships/image" Target="../media/image641.png"/><Relationship Id="rId683" Type="http://schemas.openxmlformats.org/officeDocument/2006/relationships/image" Target="../media/image683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610" Type="http://schemas.openxmlformats.org/officeDocument/2006/relationships/image" Target="../media/image610.png"/><Relationship Id="rId652" Type="http://schemas.openxmlformats.org/officeDocument/2006/relationships/image" Target="../media/image652.png"/><Relationship Id="rId694" Type="http://schemas.openxmlformats.org/officeDocument/2006/relationships/image" Target="../media/image694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621" Type="http://schemas.openxmlformats.org/officeDocument/2006/relationships/image" Target="../media/image621.png"/><Relationship Id="rId663" Type="http://schemas.openxmlformats.org/officeDocument/2006/relationships/image" Target="../media/image663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674" Type="http://schemas.openxmlformats.org/officeDocument/2006/relationships/image" Target="../media/image674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685" Type="http://schemas.openxmlformats.org/officeDocument/2006/relationships/image" Target="../media/image685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696" Type="http://schemas.openxmlformats.org/officeDocument/2006/relationships/image" Target="../media/image696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pn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634" Type="http://schemas.openxmlformats.org/officeDocument/2006/relationships/image" Target="../media/image634.png"/><Relationship Id="rId676" Type="http://schemas.openxmlformats.org/officeDocument/2006/relationships/image" Target="../media/image67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701" Type="http://schemas.openxmlformats.org/officeDocument/2006/relationships/image" Target="../media/image701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687" Type="http://schemas.openxmlformats.org/officeDocument/2006/relationships/image" Target="../media/image687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656" Type="http://schemas.openxmlformats.org/officeDocument/2006/relationships/image" Target="../media/image656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698" Type="http://schemas.openxmlformats.org/officeDocument/2006/relationships/image" Target="../media/image698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png"/><Relationship Id="rId625" Type="http://schemas.openxmlformats.org/officeDocument/2006/relationships/image" Target="../media/image625.png"/><Relationship Id="rId222" Type="http://schemas.openxmlformats.org/officeDocument/2006/relationships/image" Target="../media/image222.pn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667" Type="http://schemas.openxmlformats.org/officeDocument/2006/relationships/image" Target="../media/image667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pn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636" Type="http://schemas.openxmlformats.org/officeDocument/2006/relationships/image" Target="../media/image636.png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png"/><Relationship Id="rId678" Type="http://schemas.openxmlformats.org/officeDocument/2006/relationships/image" Target="../media/image678.png"/><Relationship Id="rId28" Type="http://schemas.openxmlformats.org/officeDocument/2006/relationships/image" Target="../media/image28.png"/><Relationship Id="rId275" Type="http://schemas.openxmlformats.org/officeDocument/2006/relationships/image" Target="../media/image275.png"/><Relationship Id="rId300" Type="http://schemas.openxmlformats.org/officeDocument/2006/relationships/image" Target="../media/image300.pn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png"/><Relationship Id="rId384" Type="http://schemas.openxmlformats.org/officeDocument/2006/relationships/image" Target="../media/image384.png"/><Relationship Id="rId591" Type="http://schemas.openxmlformats.org/officeDocument/2006/relationships/image" Target="../media/image591.pn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689" Type="http://schemas.openxmlformats.org/officeDocument/2006/relationships/image" Target="../media/image689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53" Type="http://schemas.openxmlformats.org/officeDocument/2006/relationships/image" Target="../media/image353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658" Type="http://schemas.openxmlformats.org/officeDocument/2006/relationships/image" Target="../media/image658.png"/><Relationship Id="rId255" Type="http://schemas.openxmlformats.org/officeDocument/2006/relationships/image" Target="../media/image255.png"/><Relationship Id="rId297" Type="http://schemas.openxmlformats.org/officeDocument/2006/relationships/image" Target="../media/image297.pn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6</xdr:row>
      <xdr:rowOff>76200</xdr:rowOff>
    </xdr:from>
    <xdr:to>
      <xdr:col>5</xdr:col>
      <xdr:colOff>1095375</xdr:colOff>
      <xdr:row>6</xdr:row>
      <xdr:rowOff>1114425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409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</xdr:row>
      <xdr:rowOff>76200</xdr:rowOff>
    </xdr:from>
    <xdr:to>
      <xdr:col>5</xdr:col>
      <xdr:colOff>1095375</xdr:colOff>
      <xdr:row>7</xdr:row>
      <xdr:rowOff>1114425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752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</xdr:row>
      <xdr:rowOff>76200</xdr:rowOff>
    </xdr:from>
    <xdr:to>
      <xdr:col>5</xdr:col>
      <xdr:colOff>1095375</xdr:colOff>
      <xdr:row>8</xdr:row>
      <xdr:rowOff>1114425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4095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</xdr:row>
      <xdr:rowOff>76200</xdr:rowOff>
    </xdr:from>
    <xdr:to>
      <xdr:col>5</xdr:col>
      <xdr:colOff>1095375</xdr:colOff>
      <xdr:row>9</xdr:row>
      <xdr:rowOff>1114425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58000" y="5438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76200</xdr:rowOff>
    </xdr:from>
    <xdr:to>
      <xdr:col>5</xdr:col>
      <xdr:colOff>1095375</xdr:colOff>
      <xdr:row>10</xdr:row>
      <xdr:rowOff>1114425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6781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</xdr:row>
      <xdr:rowOff>76200</xdr:rowOff>
    </xdr:from>
    <xdr:to>
      <xdr:col>5</xdr:col>
      <xdr:colOff>1095375</xdr:colOff>
      <xdr:row>11</xdr:row>
      <xdr:rowOff>1114425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58000" y="8124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</xdr:row>
      <xdr:rowOff>76200</xdr:rowOff>
    </xdr:from>
    <xdr:to>
      <xdr:col>5</xdr:col>
      <xdr:colOff>1095375</xdr:colOff>
      <xdr:row>12</xdr:row>
      <xdr:rowOff>1114425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58000" y="9467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</xdr:row>
      <xdr:rowOff>76200</xdr:rowOff>
    </xdr:from>
    <xdr:to>
      <xdr:col>5</xdr:col>
      <xdr:colOff>1095375</xdr:colOff>
      <xdr:row>13</xdr:row>
      <xdr:rowOff>1114425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0810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</xdr:row>
      <xdr:rowOff>76200</xdr:rowOff>
    </xdr:from>
    <xdr:to>
      <xdr:col>5</xdr:col>
      <xdr:colOff>1095375</xdr:colOff>
      <xdr:row>14</xdr:row>
      <xdr:rowOff>1114425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0" y="12153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</xdr:row>
      <xdr:rowOff>76200</xdr:rowOff>
    </xdr:from>
    <xdr:to>
      <xdr:col>5</xdr:col>
      <xdr:colOff>1095375</xdr:colOff>
      <xdr:row>15</xdr:row>
      <xdr:rowOff>1114425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13496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</xdr:row>
      <xdr:rowOff>76200</xdr:rowOff>
    </xdr:from>
    <xdr:to>
      <xdr:col>5</xdr:col>
      <xdr:colOff>1095375</xdr:colOff>
      <xdr:row>16</xdr:row>
      <xdr:rowOff>1114425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858000" y="14839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</xdr:row>
      <xdr:rowOff>76200</xdr:rowOff>
    </xdr:from>
    <xdr:to>
      <xdr:col>5</xdr:col>
      <xdr:colOff>1095375</xdr:colOff>
      <xdr:row>17</xdr:row>
      <xdr:rowOff>1114425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858000" y="16182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</xdr:row>
      <xdr:rowOff>76200</xdr:rowOff>
    </xdr:from>
    <xdr:to>
      <xdr:col>5</xdr:col>
      <xdr:colOff>1095375</xdr:colOff>
      <xdr:row>18</xdr:row>
      <xdr:rowOff>1114425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858000" y="17526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</xdr:row>
      <xdr:rowOff>76200</xdr:rowOff>
    </xdr:from>
    <xdr:to>
      <xdr:col>5</xdr:col>
      <xdr:colOff>1095375</xdr:colOff>
      <xdr:row>19</xdr:row>
      <xdr:rowOff>1114425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858000" y="18869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</xdr:row>
      <xdr:rowOff>76200</xdr:rowOff>
    </xdr:from>
    <xdr:to>
      <xdr:col>5</xdr:col>
      <xdr:colOff>1095375</xdr:colOff>
      <xdr:row>20</xdr:row>
      <xdr:rowOff>1114425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858000" y="20212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</xdr:row>
      <xdr:rowOff>76200</xdr:rowOff>
    </xdr:from>
    <xdr:to>
      <xdr:col>5</xdr:col>
      <xdr:colOff>1095375</xdr:colOff>
      <xdr:row>21</xdr:row>
      <xdr:rowOff>1114425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858000" y="21555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</xdr:row>
      <xdr:rowOff>76200</xdr:rowOff>
    </xdr:from>
    <xdr:to>
      <xdr:col>5</xdr:col>
      <xdr:colOff>1095375</xdr:colOff>
      <xdr:row>22</xdr:row>
      <xdr:rowOff>1114425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858000" y="22898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</xdr:row>
      <xdr:rowOff>76200</xdr:rowOff>
    </xdr:from>
    <xdr:to>
      <xdr:col>5</xdr:col>
      <xdr:colOff>1095375</xdr:colOff>
      <xdr:row>23</xdr:row>
      <xdr:rowOff>1114425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858000" y="24241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</xdr:row>
      <xdr:rowOff>76200</xdr:rowOff>
    </xdr:from>
    <xdr:to>
      <xdr:col>5</xdr:col>
      <xdr:colOff>1095375</xdr:colOff>
      <xdr:row>24</xdr:row>
      <xdr:rowOff>1114425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858000" y="25584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</xdr:row>
      <xdr:rowOff>76200</xdr:rowOff>
    </xdr:from>
    <xdr:to>
      <xdr:col>5</xdr:col>
      <xdr:colOff>1095375</xdr:colOff>
      <xdr:row>25</xdr:row>
      <xdr:rowOff>1114425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858000" y="26927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</xdr:row>
      <xdr:rowOff>76200</xdr:rowOff>
    </xdr:from>
    <xdr:to>
      <xdr:col>5</xdr:col>
      <xdr:colOff>1095375</xdr:colOff>
      <xdr:row>26</xdr:row>
      <xdr:rowOff>1114425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28270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</xdr:row>
      <xdr:rowOff>76200</xdr:rowOff>
    </xdr:from>
    <xdr:to>
      <xdr:col>5</xdr:col>
      <xdr:colOff>1095375</xdr:colOff>
      <xdr:row>27</xdr:row>
      <xdr:rowOff>1114425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858000" y="29613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</xdr:row>
      <xdr:rowOff>76200</xdr:rowOff>
    </xdr:from>
    <xdr:to>
      <xdr:col>5</xdr:col>
      <xdr:colOff>1095375</xdr:colOff>
      <xdr:row>28</xdr:row>
      <xdr:rowOff>1114425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858000" y="30956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</xdr:row>
      <xdr:rowOff>76200</xdr:rowOff>
    </xdr:from>
    <xdr:to>
      <xdr:col>5</xdr:col>
      <xdr:colOff>1095375</xdr:colOff>
      <xdr:row>29</xdr:row>
      <xdr:rowOff>1114425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858000" y="32299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</xdr:row>
      <xdr:rowOff>76200</xdr:rowOff>
    </xdr:from>
    <xdr:to>
      <xdr:col>5</xdr:col>
      <xdr:colOff>1095375</xdr:colOff>
      <xdr:row>30</xdr:row>
      <xdr:rowOff>1114425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858000" y="33642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</xdr:row>
      <xdr:rowOff>76200</xdr:rowOff>
    </xdr:from>
    <xdr:to>
      <xdr:col>5</xdr:col>
      <xdr:colOff>1095375</xdr:colOff>
      <xdr:row>31</xdr:row>
      <xdr:rowOff>1114425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58000" y="34985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</xdr:row>
      <xdr:rowOff>76200</xdr:rowOff>
    </xdr:from>
    <xdr:to>
      <xdr:col>5</xdr:col>
      <xdr:colOff>1095375</xdr:colOff>
      <xdr:row>32</xdr:row>
      <xdr:rowOff>1114425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6858000" y="36328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</xdr:row>
      <xdr:rowOff>76200</xdr:rowOff>
    </xdr:from>
    <xdr:to>
      <xdr:col>5</xdr:col>
      <xdr:colOff>1095375</xdr:colOff>
      <xdr:row>33</xdr:row>
      <xdr:rowOff>1114425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6858000" y="37671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</xdr:row>
      <xdr:rowOff>76200</xdr:rowOff>
    </xdr:from>
    <xdr:to>
      <xdr:col>5</xdr:col>
      <xdr:colOff>1095375</xdr:colOff>
      <xdr:row>34</xdr:row>
      <xdr:rowOff>1114425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858000" y="39014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</xdr:row>
      <xdr:rowOff>76200</xdr:rowOff>
    </xdr:from>
    <xdr:to>
      <xdr:col>5</xdr:col>
      <xdr:colOff>1095375</xdr:colOff>
      <xdr:row>35</xdr:row>
      <xdr:rowOff>1114425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858000" y="40357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</xdr:row>
      <xdr:rowOff>76200</xdr:rowOff>
    </xdr:from>
    <xdr:to>
      <xdr:col>5</xdr:col>
      <xdr:colOff>1095375</xdr:colOff>
      <xdr:row>36</xdr:row>
      <xdr:rowOff>1114425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6858000" y="41700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</xdr:row>
      <xdr:rowOff>76200</xdr:rowOff>
    </xdr:from>
    <xdr:to>
      <xdr:col>5</xdr:col>
      <xdr:colOff>1095375</xdr:colOff>
      <xdr:row>37</xdr:row>
      <xdr:rowOff>1114425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858000" y="43043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</xdr:row>
      <xdr:rowOff>76200</xdr:rowOff>
    </xdr:from>
    <xdr:to>
      <xdr:col>5</xdr:col>
      <xdr:colOff>1095375</xdr:colOff>
      <xdr:row>39</xdr:row>
      <xdr:rowOff>1114425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858000" y="44577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</xdr:row>
      <xdr:rowOff>76200</xdr:rowOff>
    </xdr:from>
    <xdr:to>
      <xdr:col>5</xdr:col>
      <xdr:colOff>1095375</xdr:colOff>
      <xdr:row>40</xdr:row>
      <xdr:rowOff>1114425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858000" y="45920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</xdr:row>
      <xdr:rowOff>76200</xdr:rowOff>
    </xdr:from>
    <xdr:to>
      <xdr:col>5</xdr:col>
      <xdr:colOff>1095375</xdr:colOff>
      <xdr:row>41</xdr:row>
      <xdr:rowOff>1114425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858000" y="47263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</xdr:row>
      <xdr:rowOff>76200</xdr:rowOff>
    </xdr:from>
    <xdr:to>
      <xdr:col>5</xdr:col>
      <xdr:colOff>1095375</xdr:colOff>
      <xdr:row>42</xdr:row>
      <xdr:rowOff>1114425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858000" y="48606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</xdr:row>
      <xdr:rowOff>76200</xdr:rowOff>
    </xdr:from>
    <xdr:to>
      <xdr:col>5</xdr:col>
      <xdr:colOff>1095375</xdr:colOff>
      <xdr:row>43</xdr:row>
      <xdr:rowOff>1114425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858000" y="49949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</xdr:row>
      <xdr:rowOff>76200</xdr:rowOff>
    </xdr:from>
    <xdr:to>
      <xdr:col>5</xdr:col>
      <xdr:colOff>1095375</xdr:colOff>
      <xdr:row>44</xdr:row>
      <xdr:rowOff>1114425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858000" y="51292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</xdr:row>
      <xdr:rowOff>76200</xdr:rowOff>
    </xdr:from>
    <xdr:to>
      <xdr:col>5</xdr:col>
      <xdr:colOff>1095375</xdr:colOff>
      <xdr:row>45</xdr:row>
      <xdr:rowOff>1114425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58000" y="52635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</xdr:row>
      <xdr:rowOff>76200</xdr:rowOff>
    </xdr:from>
    <xdr:to>
      <xdr:col>5</xdr:col>
      <xdr:colOff>1095375</xdr:colOff>
      <xdr:row>46</xdr:row>
      <xdr:rowOff>1114425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858000" y="53978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</xdr:row>
      <xdr:rowOff>76200</xdr:rowOff>
    </xdr:from>
    <xdr:to>
      <xdr:col>5</xdr:col>
      <xdr:colOff>1095375</xdr:colOff>
      <xdr:row>47</xdr:row>
      <xdr:rowOff>1114425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858000" y="55321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</xdr:row>
      <xdr:rowOff>76200</xdr:rowOff>
    </xdr:from>
    <xdr:to>
      <xdr:col>5</xdr:col>
      <xdr:colOff>1095375</xdr:colOff>
      <xdr:row>48</xdr:row>
      <xdr:rowOff>1114425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858000" y="56664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</xdr:row>
      <xdr:rowOff>76200</xdr:rowOff>
    </xdr:from>
    <xdr:to>
      <xdr:col>5</xdr:col>
      <xdr:colOff>1095375</xdr:colOff>
      <xdr:row>49</xdr:row>
      <xdr:rowOff>1114425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6858000" y="58007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</xdr:row>
      <xdr:rowOff>76200</xdr:rowOff>
    </xdr:from>
    <xdr:to>
      <xdr:col>5</xdr:col>
      <xdr:colOff>1095375</xdr:colOff>
      <xdr:row>50</xdr:row>
      <xdr:rowOff>1114425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858000" y="59350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</xdr:row>
      <xdr:rowOff>76200</xdr:rowOff>
    </xdr:from>
    <xdr:to>
      <xdr:col>5</xdr:col>
      <xdr:colOff>1095375</xdr:colOff>
      <xdr:row>51</xdr:row>
      <xdr:rowOff>1114425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858000" y="60693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</xdr:row>
      <xdr:rowOff>76200</xdr:rowOff>
    </xdr:from>
    <xdr:to>
      <xdr:col>5</xdr:col>
      <xdr:colOff>1095375</xdr:colOff>
      <xdr:row>52</xdr:row>
      <xdr:rowOff>1114425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6858000" y="62036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</xdr:row>
      <xdr:rowOff>76200</xdr:rowOff>
    </xdr:from>
    <xdr:to>
      <xdr:col>5</xdr:col>
      <xdr:colOff>1095375</xdr:colOff>
      <xdr:row>53</xdr:row>
      <xdr:rowOff>1114425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858000" y="63379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</xdr:row>
      <xdr:rowOff>76200</xdr:rowOff>
    </xdr:from>
    <xdr:to>
      <xdr:col>5</xdr:col>
      <xdr:colOff>1095375</xdr:colOff>
      <xdr:row>54</xdr:row>
      <xdr:rowOff>1114425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858000" y="64722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</xdr:row>
      <xdr:rowOff>76200</xdr:rowOff>
    </xdr:from>
    <xdr:to>
      <xdr:col>5</xdr:col>
      <xdr:colOff>1095375</xdr:colOff>
      <xdr:row>55</xdr:row>
      <xdr:rowOff>1114425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858000" y="66065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</xdr:row>
      <xdr:rowOff>76200</xdr:rowOff>
    </xdr:from>
    <xdr:to>
      <xdr:col>5</xdr:col>
      <xdr:colOff>1095375</xdr:colOff>
      <xdr:row>56</xdr:row>
      <xdr:rowOff>1114425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858000" y="67408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</xdr:row>
      <xdr:rowOff>76200</xdr:rowOff>
    </xdr:from>
    <xdr:to>
      <xdr:col>5</xdr:col>
      <xdr:colOff>1095375</xdr:colOff>
      <xdr:row>57</xdr:row>
      <xdr:rowOff>1114425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858000" y="68751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</xdr:row>
      <xdr:rowOff>76200</xdr:rowOff>
    </xdr:from>
    <xdr:to>
      <xdr:col>5</xdr:col>
      <xdr:colOff>1095375</xdr:colOff>
      <xdr:row>58</xdr:row>
      <xdr:rowOff>1114425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858000" y="70094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</xdr:row>
      <xdr:rowOff>76200</xdr:rowOff>
    </xdr:from>
    <xdr:to>
      <xdr:col>5</xdr:col>
      <xdr:colOff>1095375</xdr:colOff>
      <xdr:row>59</xdr:row>
      <xdr:rowOff>1114425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858000" y="71437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</xdr:row>
      <xdr:rowOff>76200</xdr:rowOff>
    </xdr:from>
    <xdr:to>
      <xdr:col>5</xdr:col>
      <xdr:colOff>1095375</xdr:colOff>
      <xdr:row>60</xdr:row>
      <xdr:rowOff>1114425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858000" y="72780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</xdr:row>
      <xdr:rowOff>76200</xdr:rowOff>
    </xdr:from>
    <xdr:to>
      <xdr:col>5</xdr:col>
      <xdr:colOff>1095375</xdr:colOff>
      <xdr:row>61</xdr:row>
      <xdr:rowOff>1114425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858000" y="74123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</xdr:row>
      <xdr:rowOff>76200</xdr:rowOff>
    </xdr:from>
    <xdr:to>
      <xdr:col>5</xdr:col>
      <xdr:colOff>1095375</xdr:colOff>
      <xdr:row>62</xdr:row>
      <xdr:rowOff>1114425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858000" y="75466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</xdr:row>
      <xdr:rowOff>76200</xdr:rowOff>
    </xdr:from>
    <xdr:to>
      <xdr:col>5</xdr:col>
      <xdr:colOff>1095375</xdr:colOff>
      <xdr:row>63</xdr:row>
      <xdr:rowOff>1114425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858000" y="76809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</xdr:row>
      <xdr:rowOff>76200</xdr:rowOff>
    </xdr:from>
    <xdr:to>
      <xdr:col>5</xdr:col>
      <xdr:colOff>1095375</xdr:colOff>
      <xdr:row>64</xdr:row>
      <xdr:rowOff>1114425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858000" y="78152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</xdr:row>
      <xdr:rowOff>76200</xdr:rowOff>
    </xdr:from>
    <xdr:to>
      <xdr:col>5</xdr:col>
      <xdr:colOff>1095375</xdr:colOff>
      <xdr:row>65</xdr:row>
      <xdr:rowOff>1114425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858000" y="79495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</xdr:row>
      <xdr:rowOff>76200</xdr:rowOff>
    </xdr:from>
    <xdr:to>
      <xdr:col>5</xdr:col>
      <xdr:colOff>1095375</xdr:colOff>
      <xdr:row>66</xdr:row>
      <xdr:rowOff>1114425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858000" y="80838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</xdr:row>
      <xdr:rowOff>76200</xdr:rowOff>
    </xdr:from>
    <xdr:to>
      <xdr:col>5</xdr:col>
      <xdr:colOff>1095375</xdr:colOff>
      <xdr:row>67</xdr:row>
      <xdr:rowOff>1114425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858000" y="82181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</xdr:row>
      <xdr:rowOff>76200</xdr:rowOff>
    </xdr:from>
    <xdr:to>
      <xdr:col>5</xdr:col>
      <xdr:colOff>1095375</xdr:colOff>
      <xdr:row>68</xdr:row>
      <xdr:rowOff>1114425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858000" y="83524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</xdr:row>
      <xdr:rowOff>76200</xdr:rowOff>
    </xdr:from>
    <xdr:to>
      <xdr:col>5</xdr:col>
      <xdr:colOff>1095375</xdr:colOff>
      <xdr:row>69</xdr:row>
      <xdr:rowOff>1114425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858000" y="84867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</xdr:row>
      <xdr:rowOff>76200</xdr:rowOff>
    </xdr:from>
    <xdr:to>
      <xdr:col>5</xdr:col>
      <xdr:colOff>1095375</xdr:colOff>
      <xdr:row>70</xdr:row>
      <xdr:rowOff>1114425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858000" y="86210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</xdr:row>
      <xdr:rowOff>76200</xdr:rowOff>
    </xdr:from>
    <xdr:to>
      <xdr:col>5</xdr:col>
      <xdr:colOff>1095375</xdr:colOff>
      <xdr:row>71</xdr:row>
      <xdr:rowOff>1114425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858000" y="87553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</xdr:row>
      <xdr:rowOff>76200</xdr:rowOff>
    </xdr:from>
    <xdr:to>
      <xdr:col>5</xdr:col>
      <xdr:colOff>1095375</xdr:colOff>
      <xdr:row>72</xdr:row>
      <xdr:rowOff>1114425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858000" y="88896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73</xdr:row>
      <xdr:rowOff>76200</xdr:rowOff>
    </xdr:from>
    <xdr:to>
      <xdr:col>5</xdr:col>
      <xdr:colOff>1095375</xdr:colOff>
      <xdr:row>73</xdr:row>
      <xdr:rowOff>1114425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858000" y="90239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74</xdr:row>
      <xdr:rowOff>76200</xdr:rowOff>
    </xdr:from>
    <xdr:to>
      <xdr:col>5</xdr:col>
      <xdr:colOff>1095375</xdr:colOff>
      <xdr:row>74</xdr:row>
      <xdr:rowOff>1114425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858000" y="91582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75</xdr:row>
      <xdr:rowOff>76200</xdr:rowOff>
    </xdr:from>
    <xdr:to>
      <xdr:col>5</xdr:col>
      <xdr:colOff>1095375</xdr:colOff>
      <xdr:row>75</xdr:row>
      <xdr:rowOff>1114425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858000" y="92925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76</xdr:row>
      <xdr:rowOff>76200</xdr:rowOff>
    </xdr:from>
    <xdr:to>
      <xdr:col>5</xdr:col>
      <xdr:colOff>1095375</xdr:colOff>
      <xdr:row>76</xdr:row>
      <xdr:rowOff>1114425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858000" y="94268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77</xdr:row>
      <xdr:rowOff>76200</xdr:rowOff>
    </xdr:from>
    <xdr:to>
      <xdr:col>5</xdr:col>
      <xdr:colOff>1095375</xdr:colOff>
      <xdr:row>77</xdr:row>
      <xdr:rowOff>1114425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6858000" y="95611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78</xdr:row>
      <xdr:rowOff>76200</xdr:rowOff>
    </xdr:from>
    <xdr:to>
      <xdr:col>5</xdr:col>
      <xdr:colOff>1095375</xdr:colOff>
      <xdr:row>78</xdr:row>
      <xdr:rowOff>1114425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6858000" y="96954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79</xdr:row>
      <xdr:rowOff>76200</xdr:rowOff>
    </xdr:from>
    <xdr:to>
      <xdr:col>5</xdr:col>
      <xdr:colOff>1095375</xdr:colOff>
      <xdr:row>79</xdr:row>
      <xdr:rowOff>1114425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6858000" y="98298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80</xdr:row>
      <xdr:rowOff>76200</xdr:rowOff>
    </xdr:from>
    <xdr:to>
      <xdr:col>5</xdr:col>
      <xdr:colOff>1095375</xdr:colOff>
      <xdr:row>80</xdr:row>
      <xdr:rowOff>1114425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6858000" y="99641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81</xdr:row>
      <xdr:rowOff>76200</xdr:rowOff>
    </xdr:from>
    <xdr:to>
      <xdr:col>5</xdr:col>
      <xdr:colOff>1095375</xdr:colOff>
      <xdr:row>81</xdr:row>
      <xdr:rowOff>1114425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6858000" y="100984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82</xdr:row>
      <xdr:rowOff>76200</xdr:rowOff>
    </xdr:from>
    <xdr:to>
      <xdr:col>5</xdr:col>
      <xdr:colOff>1095375</xdr:colOff>
      <xdr:row>82</xdr:row>
      <xdr:rowOff>1114425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6858000" y="102327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83</xdr:row>
      <xdr:rowOff>76200</xdr:rowOff>
    </xdr:from>
    <xdr:to>
      <xdr:col>5</xdr:col>
      <xdr:colOff>1095375</xdr:colOff>
      <xdr:row>83</xdr:row>
      <xdr:rowOff>1114425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6858000" y="103670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84</xdr:row>
      <xdr:rowOff>76200</xdr:rowOff>
    </xdr:from>
    <xdr:to>
      <xdr:col>5</xdr:col>
      <xdr:colOff>1095375</xdr:colOff>
      <xdr:row>84</xdr:row>
      <xdr:rowOff>1114425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858000" y="105013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85</xdr:row>
      <xdr:rowOff>76200</xdr:rowOff>
    </xdr:from>
    <xdr:to>
      <xdr:col>5</xdr:col>
      <xdr:colOff>1095375</xdr:colOff>
      <xdr:row>85</xdr:row>
      <xdr:rowOff>1114425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6858000" y="106356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86</xdr:row>
      <xdr:rowOff>76200</xdr:rowOff>
    </xdr:from>
    <xdr:to>
      <xdr:col>5</xdr:col>
      <xdr:colOff>1095375</xdr:colOff>
      <xdr:row>86</xdr:row>
      <xdr:rowOff>1114425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6858000" y="107699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87</xdr:row>
      <xdr:rowOff>76200</xdr:rowOff>
    </xdr:from>
    <xdr:to>
      <xdr:col>5</xdr:col>
      <xdr:colOff>1095375</xdr:colOff>
      <xdr:row>87</xdr:row>
      <xdr:rowOff>1114425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6858000" y="109042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88</xdr:row>
      <xdr:rowOff>76200</xdr:rowOff>
    </xdr:from>
    <xdr:to>
      <xdr:col>5</xdr:col>
      <xdr:colOff>1095375</xdr:colOff>
      <xdr:row>88</xdr:row>
      <xdr:rowOff>1114425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6858000" y="110385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90</xdr:row>
      <xdr:rowOff>76200</xdr:rowOff>
    </xdr:from>
    <xdr:to>
      <xdr:col>5</xdr:col>
      <xdr:colOff>1095375</xdr:colOff>
      <xdr:row>90</xdr:row>
      <xdr:rowOff>1114425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858000" y="113071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91</xdr:row>
      <xdr:rowOff>76200</xdr:rowOff>
    </xdr:from>
    <xdr:to>
      <xdr:col>5</xdr:col>
      <xdr:colOff>1095375</xdr:colOff>
      <xdr:row>91</xdr:row>
      <xdr:rowOff>1114425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858000" y="114414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92</xdr:row>
      <xdr:rowOff>76200</xdr:rowOff>
    </xdr:from>
    <xdr:to>
      <xdr:col>5</xdr:col>
      <xdr:colOff>1095375</xdr:colOff>
      <xdr:row>92</xdr:row>
      <xdr:rowOff>1114425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858000" y="115757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93</xdr:row>
      <xdr:rowOff>76200</xdr:rowOff>
    </xdr:from>
    <xdr:to>
      <xdr:col>5</xdr:col>
      <xdr:colOff>1095375</xdr:colOff>
      <xdr:row>93</xdr:row>
      <xdr:rowOff>1114425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858000" y="117100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94</xdr:row>
      <xdr:rowOff>76200</xdr:rowOff>
    </xdr:from>
    <xdr:to>
      <xdr:col>5</xdr:col>
      <xdr:colOff>1095375</xdr:colOff>
      <xdr:row>94</xdr:row>
      <xdr:rowOff>1114425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858000" y="118443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95</xdr:row>
      <xdr:rowOff>76200</xdr:rowOff>
    </xdr:from>
    <xdr:to>
      <xdr:col>5</xdr:col>
      <xdr:colOff>1095375</xdr:colOff>
      <xdr:row>95</xdr:row>
      <xdr:rowOff>1114425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858000" y="119786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96</xdr:row>
      <xdr:rowOff>76200</xdr:rowOff>
    </xdr:from>
    <xdr:to>
      <xdr:col>5</xdr:col>
      <xdr:colOff>1095375</xdr:colOff>
      <xdr:row>96</xdr:row>
      <xdr:rowOff>1114425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858000" y="121129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97</xdr:row>
      <xdr:rowOff>76200</xdr:rowOff>
    </xdr:from>
    <xdr:to>
      <xdr:col>5</xdr:col>
      <xdr:colOff>1095375</xdr:colOff>
      <xdr:row>97</xdr:row>
      <xdr:rowOff>1114425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858000" y="122472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98</xdr:row>
      <xdr:rowOff>76200</xdr:rowOff>
    </xdr:from>
    <xdr:to>
      <xdr:col>5</xdr:col>
      <xdr:colOff>1095375</xdr:colOff>
      <xdr:row>98</xdr:row>
      <xdr:rowOff>1114425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6858000" y="123815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99</xdr:row>
      <xdr:rowOff>76200</xdr:rowOff>
    </xdr:from>
    <xdr:to>
      <xdr:col>5</xdr:col>
      <xdr:colOff>1095375</xdr:colOff>
      <xdr:row>99</xdr:row>
      <xdr:rowOff>1114425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6858000" y="125158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100</xdr:row>
      <xdr:rowOff>76200</xdr:rowOff>
    </xdr:from>
    <xdr:to>
      <xdr:col>5</xdr:col>
      <xdr:colOff>1095375</xdr:colOff>
      <xdr:row>100</xdr:row>
      <xdr:rowOff>1114425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6858000" y="126501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101</xdr:row>
      <xdr:rowOff>76200</xdr:rowOff>
    </xdr:from>
    <xdr:to>
      <xdr:col>5</xdr:col>
      <xdr:colOff>1095375</xdr:colOff>
      <xdr:row>101</xdr:row>
      <xdr:rowOff>1114425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6858000" y="127844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102</xdr:row>
      <xdr:rowOff>76200</xdr:rowOff>
    </xdr:from>
    <xdr:to>
      <xdr:col>5</xdr:col>
      <xdr:colOff>1095375</xdr:colOff>
      <xdr:row>102</xdr:row>
      <xdr:rowOff>1114425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6858000" y="129187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103</xdr:row>
      <xdr:rowOff>76200</xdr:rowOff>
    </xdr:from>
    <xdr:to>
      <xdr:col>5</xdr:col>
      <xdr:colOff>1095375</xdr:colOff>
      <xdr:row>103</xdr:row>
      <xdr:rowOff>1114425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858000" y="130530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104</xdr:row>
      <xdr:rowOff>76200</xdr:rowOff>
    </xdr:from>
    <xdr:to>
      <xdr:col>5</xdr:col>
      <xdr:colOff>1095375</xdr:colOff>
      <xdr:row>104</xdr:row>
      <xdr:rowOff>1114425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6858000" y="131873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105</xdr:row>
      <xdr:rowOff>76200</xdr:rowOff>
    </xdr:from>
    <xdr:to>
      <xdr:col>5</xdr:col>
      <xdr:colOff>1095375</xdr:colOff>
      <xdr:row>105</xdr:row>
      <xdr:rowOff>1114425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6858000" y="133216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106</xdr:row>
      <xdr:rowOff>76200</xdr:rowOff>
    </xdr:from>
    <xdr:to>
      <xdr:col>5</xdr:col>
      <xdr:colOff>1095375</xdr:colOff>
      <xdr:row>106</xdr:row>
      <xdr:rowOff>1114425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6858000" y="134559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107</xdr:row>
      <xdr:rowOff>76200</xdr:rowOff>
    </xdr:from>
    <xdr:to>
      <xdr:col>5</xdr:col>
      <xdr:colOff>1095375</xdr:colOff>
      <xdr:row>107</xdr:row>
      <xdr:rowOff>1114425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6858000" y="135902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108</xdr:row>
      <xdr:rowOff>76200</xdr:rowOff>
    </xdr:from>
    <xdr:to>
      <xdr:col>5</xdr:col>
      <xdr:colOff>1095375</xdr:colOff>
      <xdr:row>108</xdr:row>
      <xdr:rowOff>1114425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6858000" y="137245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109</xdr:row>
      <xdr:rowOff>76200</xdr:rowOff>
    </xdr:from>
    <xdr:to>
      <xdr:col>5</xdr:col>
      <xdr:colOff>1095375</xdr:colOff>
      <xdr:row>109</xdr:row>
      <xdr:rowOff>1114425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858000" y="138588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110</xdr:row>
      <xdr:rowOff>76200</xdr:rowOff>
    </xdr:from>
    <xdr:to>
      <xdr:col>5</xdr:col>
      <xdr:colOff>1095375</xdr:colOff>
      <xdr:row>110</xdr:row>
      <xdr:rowOff>1114425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858000" y="139931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111</xdr:row>
      <xdr:rowOff>76200</xdr:rowOff>
    </xdr:from>
    <xdr:to>
      <xdr:col>5</xdr:col>
      <xdr:colOff>1095375</xdr:colOff>
      <xdr:row>111</xdr:row>
      <xdr:rowOff>1114425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6858000" y="141274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112</xdr:row>
      <xdr:rowOff>76200</xdr:rowOff>
    </xdr:from>
    <xdr:to>
      <xdr:col>5</xdr:col>
      <xdr:colOff>1095375</xdr:colOff>
      <xdr:row>112</xdr:row>
      <xdr:rowOff>1114425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6858000" y="142617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113</xdr:row>
      <xdr:rowOff>76200</xdr:rowOff>
    </xdr:from>
    <xdr:to>
      <xdr:col>5</xdr:col>
      <xdr:colOff>1095375</xdr:colOff>
      <xdr:row>113</xdr:row>
      <xdr:rowOff>1114425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6858000" y="143960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114</xdr:row>
      <xdr:rowOff>76200</xdr:rowOff>
    </xdr:from>
    <xdr:to>
      <xdr:col>5</xdr:col>
      <xdr:colOff>1095375</xdr:colOff>
      <xdr:row>114</xdr:row>
      <xdr:rowOff>1114425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858000" y="145303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115</xdr:row>
      <xdr:rowOff>76200</xdr:rowOff>
    </xdr:from>
    <xdr:to>
      <xdr:col>5</xdr:col>
      <xdr:colOff>1095375</xdr:colOff>
      <xdr:row>115</xdr:row>
      <xdr:rowOff>1114425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6858000" y="146646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116</xdr:row>
      <xdr:rowOff>76200</xdr:rowOff>
    </xdr:from>
    <xdr:to>
      <xdr:col>5</xdr:col>
      <xdr:colOff>1095375</xdr:colOff>
      <xdr:row>116</xdr:row>
      <xdr:rowOff>1114425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6858000" y="147989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117</xdr:row>
      <xdr:rowOff>76200</xdr:rowOff>
    </xdr:from>
    <xdr:to>
      <xdr:col>5</xdr:col>
      <xdr:colOff>1095375</xdr:colOff>
      <xdr:row>117</xdr:row>
      <xdr:rowOff>1114425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6858000" y="149332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118</xdr:row>
      <xdr:rowOff>76200</xdr:rowOff>
    </xdr:from>
    <xdr:to>
      <xdr:col>5</xdr:col>
      <xdr:colOff>1095375</xdr:colOff>
      <xdr:row>118</xdr:row>
      <xdr:rowOff>1114425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6858000" y="150675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119</xdr:row>
      <xdr:rowOff>76200</xdr:rowOff>
    </xdr:from>
    <xdr:to>
      <xdr:col>5</xdr:col>
      <xdr:colOff>1095375</xdr:colOff>
      <xdr:row>119</xdr:row>
      <xdr:rowOff>1114425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858000" y="152019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120</xdr:row>
      <xdr:rowOff>76200</xdr:rowOff>
    </xdr:from>
    <xdr:to>
      <xdr:col>5</xdr:col>
      <xdr:colOff>1095375</xdr:colOff>
      <xdr:row>120</xdr:row>
      <xdr:rowOff>1114425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858000" y="153362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121</xdr:row>
      <xdr:rowOff>76200</xdr:rowOff>
    </xdr:from>
    <xdr:to>
      <xdr:col>5</xdr:col>
      <xdr:colOff>1095375</xdr:colOff>
      <xdr:row>121</xdr:row>
      <xdr:rowOff>1114425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6858000" y="154705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123</xdr:row>
      <xdr:rowOff>76200</xdr:rowOff>
    </xdr:from>
    <xdr:to>
      <xdr:col>5</xdr:col>
      <xdr:colOff>1095375</xdr:colOff>
      <xdr:row>123</xdr:row>
      <xdr:rowOff>1114425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6858000" y="157391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124</xdr:row>
      <xdr:rowOff>76200</xdr:rowOff>
    </xdr:from>
    <xdr:to>
      <xdr:col>5</xdr:col>
      <xdr:colOff>1095375</xdr:colOff>
      <xdr:row>124</xdr:row>
      <xdr:rowOff>1114425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6858000" y="158734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125</xdr:row>
      <xdr:rowOff>76200</xdr:rowOff>
    </xdr:from>
    <xdr:to>
      <xdr:col>5</xdr:col>
      <xdr:colOff>1095375</xdr:colOff>
      <xdr:row>125</xdr:row>
      <xdr:rowOff>1114425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6858000" y="160077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126</xdr:row>
      <xdr:rowOff>76200</xdr:rowOff>
    </xdr:from>
    <xdr:to>
      <xdr:col>5</xdr:col>
      <xdr:colOff>1095375</xdr:colOff>
      <xdr:row>126</xdr:row>
      <xdr:rowOff>1114425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6858000" y="161420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127</xdr:row>
      <xdr:rowOff>76200</xdr:rowOff>
    </xdr:from>
    <xdr:to>
      <xdr:col>5</xdr:col>
      <xdr:colOff>1095375</xdr:colOff>
      <xdr:row>127</xdr:row>
      <xdr:rowOff>1114425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6858000" y="162763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128</xdr:row>
      <xdr:rowOff>76200</xdr:rowOff>
    </xdr:from>
    <xdr:to>
      <xdr:col>5</xdr:col>
      <xdr:colOff>1095375</xdr:colOff>
      <xdr:row>128</xdr:row>
      <xdr:rowOff>1114425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858000" y="164106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130</xdr:row>
      <xdr:rowOff>76200</xdr:rowOff>
    </xdr:from>
    <xdr:to>
      <xdr:col>5</xdr:col>
      <xdr:colOff>1095375</xdr:colOff>
      <xdr:row>130</xdr:row>
      <xdr:rowOff>1114425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858000" y="165639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131</xdr:row>
      <xdr:rowOff>76200</xdr:rowOff>
    </xdr:from>
    <xdr:to>
      <xdr:col>5</xdr:col>
      <xdr:colOff>1095375</xdr:colOff>
      <xdr:row>131</xdr:row>
      <xdr:rowOff>1114425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6858000" y="166982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132</xdr:row>
      <xdr:rowOff>76200</xdr:rowOff>
    </xdr:from>
    <xdr:to>
      <xdr:col>5</xdr:col>
      <xdr:colOff>1095375</xdr:colOff>
      <xdr:row>132</xdr:row>
      <xdr:rowOff>1114425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6858000" y="168325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133</xdr:row>
      <xdr:rowOff>76200</xdr:rowOff>
    </xdr:from>
    <xdr:to>
      <xdr:col>5</xdr:col>
      <xdr:colOff>1095375</xdr:colOff>
      <xdr:row>133</xdr:row>
      <xdr:rowOff>1114425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858000" y="169668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134</xdr:row>
      <xdr:rowOff>76200</xdr:rowOff>
    </xdr:from>
    <xdr:to>
      <xdr:col>5</xdr:col>
      <xdr:colOff>1095375</xdr:colOff>
      <xdr:row>134</xdr:row>
      <xdr:rowOff>1114425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6858000" y="171011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135</xdr:row>
      <xdr:rowOff>76200</xdr:rowOff>
    </xdr:from>
    <xdr:to>
      <xdr:col>5</xdr:col>
      <xdr:colOff>1095375</xdr:colOff>
      <xdr:row>135</xdr:row>
      <xdr:rowOff>1114425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6858000" y="172354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136</xdr:row>
      <xdr:rowOff>76200</xdr:rowOff>
    </xdr:from>
    <xdr:to>
      <xdr:col>5</xdr:col>
      <xdr:colOff>1095375</xdr:colOff>
      <xdr:row>136</xdr:row>
      <xdr:rowOff>1114425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6858000" y="173697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137</xdr:row>
      <xdr:rowOff>76200</xdr:rowOff>
    </xdr:from>
    <xdr:to>
      <xdr:col>5</xdr:col>
      <xdr:colOff>1095375</xdr:colOff>
      <xdr:row>137</xdr:row>
      <xdr:rowOff>1114425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6858000" y="175040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138</xdr:row>
      <xdr:rowOff>76200</xdr:rowOff>
    </xdr:from>
    <xdr:to>
      <xdr:col>5</xdr:col>
      <xdr:colOff>1095375</xdr:colOff>
      <xdr:row>138</xdr:row>
      <xdr:rowOff>1114425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6858000" y="176383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139</xdr:row>
      <xdr:rowOff>76200</xdr:rowOff>
    </xdr:from>
    <xdr:to>
      <xdr:col>5</xdr:col>
      <xdr:colOff>1095375</xdr:colOff>
      <xdr:row>139</xdr:row>
      <xdr:rowOff>1114425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6858000" y="177726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140</xdr:row>
      <xdr:rowOff>76200</xdr:rowOff>
    </xdr:from>
    <xdr:to>
      <xdr:col>5</xdr:col>
      <xdr:colOff>1095375</xdr:colOff>
      <xdr:row>140</xdr:row>
      <xdr:rowOff>1114425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858000" y="179070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141</xdr:row>
      <xdr:rowOff>76200</xdr:rowOff>
    </xdr:from>
    <xdr:to>
      <xdr:col>5</xdr:col>
      <xdr:colOff>1095375</xdr:colOff>
      <xdr:row>141</xdr:row>
      <xdr:rowOff>1114425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6858000" y="180413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142</xdr:row>
      <xdr:rowOff>76200</xdr:rowOff>
    </xdr:from>
    <xdr:to>
      <xdr:col>5</xdr:col>
      <xdr:colOff>1095375</xdr:colOff>
      <xdr:row>142</xdr:row>
      <xdr:rowOff>1114425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6858000" y="181756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143</xdr:row>
      <xdr:rowOff>76200</xdr:rowOff>
    </xdr:from>
    <xdr:to>
      <xdr:col>5</xdr:col>
      <xdr:colOff>1095375</xdr:colOff>
      <xdr:row>143</xdr:row>
      <xdr:rowOff>1114425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6858000" y="183099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144</xdr:row>
      <xdr:rowOff>76200</xdr:rowOff>
    </xdr:from>
    <xdr:to>
      <xdr:col>5</xdr:col>
      <xdr:colOff>1095375</xdr:colOff>
      <xdr:row>144</xdr:row>
      <xdr:rowOff>1114425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858000" y="184442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145</xdr:row>
      <xdr:rowOff>76200</xdr:rowOff>
    </xdr:from>
    <xdr:to>
      <xdr:col>5</xdr:col>
      <xdr:colOff>1095375</xdr:colOff>
      <xdr:row>145</xdr:row>
      <xdr:rowOff>1114425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6858000" y="185785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146</xdr:row>
      <xdr:rowOff>76200</xdr:rowOff>
    </xdr:from>
    <xdr:to>
      <xdr:col>5</xdr:col>
      <xdr:colOff>1095375</xdr:colOff>
      <xdr:row>146</xdr:row>
      <xdr:rowOff>1114425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6858000" y="187128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147</xdr:row>
      <xdr:rowOff>76200</xdr:rowOff>
    </xdr:from>
    <xdr:to>
      <xdr:col>5</xdr:col>
      <xdr:colOff>1095375</xdr:colOff>
      <xdr:row>147</xdr:row>
      <xdr:rowOff>1114425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6858000" y="188471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148</xdr:row>
      <xdr:rowOff>76200</xdr:rowOff>
    </xdr:from>
    <xdr:to>
      <xdr:col>5</xdr:col>
      <xdr:colOff>1095375</xdr:colOff>
      <xdr:row>148</xdr:row>
      <xdr:rowOff>1114425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6858000" y="189814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149</xdr:row>
      <xdr:rowOff>76200</xdr:rowOff>
    </xdr:from>
    <xdr:to>
      <xdr:col>5</xdr:col>
      <xdr:colOff>1095375</xdr:colOff>
      <xdr:row>149</xdr:row>
      <xdr:rowOff>1114425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6858000" y="191157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150</xdr:row>
      <xdr:rowOff>76200</xdr:rowOff>
    </xdr:from>
    <xdr:to>
      <xdr:col>5</xdr:col>
      <xdr:colOff>1095375</xdr:colOff>
      <xdr:row>150</xdr:row>
      <xdr:rowOff>1114425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6858000" y="192500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151</xdr:row>
      <xdr:rowOff>76200</xdr:rowOff>
    </xdr:from>
    <xdr:to>
      <xdr:col>5</xdr:col>
      <xdr:colOff>1095375</xdr:colOff>
      <xdr:row>151</xdr:row>
      <xdr:rowOff>1114425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6858000" y="193843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152</xdr:row>
      <xdr:rowOff>76200</xdr:rowOff>
    </xdr:from>
    <xdr:to>
      <xdr:col>5</xdr:col>
      <xdr:colOff>1095375</xdr:colOff>
      <xdr:row>152</xdr:row>
      <xdr:rowOff>1114425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6858000" y="195186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153</xdr:row>
      <xdr:rowOff>76200</xdr:rowOff>
    </xdr:from>
    <xdr:to>
      <xdr:col>5</xdr:col>
      <xdr:colOff>1095375</xdr:colOff>
      <xdr:row>153</xdr:row>
      <xdr:rowOff>1114425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6858000" y="196529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154</xdr:row>
      <xdr:rowOff>76200</xdr:rowOff>
    </xdr:from>
    <xdr:to>
      <xdr:col>5</xdr:col>
      <xdr:colOff>1095375</xdr:colOff>
      <xdr:row>154</xdr:row>
      <xdr:rowOff>1114425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6858000" y="197872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155</xdr:row>
      <xdr:rowOff>76200</xdr:rowOff>
    </xdr:from>
    <xdr:to>
      <xdr:col>5</xdr:col>
      <xdr:colOff>1095375</xdr:colOff>
      <xdr:row>155</xdr:row>
      <xdr:rowOff>1114425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6858000" y="199215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156</xdr:row>
      <xdr:rowOff>76200</xdr:rowOff>
    </xdr:from>
    <xdr:to>
      <xdr:col>5</xdr:col>
      <xdr:colOff>1095375</xdr:colOff>
      <xdr:row>156</xdr:row>
      <xdr:rowOff>1114425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6858000" y="200558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157</xdr:row>
      <xdr:rowOff>76200</xdr:rowOff>
    </xdr:from>
    <xdr:to>
      <xdr:col>5</xdr:col>
      <xdr:colOff>1095375</xdr:colOff>
      <xdr:row>157</xdr:row>
      <xdr:rowOff>1114425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6858000" y="201901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158</xdr:row>
      <xdr:rowOff>76200</xdr:rowOff>
    </xdr:from>
    <xdr:to>
      <xdr:col>5</xdr:col>
      <xdr:colOff>1095375</xdr:colOff>
      <xdr:row>158</xdr:row>
      <xdr:rowOff>1114425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6858000" y="203244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159</xdr:row>
      <xdr:rowOff>76200</xdr:rowOff>
    </xdr:from>
    <xdr:to>
      <xdr:col>5</xdr:col>
      <xdr:colOff>1095375</xdr:colOff>
      <xdr:row>159</xdr:row>
      <xdr:rowOff>1114425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6858000" y="204587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160</xdr:row>
      <xdr:rowOff>76200</xdr:rowOff>
    </xdr:from>
    <xdr:to>
      <xdr:col>5</xdr:col>
      <xdr:colOff>1095375</xdr:colOff>
      <xdr:row>160</xdr:row>
      <xdr:rowOff>1114425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6858000" y="205930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161</xdr:row>
      <xdr:rowOff>76200</xdr:rowOff>
    </xdr:from>
    <xdr:to>
      <xdr:col>5</xdr:col>
      <xdr:colOff>1095375</xdr:colOff>
      <xdr:row>161</xdr:row>
      <xdr:rowOff>1114425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6858000" y="207273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162</xdr:row>
      <xdr:rowOff>76200</xdr:rowOff>
    </xdr:from>
    <xdr:to>
      <xdr:col>5</xdr:col>
      <xdr:colOff>1095375</xdr:colOff>
      <xdr:row>162</xdr:row>
      <xdr:rowOff>1114425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6858000" y="208616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163</xdr:row>
      <xdr:rowOff>76200</xdr:rowOff>
    </xdr:from>
    <xdr:to>
      <xdr:col>5</xdr:col>
      <xdr:colOff>1095375</xdr:colOff>
      <xdr:row>163</xdr:row>
      <xdr:rowOff>1114425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6858000" y="209959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164</xdr:row>
      <xdr:rowOff>76200</xdr:rowOff>
    </xdr:from>
    <xdr:to>
      <xdr:col>5</xdr:col>
      <xdr:colOff>1095375</xdr:colOff>
      <xdr:row>164</xdr:row>
      <xdr:rowOff>1114425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6858000" y="211302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165</xdr:row>
      <xdr:rowOff>76200</xdr:rowOff>
    </xdr:from>
    <xdr:to>
      <xdr:col>5</xdr:col>
      <xdr:colOff>1095375</xdr:colOff>
      <xdr:row>165</xdr:row>
      <xdr:rowOff>1114425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6858000" y="212645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166</xdr:row>
      <xdr:rowOff>76200</xdr:rowOff>
    </xdr:from>
    <xdr:to>
      <xdr:col>5</xdr:col>
      <xdr:colOff>1095375</xdr:colOff>
      <xdr:row>166</xdr:row>
      <xdr:rowOff>1114425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6858000" y="213988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167</xdr:row>
      <xdr:rowOff>76200</xdr:rowOff>
    </xdr:from>
    <xdr:to>
      <xdr:col>5</xdr:col>
      <xdr:colOff>1095375</xdr:colOff>
      <xdr:row>167</xdr:row>
      <xdr:rowOff>1114425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6858000" y="215331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168</xdr:row>
      <xdr:rowOff>76200</xdr:rowOff>
    </xdr:from>
    <xdr:to>
      <xdr:col>5</xdr:col>
      <xdr:colOff>1095375</xdr:colOff>
      <xdr:row>168</xdr:row>
      <xdr:rowOff>1114425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6858000" y="216674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169</xdr:row>
      <xdr:rowOff>76200</xdr:rowOff>
    </xdr:from>
    <xdr:to>
      <xdr:col>5</xdr:col>
      <xdr:colOff>1095375</xdr:colOff>
      <xdr:row>169</xdr:row>
      <xdr:rowOff>1114425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6858000" y="218017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170</xdr:row>
      <xdr:rowOff>76200</xdr:rowOff>
    </xdr:from>
    <xdr:to>
      <xdr:col>5</xdr:col>
      <xdr:colOff>1095375</xdr:colOff>
      <xdr:row>170</xdr:row>
      <xdr:rowOff>1114425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6858000" y="219360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171</xdr:row>
      <xdr:rowOff>76200</xdr:rowOff>
    </xdr:from>
    <xdr:to>
      <xdr:col>5</xdr:col>
      <xdr:colOff>1095375</xdr:colOff>
      <xdr:row>171</xdr:row>
      <xdr:rowOff>1114425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6858000" y="220703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172</xdr:row>
      <xdr:rowOff>76200</xdr:rowOff>
    </xdr:from>
    <xdr:to>
      <xdr:col>5</xdr:col>
      <xdr:colOff>1095375</xdr:colOff>
      <xdr:row>172</xdr:row>
      <xdr:rowOff>1114425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6858000" y="222046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173</xdr:row>
      <xdr:rowOff>76200</xdr:rowOff>
    </xdr:from>
    <xdr:to>
      <xdr:col>5</xdr:col>
      <xdr:colOff>1095375</xdr:colOff>
      <xdr:row>173</xdr:row>
      <xdr:rowOff>1114425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6858000" y="223389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174</xdr:row>
      <xdr:rowOff>76200</xdr:rowOff>
    </xdr:from>
    <xdr:to>
      <xdr:col>5</xdr:col>
      <xdr:colOff>1095375</xdr:colOff>
      <xdr:row>174</xdr:row>
      <xdr:rowOff>1114425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6858000" y="224732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175</xdr:row>
      <xdr:rowOff>76200</xdr:rowOff>
    </xdr:from>
    <xdr:to>
      <xdr:col>5</xdr:col>
      <xdr:colOff>1095375</xdr:colOff>
      <xdr:row>175</xdr:row>
      <xdr:rowOff>1114425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6858000" y="226075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176</xdr:row>
      <xdr:rowOff>76200</xdr:rowOff>
    </xdr:from>
    <xdr:to>
      <xdr:col>5</xdr:col>
      <xdr:colOff>1095375</xdr:colOff>
      <xdr:row>176</xdr:row>
      <xdr:rowOff>1114425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6858000" y="227418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177</xdr:row>
      <xdr:rowOff>76200</xdr:rowOff>
    </xdr:from>
    <xdr:to>
      <xdr:col>5</xdr:col>
      <xdr:colOff>1095375</xdr:colOff>
      <xdr:row>177</xdr:row>
      <xdr:rowOff>1114425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6858000" y="228761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178</xdr:row>
      <xdr:rowOff>76200</xdr:rowOff>
    </xdr:from>
    <xdr:to>
      <xdr:col>5</xdr:col>
      <xdr:colOff>1095375</xdr:colOff>
      <xdr:row>178</xdr:row>
      <xdr:rowOff>1114425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6858000" y="230104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179</xdr:row>
      <xdr:rowOff>76200</xdr:rowOff>
    </xdr:from>
    <xdr:to>
      <xdr:col>5</xdr:col>
      <xdr:colOff>1095375</xdr:colOff>
      <xdr:row>179</xdr:row>
      <xdr:rowOff>1114425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6858000" y="231447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180</xdr:row>
      <xdr:rowOff>76200</xdr:rowOff>
    </xdr:from>
    <xdr:to>
      <xdr:col>5</xdr:col>
      <xdr:colOff>1095375</xdr:colOff>
      <xdr:row>180</xdr:row>
      <xdr:rowOff>1114425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6858000" y="232791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181</xdr:row>
      <xdr:rowOff>76200</xdr:rowOff>
    </xdr:from>
    <xdr:to>
      <xdr:col>5</xdr:col>
      <xdr:colOff>1095375</xdr:colOff>
      <xdr:row>181</xdr:row>
      <xdr:rowOff>1114425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858000" y="234134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182</xdr:row>
      <xdr:rowOff>76200</xdr:rowOff>
    </xdr:from>
    <xdr:to>
      <xdr:col>5</xdr:col>
      <xdr:colOff>1095375</xdr:colOff>
      <xdr:row>182</xdr:row>
      <xdr:rowOff>1114425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6858000" y="235477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183</xdr:row>
      <xdr:rowOff>76200</xdr:rowOff>
    </xdr:from>
    <xdr:to>
      <xdr:col>5</xdr:col>
      <xdr:colOff>1095375</xdr:colOff>
      <xdr:row>183</xdr:row>
      <xdr:rowOff>1114425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6858000" y="236820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184</xdr:row>
      <xdr:rowOff>76200</xdr:rowOff>
    </xdr:from>
    <xdr:to>
      <xdr:col>5</xdr:col>
      <xdr:colOff>1095375</xdr:colOff>
      <xdr:row>184</xdr:row>
      <xdr:rowOff>1114425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6858000" y="238163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185</xdr:row>
      <xdr:rowOff>76200</xdr:rowOff>
    </xdr:from>
    <xdr:to>
      <xdr:col>5</xdr:col>
      <xdr:colOff>1095375</xdr:colOff>
      <xdr:row>185</xdr:row>
      <xdr:rowOff>1114425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6858000" y="239506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186</xdr:row>
      <xdr:rowOff>76200</xdr:rowOff>
    </xdr:from>
    <xdr:to>
      <xdr:col>5</xdr:col>
      <xdr:colOff>1095375</xdr:colOff>
      <xdr:row>186</xdr:row>
      <xdr:rowOff>1114425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6858000" y="240849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187</xdr:row>
      <xdr:rowOff>76200</xdr:rowOff>
    </xdr:from>
    <xdr:to>
      <xdr:col>5</xdr:col>
      <xdr:colOff>1095375</xdr:colOff>
      <xdr:row>187</xdr:row>
      <xdr:rowOff>1114425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6858000" y="242192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188</xdr:row>
      <xdr:rowOff>76200</xdr:rowOff>
    </xdr:from>
    <xdr:to>
      <xdr:col>5</xdr:col>
      <xdr:colOff>1095375</xdr:colOff>
      <xdr:row>188</xdr:row>
      <xdr:rowOff>1114425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858000" y="243535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189</xdr:row>
      <xdr:rowOff>76200</xdr:rowOff>
    </xdr:from>
    <xdr:to>
      <xdr:col>5</xdr:col>
      <xdr:colOff>1095375</xdr:colOff>
      <xdr:row>189</xdr:row>
      <xdr:rowOff>1114425</xdr:rowOff>
    </xdr:to>
    <xdr:pic>
      <xdr:nvPicPr>
        <xdr:cNvPr id="181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858000" y="244878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190</xdr:row>
      <xdr:rowOff>76200</xdr:rowOff>
    </xdr:from>
    <xdr:to>
      <xdr:col>5</xdr:col>
      <xdr:colOff>1095375</xdr:colOff>
      <xdr:row>190</xdr:row>
      <xdr:rowOff>1114425</xdr:rowOff>
    </xdr:to>
    <xdr:pic>
      <xdr:nvPicPr>
        <xdr:cNvPr id="182" name="Имя " descr="Descr 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858000" y="246221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191</xdr:row>
      <xdr:rowOff>76200</xdr:rowOff>
    </xdr:from>
    <xdr:to>
      <xdr:col>5</xdr:col>
      <xdr:colOff>1095375</xdr:colOff>
      <xdr:row>191</xdr:row>
      <xdr:rowOff>1114425</xdr:rowOff>
    </xdr:to>
    <xdr:pic>
      <xdr:nvPicPr>
        <xdr:cNvPr id="183" name="Имя " descr="Descr 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858000" y="247564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192</xdr:row>
      <xdr:rowOff>76200</xdr:rowOff>
    </xdr:from>
    <xdr:to>
      <xdr:col>5</xdr:col>
      <xdr:colOff>1095375</xdr:colOff>
      <xdr:row>192</xdr:row>
      <xdr:rowOff>1114425</xdr:rowOff>
    </xdr:to>
    <xdr:pic>
      <xdr:nvPicPr>
        <xdr:cNvPr id="184" name="Имя " descr="Descr 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858000" y="248907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193</xdr:row>
      <xdr:rowOff>76200</xdr:rowOff>
    </xdr:from>
    <xdr:to>
      <xdr:col>5</xdr:col>
      <xdr:colOff>1095375</xdr:colOff>
      <xdr:row>193</xdr:row>
      <xdr:rowOff>1114425</xdr:rowOff>
    </xdr:to>
    <xdr:pic>
      <xdr:nvPicPr>
        <xdr:cNvPr id="185" name="Имя " descr="Descr 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858000" y="250250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194</xdr:row>
      <xdr:rowOff>76200</xdr:rowOff>
    </xdr:from>
    <xdr:to>
      <xdr:col>5</xdr:col>
      <xdr:colOff>1095375</xdr:colOff>
      <xdr:row>194</xdr:row>
      <xdr:rowOff>1114425</xdr:rowOff>
    </xdr:to>
    <xdr:pic>
      <xdr:nvPicPr>
        <xdr:cNvPr id="186" name="Имя " descr="Descr 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858000" y="251593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195</xdr:row>
      <xdr:rowOff>76200</xdr:rowOff>
    </xdr:from>
    <xdr:to>
      <xdr:col>5</xdr:col>
      <xdr:colOff>1095375</xdr:colOff>
      <xdr:row>195</xdr:row>
      <xdr:rowOff>1114425</xdr:rowOff>
    </xdr:to>
    <xdr:pic>
      <xdr:nvPicPr>
        <xdr:cNvPr id="187" name="Имя " descr="Descr 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858000" y="252936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196</xdr:row>
      <xdr:rowOff>76200</xdr:rowOff>
    </xdr:from>
    <xdr:to>
      <xdr:col>5</xdr:col>
      <xdr:colOff>1095375</xdr:colOff>
      <xdr:row>196</xdr:row>
      <xdr:rowOff>1114425</xdr:rowOff>
    </xdr:to>
    <xdr:pic>
      <xdr:nvPicPr>
        <xdr:cNvPr id="188" name="Имя " descr="Descr 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858000" y="254279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197</xdr:row>
      <xdr:rowOff>76200</xdr:rowOff>
    </xdr:from>
    <xdr:to>
      <xdr:col>5</xdr:col>
      <xdr:colOff>1095375</xdr:colOff>
      <xdr:row>197</xdr:row>
      <xdr:rowOff>1114425</xdr:rowOff>
    </xdr:to>
    <xdr:pic>
      <xdr:nvPicPr>
        <xdr:cNvPr id="189" name="Имя " descr="Descr 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858000" y="255622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198</xdr:row>
      <xdr:rowOff>76200</xdr:rowOff>
    </xdr:from>
    <xdr:to>
      <xdr:col>5</xdr:col>
      <xdr:colOff>1095375</xdr:colOff>
      <xdr:row>198</xdr:row>
      <xdr:rowOff>1114425</xdr:rowOff>
    </xdr:to>
    <xdr:pic>
      <xdr:nvPicPr>
        <xdr:cNvPr id="190" name="Имя " descr="Descr 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858000" y="256965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199</xdr:row>
      <xdr:rowOff>76200</xdr:rowOff>
    </xdr:from>
    <xdr:to>
      <xdr:col>5</xdr:col>
      <xdr:colOff>1095375</xdr:colOff>
      <xdr:row>199</xdr:row>
      <xdr:rowOff>1114425</xdr:rowOff>
    </xdr:to>
    <xdr:pic>
      <xdr:nvPicPr>
        <xdr:cNvPr id="191" name="Имя " descr="Descr 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858000" y="258308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200</xdr:row>
      <xdr:rowOff>76200</xdr:rowOff>
    </xdr:from>
    <xdr:to>
      <xdr:col>5</xdr:col>
      <xdr:colOff>1095375</xdr:colOff>
      <xdr:row>200</xdr:row>
      <xdr:rowOff>1114425</xdr:rowOff>
    </xdr:to>
    <xdr:pic>
      <xdr:nvPicPr>
        <xdr:cNvPr id="192" name="Имя " descr="Descr 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858000" y="259651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201</xdr:row>
      <xdr:rowOff>76200</xdr:rowOff>
    </xdr:from>
    <xdr:to>
      <xdr:col>5</xdr:col>
      <xdr:colOff>1095375</xdr:colOff>
      <xdr:row>201</xdr:row>
      <xdr:rowOff>1114425</xdr:rowOff>
    </xdr:to>
    <xdr:pic>
      <xdr:nvPicPr>
        <xdr:cNvPr id="193" name="Имя " descr="Descr 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6858000" y="260994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202</xdr:row>
      <xdr:rowOff>76200</xdr:rowOff>
    </xdr:from>
    <xdr:to>
      <xdr:col>5</xdr:col>
      <xdr:colOff>1095375</xdr:colOff>
      <xdr:row>202</xdr:row>
      <xdr:rowOff>1114425</xdr:rowOff>
    </xdr:to>
    <xdr:pic>
      <xdr:nvPicPr>
        <xdr:cNvPr id="194" name="Имя " descr="Descr 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6858000" y="262337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203</xdr:row>
      <xdr:rowOff>76200</xdr:rowOff>
    </xdr:from>
    <xdr:to>
      <xdr:col>5</xdr:col>
      <xdr:colOff>1095375</xdr:colOff>
      <xdr:row>203</xdr:row>
      <xdr:rowOff>1114425</xdr:rowOff>
    </xdr:to>
    <xdr:pic>
      <xdr:nvPicPr>
        <xdr:cNvPr id="195" name="Имя " descr="Descr 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6858000" y="263680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204</xdr:row>
      <xdr:rowOff>76200</xdr:rowOff>
    </xdr:from>
    <xdr:to>
      <xdr:col>5</xdr:col>
      <xdr:colOff>1095375</xdr:colOff>
      <xdr:row>204</xdr:row>
      <xdr:rowOff>1114425</xdr:rowOff>
    </xdr:to>
    <xdr:pic>
      <xdr:nvPicPr>
        <xdr:cNvPr id="196" name="Имя " descr="Descr 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6858000" y="265023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205</xdr:row>
      <xdr:rowOff>76200</xdr:rowOff>
    </xdr:from>
    <xdr:to>
      <xdr:col>5</xdr:col>
      <xdr:colOff>1095375</xdr:colOff>
      <xdr:row>205</xdr:row>
      <xdr:rowOff>1114425</xdr:rowOff>
    </xdr:to>
    <xdr:pic>
      <xdr:nvPicPr>
        <xdr:cNvPr id="197" name="Имя " descr="Descr 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6858000" y="266366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206</xdr:row>
      <xdr:rowOff>76200</xdr:rowOff>
    </xdr:from>
    <xdr:to>
      <xdr:col>5</xdr:col>
      <xdr:colOff>1095375</xdr:colOff>
      <xdr:row>206</xdr:row>
      <xdr:rowOff>1114425</xdr:rowOff>
    </xdr:to>
    <xdr:pic>
      <xdr:nvPicPr>
        <xdr:cNvPr id="198" name="Имя " descr="Descr 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6858000" y="267709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207</xdr:row>
      <xdr:rowOff>76200</xdr:rowOff>
    </xdr:from>
    <xdr:to>
      <xdr:col>5</xdr:col>
      <xdr:colOff>1095375</xdr:colOff>
      <xdr:row>207</xdr:row>
      <xdr:rowOff>1114425</xdr:rowOff>
    </xdr:to>
    <xdr:pic>
      <xdr:nvPicPr>
        <xdr:cNvPr id="199" name="Имя " descr="Descr 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6858000" y="269052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208</xdr:row>
      <xdr:rowOff>76200</xdr:rowOff>
    </xdr:from>
    <xdr:to>
      <xdr:col>5</xdr:col>
      <xdr:colOff>1095375</xdr:colOff>
      <xdr:row>208</xdr:row>
      <xdr:rowOff>1114425</xdr:rowOff>
    </xdr:to>
    <xdr:pic>
      <xdr:nvPicPr>
        <xdr:cNvPr id="200" name="Имя " descr="Descr 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6858000" y="270395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209</xdr:row>
      <xdr:rowOff>76200</xdr:rowOff>
    </xdr:from>
    <xdr:to>
      <xdr:col>5</xdr:col>
      <xdr:colOff>1095375</xdr:colOff>
      <xdr:row>209</xdr:row>
      <xdr:rowOff>1114425</xdr:rowOff>
    </xdr:to>
    <xdr:pic>
      <xdr:nvPicPr>
        <xdr:cNvPr id="201" name="Имя " descr="Descr 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6858000" y="271738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210</xdr:row>
      <xdr:rowOff>76200</xdr:rowOff>
    </xdr:from>
    <xdr:to>
      <xdr:col>5</xdr:col>
      <xdr:colOff>1095375</xdr:colOff>
      <xdr:row>210</xdr:row>
      <xdr:rowOff>1114425</xdr:rowOff>
    </xdr:to>
    <xdr:pic>
      <xdr:nvPicPr>
        <xdr:cNvPr id="202" name="Имя " descr="Descr 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6858000" y="273081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211</xdr:row>
      <xdr:rowOff>76200</xdr:rowOff>
    </xdr:from>
    <xdr:to>
      <xdr:col>5</xdr:col>
      <xdr:colOff>1095375</xdr:colOff>
      <xdr:row>211</xdr:row>
      <xdr:rowOff>1114425</xdr:rowOff>
    </xdr:to>
    <xdr:pic>
      <xdr:nvPicPr>
        <xdr:cNvPr id="203" name="Имя " descr="Descr 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6858000" y="274424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212</xdr:row>
      <xdr:rowOff>76200</xdr:rowOff>
    </xdr:from>
    <xdr:to>
      <xdr:col>5</xdr:col>
      <xdr:colOff>1095375</xdr:colOff>
      <xdr:row>212</xdr:row>
      <xdr:rowOff>1114425</xdr:rowOff>
    </xdr:to>
    <xdr:pic>
      <xdr:nvPicPr>
        <xdr:cNvPr id="204" name="Имя " descr="Descr 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6858000" y="275767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213</xdr:row>
      <xdr:rowOff>76200</xdr:rowOff>
    </xdr:from>
    <xdr:to>
      <xdr:col>5</xdr:col>
      <xdr:colOff>1095375</xdr:colOff>
      <xdr:row>213</xdr:row>
      <xdr:rowOff>1114425</xdr:rowOff>
    </xdr:to>
    <xdr:pic>
      <xdr:nvPicPr>
        <xdr:cNvPr id="205" name="Имя " descr="Descr 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6858000" y="277110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214</xdr:row>
      <xdr:rowOff>76200</xdr:rowOff>
    </xdr:from>
    <xdr:to>
      <xdr:col>5</xdr:col>
      <xdr:colOff>1095375</xdr:colOff>
      <xdr:row>214</xdr:row>
      <xdr:rowOff>1114425</xdr:rowOff>
    </xdr:to>
    <xdr:pic>
      <xdr:nvPicPr>
        <xdr:cNvPr id="206" name="Имя " descr="Descr 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6858000" y="278453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215</xdr:row>
      <xdr:rowOff>76200</xdr:rowOff>
    </xdr:from>
    <xdr:to>
      <xdr:col>5</xdr:col>
      <xdr:colOff>1095375</xdr:colOff>
      <xdr:row>215</xdr:row>
      <xdr:rowOff>1114425</xdr:rowOff>
    </xdr:to>
    <xdr:pic>
      <xdr:nvPicPr>
        <xdr:cNvPr id="207" name="Имя " descr="Descr 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6858000" y="279796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216</xdr:row>
      <xdr:rowOff>76200</xdr:rowOff>
    </xdr:from>
    <xdr:to>
      <xdr:col>5</xdr:col>
      <xdr:colOff>1095375</xdr:colOff>
      <xdr:row>216</xdr:row>
      <xdr:rowOff>1114425</xdr:rowOff>
    </xdr:to>
    <xdr:pic>
      <xdr:nvPicPr>
        <xdr:cNvPr id="208" name="Имя " descr="Descr 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6858000" y="281139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217</xdr:row>
      <xdr:rowOff>76200</xdr:rowOff>
    </xdr:from>
    <xdr:to>
      <xdr:col>5</xdr:col>
      <xdr:colOff>1095375</xdr:colOff>
      <xdr:row>217</xdr:row>
      <xdr:rowOff>1114425</xdr:rowOff>
    </xdr:to>
    <xdr:pic>
      <xdr:nvPicPr>
        <xdr:cNvPr id="209" name="Имя " descr="Descr 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6858000" y="282482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218</xdr:row>
      <xdr:rowOff>76200</xdr:rowOff>
    </xdr:from>
    <xdr:to>
      <xdr:col>5</xdr:col>
      <xdr:colOff>1095375</xdr:colOff>
      <xdr:row>218</xdr:row>
      <xdr:rowOff>1114425</xdr:rowOff>
    </xdr:to>
    <xdr:pic>
      <xdr:nvPicPr>
        <xdr:cNvPr id="210" name="Имя " descr="Descr 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6858000" y="283825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219</xdr:row>
      <xdr:rowOff>76200</xdr:rowOff>
    </xdr:from>
    <xdr:to>
      <xdr:col>5</xdr:col>
      <xdr:colOff>1095375</xdr:colOff>
      <xdr:row>219</xdr:row>
      <xdr:rowOff>1114425</xdr:rowOff>
    </xdr:to>
    <xdr:pic>
      <xdr:nvPicPr>
        <xdr:cNvPr id="211" name="Имя " descr="Descr 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6858000" y="285168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220</xdr:row>
      <xdr:rowOff>76200</xdr:rowOff>
    </xdr:from>
    <xdr:to>
      <xdr:col>5</xdr:col>
      <xdr:colOff>1095375</xdr:colOff>
      <xdr:row>220</xdr:row>
      <xdr:rowOff>1114425</xdr:rowOff>
    </xdr:to>
    <xdr:pic>
      <xdr:nvPicPr>
        <xdr:cNvPr id="212" name="Имя " descr="Descr 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6858000" y="286512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221</xdr:row>
      <xdr:rowOff>76200</xdr:rowOff>
    </xdr:from>
    <xdr:to>
      <xdr:col>5</xdr:col>
      <xdr:colOff>1095375</xdr:colOff>
      <xdr:row>221</xdr:row>
      <xdr:rowOff>1114425</xdr:rowOff>
    </xdr:to>
    <xdr:pic>
      <xdr:nvPicPr>
        <xdr:cNvPr id="213" name="Имя " descr="Descr 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6858000" y="287855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222</xdr:row>
      <xdr:rowOff>76200</xdr:rowOff>
    </xdr:from>
    <xdr:to>
      <xdr:col>5</xdr:col>
      <xdr:colOff>1095375</xdr:colOff>
      <xdr:row>222</xdr:row>
      <xdr:rowOff>1114425</xdr:rowOff>
    </xdr:to>
    <xdr:pic>
      <xdr:nvPicPr>
        <xdr:cNvPr id="214" name="Имя " descr="Descr 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6858000" y="289198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223</xdr:row>
      <xdr:rowOff>76200</xdr:rowOff>
    </xdr:from>
    <xdr:to>
      <xdr:col>5</xdr:col>
      <xdr:colOff>1095375</xdr:colOff>
      <xdr:row>223</xdr:row>
      <xdr:rowOff>1114425</xdr:rowOff>
    </xdr:to>
    <xdr:pic>
      <xdr:nvPicPr>
        <xdr:cNvPr id="215" name="Имя " descr="Descr 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6858000" y="290541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224</xdr:row>
      <xdr:rowOff>76200</xdr:rowOff>
    </xdr:from>
    <xdr:to>
      <xdr:col>5</xdr:col>
      <xdr:colOff>1095375</xdr:colOff>
      <xdr:row>224</xdr:row>
      <xdr:rowOff>1114425</xdr:rowOff>
    </xdr:to>
    <xdr:pic>
      <xdr:nvPicPr>
        <xdr:cNvPr id="216" name="Имя " descr="Descr 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6858000" y="291884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225</xdr:row>
      <xdr:rowOff>76200</xdr:rowOff>
    </xdr:from>
    <xdr:to>
      <xdr:col>5</xdr:col>
      <xdr:colOff>1095375</xdr:colOff>
      <xdr:row>225</xdr:row>
      <xdr:rowOff>1114425</xdr:rowOff>
    </xdr:to>
    <xdr:pic>
      <xdr:nvPicPr>
        <xdr:cNvPr id="217" name="Имя " descr="Descr 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6858000" y="293227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226</xdr:row>
      <xdr:rowOff>76200</xdr:rowOff>
    </xdr:from>
    <xdr:to>
      <xdr:col>5</xdr:col>
      <xdr:colOff>1095375</xdr:colOff>
      <xdr:row>226</xdr:row>
      <xdr:rowOff>1114425</xdr:rowOff>
    </xdr:to>
    <xdr:pic>
      <xdr:nvPicPr>
        <xdr:cNvPr id="218" name="Имя " descr="Descr 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6858000" y="294570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227</xdr:row>
      <xdr:rowOff>76200</xdr:rowOff>
    </xdr:from>
    <xdr:to>
      <xdr:col>5</xdr:col>
      <xdr:colOff>1095375</xdr:colOff>
      <xdr:row>227</xdr:row>
      <xdr:rowOff>1114425</xdr:rowOff>
    </xdr:to>
    <xdr:pic>
      <xdr:nvPicPr>
        <xdr:cNvPr id="219" name="Имя " descr="Descr 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6858000" y="295913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228</xdr:row>
      <xdr:rowOff>76200</xdr:rowOff>
    </xdr:from>
    <xdr:to>
      <xdr:col>5</xdr:col>
      <xdr:colOff>1095375</xdr:colOff>
      <xdr:row>228</xdr:row>
      <xdr:rowOff>1114425</xdr:rowOff>
    </xdr:to>
    <xdr:pic>
      <xdr:nvPicPr>
        <xdr:cNvPr id="220" name="Имя " descr="Descr 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6858000" y="297256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229</xdr:row>
      <xdr:rowOff>76200</xdr:rowOff>
    </xdr:from>
    <xdr:to>
      <xdr:col>5</xdr:col>
      <xdr:colOff>1095375</xdr:colOff>
      <xdr:row>229</xdr:row>
      <xdr:rowOff>1114425</xdr:rowOff>
    </xdr:to>
    <xdr:pic>
      <xdr:nvPicPr>
        <xdr:cNvPr id="221" name="Имя " descr="Descr 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6858000" y="298599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230</xdr:row>
      <xdr:rowOff>76200</xdr:rowOff>
    </xdr:from>
    <xdr:to>
      <xdr:col>5</xdr:col>
      <xdr:colOff>1095375</xdr:colOff>
      <xdr:row>230</xdr:row>
      <xdr:rowOff>1114425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6858000" y="299942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231</xdr:row>
      <xdr:rowOff>76200</xdr:rowOff>
    </xdr:from>
    <xdr:to>
      <xdr:col>5</xdr:col>
      <xdr:colOff>1095375</xdr:colOff>
      <xdr:row>231</xdr:row>
      <xdr:rowOff>1114425</xdr:rowOff>
    </xdr:to>
    <xdr:pic>
      <xdr:nvPicPr>
        <xdr:cNvPr id="223" name="Имя " descr="Descr 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6858000" y="301285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232</xdr:row>
      <xdr:rowOff>76200</xdr:rowOff>
    </xdr:from>
    <xdr:to>
      <xdr:col>5</xdr:col>
      <xdr:colOff>1095375</xdr:colOff>
      <xdr:row>232</xdr:row>
      <xdr:rowOff>1114425</xdr:rowOff>
    </xdr:to>
    <xdr:pic>
      <xdr:nvPicPr>
        <xdr:cNvPr id="224" name="Имя " descr="Descr 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6858000" y="302628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233</xdr:row>
      <xdr:rowOff>76200</xdr:rowOff>
    </xdr:from>
    <xdr:to>
      <xdr:col>5</xdr:col>
      <xdr:colOff>1095375</xdr:colOff>
      <xdr:row>233</xdr:row>
      <xdr:rowOff>1114425</xdr:rowOff>
    </xdr:to>
    <xdr:pic>
      <xdr:nvPicPr>
        <xdr:cNvPr id="225" name="Имя " descr="Descr 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858000" y="303971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234</xdr:row>
      <xdr:rowOff>76200</xdr:rowOff>
    </xdr:from>
    <xdr:to>
      <xdr:col>5</xdr:col>
      <xdr:colOff>1095375</xdr:colOff>
      <xdr:row>234</xdr:row>
      <xdr:rowOff>1114425</xdr:rowOff>
    </xdr:to>
    <xdr:pic>
      <xdr:nvPicPr>
        <xdr:cNvPr id="226" name="Имя " descr="Descr 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6858000" y="305314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235</xdr:row>
      <xdr:rowOff>76200</xdr:rowOff>
    </xdr:from>
    <xdr:to>
      <xdr:col>5</xdr:col>
      <xdr:colOff>1095375</xdr:colOff>
      <xdr:row>235</xdr:row>
      <xdr:rowOff>1114425</xdr:rowOff>
    </xdr:to>
    <xdr:pic>
      <xdr:nvPicPr>
        <xdr:cNvPr id="227" name="Имя " descr="Descr 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6858000" y="306657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236</xdr:row>
      <xdr:rowOff>76200</xdr:rowOff>
    </xdr:from>
    <xdr:to>
      <xdr:col>5</xdr:col>
      <xdr:colOff>1095375</xdr:colOff>
      <xdr:row>236</xdr:row>
      <xdr:rowOff>1114425</xdr:rowOff>
    </xdr:to>
    <xdr:pic>
      <xdr:nvPicPr>
        <xdr:cNvPr id="228" name="Имя " descr="Descr 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6858000" y="308000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237</xdr:row>
      <xdr:rowOff>76200</xdr:rowOff>
    </xdr:from>
    <xdr:to>
      <xdr:col>5</xdr:col>
      <xdr:colOff>1095375</xdr:colOff>
      <xdr:row>237</xdr:row>
      <xdr:rowOff>1114425</xdr:rowOff>
    </xdr:to>
    <xdr:pic>
      <xdr:nvPicPr>
        <xdr:cNvPr id="229" name="Имя " descr="Descr 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6858000" y="309343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238</xdr:row>
      <xdr:rowOff>76200</xdr:rowOff>
    </xdr:from>
    <xdr:to>
      <xdr:col>5</xdr:col>
      <xdr:colOff>1095375</xdr:colOff>
      <xdr:row>238</xdr:row>
      <xdr:rowOff>1114425</xdr:rowOff>
    </xdr:to>
    <xdr:pic>
      <xdr:nvPicPr>
        <xdr:cNvPr id="230" name="Имя " descr="Descr 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6858000" y="310686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239</xdr:row>
      <xdr:rowOff>76200</xdr:rowOff>
    </xdr:from>
    <xdr:to>
      <xdr:col>5</xdr:col>
      <xdr:colOff>1095375</xdr:colOff>
      <xdr:row>239</xdr:row>
      <xdr:rowOff>1114425</xdr:rowOff>
    </xdr:to>
    <xdr:pic>
      <xdr:nvPicPr>
        <xdr:cNvPr id="231" name="Имя " descr="Descr 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6858000" y="312029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240</xdr:row>
      <xdr:rowOff>76200</xdr:rowOff>
    </xdr:from>
    <xdr:to>
      <xdr:col>5</xdr:col>
      <xdr:colOff>1095375</xdr:colOff>
      <xdr:row>240</xdr:row>
      <xdr:rowOff>1114425</xdr:rowOff>
    </xdr:to>
    <xdr:pic>
      <xdr:nvPicPr>
        <xdr:cNvPr id="232" name="Имя " descr="Descr 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6858000" y="313372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241</xdr:row>
      <xdr:rowOff>76200</xdr:rowOff>
    </xdr:from>
    <xdr:to>
      <xdr:col>5</xdr:col>
      <xdr:colOff>1095375</xdr:colOff>
      <xdr:row>241</xdr:row>
      <xdr:rowOff>1114425</xdr:rowOff>
    </xdr:to>
    <xdr:pic>
      <xdr:nvPicPr>
        <xdr:cNvPr id="233" name="Имя " descr="Descr 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6858000" y="314715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242</xdr:row>
      <xdr:rowOff>76200</xdr:rowOff>
    </xdr:from>
    <xdr:to>
      <xdr:col>5</xdr:col>
      <xdr:colOff>1095375</xdr:colOff>
      <xdr:row>242</xdr:row>
      <xdr:rowOff>1114425</xdr:rowOff>
    </xdr:to>
    <xdr:pic>
      <xdr:nvPicPr>
        <xdr:cNvPr id="234" name="Имя " descr="Descr 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6858000" y="316058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243</xdr:row>
      <xdr:rowOff>76200</xdr:rowOff>
    </xdr:from>
    <xdr:to>
      <xdr:col>5</xdr:col>
      <xdr:colOff>1095375</xdr:colOff>
      <xdr:row>243</xdr:row>
      <xdr:rowOff>1114425</xdr:rowOff>
    </xdr:to>
    <xdr:pic>
      <xdr:nvPicPr>
        <xdr:cNvPr id="235" name="Имя " descr="Descr 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6858000" y="317401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244</xdr:row>
      <xdr:rowOff>76200</xdr:rowOff>
    </xdr:from>
    <xdr:to>
      <xdr:col>5</xdr:col>
      <xdr:colOff>1095375</xdr:colOff>
      <xdr:row>244</xdr:row>
      <xdr:rowOff>1114425</xdr:rowOff>
    </xdr:to>
    <xdr:pic>
      <xdr:nvPicPr>
        <xdr:cNvPr id="236" name="Имя " descr="Descr 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6858000" y="318744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245</xdr:row>
      <xdr:rowOff>76200</xdr:rowOff>
    </xdr:from>
    <xdr:to>
      <xdr:col>5</xdr:col>
      <xdr:colOff>1095375</xdr:colOff>
      <xdr:row>245</xdr:row>
      <xdr:rowOff>1114425</xdr:rowOff>
    </xdr:to>
    <xdr:pic>
      <xdr:nvPicPr>
        <xdr:cNvPr id="237" name="Имя " descr="Descr 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6858000" y="320087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246</xdr:row>
      <xdr:rowOff>76200</xdr:rowOff>
    </xdr:from>
    <xdr:to>
      <xdr:col>5</xdr:col>
      <xdr:colOff>1095375</xdr:colOff>
      <xdr:row>246</xdr:row>
      <xdr:rowOff>1114425</xdr:rowOff>
    </xdr:to>
    <xdr:pic>
      <xdr:nvPicPr>
        <xdr:cNvPr id="238" name="Имя " descr="Descr 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6858000" y="321430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247</xdr:row>
      <xdr:rowOff>76200</xdr:rowOff>
    </xdr:from>
    <xdr:to>
      <xdr:col>5</xdr:col>
      <xdr:colOff>1095375</xdr:colOff>
      <xdr:row>247</xdr:row>
      <xdr:rowOff>1114425</xdr:rowOff>
    </xdr:to>
    <xdr:pic>
      <xdr:nvPicPr>
        <xdr:cNvPr id="239" name="Имя " descr="Descr 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6858000" y="322773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248</xdr:row>
      <xdr:rowOff>76200</xdr:rowOff>
    </xdr:from>
    <xdr:to>
      <xdr:col>5</xdr:col>
      <xdr:colOff>1095375</xdr:colOff>
      <xdr:row>248</xdr:row>
      <xdr:rowOff>1114425</xdr:rowOff>
    </xdr:to>
    <xdr:pic>
      <xdr:nvPicPr>
        <xdr:cNvPr id="240" name="Имя " descr="Descr 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6858000" y="324116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249</xdr:row>
      <xdr:rowOff>76200</xdr:rowOff>
    </xdr:from>
    <xdr:to>
      <xdr:col>5</xdr:col>
      <xdr:colOff>1095375</xdr:colOff>
      <xdr:row>249</xdr:row>
      <xdr:rowOff>1114425</xdr:rowOff>
    </xdr:to>
    <xdr:pic>
      <xdr:nvPicPr>
        <xdr:cNvPr id="241" name="Имя " descr="Descr 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6858000" y="325459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250</xdr:row>
      <xdr:rowOff>76200</xdr:rowOff>
    </xdr:from>
    <xdr:to>
      <xdr:col>5</xdr:col>
      <xdr:colOff>1095375</xdr:colOff>
      <xdr:row>250</xdr:row>
      <xdr:rowOff>1114425</xdr:rowOff>
    </xdr:to>
    <xdr:pic>
      <xdr:nvPicPr>
        <xdr:cNvPr id="242" name="Имя " descr="Descr 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6858000" y="326802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251</xdr:row>
      <xdr:rowOff>76200</xdr:rowOff>
    </xdr:from>
    <xdr:to>
      <xdr:col>5</xdr:col>
      <xdr:colOff>1095375</xdr:colOff>
      <xdr:row>251</xdr:row>
      <xdr:rowOff>1114425</xdr:rowOff>
    </xdr:to>
    <xdr:pic>
      <xdr:nvPicPr>
        <xdr:cNvPr id="243" name="Имя " descr="Descr 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6858000" y="328145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252</xdr:row>
      <xdr:rowOff>76200</xdr:rowOff>
    </xdr:from>
    <xdr:to>
      <xdr:col>5</xdr:col>
      <xdr:colOff>1095375</xdr:colOff>
      <xdr:row>252</xdr:row>
      <xdr:rowOff>1114425</xdr:rowOff>
    </xdr:to>
    <xdr:pic>
      <xdr:nvPicPr>
        <xdr:cNvPr id="244" name="Имя " descr="Descr 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6858000" y="329488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253</xdr:row>
      <xdr:rowOff>76200</xdr:rowOff>
    </xdr:from>
    <xdr:to>
      <xdr:col>5</xdr:col>
      <xdr:colOff>1095375</xdr:colOff>
      <xdr:row>253</xdr:row>
      <xdr:rowOff>1114425</xdr:rowOff>
    </xdr:to>
    <xdr:pic>
      <xdr:nvPicPr>
        <xdr:cNvPr id="245" name="Имя " descr="Descr 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6858000" y="330831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254</xdr:row>
      <xdr:rowOff>76200</xdr:rowOff>
    </xdr:from>
    <xdr:to>
      <xdr:col>5</xdr:col>
      <xdr:colOff>1095375</xdr:colOff>
      <xdr:row>254</xdr:row>
      <xdr:rowOff>1114425</xdr:rowOff>
    </xdr:to>
    <xdr:pic>
      <xdr:nvPicPr>
        <xdr:cNvPr id="246" name="Имя " descr="Descr 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6858000" y="332174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255</xdr:row>
      <xdr:rowOff>76200</xdr:rowOff>
    </xdr:from>
    <xdr:to>
      <xdr:col>5</xdr:col>
      <xdr:colOff>1095375</xdr:colOff>
      <xdr:row>255</xdr:row>
      <xdr:rowOff>1114425</xdr:rowOff>
    </xdr:to>
    <xdr:pic>
      <xdr:nvPicPr>
        <xdr:cNvPr id="247" name="Имя " descr="Descr 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6858000" y="333517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256</xdr:row>
      <xdr:rowOff>76200</xdr:rowOff>
    </xdr:from>
    <xdr:to>
      <xdr:col>5</xdr:col>
      <xdr:colOff>1095375</xdr:colOff>
      <xdr:row>256</xdr:row>
      <xdr:rowOff>1114425</xdr:rowOff>
    </xdr:to>
    <xdr:pic>
      <xdr:nvPicPr>
        <xdr:cNvPr id="248" name="Имя " descr="Descr 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6858000" y="334860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257</xdr:row>
      <xdr:rowOff>76200</xdr:rowOff>
    </xdr:from>
    <xdr:to>
      <xdr:col>5</xdr:col>
      <xdr:colOff>1095375</xdr:colOff>
      <xdr:row>257</xdr:row>
      <xdr:rowOff>1114425</xdr:rowOff>
    </xdr:to>
    <xdr:pic>
      <xdr:nvPicPr>
        <xdr:cNvPr id="249" name="Имя " descr="Descr 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6858000" y="336203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258</xdr:row>
      <xdr:rowOff>76200</xdr:rowOff>
    </xdr:from>
    <xdr:to>
      <xdr:col>5</xdr:col>
      <xdr:colOff>1095375</xdr:colOff>
      <xdr:row>258</xdr:row>
      <xdr:rowOff>1114425</xdr:rowOff>
    </xdr:to>
    <xdr:pic>
      <xdr:nvPicPr>
        <xdr:cNvPr id="250" name="Имя " descr="Descr 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6858000" y="337546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259</xdr:row>
      <xdr:rowOff>76200</xdr:rowOff>
    </xdr:from>
    <xdr:to>
      <xdr:col>5</xdr:col>
      <xdr:colOff>1095375</xdr:colOff>
      <xdr:row>259</xdr:row>
      <xdr:rowOff>1114425</xdr:rowOff>
    </xdr:to>
    <xdr:pic>
      <xdr:nvPicPr>
        <xdr:cNvPr id="251" name="Имя " descr="Descr 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6858000" y="338889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260</xdr:row>
      <xdr:rowOff>76200</xdr:rowOff>
    </xdr:from>
    <xdr:to>
      <xdr:col>5</xdr:col>
      <xdr:colOff>1095375</xdr:colOff>
      <xdr:row>260</xdr:row>
      <xdr:rowOff>1114425</xdr:rowOff>
    </xdr:to>
    <xdr:pic>
      <xdr:nvPicPr>
        <xdr:cNvPr id="252" name="Имя " descr="Descr 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6858000" y="340233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261</xdr:row>
      <xdr:rowOff>76200</xdr:rowOff>
    </xdr:from>
    <xdr:to>
      <xdr:col>5</xdr:col>
      <xdr:colOff>1095375</xdr:colOff>
      <xdr:row>261</xdr:row>
      <xdr:rowOff>1114425</xdr:rowOff>
    </xdr:to>
    <xdr:pic>
      <xdr:nvPicPr>
        <xdr:cNvPr id="253" name="Имя " descr="Descr 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6858000" y="341576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262</xdr:row>
      <xdr:rowOff>76200</xdr:rowOff>
    </xdr:from>
    <xdr:to>
      <xdr:col>5</xdr:col>
      <xdr:colOff>1095375</xdr:colOff>
      <xdr:row>262</xdr:row>
      <xdr:rowOff>1114425</xdr:rowOff>
    </xdr:to>
    <xdr:pic>
      <xdr:nvPicPr>
        <xdr:cNvPr id="254" name="Имя " descr="Descr 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6858000" y="342919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263</xdr:row>
      <xdr:rowOff>76200</xdr:rowOff>
    </xdr:from>
    <xdr:to>
      <xdr:col>5</xdr:col>
      <xdr:colOff>1095375</xdr:colOff>
      <xdr:row>263</xdr:row>
      <xdr:rowOff>1114425</xdr:rowOff>
    </xdr:to>
    <xdr:pic>
      <xdr:nvPicPr>
        <xdr:cNvPr id="255" name="Имя " descr="Descr 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6858000" y="344262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264</xdr:row>
      <xdr:rowOff>76200</xdr:rowOff>
    </xdr:from>
    <xdr:to>
      <xdr:col>5</xdr:col>
      <xdr:colOff>1095375</xdr:colOff>
      <xdr:row>264</xdr:row>
      <xdr:rowOff>1114425</xdr:rowOff>
    </xdr:to>
    <xdr:pic>
      <xdr:nvPicPr>
        <xdr:cNvPr id="256" name="Имя " descr="Descr 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6858000" y="345605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265</xdr:row>
      <xdr:rowOff>76200</xdr:rowOff>
    </xdr:from>
    <xdr:to>
      <xdr:col>5</xdr:col>
      <xdr:colOff>1095375</xdr:colOff>
      <xdr:row>265</xdr:row>
      <xdr:rowOff>1114425</xdr:rowOff>
    </xdr:to>
    <xdr:pic>
      <xdr:nvPicPr>
        <xdr:cNvPr id="257" name="Имя " descr="Descr 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6858000" y="346948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266</xdr:row>
      <xdr:rowOff>76200</xdr:rowOff>
    </xdr:from>
    <xdr:to>
      <xdr:col>5</xdr:col>
      <xdr:colOff>1095375</xdr:colOff>
      <xdr:row>266</xdr:row>
      <xdr:rowOff>1114425</xdr:rowOff>
    </xdr:to>
    <xdr:pic>
      <xdr:nvPicPr>
        <xdr:cNvPr id="258" name="Имя " descr="Descr 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6858000" y="348291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267</xdr:row>
      <xdr:rowOff>76200</xdr:rowOff>
    </xdr:from>
    <xdr:to>
      <xdr:col>5</xdr:col>
      <xdr:colOff>1095375</xdr:colOff>
      <xdr:row>267</xdr:row>
      <xdr:rowOff>1114425</xdr:rowOff>
    </xdr:to>
    <xdr:pic>
      <xdr:nvPicPr>
        <xdr:cNvPr id="259" name="Имя " descr="Descr 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6858000" y="349634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268</xdr:row>
      <xdr:rowOff>76200</xdr:rowOff>
    </xdr:from>
    <xdr:to>
      <xdr:col>5</xdr:col>
      <xdr:colOff>1095375</xdr:colOff>
      <xdr:row>268</xdr:row>
      <xdr:rowOff>1114425</xdr:rowOff>
    </xdr:to>
    <xdr:pic>
      <xdr:nvPicPr>
        <xdr:cNvPr id="260" name="Имя " descr="Descr 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6858000" y="350977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269</xdr:row>
      <xdr:rowOff>76200</xdr:rowOff>
    </xdr:from>
    <xdr:to>
      <xdr:col>5</xdr:col>
      <xdr:colOff>1095375</xdr:colOff>
      <xdr:row>269</xdr:row>
      <xdr:rowOff>1114425</xdr:rowOff>
    </xdr:to>
    <xdr:pic>
      <xdr:nvPicPr>
        <xdr:cNvPr id="261" name="Имя " descr="Descr 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6858000" y="352320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270</xdr:row>
      <xdr:rowOff>76200</xdr:rowOff>
    </xdr:from>
    <xdr:to>
      <xdr:col>5</xdr:col>
      <xdr:colOff>1095375</xdr:colOff>
      <xdr:row>270</xdr:row>
      <xdr:rowOff>1114425</xdr:rowOff>
    </xdr:to>
    <xdr:pic>
      <xdr:nvPicPr>
        <xdr:cNvPr id="262" name="Имя " descr="Descr 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6858000" y="353663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271</xdr:row>
      <xdr:rowOff>76200</xdr:rowOff>
    </xdr:from>
    <xdr:to>
      <xdr:col>5</xdr:col>
      <xdr:colOff>1095375</xdr:colOff>
      <xdr:row>271</xdr:row>
      <xdr:rowOff>1114425</xdr:rowOff>
    </xdr:to>
    <xdr:pic>
      <xdr:nvPicPr>
        <xdr:cNvPr id="263" name="Имя " descr="Descr 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6858000" y="355006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272</xdr:row>
      <xdr:rowOff>76200</xdr:rowOff>
    </xdr:from>
    <xdr:to>
      <xdr:col>5</xdr:col>
      <xdr:colOff>1095375</xdr:colOff>
      <xdr:row>272</xdr:row>
      <xdr:rowOff>1114425</xdr:rowOff>
    </xdr:to>
    <xdr:pic>
      <xdr:nvPicPr>
        <xdr:cNvPr id="264" name="Имя " descr="Descr 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6858000" y="356349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273</xdr:row>
      <xdr:rowOff>76200</xdr:rowOff>
    </xdr:from>
    <xdr:to>
      <xdr:col>5</xdr:col>
      <xdr:colOff>1095375</xdr:colOff>
      <xdr:row>273</xdr:row>
      <xdr:rowOff>1114425</xdr:rowOff>
    </xdr:to>
    <xdr:pic>
      <xdr:nvPicPr>
        <xdr:cNvPr id="265" name="Имя " descr="Descr 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6858000" y="357692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274</xdr:row>
      <xdr:rowOff>76200</xdr:rowOff>
    </xdr:from>
    <xdr:to>
      <xdr:col>5</xdr:col>
      <xdr:colOff>1095375</xdr:colOff>
      <xdr:row>274</xdr:row>
      <xdr:rowOff>1114425</xdr:rowOff>
    </xdr:to>
    <xdr:pic>
      <xdr:nvPicPr>
        <xdr:cNvPr id="266" name="Имя " descr="Descr 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6858000" y="359035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275</xdr:row>
      <xdr:rowOff>76200</xdr:rowOff>
    </xdr:from>
    <xdr:to>
      <xdr:col>5</xdr:col>
      <xdr:colOff>1095375</xdr:colOff>
      <xdr:row>275</xdr:row>
      <xdr:rowOff>1114425</xdr:rowOff>
    </xdr:to>
    <xdr:pic>
      <xdr:nvPicPr>
        <xdr:cNvPr id="267" name="Имя " descr="Descr 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6858000" y="360378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276</xdr:row>
      <xdr:rowOff>76200</xdr:rowOff>
    </xdr:from>
    <xdr:to>
      <xdr:col>5</xdr:col>
      <xdr:colOff>1095375</xdr:colOff>
      <xdr:row>276</xdr:row>
      <xdr:rowOff>1114425</xdr:rowOff>
    </xdr:to>
    <xdr:pic>
      <xdr:nvPicPr>
        <xdr:cNvPr id="268" name="Имя " descr="Descr 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6858000" y="361721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277</xdr:row>
      <xdr:rowOff>76200</xdr:rowOff>
    </xdr:from>
    <xdr:to>
      <xdr:col>5</xdr:col>
      <xdr:colOff>1095375</xdr:colOff>
      <xdr:row>277</xdr:row>
      <xdr:rowOff>1114425</xdr:rowOff>
    </xdr:to>
    <xdr:pic>
      <xdr:nvPicPr>
        <xdr:cNvPr id="269" name="Имя " descr="Descr 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6858000" y="363064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278</xdr:row>
      <xdr:rowOff>76200</xdr:rowOff>
    </xdr:from>
    <xdr:to>
      <xdr:col>5</xdr:col>
      <xdr:colOff>1095375</xdr:colOff>
      <xdr:row>278</xdr:row>
      <xdr:rowOff>1114425</xdr:rowOff>
    </xdr:to>
    <xdr:pic>
      <xdr:nvPicPr>
        <xdr:cNvPr id="270" name="Имя " descr="Descr 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6858000" y="364407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279</xdr:row>
      <xdr:rowOff>76200</xdr:rowOff>
    </xdr:from>
    <xdr:to>
      <xdr:col>5</xdr:col>
      <xdr:colOff>1095375</xdr:colOff>
      <xdr:row>279</xdr:row>
      <xdr:rowOff>1114425</xdr:rowOff>
    </xdr:to>
    <xdr:pic>
      <xdr:nvPicPr>
        <xdr:cNvPr id="271" name="Имя " descr="Descr 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6858000" y="365750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280</xdr:row>
      <xdr:rowOff>76200</xdr:rowOff>
    </xdr:from>
    <xdr:to>
      <xdr:col>5</xdr:col>
      <xdr:colOff>1095375</xdr:colOff>
      <xdr:row>280</xdr:row>
      <xdr:rowOff>1114425</xdr:rowOff>
    </xdr:to>
    <xdr:pic>
      <xdr:nvPicPr>
        <xdr:cNvPr id="272" name="Имя " descr="Descr 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6858000" y="367093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281</xdr:row>
      <xdr:rowOff>76200</xdr:rowOff>
    </xdr:from>
    <xdr:to>
      <xdr:col>5</xdr:col>
      <xdr:colOff>1095375</xdr:colOff>
      <xdr:row>281</xdr:row>
      <xdr:rowOff>1114425</xdr:rowOff>
    </xdr:to>
    <xdr:pic>
      <xdr:nvPicPr>
        <xdr:cNvPr id="273" name="Имя " descr="Descr 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6858000" y="368436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282</xdr:row>
      <xdr:rowOff>76200</xdr:rowOff>
    </xdr:from>
    <xdr:to>
      <xdr:col>5</xdr:col>
      <xdr:colOff>1095375</xdr:colOff>
      <xdr:row>282</xdr:row>
      <xdr:rowOff>1114425</xdr:rowOff>
    </xdr:to>
    <xdr:pic>
      <xdr:nvPicPr>
        <xdr:cNvPr id="274" name="Имя " descr="Descr 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6858000" y="369779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283</xdr:row>
      <xdr:rowOff>76200</xdr:rowOff>
    </xdr:from>
    <xdr:to>
      <xdr:col>5</xdr:col>
      <xdr:colOff>1095375</xdr:colOff>
      <xdr:row>283</xdr:row>
      <xdr:rowOff>1114425</xdr:rowOff>
    </xdr:to>
    <xdr:pic>
      <xdr:nvPicPr>
        <xdr:cNvPr id="275" name="Имя " descr="Descr 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6858000" y="371122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284</xdr:row>
      <xdr:rowOff>76200</xdr:rowOff>
    </xdr:from>
    <xdr:to>
      <xdr:col>5</xdr:col>
      <xdr:colOff>1095375</xdr:colOff>
      <xdr:row>284</xdr:row>
      <xdr:rowOff>1114425</xdr:rowOff>
    </xdr:to>
    <xdr:pic>
      <xdr:nvPicPr>
        <xdr:cNvPr id="276" name="Имя " descr="Descr 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6858000" y="372465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285</xdr:row>
      <xdr:rowOff>76200</xdr:rowOff>
    </xdr:from>
    <xdr:to>
      <xdr:col>5</xdr:col>
      <xdr:colOff>1095375</xdr:colOff>
      <xdr:row>285</xdr:row>
      <xdr:rowOff>1114425</xdr:rowOff>
    </xdr:to>
    <xdr:pic>
      <xdr:nvPicPr>
        <xdr:cNvPr id="277" name="Имя " descr="Descr 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6858000" y="373808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286</xdr:row>
      <xdr:rowOff>76200</xdr:rowOff>
    </xdr:from>
    <xdr:to>
      <xdr:col>5</xdr:col>
      <xdr:colOff>1095375</xdr:colOff>
      <xdr:row>286</xdr:row>
      <xdr:rowOff>1114425</xdr:rowOff>
    </xdr:to>
    <xdr:pic>
      <xdr:nvPicPr>
        <xdr:cNvPr id="278" name="Имя " descr="Descr 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6858000" y="375151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287</xdr:row>
      <xdr:rowOff>76200</xdr:rowOff>
    </xdr:from>
    <xdr:to>
      <xdr:col>5</xdr:col>
      <xdr:colOff>1095375</xdr:colOff>
      <xdr:row>287</xdr:row>
      <xdr:rowOff>1114425</xdr:rowOff>
    </xdr:to>
    <xdr:pic>
      <xdr:nvPicPr>
        <xdr:cNvPr id="279" name="Имя " descr="Descr 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6858000" y="376494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288</xdr:row>
      <xdr:rowOff>76200</xdr:rowOff>
    </xdr:from>
    <xdr:to>
      <xdr:col>5</xdr:col>
      <xdr:colOff>1095375</xdr:colOff>
      <xdr:row>288</xdr:row>
      <xdr:rowOff>1114425</xdr:rowOff>
    </xdr:to>
    <xdr:pic>
      <xdr:nvPicPr>
        <xdr:cNvPr id="280" name="Имя " descr="Descr 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6858000" y="377837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289</xdr:row>
      <xdr:rowOff>76200</xdr:rowOff>
    </xdr:from>
    <xdr:to>
      <xdr:col>5</xdr:col>
      <xdr:colOff>1095375</xdr:colOff>
      <xdr:row>289</xdr:row>
      <xdr:rowOff>1114425</xdr:rowOff>
    </xdr:to>
    <xdr:pic>
      <xdr:nvPicPr>
        <xdr:cNvPr id="281" name="Имя " descr="Descr 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6858000" y="379180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290</xdr:row>
      <xdr:rowOff>76200</xdr:rowOff>
    </xdr:from>
    <xdr:to>
      <xdr:col>5</xdr:col>
      <xdr:colOff>1095375</xdr:colOff>
      <xdr:row>290</xdr:row>
      <xdr:rowOff>1114425</xdr:rowOff>
    </xdr:to>
    <xdr:pic>
      <xdr:nvPicPr>
        <xdr:cNvPr id="282" name="Имя " descr="Descr 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6858000" y="380523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291</xdr:row>
      <xdr:rowOff>76200</xdr:rowOff>
    </xdr:from>
    <xdr:to>
      <xdr:col>5</xdr:col>
      <xdr:colOff>1095375</xdr:colOff>
      <xdr:row>291</xdr:row>
      <xdr:rowOff>1114425</xdr:rowOff>
    </xdr:to>
    <xdr:pic>
      <xdr:nvPicPr>
        <xdr:cNvPr id="283" name="Имя " descr="Descr 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6858000" y="381866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292</xdr:row>
      <xdr:rowOff>76200</xdr:rowOff>
    </xdr:from>
    <xdr:to>
      <xdr:col>5</xdr:col>
      <xdr:colOff>1095375</xdr:colOff>
      <xdr:row>292</xdr:row>
      <xdr:rowOff>1114425</xdr:rowOff>
    </xdr:to>
    <xdr:pic>
      <xdr:nvPicPr>
        <xdr:cNvPr id="284" name="Имя " descr="Descr 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6858000" y="383209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293</xdr:row>
      <xdr:rowOff>76200</xdr:rowOff>
    </xdr:from>
    <xdr:to>
      <xdr:col>5</xdr:col>
      <xdr:colOff>1095375</xdr:colOff>
      <xdr:row>293</xdr:row>
      <xdr:rowOff>1114425</xdr:rowOff>
    </xdr:to>
    <xdr:pic>
      <xdr:nvPicPr>
        <xdr:cNvPr id="285" name="Имя " descr="Descr 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6858000" y="384552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294</xdr:row>
      <xdr:rowOff>76200</xdr:rowOff>
    </xdr:from>
    <xdr:to>
      <xdr:col>5</xdr:col>
      <xdr:colOff>1095375</xdr:colOff>
      <xdr:row>294</xdr:row>
      <xdr:rowOff>1114425</xdr:rowOff>
    </xdr:to>
    <xdr:pic>
      <xdr:nvPicPr>
        <xdr:cNvPr id="286" name="Имя " descr="Descr 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6858000" y="385895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295</xdr:row>
      <xdr:rowOff>76200</xdr:rowOff>
    </xdr:from>
    <xdr:to>
      <xdr:col>5</xdr:col>
      <xdr:colOff>1095375</xdr:colOff>
      <xdr:row>295</xdr:row>
      <xdr:rowOff>1114425</xdr:rowOff>
    </xdr:to>
    <xdr:pic>
      <xdr:nvPicPr>
        <xdr:cNvPr id="287" name="Имя " descr="Descr 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6858000" y="387238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296</xdr:row>
      <xdr:rowOff>76200</xdr:rowOff>
    </xdr:from>
    <xdr:to>
      <xdr:col>5</xdr:col>
      <xdr:colOff>1095375</xdr:colOff>
      <xdr:row>296</xdr:row>
      <xdr:rowOff>1114425</xdr:rowOff>
    </xdr:to>
    <xdr:pic>
      <xdr:nvPicPr>
        <xdr:cNvPr id="288" name="Имя " descr="Descr 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6858000" y="388581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297</xdr:row>
      <xdr:rowOff>76200</xdr:rowOff>
    </xdr:from>
    <xdr:to>
      <xdr:col>5</xdr:col>
      <xdr:colOff>1095375</xdr:colOff>
      <xdr:row>297</xdr:row>
      <xdr:rowOff>1114425</xdr:rowOff>
    </xdr:to>
    <xdr:pic>
      <xdr:nvPicPr>
        <xdr:cNvPr id="289" name="Имя " descr="Descr 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6858000" y="389924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298</xdr:row>
      <xdr:rowOff>76200</xdr:rowOff>
    </xdr:from>
    <xdr:to>
      <xdr:col>5</xdr:col>
      <xdr:colOff>1095375</xdr:colOff>
      <xdr:row>298</xdr:row>
      <xdr:rowOff>1114425</xdr:rowOff>
    </xdr:to>
    <xdr:pic>
      <xdr:nvPicPr>
        <xdr:cNvPr id="290" name="Имя " descr="Descr 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6858000" y="391267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299</xdr:row>
      <xdr:rowOff>76200</xdr:rowOff>
    </xdr:from>
    <xdr:to>
      <xdr:col>5</xdr:col>
      <xdr:colOff>1095375</xdr:colOff>
      <xdr:row>299</xdr:row>
      <xdr:rowOff>1114425</xdr:rowOff>
    </xdr:to>
    <xdr:pic>
      <xdr:nvPicPr>
        <xdr:cNvPr id="291" name="Имя " descr="Descr 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6858000" y="392610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300</xdr:row>
      <xdr:rowOff>76200</xdr:rowOff>
    </xdr:from>
    <xdr:to>
      <xdr:col>5</xdr:col>
      <xdr:colOff>1095375</xdr:colOff>
      <xdr:row>300</xdr:row>
      <xdr:rowOff>1114425</xdr:rowOff>
    </xdr:to>
    <xdr:pic>
      <xdr:nvPicPr>
        <xdr:cNvPr id="292" name="Имя " descr="Descr 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6858000" y="393954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301</xdr:row>
      <xdr:rowOff>76200</xdr:rowOff>
    </xdr:from>
    <xdr:to>
      <xdr:col>5</xdr:col>
      <xdr:colOff>1095375</xdr:colOff>
      <xdr:row>301</xdr:row>
      <xdr:rowOff>1114425</xdr:rowOff>
    </xdr:to>
    <xdr:pic>
      <xdr:nvPicPr>
        <xdr:cNvPr id="293" name="Имя " descr="Descr 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858000" y="395297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302</xdr:row>
      <xdr:rowOff>76200</xdr:rowOff>
    </xdr:from>
    <xdr:to>
      <xdr:col>5</xdr:col>
      <xdr:colOff>1095375</xdr:colOff>
      <xdr:row>302</xdr:row>
      <xdr:rowOff>1114425</xdr:rowOff>
    </xdr:to>
    <xdr:pic>
      <xdr:nvPicPr>
        <xdr:cNvPr id="294" name="Имя " descr="Descr 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6858000" y="396640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303</xdr:row>
      <xdr:rowOff>76200</xdr:rowOff>
    </xdr:from>
    <xdr:to>
      <xdr:col>5</xdr:col>
      <xdr:colOff>1095375</xdr:colOff>
      <xdr:row>303</xdr:row>
      <xdr:rowOff>1114425</xdr:rowOff>
    </xdr:to>
    <xdr:pic>
      <xdr:nvPicPr>
        <xdr:cNvPr id="295" name="Имя " descr="Descr 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6858000" y="397983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304</xdr:row>
      <xdr:rowOff>76200</xdr:rowOff>
    </xdr:from>
    <xdr:to>
      <xdr:col>5</xdr:col>
      <xdr:colOff>1095375</xdr:colOff>
      <xdr:row>304</xdr:row>
      <xdr:rowOff>1114425</xdr:rowOff>
    </xdr:to>
    <xdr:pic>
      <xdr:nvPicPr>
        <xdr:cNvPr id="296" name="Имя " descr="Descr 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6858000" y="399326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305</xdr:row>
      <xdr:rowOff>76200</xdr:rowOff>
    </xdr:from>
    <xdr:to>
      <xdr:col>5</xdr:col>
      <xdr:colOff>1095375</xdr:colOff>
      <xdr:row>305</xdr:row>
      <xdr:rowOff>1114425</xdr:rowOff>
    </xdr:to>
    <xdr:pic>
      <xdr:nvPicPr>
        <xdr:cNvPr id="297" name="Имя " descr="Descr 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6858000" y="400669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306</xdr:row>
      <xdr:rowOff>76200</xdr:rowOff>
    </xdr:from>
    <xdr:to>
      <xdr:col>5</xdr:col>
      <xdr:colOff>1095375</xdr:colOff>
      <xdr:row>306</xdr:row>
      <xdr:rowOff>1114425</xdr:rowOff>
    </xdr:to>
    <xdr:pic>
      <xdr:nvPicPr>
        <xdr:cNvPr id="298" name="Имя " descr="Descr 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6858000" y="402012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307</xdr:row>
      <xdr:rowOff>76200</xdr:rowOff>
    </xdr:from>
    <xdr:to>
      <xdr:col>5</xdr:col>
      <xdr:colOff>1095375</xdr:colOff>
      <xdr:row>307</xdr:row>
      <xdr:rowOff>1114425</xdr:rowOff>
    </xdr:to>
    <xdr:pic>
      <xdr:nvPicPr>
        <xdr:cNvPr id="299" name="Имя " descr="Descr 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6858000" y="403355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308</xdr:row>
      <xdr:rowOff>76200</xdr:rowOff>
    </xdr:from>
    <xdr:to>
      <xdr:col>5</xdr:col>
      <xdr:colOff>1095375</xdr:colOff>
      <xdr:row>308</xdr:row>
      <xdr:rowOff>1114425</xdr:rowOff>
    </xdr:to>
    <xdr:pic>
      <xdr:nvPicPr>
        <xdr:cNvPr id="300" name="Имя " descr="Descr 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6858000" y="404698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309</xdr:row>
      <xdr:rowOff>76200</xdr:rowOff>
    </xdr:from>
    <xdr:to>
      <xdr:col>5</xdr:col>
      <xdr:colOff>1095375</xdr:colOff>
      <xdr:row>309</xdr:row>
      <xdr:rowOff>1114425</xdr:rowOff>
    </xdr:to>
    <xdr:pic>
      <xdr:nvPicPr>
        <xdr:cNvPr id="301" name="Имя " descr="Descr 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858000" y="406041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310</xdr:row>
      <xdr:rowOff>76200</xdr:rowOff>
    </xdr:from>
    <xdr:to>
      <xdr:col>5</xdr:col>
      <xdr:colOff>1095375</xdr:colOff>
      <xdr:row>310</xdr:row>
      <xdr:rowOff>1114425</xdr:rowOff>
    </xdr:to>
    <xdr:pic>
      <xdr:nvPicPr>
        <xdr:cNvPr id="302" name="Имя " descr="Descr 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6858000" y="407384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311</xdr:row>
      <xdr:rowOff>76200</xdr:rowOff>
    </xdr:from>
    <xdr:to>
      <xdr:col>5</xdr:col>
      <xdr:colOff>1095375</xdr:colOff>
      <xdr:row>311</xdr:row>
      <xdr:rowOff>1114425</xdr:rowOff>
    </xdr:to>
    <xdr:pic>
      <xdr:nvPicPr>
        <xdr:cNvPr id="303" name="Имя " descr="Descr 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6858000" y="408727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312</xdr:row>
      <xdr:rowOff>76200</xdr:rowOff>
    </xdr:from>
    <xdr:to>
      <xdr:col>5</xdr:col>
      <xdr:colOff>1095375</xdr:colOff>
      <xdr:row>312</xdr:row>
      <xdr:rowOff>1114425</xdr:rowOff>
    </xdr:to>
    <xdr:pic>
      <xdr:nvPicPr>
        <xdr:cNvPr id="304" name="Имя " descr="Descr 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6858000" y="410070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314</xdr:row>
      <xdr:rowOff>76200</xdr:rowOff>
    </xdr:from>
    <xdr:to>
      <xdr:col>5</xdr:col>
      <xdr:colOff>1095375</xdr:colOff>
      <xdr:row>314</xdr:row>
      <xdr:rowOff>1114425</xdr:rowOff>
    </xdr:to>
    <xdr:pic>
      <xdr:nvPicPr>
        <xdr:cNvPr id="305" name="Имя " descr="Descr 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6858000" y="412756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315</xdr:row>
      <xdr:rowOff>76200</xdr:rowOff>
    </xdr:from>
    <xdr:to>
      <xdr:col>5</xdr:col>
      <xdr:colOff>1095375</xdr:colOff>
      <xdr:row>315</xdr:row>
      <xdr:rowOff>1114425</xdr:rowOff>
    </xdr:to>
    <xdr:pic>
      <xdr:nvPicPr>
        <xdr:cNvPr id="306" name="Имя " descr="Descr 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6858000" y="414099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317</xdr:row>
      <xdr:rowOff>76200</xdr:rowOff>
    </xdr:from>
    <xdr:to>
      <xdr:col>5</xdr:col>
      <xdr:colOff>1095375</xdr:colOff>
      <xdr:row>317</xdr:row>
      <xdr:rowOff>1114425</xdr:rowOff>
    </xdr:to>
    <xdr:pic>
      <xdr:nvPicPr>
        <xdr:cNvPr id="307" name="Имя " descr="Descr 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6858000" y="416785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318</xdr:row>
      <xdr:rowOff>76200</xdr:rowOff>
    </xdr:from>
    <xdr:to>
      <xdr:col>5</xdr:col>
      <xdr:colOff>1095375</xdr:colOff>
      <xdr:row>318</xdr:row>
      <xdr:rowOff>1114425</xdr:rowOff>
    </xdr:to>
    <xdr:pic>
      <xdr:nvPicPr>
        <xdr:cNvPr id="308" name="Имя " descr="Descr 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6858000" y="418128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319</xdr:row>
      <xdr:rowOff>76200</xdr:rowOff>
    </xdr:from>
    <xdr:to>
      <xdr:col>5</xdr:col>
      <xdr:colOff>1095375</xdr:colOff>
      <xdr:row>319</xdr:row>
      <xdr:rowOff>1114425</xdr:rowOff>
    </xdr:to>
    <xdr:pic>
      <xdr:nvPicPr>
        <xdr:cNvPr id="309" name="Имя " descr="Descr 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6858000" y="419471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320</xdr:row>
      <xdr:rowOff>76200</xdr:rowOff>
    </xdr:from>
    <xdr:to>
      <xdr:col>5</xdr:col>
      <xdr:colOff>1095375</xdr:colOff>
      <xdr:row>320</xdr:row>
      <xdr:rowOff>1114425</xdr:rowOff>
    </xdr:to>
    <xdr:pic>
      <xdr:nvPicPr>
        <xdr:cNvPr id="310" name="Имя " descr="Descr 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6858000" y="420814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321</xdr:row>
      <xdr:rowOff>76200</xdr:rowOff>
    </xdr:from>
    <xdr:to>
      <xdr:col>5</xdr:col>
      <xdr:colOff>1095375</xdr:colOff>
      <xdr:row>321</xdr:row>
      <xdr:rowOff>1114425</xdr:rowOff>
    </xdr:to>
    <xdr:pic>
      <xdr:nvPicPr>
        <xdr:cNvPr id="311" name="Имя " descr="Descr 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6858000" y="422157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322</xdr:row>
      <xdr:rowOff>76200</xdr:rowOff>
    </xdr:from>
    <xdr:to>
      <xdr:col>5</xdr:col>
      <xdr:colOff>1095375</xdr:colOff>
      <xdr:row>322</xdr:row>
      <xdr:rowOff>1114425</xdr:rowOff>
    </xdr:to>
    <xdr:pic>
      <xdr:nvPicPr>
        <xdr:cNvPr id="312" name="Имя " descr="Descr 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6858000" y="423500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323</xdr:row>
      <xdr:rowOff>76200</xdr:rowOff>
    </xdr:from>
    <xdr:to>
      <xdr:col>5</xdr:col>
      <xdr:colOff>1095375</xdr:colOff>
      <xdr:row>323</xdr:row>
      <xdr:rowOff>1114425</xdr:rowOff>
    </xdr:to>
    <xdr:pic>
      <xdr:nvPicPr>
        <xdr:cNvPr id="313" name="Имя " descr="Descr 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858000" y="424843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324</xdr:row>
      <xdr:rowOff>76200</xdr:rowOff>
    </xdr:from>
    <xdr:to>
      <xdr:col>5</xdr:col>
      <xdr:colOff>1095375</xdr:colOff>
      <xdr:row>324</xdr:row>
      <xdr:rowOff>1114425</xdr:rowOff>
    </xdr:to>
    <xdr:pic>
      <xdr:nvPicPr>
        <xdr:cNvPr id="314" name="Имя " descr="Descr 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6858000" y="426186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325</xdr:row>
      <xdr:rowOff>76200</xdr:rowOff>
    </xdr:from>
    <xdr:to>
      <xdr:col>5</xdr:col>
      <xdr:colOff>1095375</xdr:colOff>
      <xdr:row>325</xdr:row>
      <xdr:rowOff>1114425</xdr:rowOff>
    </xdr:to>
    <xdr:pic>
      <xdr:nvPicPr>
        <xdr:cNvPr id="315" name="Имя " descr="Descr 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6858000" y="427529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326</xdr:row>
      <xdr:rowOff>76200</xdr:rowOff>
    </xdr:from>
    <xdr:to>
      <xdr:col>5</xdr:col>
      <xdr:colOff>1095375</xdr:colOff>
      <xdr:row>326</xdr:row>
      <xdr:rowOff>1114425</xdr:rowOff>
    </xdr:to>
    <xdr:pic>
      <xdr:nvPicPr>
        <xdr:cNvPr id="316" name="Имя " descr="Descr 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6858000" y="428872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327</xdr:row>
      <xdr:rowOff>76200</xdr:rowOff>
    </xdr:from>
    <xdr:to>
      <xdr:col>5</xdr:col>
      <xdr:colOff>1095375</xdr:colOff>
      <xdr:row>327</xdr:row>
      <xdr:rowOff>1114425</xdr:rowOff>
    </xdr:to>
    <xdr:pic>
      <xdr:nvPicPr>
        <xdr:cNvPr id="317" name="Имя " descr="Descr 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6858000" y="430215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328</xdr:row>
      <xdr:rowOff>76200</xdr:rowOff>
    </xdr:from>
    <xdr:to>
      <xdr:col>5</xdr:col>
      <xdr:colOff>1095375</xdr:colOff>
      <xdr:row>328</xdr:row>
      <xdr:rowOff>1114425</xdr:rowOff>
    </xdr:to>
    <xdr:pic>
      <xdr:nvPicPr>
        <xdr:cNvPr id="318" name="Имя " descr="Descr 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6858000" y="431558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329</xdr:row>
      <xdr:rowOff>76200</xdr:rowOff>
    </xdr:from>
    <xdr:to>
      <xdr:col>5</xdr:col>
      <xdr:colOff>1095375</xdr:colOff>
      <xdr:row>329</xdr:row>
      <xdr:rowOff>1114425</xdr:rowOff>
    </xdr:to>
    <xdr:pic>
      <xdr:nvPicPr>
        <xdr:cNvPr id="319" name="Имя " descr="Descr 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6858000" y="432901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330</xdr:row>
      <xdr:rowOff>76200</xdr:rowOff>
    </xdr:from>
    <xdr:to>
      <xdr:col>5</xdr:col>
      <xdr:colOff>1095375</xdr:colOff>
      <xdr:row>330</xdr:row>
      <xdr:rowOff>1114425</xdr:rowOff>
    </xdr:to>
    <xdr:pic>
      <xdr:nvPicPr>
        <xdr:cNvPr id="320" name="Имя " descr="Descr 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6858000" y="434244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331</xdr:row>
      <xdr:rowOff>76200</xdr:rowOff>
    </xdr:from>
    <xdr:to>
      <xdr:col>5</xdr:col>
      <xdr:colOff>1095375</xdr:colOff>
      <xdr:row>331</xdr:row>
      <xdr:rowOff>1114425</xdr:rowOff>
    </xdr:to>
    <xdr:pic>
      <xdr:nvPicPr>
        <xdr:cNvPr id="321" name="Имя " descr="Descr 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6858000" y="435587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332</xdr:row>
      <xdr:rowOff>76200</xdr:rowOff>
    </xdr:from>
    <xdr:to>
      <xdr:col>5</xdr:col>
      <xdr:colOff>1095375</xdr:colOff>
      <xdr:row>332</xdr:row>
      <xdr:rowOff>1114425</xdr:rowOff>
    </xdr:to>
    <xdr:pic>
      <xdr:nvPicPr>
        <xdr:cNvPr id="322" name="Имя " descr="Descr 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6858000" y="436930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333</xdr:row>
      <xdr:rowOff>76200</xdr:rowOff>
    </xdr:from>
    <xdr:to>
      <xdr:col>5</xdr:col>
      <xdr:colOff>1095375</xdr:colOff>
      <xdr:row>333</xdr:row>
      <xdr:rowOff>1114425</xdr:rowOff>
    </xdr:to>
    <xdr:pic>
      <xdr:nvPicPr>
        <xdr:cNvPr id="323" name="Имя " descr="Descr 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6858000" y="438273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334</xdr:row>
      <xdr:rowOff>76200</xdr:rowOff>
    </xdr:from>
    <xdr:to>
      <xdr:col>5</xdr:col>
      <xdr:colOff>1095375</xdr:colOff>
      <xdr:row>334</xdr:row>
      <xdr:rowOff>1114425</xdr:rowOff>
    </xdr:to>
    <xdr:pic>
      <xdr:nvPicPr>
        <xdr:cNvPr id="324" name="Имя " descr="Descr 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6858000" y="439616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335</xdr:row>
      <xdr:rowOff>76200</xdr:rowOff>
    </xdr:from>
    <xdr:to>
      <xdr:col>5</xdr:col>
      <xdr:colOff>1095375</xdr:colOff>
      <xdr:row>335</xdr:row>
      <xdr:rowOff>1114425</xdr:rowOff>
    </xdr:to>
    <xdr:pic>
      <xdr:nvPicPr>
        <xdr:cNvPr id="325" name="Имя " descr="Descr 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6858000" y="440959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336</xdr:row>
      <xdr:rowOff>76200</xdr:rowOff>
    </xdr:from>
    <xdr:to>
      <xdr:col>5</xdr:col>
      <xdr:colOff>1095375</xdr:colOff>
      <xdr:row>336</xdr:row>
      <xdr:rowOff>1114425</xdr:rowOff>
    </xdr:to>
    <xdr:pic>
      <xdr:nvPicPr>
        <xdr:cNvPr id="326" name="Имя " descr="Descr 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6858000" y="442302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337</xdr:row>
      <xdr:rowOff>76200</xdr:rowOff>
    </xdr:from>
    <xdr:to>
      <xdr:col>5</xdr:col>
      <xdr:colOff>1095375</xdr:colOff>
      <xdr:row>337</xdr:row>
      <xdr:rowOff>1114425</xdr:rowOff>
    </xdr:to>
    <xdr:pic>
      <xdr:nvPicPr>
        <xdr:cNvPr id="327" name="Имя " descr="Descr 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6858000" y="443645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338</xdr:row>
      <xdr:rowOff>76200</xdr:rowOff>
    </xdr:from>
    <xdr:to>
      <xdr:col>5</xdr:col>
      <xdr:colOff>1095375</xdr:colOff>
      <xdr:row>338</xdr:row>
      <xdr:rowOff>1114425</xdr:rowOff>
    </xdr:to>
    <xdr:pic>
      <xdr:nvPicPr>
        <xdr:cNvPr id="328" name="Имя " descr="Descr 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6858000" y="444988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339</xdr:row>
      <xdr:rowOff>76200</xdr:rowOff>
    </xdr:from>
    <xdr:to>
      <xdr:col>5</xdr:col>
      <xdr:colOff>1095375</xdr:colOff>
      <xdr:row>339</xdr:row>
      <xdr:rowOff>1114425</xdr:rowOff>
    </xdr:to>
    <xdr:pic>
      <xdr:nvPicPr>
        <xdr:cNvPr id="329" name="Имя " descr="Descr 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6858000" y="446331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340</xdr:row>
      <xdr:rowOff>76200</xdr:rowOff>
    </xdr:from>
    <xdr:to>
      <xdr:col>5</xdr:col>
      <xdr:colOff>1095375</xdr:colOff>
      <xdr:row>340</xdr:row>
      <xdr:rowOff>1114425</xdr:rowOff>
    </xdr:to>
    <xdr:pic>
      <xdr:nvPicPr>
        <xdr:cNvPr id="330" name="Имя " descr="Descr 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6858000" y="447675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341</xdr:row>
      <xdr:rowOff>76200</xdr:rowOff>
    </xdr:from>
    <xdr:to>
      <xdr:col>5</xdr:col>
      <xdr:colOff>1095375</xdr:colOff>
      <xdr:row>341</xdr:row>
      <xdr:rowOff>1114425</xdr:rowOff>
    </xdr:to>
    <xdr:pic>
      <xdr:nvPicPr>
        <xdr:cNvPr id="331" name="Имя " descr="Descr 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6858000" y="449018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342</xdr:row>
      <xdr:rowOff>76200</xdr:rowOff>
    </xdr:from>
    <xdr:to>
      <xdr:col>5</xdr:col>
      <xdr:colOff>1095375</xdr:colOff>
      <xdr:row>342</xdr:row>
      <xdr:rowOff>1114425</xdr:rowOff>
    </xdr:to>
    <xdr:pic>
      <xdr:nvPicPr>
        <xdr:cNvPr id="332" name="Имя " descr="Descr 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6858000" y="450361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343</xdr:row>
      <xdr:rowOff>76200</xdr:rowOff>
    </xdr:from>
    <xdr:to>
      <xdr:col>5</xdr:col>
      <xdr:colOff>1095375</xdr:colOff>
      <xdr:row>343</xdr:row>
      <xdr:rowOff>1114425</xdr:rowOff>
    </xdr:to>
    <xdr:pic>
      <xdr:nvPicPr>
        <xdr:cNvPr id="333" name="Имя " descr="Descr 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6858000" y="451704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344</xdr:row>
      <xdr:rowOff>76200</xdr:rowOff>
    </xdr:from>
    <xdr:to>
      <xdr:col>5</xdr:col>
      <xdr:colOff>1095375</xdr:colOff>
      <xdr:row>344</xdr:row>
      <xdr:rowOff>1114425</xdr:rowOff>
    </xdr:to>
    <xdr:pic>
      <xdr:nvPicPr>
        <xdr:cNvPr id="334" name="Имя " descr="Descr 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6858000" y="453047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345</xdr:row>
      <xdr:rowOff>76200</xdr:rowOff>
    </xdr:from>
    <xdr:to>
      <xdr:col>5</xdr:col>
      <xdr:colOff>1095375</xdr:colOff>
      <xdr:row>345</xdr:row>
      <xdr:rowOff>1114425</xdr:rowOff>
    </xdr:to>
    <xdr:pic>
      <xdr:nvPicPr>
        <xdr:cNvPr id="335" name="Имя " descr="Descr 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6858000" y="454390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346</xdr:row>
      <xdr:rowOff>76200</xdr:rowOff>
    </xdr:from>
    <xdr:to>
      <xdr:col>5</xdr:col>
      <xdr:colOff>1095375</xdr:colOff>
      <xdr:row>346</xdr:row>
      <xdr:rowOff>1114425</xdr:rowOff>
    </xdr:to>
    <xdr:pic>
      <xdr:nvPicPr>
        <xdr:cNvPr id="336" name="Имя " descr="Descr 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6858000" y="455733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347</xdr:row>
      <xdr:rowOff>76200</xdr:rowOff>
    </xdr:from>
    <xdr:to>
      <xdr:col>5</xdr:col>
      <xdr:colOff>1095375</xdr:colOff>
      <xdr:row>347</xdr:row>
      <xdr:rowOff>1114425</xdr:rowOff>
    </xdr:to>
    <xdr:pic>
      <xdr:nvPicPr>
        <xdr:cNvPr id="337" name="Имя " descr="Descr 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6858000" y="457076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348</xdr:row>
      <xdr:rowOff>76200</xdr:rowOff>
    </xdr:from>
    <xdr:to>
      <xdr:col>5</xdr:col>
      <xdr:colOff>1095375</xdr:colOff>
      <xdr:row>348</xdr:row>
      <xdr:rowOff>1114425</xdr:rowOff>
    </xdr:to>
    <xdr:pic>
      <xdr:nvPicPr>
        <xdr:cNvPr id="338" name="Имя " descr="Descr 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6858000" y="458419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349</xdr:row>
      <xdr:rowOff>76200</xdr:rowOff>
    </xdr:from>
    <xdr:to>
      <xdr:col>5</xdr:col>
      <xdr:colOff>1095375</xdr:colOff>
      <xdr:row>349</xdr:row>
      <xdr:rowOff>1114425</xdr:rowOff>
    </xdr:to>
    <xdr:pic>
      <xdr:nvPicPr>
        <xdr:cNvPr id="339" name="Имя " descr="Descr 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6858000" y="459762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350</xdr:row>
      <xdr:rowOff>76200</xdr:rowOff>
    </xdr:from>
    <xdr:to>
      <xdr:col>5</xdr:col>
      <xdr:colOff>1095375</xdr:colOff>
      <xdr:row>350</xdr:row>
      <xdr:rowOff>1114425</xdr:rowOff>
    </xdr:to>
    <xdr:pic>
      <xdr:nvPicPr>
        <xdr:cNvPr id="340" name="Имя " descr="Descr 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6858000" y="461105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351</xdr:row>
      <xdr:rowOff>76200</xdr:rowOff>
    </xdr:from>
    <xdr:to>
      <xdr:col>5</xdr:col>
      <xdr:colOff>1095375</xdr:colOff>
      <xdr:row>351</xdr:row>
      <xdr:rowOff>1114425</xdr:rowOff>
    </xdr:to>
    <xdr:pic>
      <xdr:nvPicPr>
        <xdr:cNvPr id="341" name="Имя " descr="Descr 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6858000" y="462448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352</xdr:row>
      <xdr:rowOff>76200</xdr:rowOff>
    </xdr:from>
    <xdr:to>
      <xdr:col>5</xdr:col>
      <xdr:colOff>1095375</xdr:colOff>
      <xdr:row>352</xdr:row>
      <xdr:rowOff>1114425</xdr:rowOff>
    </xdr:to>
    <xdr:pic>
      <xdr:nvPicPr>
        <xdr:cNvPr id="342" name="Имя " descr="Descr 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6858000" y="463791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353</xdr:row>
      <xdr:rowOff>76200</xdr:rowOff>
    </xdr:from>
    <xdr:to>
      <xdr:col>5</xdr:col>
      <xdr:colOff>1095375</xdr:colOff>
      <xdr:row>353</xdr:row>
      <xdr:rowOff>1114425</xdr:rowOff>
    </xdr:to>
    <xdr:pic>
      <xdr:nvPicPr>
        <xdr:cNvPr id="343" name="Имя " descr="Descr 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6858000" y="465134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354</xdr:row>
      <xdr:rowOff>76200</xdr:rowOff>
    </xdr:from>
    <xdr:to>
      <xdr:col>5</xdr:col>
      <xdr:colOff>1095375</xdr:colOff>
      <xdr:row>354</xdr:row>
      <xdr:rowOff>1114425</xdr:rowOff>
    </xdr:to>
    <xdr:pic>
      <xdr:nvPicPr>
        <xdr:cNvPr id="344" name="Имя " descr="Descr 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6858000" y="466477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355</xdr:row>
      <xdr:rowOff>76200</xdr:rowOff>
    </xdr:from>
    <xdr:to>
      <xdr:col>5</xdr:col>
      <xdr:colOff>1095375</xdr:colOff>
      <xdr:row>355</xdr:row>
      <xdr:rowOff>1114425</xdr:rowOff>
    </xdr:to>
    <xdr:pic>
      <xdr:nvPicPr>
        <xdr:cNvPr id="345" name="Имя " descr="Descr 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6858000" y="467820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356</xdr:row>
      <xdr:rowOff>76200</xdr:rowOff>
    </xdr:from>
    <xdr:to>
      <xdr:col>5</xdr:col>
      <xdr:colOff>1095375</xdr:colOff>
      <xdr:row>356</xdr:row>
      <xdr:rowOff>1114425</xdr:rowOff>
    </xdr:to>
    <xdr:pic>
      <xdr:nvPicPr>
        <xdr:cNvPr id="346" name="Имя " descr="Descr 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6858000" y="469163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357</xdr:row>
      <xdr:rowOff>76200</xdr:rowOff>
    </xdr:from>
    <xdr:to>
      <xdr:col>5</xdr:col>
      <xdr:colOff>1095375</xdr:colOff>
      <xdr:row>357</xdr:row>
      <xdr:rowOff>1114425</xdr:rowOff>
    </xdr:to>
    <xdr:pic>
      <xdr:nvPicPr>
        <xdr:cNvPr id="347" name="Имя " descr="Descr 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6858000" y="470506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358</xdr:row>
      <xdr:rowOff>76200</xdr:rowOff>
    </xdr:from>
    <xdr:to>
      <xdr:col>5</xdr:col>
      <xdr:colOff>1095375</xdr:colOff>
      <xdr:row>358</xdr:row>
      <xdr:rowOff>1114425</xdr:rowOff>
    </xdr:to>
    <xdr:pic>
      <xdr:nvPicPr>
        <xdr:cNvPr id="348" name="Имя " descr="Descr 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6858000" y="471849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359</xdr:row>
      <xdr:rowOff>76200</xdr:rowOff>
    </xdr:from>
    <xdr:to>
      <xdr:col>5</xdr:col>
      <xdr:colOff>1095375</xdr:colOff>
      <xdr:row>359</xdr:row>
      <xdr:rowOff>1114425</xdr:rowOff>
    </xdr:to>
    <xdr:pic>
      <xdr:nvPicPr>
        <xdr:cNvPr id="349" name="Имя " descr="Descr 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6858000" y="473192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360</xdr:row>
      <xdr:rowOff>76200</xdr:rowOff>
    </xdr:from>
    <xdr:to>
      <xdr:col>5</xdr:col>
      <xdr:colOff>1095375</xdr:colOff>
      <xdr:row>360</xdr:row>
      <xdr:rowOff>1114425</xdr:rowOff>
    </xdr:to>
    <xdr:pic>
      <xdr:nvPicPr>
        <xdr:cNvPr id="350" name="Имя " descr="Descr 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6858000" y="474535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361</xdr:row>
      <xdr:rowOff>76200</xdr:rowOff>
    </xdr:from>
    <xdr:to>
      <xdr:col>5</xdr:col>
      <xdr:colOff>1095375</xdr:colOff>
      <xdr:row>361</xdr:row>
      <xdr:rowOff>1114425</xdr:rowOff>
    </xdr:to>
    <xdr:pic>
      <xdr:nvPicPr>
        <xdr:cNvPr id="351" name="Имя " descr="Descr 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6858000" y="475878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362</xdr:row>
      <xdr:rowOff>76200</xdr:rowOff>
    </xdr:from>
    <xdr:to>
      <xdr:col>5</xdr:col>
      <xdr:colOff>1095375</xdr:colOff>
      <xdr:row>362</xdr:row>
      <xdr:rowOff>1114425</xdr:rowOff>
    </xdr:to>
    <xdr:pic>
      <xdr:nvPicPr>
        <xdr:cNvPr id="352" name="Имя " descr="Descr 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6858000" y="477221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363</xdr:row>
      <xdr:rowOff>76200</xdr:rowOff>
    </xdr:from>
    <xdr:to>
      <xdr:col>5</xdr:col>
      <xdr:colOff>1095375</xdr:colOff>
      <xdr:row>363</xdr:row>
      <xdr:rowOff>1114425</xdr:rowOff>
    </xdr:to>
    <xdr:pic>
      <xdr:nvPicPr>
        <xdr:cNvPr id="353" name="Имя " descr="Descr 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6858000" y="478564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364</xdr:row>
      <xdr:rowOff>76200</xdr:rowOff>
    </xdr:from>
    <xdr:to>
      <xdr:col>5</xdr:col>
      <xdr:colOff>1095375</xdr:colOff>
      <xdr:row>364</xdr:row>
      <xdr:rowOff>1114425</xdr:rowOff>
    </xdr:to>
    <xdr:pic>
      <xdr:nvPicPr>
        <xdr:cNvPr id="354" name="Имя " descr="Descr 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6858000" y="479907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365</xdr:row>
      <xdr:rowOff>76200</xdr:rowOff>
    </xdr:from>
    <xdr:to>
      <xdr:col>5</xdr:col>
      <xdr:colOff>1095375</xdr:colOff>
      <xdr:row>365</xdr:row>
      <xdr:rowOff>1114425</xdr:rowOff>
    </xdr:to>
    <xdr:pic>
      <xdr:nvPicPr>
        <xdr:cNvPr id="355" name="Имя " descr="Descr 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6858000" y="481250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366</xdr:row>
      <xdr:rowOff>76200</xdr:rowOff>
    </xdr:from>
    <xdr:to>
      <xdr:col>5</xdr:col>
      <xdr:colOff>1095375</xdr:colOff>
      <xdr:row>366</xdr:row>
      <xdr:rowOff>1114425</xdr:rowOff>
    </xdr:to>
    <xdr:pic>
      <xdr:nvPicPr>
        <xdr:cNvPr id="356" name="Имя " descr="Descr 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6858000" y="482593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367</xdr:row>
      <xdr:rowOff>76200</xdr:rowOff>
    </xdr:from>
    <xdr:to>
      <xdr:col>5</xdr:col>
      <xdr:colOff>1095375</xdr:colOff>
      <xdr:row>367</xdr:row>
      <xdr:rowOff>1114425</xdr:rowOff>
    </xdr:to>
    <xdr:pic>
      <xdr:nvPicPr>
        <xdr:cNvPr id="357" name="Имя " descr="Descr 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6858000" y="483936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368</xdr:row>
      <xdr:rowOff>76200</xdr:rowOff>
    </xdr:from>
    <xdr:to>
      <xdr:col>5</xdr:col>
      <xdr:colOff>1095375</xdr:colOff>
      <xdr:row>368</xdr:row>
      <xdr:rowOff>1114425</xdr:rowOff>
    </xdr:to>
    <xdr:pic>
      <xdr:nvPicPr>
        <xdr:cNvPr id="358" name="Имя " descr="Descr 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6858000" y="485279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369</xdr:row>
      <xdr:rowOff>76200</xdr:rowOff>
    </xdr:from>
    <xdr:to>
      <xdr:col>5</xdr:col>
      <xdr:colOff>1095375</xdr:colOff>
      <xdr:row>369</xdr:row>
      <xdr:rowOff>1114425</xdr:rowOff>
    </xdr:to>
    <xdr:pic>
      <xdr:nvPicPr>
        <xdr:cNvPr id="359" name="Имя " descr="Descr 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6858000" y="486622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370</xdr:row>
      <xdr:rowOff>76200</xdr:rowOff>
    </xdr:from>
    <xdr:to>
      <xdr:col>5</xdr:col>
      <xdr:colOff>1095375</xdr:colOff>
      <xdr:row>370</xdr:row>
      <xdr:rowOff>1114425</xdr:rowOff>
    </xdr:to>
    <xdr:pic>
      <xdr:nvPicPr>
        <xdr:cNvPr id="360" name="Имя " descr="Descr 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6858000" y="487965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371</xdr:row>
      <xdr:rowOff>76200</xdr:rowOff>
    </xdr:from>
    <xdr:to>
      <xdr:col>5</xdr:col>
      <xdr:colOff>1095375</xdr:colOff>
      <xdr:row>371</xdr:row>
      <xdr:rowOff>1114425</xdr:rowOff>
    </xdr:to>
    <xdr:pic>
      <xdr:nvPicPr>
        <xdr:cNvPr id="361" name="Имя " descr="Descr 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6858000" y="489308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372</xdr:row>
      <xdr:rowOff>76200</xdr:rowOff>
    </xdr:from>
    <xdr:to>
      <xdr:col>5</xdr:col>
      <xdr:colOff>1095375</xdr:colOff>
      <xdr:row>372</xdr:row>
      <xdr:rowOff>1114425</xdr:rowOff>
    </xdr:to>
    <xdr:pic>
      <xdr:nvPicPr>
        <xdr:cNvPr id="362" name="Имя " descr="Descr 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6858000" y="490651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373</xdr:row>
      <xdr:rowOff>76200</xdr:rowOff>
    </xdr:from>
    <xdr:to>
      <xdr:col>5</xdr:col>
      <xdr:colOff>1095375</xdr:colOff>
      <xdr:row>373</xdr:row>
      <xdr:rowOff>1114425</xdr:rowOff>
    </xdr:to>
    <xdr:pic>
      <xdr:nvPicPr>
        <xdr:cNvPr id="363" name="Имя " descr="Descr 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6858000" y="491994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374</xdr:row>
      <xdr:rowOff>76200</xdr:rowOff>
    </xdr:from>
    <xdr:to>
      <xdr:col>5</xdr:col>
      <xdr:colOff>1095375</xdr:colOff>
      <xdr:row>374</xdr:row>
      <xdr:rowOff>1114425</xdr:rowOff>
    </xdr:to>
    <xdr:pic>
      <xdr:nvPicPr>
        <xdr:cNvPr id="364" name="Имя " descr="Descr 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6858000" y="493337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375</xdr:row>
      <xdr:rowOff>76200</xdr:rowOff>
    </xdr:from>
    <xdr:to>
      <xdr:col>5</xdr:col>
      <xdr:colOff>1095375</xdr:colOff>
      <xdr:row>375</xdr:row>
      <xdr:rowOff>1114425</xdr:rowOff>
    </xdr:to>
    <xdr:pic>
      <xdr:nvPicPr>
        <xdr:cNvPr id="365" name="Имя " descr="Descr 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6858000" y="494680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376</xdr:row>
      <xdr:rowOff>76200</xdr:rowOff>
    </xdr:from>
    <xdr:to>
      <xdr:col>5</xdr:col>
      <xdr:colOff>1095375</xdr:colOff>
      <xdr:row>376</xdr:row>
      <xdr:rowOff>1114425</xdr:rowOff>
    </xdr:to>
    <xdr:pic>
      <xdr:nvPicPr>
        <xdr:cNvPr id="366" name="Имя " descr="Descr 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6858000" y="496023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377</xdr:row>
      <xdr:rowOff>76200</xdr:rowOff>
    </xdr:from>
    <xdr:to>
      <xdr:col>5</xdr:col>
      <xdr:colOff>1095375</xdr:colOff>
      <xdr:row>377</xdr:row>
      <xdr:rowOff>1114425</xdr:rowOff>
    </xdr:to>
    <xdr:pic>
      <xdr:nvPicPr>
        <xdr:cNvPr id="367" name="Имя " descr="Descr 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6858000" y="497366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378</xdr:row>
      <xdr:rowOff>76200</xdr:rowOff>
    </xdr:from>
    <xdr:to>
      <xdr:col>5</xdr:col>
      <xdr:colOff>1095375</xdr:colOff>
      <xdr:row>378</xdr:row>
      <xdr:rowOff>1114425</xdr:rowOff>
    </xdr:to>
    <xdr:pic>
      <xdr:nvPicPr>
        <xdr:cNvPr id="368" name="Имя " descr="Descr 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6858000" y="498709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379</xdr:row>
      <xdr:rowOff>76200</xdr:rowOff>
    </xdr:from>
    <xdr:to>
      <xdr:col>5</xdr:col>
      <xdr:colOff>1095375</xdr:colOff>
      <xdr:row>379</xdr:row>
      <xdr:rowOff>1114425</xdr:rowOff>
    </xdr:to>
    <xdr:pic>
      <xdr:nvPicPr>
        <xdr:cNvPr id="369" name="Имя " descr="Descr 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6858000" y="500052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380</xdr:row>
      <xdr:rowOff>76200</xdr:rowOff>
    </xdr:from>
    <xdr:to>
      <xdr:col>5</xdr:col>
      <xdr:colOff>1095375</xdr:colOff>
      <xdr:row>380</xdr:row>
      <xdr:rowOff>1114425</xdr:rowOff>
    </xdr:to>
    <xdr:pic>
      <xdr:nvPicPr>
        <xdr:cNvPr id="370" name="Имя " descr="Descr 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6858000" y="501396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381</xdr:row>
      <xdr:rowOff>76200</xdr:rowOff>
    </xdr:from>
    <xdr:to>
      <xdr:col>5</xdr:col>
      <xdr:colOff>1095375</xdr:colOff>
      <xdr:row>381</xdr:row>
      <xdr:rowOff>1114425</xdr:rowOff>
    </xdr:to>
    <xdr:pic>
      <xdr:nvPicPr>
        <xdr:cNvPr id="371" name="Имя " descr="Descr 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6858000" y="502739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382</xdr:row>
      <xdr:rowOff>76200</xdr:rowOff>
    </xdr:from>
    <xdr:to>
      <xdr:col>5</xdr:col>
      <xdr:colOff>1095375</xdr:colOff>
      <xdr:row>382</xdr:row>
      <xdr:rowOff>1114425</xdr:rowOff>
    </xdr:to>
    <xdr:pic>
      <xdr:nvPicPr>
        <xdr:cNvPr id="372" name="Имя " descr="Descr 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6858000" y="504082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383</xdr:row>
      <xdr:rowOff>76200</xdr:rowOff>
    </xdr:from>
    <xdr:to>
      <xdr:col>5</xdr:col>
      <xdr:colOff>1095375</xdr:colOff>
      <xdr:row>383</xdr:row>
      <xdr:rowOff>1114425</xdr:rowOff>
    </xdr:to>
    <xdr:pic>
      <xdr:nvPicPr>
        <xdr:cNvPr id="373" name="Имя " descr="Descr 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6858000" y="505425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384</xdr:row>
      <xdr:rowOff>76200</xdr:rowOff>
    </xdr:from>
    <xdr:to>
      <xdr:col>5</xdr:col>
      <xdr:colOff>1095375</xdr:colOff>
      <xdr:row>384</xdr:row>
      <xdr:rowOff>1114425</xdr:rowOff>
    </xdr:to>
    <xdr:pic>
      <xdr:nvPicPr>
        <xdr:cNvPr id="374" name="Имя " descr="Descr 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6858000" y="506768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385</xdr:row>
      <xdr:rowOff>76200</xdr:rowOff>
    </xdr:from>
    <xdr:to>
      <xdr:col>5</xdr:col>
      <xdr:colOff>1095375</xdr:colOff>
      <xdr:row>385</xdr:row>
      <xdr:rowOff>1114425</xdr:rowOff>
    </xdr:to>
    <xdr:pic>
      <xdr:nvPicPr>
        <xdr:cNvPr id="375" name="Имя " descr="Descr 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6858000" y="508111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386</xdr:row>
      <xdr:rowOff>76200</xdr:rowOff>
    </xdr:from>
    <xdr:to>
      <xdr:col>5</xdr:col>
      <xdr:colOff>1095375</xdr:colOff>
      <xdr:row>386</xdr:row>
      <xdr:rowOff>1114425</xdr:rowOff>
    </xdr:to>
    <xdr:pic>
      <xdr:nvPicPr>
        <xdr:cNvPr id="376" name="Имя " descr="Descr 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6858000" y="509454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387</xdr:row>
      <xdr:rowOff>76200</xdr:rowOff>
    </xdr:from>
    <xdr:to>
      <xdr:col>5</xdr:col>
      <xdr:colOff>1095375</xdr:colOff>
      <xdr:row>387</xdr:row>
      <xdr:rowOff>1114425</xdr:rowOff>
    </xdr:to>
    <xdr:pic>
      <xdr:nvPicPr>
        <xdr:cNvPr id="377" name="Имя " descr="Descr 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6858000" y="510797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388</xdr:row>
      <xdr:rowOff>76200</xdr:rowOff>
    </xdr:from>
    <xdr:to>
      <xdr:col>5</xdr:col>
      <xdr:colOff>1095375</xdr:colOff>
      <xdr:row>388</xdr:row>
      <xdr:rowOff>1114425</xdr:rowOff>
    </xdr:to>
    <xdr:pic>
      <xdr:nvPicPr>
        <xdr:cNvPr id="378" name="Имя " descr="Descr 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6858000" y="512140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389</xdr:row>
      <xdr:rowOff>76200</xdr:rowOff>
    </xdr:from>
    <xdr:to>
      <xdr:col>5</xdr:col>
      <xdr:colOff>1095375</xdr:colOff>
      <xdr:row>389</xdr:row>
      <xdr:rowOff>1114425</xdr:rowOff>
    </xdr:to>
    <xdr:pic>
      <xdr:nvPicPr>
        <xdr:cNvPr id="379" name="Имя " descr="Descr 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6858000" y="513483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390</xdr:row>
      <xdr:rowOff>76200</xdr:rowOff>
    </xdr:from>
    <xdr:to>
      <xdr:col>5</xdr:col>
      <xdr:colOff>1095375</xdr:colOff>
      <xdr:row>390</xdr:row>
      <xdr:rowOff>1114425</xdr:rowOff>
    </xdr:to>
    <xdr:pic>
      <xdr:nvPicPr>
        <xdr:cNvPr id="380" name="Имя " descr="Descr 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6858000" y="514826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391</xdr:row>
      <xdr:rowOff>76200</xdr:rowOff>
    </xdr:from>
    <xdr:to>
      <xdr:col>5</xdr:col>
      <xdr:colOff>1095375</xdr:colOff>
      <xdr:row>391</xdr:row>
      <xdr:rowOff>1114425</xdr:rowOff>
    </xdr:to>
    <xdr:pic>
      <xdr:nvPicPr>
        <xdr:cNvPr id="381" name="Имя " descr="Descr 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6858000" y="516169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392</xdr:row>
      <xdr:rowOff>76200</xdr:rowOff>
    </xdr:from>
    <xdr:to>
      <xdr:col>5</xdr:col>
      <xdr:colOff>1095375</xdr:colOff>
      <xdr:row>392</xdr:row>
      <xdr:rowOff>1114425</xdr:rowOff>
    </xdr:to>
    <xdr:pic>
      <xdr:nvPicPr>
        <xdr:cNvPr id="382" name="Имя " descr="Descr 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6858000" y="517512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393</xdr:row>
      <xdr:rowOff>76200</xdr:rowOff>
    </xdr:from>
    <xdr:to>
      <xdr:col>5</xdr:col>
      <xdr:colOff>1095375</xdr:colOff>
      <xdr:row>393</xdr:row>
      <xdr:rowOff>1114425</xdr:rowOff>
    </xdr:to>
    <xdr:pic>
      <xdr:nvPicPr>
        <xdr:cNvPr id="383" name="Имя " descr="Descr 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6858000" y="518855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394</xdr:row>
      <xdr:rowOff>76200</xdr:rowOff>
    </xdr:from>
    <xdr:to>
      <xdr:col>5</xdr:col>
      <xdr:colOff>1095375</xdr:colOff>
      <xdr:row>394</xdr:row>
      <xdr:rowOff>1114425</xdr:rowOff>
    </xdr:to>
    <xdr:pic>
      <xdr:nvPicPr>
        <xdr:cNvPr id="384" name="Имя " descr="Descr 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6858000" y="520198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395</xdr:row>
      <xdr:rowOff>76200</xdr:rowOff>
    </xdr:from>
    <xdr:to>
      <xdr:col>5</xdr:col>
      <xdr:colOff>1095375</xdr:colOff>
      <xdr:row>395</xdr:row>
      <xdr:rowOff>1114425</xdr:rowOff>
    </xdr:to>
    <xdr:pic>
      <xdr:nvPicPr>
        <xdr:cNvPr id="385" name="Имя " descr="Descr 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6858000" y="521541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396</xdr:row>
      <xdr:rowOff>76200</xdr:rowOff>
    </xdr:from>
    <xdr:to>
      <xdr:col>5</xdr:col>
      <xdr:colOff>1095375</xdr:colOff>
      <xdr:row>396</xdr:row>
      <xdr:rowOff>1114425</xdr:rowOff>
    </xdr:to>
    <xdr:pic>
      <xdr:nvPicPr>
        <xdr:cNvPr id="386" name="Имя " descr="Descr 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6858000" y="522884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397</xdr:row>
      <xdr:rowOff>76200</xdr:rowOff>
    </xdr:from>
    <xdr:to>
      <xdr:col>5</xdr:col>
      <xdr:colOff>1095375</xdr:colOff>
      <xdr:row>397</xdr:row>
      <xdr:rowOff>1114425</xdr:rowOff>
    </xdr:to>
    <xdr:pic>
      <xdr:nvPicPr>
        <xdr:cNvPr id="387" name="Имя " descr="Descr 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6858000" y="524227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398</xdr:row>
      <xdr:rowOff>76200</xdr:rowOff>
    </xdr:from>
    <xdr:to>
      <xdr:col>5</xdr:col>
      <xdr:colOff>1095375</xdr:colOff>
      <xdr:row>398</xdr:row>
      <xdr:rowOff>1114425</xdr:rowOff>
    </xdr:to>
    <xdr:pic>
      <xdr:nvPicPr>
        <xdr:cNvPr id="388" name="Имя " descr="Descr 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6858000" y="525570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399</xdr:row>
      <xdr:rowOff>76200</xdr:rowOff>
    </xdr:from>
    <xdr:to>
      <xdr:col>5</xdr:col>
      <xdr:colOff>1095375</xdr:colOff>
      <xdr:row>399</xdr:row>
      <xdr:rowOff>1114425</xdr:rowOff>
    </xdr:to>
    <xdr:pic>
      <xdr:nvPicPr>
        <xdr:cNvPr id="389" name="Имя " descr="Descr 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6858000" y="526913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400</xdr:row>
      <xdr:rowOff>76200</xdr:rowOff>
    </xdr:from>
    <xdr:to>
      <xdr:col>5</xdr:col>
      <xdr:colOff>1095375</xdr:colOff>
      <xdr:row>400</xdr:row>
      <xdr:rowOff>1114425</xdr:rowOff>
    </xdr:to>
    <xdr:pic>
      <xdr:nvPicPr>
        <xdr:cNvPr id="390" name="Имя " descr="Descr 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6858000" y="528256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401</xdr:row>
      <xdr:rowOff>76200</xdr:rowOff>
    </xdr:from>
    <xdr:to>
      <xdr:col>5</xdr:col>
      <xdr:colOff>1095375</xdr:colOff>
      <xdr:row>401</xdr:row>
      <xdr:rowOff>1114425</xdr:rowOff>
    </xdr:to>
    <xdr:pic>
      <xdr:nvPicPr>
        <xdr:cNvPr id="391" name="Имя " descr="Descr 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6858000" y="529599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402</xdr:row>
      <xdr:rowOff>76200</xdr:rowOff>
    </xdr:from>
    <xdr:to>
      <xdr:col>5</xdr:col>
      <xdr:colOff>1095375</xdr:colOff>
      <xdr:row>402</xdr:row>
      <xdr:rowOff>1114425</xdr:rowOff>
    </xdr:to>
    <xdr:pic>
      <xdr:nvPicPr>
        <xdr:cNvPr id="392" name="Имя " descr="Descr 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6858000" y="530942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403</xdr:row>
      <xdr:rowOff>76200</xdr:rowOff>
    </xdr:from>
    <xdr:to>
      <xdr:col>5</xdr:col>
      <xdr:colOff>1095375</xdr:colOff>
      <xdr:row>403</xdr:row>
      <xdr:rowOff>1114425</xdr:rowOff>
    </xdr:to>
    <xdr:pic>
      <xdr:nvPicPr>
        <xdr:cNvPr id="393" name="Имя " descr="Descr 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6858000" y="532285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404</xdr:row>
      <xdr:rowOff>76200</xdr:rowOff>
    </xdr:from>
    <xdr:to>
      <xdr:col>5</xdr:col>
      <xdr:colOff>1095375</xdr:colOff>
      <xdr:row>404</xdr:row>
      <xdr:rowOff>1114425</xdr:rowOff>
    </xdr:to>
    <xdr:pic>
      <xdr:nvPicPr>
        <xdr:cNvPr id="394" name="Имя " descr="Descr 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6858000" y="533628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405</xdr:row>
      <xdr:rowOff>76200</xdr:rowOff>
    </xdr:from>
    <xdr:to>
      <xdr:col>5</xdr:col>
      <xdr:colOff>1095375</xdr:colOff>
      <xdr:row>405</xdr:row>
      <xdr:rowOff>1114425</xdr:rowOff>
    </xdr:to>
    <xdr:pic>
      <xdr:nvPicPr>
        <xdr:cNvPr id="395" name="Имя " descr="Descr 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6858000" y="534971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406</xdr:row>
      <xdr:rowOff>76200</xdr:rowOff>
    </xdr:from>
    <xdr:to>
      <xdr:col>5</xdr:col>
      <xdr:colOff>1095375</xdr:colOff>
      <xdr:row>406</xdr:row>
      <xdr:rowOff>1114425</xdr:rowOff>
    </xdr:to>
    <xdr:pic>
      <xdr:nvPicPr>
        <xdr:cNvPr id="396" name="Имя " descr="Descr 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6858000" y="536314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407</xdr:row>
      <xdr:rowOff>76200</xdr:rowOff>
    </xdr:from>
    <xdr:to>
      <xdr:col>5</xdr:col>
      <xdr:colOff>1095375</xdr:colOff>
      <xdr:row>407</xdr:row>
      <xdr:rowOff>1114425</xdr:rowOff>
    </xdr:to>
    <xdr:pic>
      <xdr:nvPicPr>
        <xdr:cNvPr id="397" name="Имя " descr="Descr 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6858000" y="537657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408</xdr:row>
      <xdr:rowOff>76200</xdr:rowOff>
    </xdr:from>
    <xdr:to>
      <xdr:col>5</xdr:col>
      <xdr:colOff>1095375</xdr:colOff>
      <xdr:row>408</xdr:row>
      <xdr:rowOff>1114425</xdr:rowOff>
    </xdr:to>
    <xdr:pic>
      <xdr:nvPicPr>
        <xdr:cNvPr id="398" name="Имя " descr="Descr 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6858000" y="539000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409</xdr:row>
      <xdr:rowOff>76200</xdr:rowOff>
    </xdr:from>
    <xdr:to>
      <xdr:col>5</xdr:col>
      <xdr:colOff>1095375</xdr:colOff>
      <xdr:row>409</xdr:row>
      <xdr:rowOff>1114425</xdr:rowOff>
    </xdr:to>
    <xdr:pic>
      <xdr:nvPicPr>
        <xdr:cNvPr id="399" name="Имя " descr="Descr 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6858000" y="540343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410</xdr:row>
      <xdr:rowOff>76200</xdr:rowOff>
    </xdr:from>
    <xdr:to>
      <xdr:col>5</xdr:col>
      <xdr:colOff>1095375</xdr:colOff>
      <xdr:row>410</xdr:row>
      <xdr:rowOff>1114425</xdr:rowOff>
    </xdr:to>
    <xdr:pic>
      <xdr:nvPicPr>
        <xdr:cNvPr id="400" name="Имя " descr="Descr 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6858000" y="541686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411</xdr:row>
      <xdr:rowOff>76200</xdr:rowOff>
    </xdr:from>
    <xdr:to>
      <xdr:col>5</xdr:col>
      <xdr:colOff>1095375</xdr:colOff>
      <xdr:row>411</xdr:row>
      <xdr:rowOff>1114425</xdr:rowOff>
    </xdr:to>
    <xdr:pic>
      <xdr:nvPicPr>
        <xdr:cNvPr id="401" name="Имя " descr="Descr 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6858000" y="543029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412</xdr:row>
      <xdr:rowOff>76200</xdr:rowOff>
    </xdr:from>
    <xdr:to>
      <xdr:col>5</xdr:col>
      <xdr:colOff>1095375</xdr:colOff>
      <xdr:row>412</xdr:row>
      <xdr:rowOff>1114425</xdr:rowOff>
    </xdr:to>
    <xdr:pic>
      <xdr:nvPicPr>
        <xdr:cNvPr id="402" name="Имя " descr="Descr 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6858000" y="544372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413</xdr:row>
      <xdr:rowOff>76200</xdr:rowOff>
    </xdr:from>
    <xdr:to>
      <xdr:col>5</xdr:col>
      <xdr:colOff>1095375</xdr:colOff>
      <xdr:row>413</xdr:row>
      <xdr:rowOff>1114425</xdr:rowOff>
    </xdr:to>
    <xdr:pic>
      <xdr:nvPicPr>
        <xdr:cNvPr id="403" name="Имя " descr="Descr 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6858000" y="545715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414</xdr:row>
      <xdr:rowOff>76200</xdr:rowOff>
    </xdr:from>
    <xdr:to>
      <xdr:col>5</xdr:col>
      <xdr:colOff>1095375</xdr:colOff>
      <xdr:row>414</xdr:row>
      <xdr:rowOff>1114425</xdr:rowOff>
    </xdr:to>
    <xdr:pic>
      <xdr:nvPicPr>
        <xdr:cNvPr id="404" name="Имя " descr="Descr 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6858000" y="547058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415</xdr:row>
      <xdr:rowOff>76200</xdr:rowOff>
    </xdr:from>
    <xdr:to>
      <xdr:col>5</xdr:col>
      <xdr:colOff>1095375</xdr:colOff>
      <xdr:row>415</xdr:row>
      <xdr:rowOff>1114425</xdr:rowOff>
    </xdr:to>
    <xdr:pic>
      <xdr:nvPicPr>
        <xdr:cNvPr id="405" name="Имя " descr="Descr 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6858000" y="548401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416</xdr:row>
      <xdr:rowOff>76200</xdr:rowOff>
    </xdr:from>
    <xdr:to>
      <xdr:col>5</xdr:col>
      <xdr:colOff>1095375</xdr:colOff>
      <xdr:row>416</xdr:row>
      <xdr:rowOff>1114425</xdr:rowOff>
    </xdr:to>
    <xdr:pic>
      <xdr:nvPicPr>
        <xdr:cNvPr id="406" name="Имя " descr="Descr 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6858000" y="549744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417</xdr:row>
      <xdr:rowOff>76200</xdr:rowOff>
    </xdr:from>
    <xdr:to>
      <xdr:col>5</xdr:col>
      <xdr:colOff>1095375</xdr:colOff>
      <xdr:row>417</xdr:row>
      <xdr:rowOff>1114425</xdr:rowOff>
    </xdr:to>
    <xdr:pic>
      <xdr:nvPicPr>
        <xdr:cNvPr id="407" name="Имя " descr="Descr 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6858000" y="551087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418</xdr:row>
      <xdr:rowOff>76200</xdr:rowOff>
    </xdr:from>
    <xdr:to>
      <xdr:col>5</xdr:col>
      <xdr:colOff>1095375</xdr:colOff>
      <xdr:row>418</xdr:row>
      <xdr:rowOff>1114425</xdr:rowOff>
    </xdr:to>
    <xdr:pic>
      <xdr:nvPicPr>
        <xdr:cNvPr id="408" name="Имя " descr="Descr 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6858000" y="552430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419</xdr:row>
      <xdr:rowOff>76200</xdr:rowOff>
    </xdr:from>
    <xdr:to>
      <xdr:col>5</xdr:col>
      <xdr:colOff>1095375</xdr:colOff>
      <xdr:row>419</xdr:row>
      <xdr:rowOff>1114425</xdr:rowOff>
    </xdr:to>
    <xdr:pic>
      <xdr:nvPicPr>
        <xdr:cNvPr id="409" name="Имя " descr="Descr 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6858000" y="553773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420</xdr:row>
      <xdr:rowOff>76200</xdr:rowOff>
    </xdr:from>
    <xdr:to>
      <xdr:col>5</xdr:col>
      <xdr:colOff>1095375</xdr:colOff>
      <xdr:row>420</xdr:row>
      <xdr:rowOff>1114425</xdr:rowOff>
    </xdr:to>
    <xdr:pic>
      <xdr:nvPicPr>
        <xdr:cNvPr id="410" name="Имя " descr="Descr 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6858000" y="555117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421</xdr:row>
      <xdr:rowOff>76200</xdr:rowOff>
    </xdr:from>
    <xdr:to>
      <xdr:col>5</xdr:col>
      <xdr:colOff>1095375</xdr:colOff>
      <xdr:row>421</xdr:row>
      <xdr:rowOff>1114425</xdr:rowOff>
    </xdr:to>
    <xdr:pic>
      <xdr:nvPicPr>
        <xdr:cNvPr id="411" name="Имя " descr="Descr 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6858000" y="556460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423</xdr:row>
      <xdr:rowOff>76200</xdr:rowOff>
    </xdr:from>
    <xdr:to>
      <xdr:col>5</xdr:col>
      <xdr:colOff>1095375</xdr:colOff>
      <xdr:row>423</xdr:row>
      <xdr:rowOff>1114425</xdr:rowOff>
    </xdr:to>
    <xdr:pic>
      <xdr:nvPicPr>
        <xdr:cNvPr id="412" name="Имя " descr="Descr 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6858000" y="559146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424</xdr:row>
      <xdr:rowOff>76200</xdr:rowOff>
    </xdr:from>
    <xdr:to>
      <xdr:col>5</xdr:col>
      <xdr:colOff>1095375</xdr:colOff>
      <xdr:row>424</xdr:row>
      <xdr:rowOff>1114425</xdr:rowOff>
    </xdr:to>
    <xdr:pic>
      <xdr:nvPicPr>
        <xdr:cNvPr id="413" name="Имя " descr="Descr 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6858000" y="560489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425</xdr:row>
      <xdr:rowOff>76200</xdr:rowOff>
    </xdr:from>
    <xdr:to>
      <xdr:col>5</xdr:col>
      <xdr:colOff>1095375</xdr:colOff>
      <xdr:row>425</xdr:row>
      <xdr:rowOff>1114425</xdr:rowOff>
    </xdr:to>
    <xdr:pic>
      <xdr:nvPicPr>
        <xdr:cNvPr id="414" name="Имя " descr="Descr 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6858000" y="561832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426</xdr:row>
      <xdr:rowOff>76200</xdr:rowOff>
    </xdr:from>
    <xdr:to>
      <xdr:col>5</xdr:col>
      <xdr:colOff>1095375</xdr:colOff>
      <xdr:row>426</xdr:row>
      <xdr:rowOff>1114425</xdr:rowOff>
    </xdr:to>
    <xdr:pic>
      <xdr:nvPicPr>
        <xdr:cNvPr id="415" name="Имя " descr="Descr 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6858000" y="563175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427</xdr:row>
      <xdr:rowOff>76200</xdr:rowOff>
    </xdr:from>
    <xdr:to>
      <xdr:col>5</xdr:col>
      <xdr:colOff>1095375</xdr:colOff>
      <xdr:row>427</xdr:row>
      <xdr:rowOff>1114425</xdr:rowOff>
    </xdr:to>
    <xdr:pic>
      <xdr:nvPicPr>
        <xdr:cNvPr id="416" name="Имя " descr="Descr 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6858000" y="564518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428</xdr:row>
      <xdr:rowOff>76200</xdr:rowOff>
    </xdr:from>
    <xdr:to>
      <xdr:col>5</xdr:col>
      <xdr:colOff>1095375</xdr:colOff>
      <xdr:row>428</xdr:row>
      <xdr:rowOff>1114425</xdr:rowOff>
    </xdr:to>
    <xdr:pic>
      <xdr:nvPicPr>
        <xdr:cNvPr id="417" name="Имя " descr="Descr 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6858000" y="565861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429</xdr:row>
      <xdr:rowOff>76200</xdr:rowOff>
    </xdr:from>
    <xdr:to>
      <xdr:col>5</xdr:col>
      <xdr:colOff>1095375</xdr:colOff>
      <xdr:row>429</xdr:row>
      <xdr:rowOff>1114425</xdr:rowOff>
    </xdr:to>
    <xdr:pic>
      <xdr:nvPicPr>
        <xdr:cNvPr id="418" name="Имя " descr="Descr 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6858000" y="567204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430</xdr:row>
      <xdr:rowOff>76200</xdr:rowOff>
    </xdr:from>
    <xdr:to>
      <xdr:col>5</xdr:col>
      <xdr:colOff>1095375</xdr:colOff>
      <xdr:row>430</xdr:row>
      <xdr:rowOff>1114425</xdr:rowOff>
    </xdr:to>
    <xdr:pic>
      <xdr:nvPicPr>
        <xdr:cNvPr id="419" name="Имя " descr="Descr 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6858000" y="568547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431</xdr:row>
      <xdr:rowOff>76200</xdr:rowOff>
    </xdr:from>
    <xdr:to>
      <xdr:col>5</xdr:col>
      <xdr:colOff>1095375</xdr:colOff>
      <xdr:row>431</xdr:row>
      <xdr:rowOff>1114425</xdr:rowOff>
    </xdr:to>
    <xdr:pic>
      <xdr:nvPicPr>
        <xdr:cNvPr id="420" name="Имя " descr="Descr 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6858000" y="569890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432</xdr:row>
      <xdr:rowOff>76200</xdr:rowOff>
    </xdr:from>
    <xdr:to>
      <xdr:col>5</xdr:col>
      <xdr:colOff>1095375</xdr:colOff>
      <xdr:row>432</xdr:row>
      <xdr:rowOff>1114425</xdr:rowOff>
    </xdr:to>
    <xdr:pic>
      <xdr:nvPicPr>
        <xdr:cNvPr id="421" name="Имя " descr="Descr 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6858000" y="571233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433</xdr:row>
      <xdr:rowOff>76200</xdr:rowOff>
    </xdr:from>
    <xdr:to>
      <xdr:col>5</xdr:col>
      <xdr:colOff>1095375</xdr:colOff>
      <xdr:row>433</xdr:row>
      <xdr:rowOff>1114425</xdr:rowOff>
    </xdr:to>
    <xdr:pic>
      <xdr:nvPicPr>
        <xdr:cNvPr id="422" name="Имя " descr="Descr 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6858000" y="572576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434</xdr:row>
      <xdr:rowOff>76200</xdr:rowOff>
    </xdr:from>
    <xdr:to>
      <xdr:col>5</xdr:col>
      <xdr:colOff>1095375</xdr:colOff>
      <xdr:row>434</xdr:row>
      <xdr:rowOff>1114425</xdr:rowOff>
    </xdr:to>
    <xdr:pic>
      <xdr:nvPicPr>
        <xdr:cNvPr id="423" name="Имя " descr="Descr 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6858000" y="573919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435</xdr:row>
      <xdr:rowOff>76200</xdr:rowOff>
    </xdr:from>
    <xdr:to>
      <xdr:col>5</xdr:col>
      <xdr:colOff>1095375</xdr:colOff>
      <xdr:row>435</xdr:row>
      <xdr:rowOff>1114425</xdr:rowOff>
    </xdr:to>
    <xdr:pic>
      <xdr:nvPicPr>
        <xdr:cNvPr id="424" name="Имя " descr="Descr 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6858000" y="575262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436</xdr:row>
      <xdr:rowOff>76200</xdr:rowOff>
    </xdr:from>
    <xdr:to>
      <xdr:col>5</xdr:col>
      <xdr:colOff>1095375</xdr:colOff>
      <xdr:row>436</xdr:row>
      <xdr:rowOff>1114425</xdr:rowOff>
    </xdr:to>
    <xdr:pic>
      <xdr:nvPicPr>
        <xdr:cNvPr id="425" name="Имя " descr="Descr 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6858000" y="576605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437</xdr:row>
      <xdr:rowOff>76200</xdr:rowOff>
    </xdr:from>
    <xdr:to>
      <xdr:col>5</xdr:col>
      <xdr:colOff>1095375</xdr:colOff>
      <xdr:row>437</xdr:row>
      <xdr:rowOff>1114425</xdr:rowOff>
    </xdr:to>
    <xdr:pic>
      <xdr:nvPicPr>
        <xdr:cNvPr id="426" name="Имя " descr="Descr 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6858000" y="577948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438</xdr:row>
      <xdr:rowOff>76200</xdr:rowOff>
    </xdr:from>
    <xdr:to>
      <xdr:col>5</xdr:col>
      <xdr:colOff>1095375</xdr:colOff>
      <xdr:row>438</xdr:row>
      <xdr:rowOff>1114425</xdr:rowOff>
    </xdr:to>
    <xdr:pic>
      <xdr:nvPicPr>
        <xdr:cNvPr id="427" name="Имя " descr="Descr 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6858000" y="579291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439</xdr:row>
      <xdr:rowOff>76200</xdr:rowOff>
    </xdr:from>
    <xdr:to>
      <xdr:col>5</xdr:col>
      <xdr:colOff>1095375</xdr:colOff>
      <xdr:row>439</xdr:row>
      <xdr:rowOff>1114425</xdr:rowOff>
    </xdr:to>
    <xdr:pic>
      <xdr:nvPicPr>
        <xdr:cNvPr id="428" name="Имя " descr="Descr 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6858000" y="580634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440</xdr:row>
      <xdr:rowOff>76200</xdr:rowOff>
    </xdr:from>
    <xdr:to>
      <xdr:col>5</xdr:col>
      <xdr:colOff>1095375</xdr:colOff>
      <xdr:row>440</xdr:row>
      <xdr:rowOff>1114425</xdr:rowOff>
    </xdr:to>
    <xdr:pic>
      <xdr:nvPicPr>
        <xdr:cNvPr id="429" name="Имя " descr="Descr 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6858000" y="581977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441</xdr:row>
      <xdr:rowOff>76200</xdr:rowOff>
    </xdr:from>
    <xdr:to>
      <xdr:col>5</xdr:col>
      <xdr:colOff>1095375</xdr:colOff>
      <xdr:row>441</xdr:row>
      <xdr:rowOff>1114425</xdr:rowOff>
    </xdr:to>
    <xdr:pic>
      <xdr:nvPicPr>
        <xdr:cNvPr id="430" name="Имя " descr="Descr 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6858000" y="583320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442</xdr:row>
      <xdr:rowOff>76200</xdr:rowOff>
    </xdr:from>
    <xdr:to>
      <xdr:col>5</xdr:col>
      <xdr:colOff>1095375</xdr:colOff>
      <xdr:row>442</xdr:row>
      <xdr:rowOff>1114425</xdr:rowOff>
    </xdr:to>
    <xdr:pic>
      <xdr:nvPicPr>
        <xdr:cNvPr id="431" name="Имя " descr="Descr 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6858000" y="584663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443</xdr:row>
      <xdr:rowOff>76200</xdr:rowOff>
    </xdr:from>
    <xdr:to>
      <xdr:col>5</xdr:col>
      <xdr:colOff>1095375</xdr:colOff>
      <xdr:row>443</xdr:row>
      <xdr:rowOff>1114425</xdr:rowOff>
    </xdr:to>
    <xdr:pic>
      <xdr:nvPicPr>
        <xdr:cNvPr id="432" name="Имя " descr="Descr 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6858000" y="586006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444</xdr:row>
      <xdr:rowOff>76200</xdr:rowOff>
    </xdr:from>
    <xdr:to>
      <xdr:col>5</xdr:col>
      <xdr:colOff>1095375</xdr:colOff>
      <xdr:row>444</xdr:row>
      <xdr:rowOff>1114425</xdr:rowOff>
    </xdr:to>
    <xdr:pic>
      <xdr:nvPicPr>
        <xdr:cNvPr id="433" name="Имя " descr="Descr 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6858000" y="587349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445</xdr:row>
      <xdr:rowOff>76200</xdr:rowOff>
    </xdr:from>
    <xdr:to>
      <xdr:col>5</xdr:col>
      <xdr:colOff>1095375</xdr:colOff>
      <xdr:row>445</xdr:row>
      <xdr:rowOff>1114425</xdr:rowOff>
    </xdr:to>
    <xdr:pic>
      <xdr:nvPicPr>
        <xdr:cNvPr id="434" name="Имя " descr="Descr 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6858000" y="588692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446</xdr:row>
      <xdr:rowOff>76200</xdr:rowOff>
    </xdr:from>
    <xdr:to>
      <xdr:col>5</xdr:col>
      <xdr:colOff>1095375</xdr:colOff>
      <xdr:row>446</xdr:row>
      <xdr:rowOff>1114425</xdr:rowOff>
    </xdr:to>
    <xdr:pic>
      <xdr:nvPicPr>
        <xdr:cNvPr id="435" name="Имя " descr="Descr 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6858000" y="590035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447</xdr:row>
      <xdr:rowOff>76200</xdr:rowOff>
    </xdr:from>
    <xdr:to>
      <xdr:col>5</xdr:col>
      <xdr:colOff>1095375</xdr:colOff>
      <xdr:row>447</xdr:row>
      <xdr:rowOff>1114425</xdr:rowOff>
    </xdr:to>
    <xdr:pic>
      <xdr:nvPicPr>
        <xdr:cNvPr id="436" name="Имя " descr="Descr 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6858000" y="591378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448</xdr:row>
      <xdr:rowOff>76200</xdr:rowOff>
    </xdr:from>
    <xdr:to>
      <xdr:col>5</xdr:col>
      <xdr:colOff>1095375</xdr:colOff>
      <xdr:row>448</xdr:row>
      <xdr:rowOff>1114425</xdr:rowOff>
    </xdr:to>
    <xdr:pic>
      <xdr:nvPicPr>
        <xdr:cNvPr id="437" name="Имя " descr="Descr 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6858000" y="592721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449</xdr:row>
      <xdr:rowOff>76200</xdr:rowOff>
    </xdr:from>
    <xdr:to>
      <xdr:col>5</xdr:col>
      <xdr:colOff>1095375</xdr:colOff>
      <xdr:row>449</xdr:row>
      <xdr:rowOff>1114425</xdr:rowOff>
    </xdr:to>
    <xdr:pic>
      <xdr:nvPicPr>
        <xdr:cNvPr id="438" name="Имя " descr="Descr 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6858000" y="594064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450</xdr:row>
      <xdr:rowOff>76200</xdr:rowOff>
    </xdr:from>
    <xdr:to>
      <xdr:col>5</xdr:col>
      <xdr:colOff>1095375</xdr:colOff>
      <xdr:row>450</xdr:row>
      <xdr:rowOff>1114425</xdr:rowOff>
    </xdr:to>
    <xdr:pic>
      <xdr:nvPicPr>
        <xdr:cNvPr id="439" name="Имя " descr="Descr 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6858000" y="595407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451</xdr:row>
      <xdr:rowOff>76200</xdr:rowOff>
    </xdr:from>
    <xdr:to>
      <xdr:col>5</xdr:col>
      <xdr:colOff>1095375</xdr:colOff>
      <xdr:row>451</xdr:row>
      <xdr:rowOff>1114425</xdr:rowOff>
    </xdr:to>
    <xdr:pic>
      <xdr:nvPicPr>
        <xdr:cNvPr id="440" name="Имя " descr="Descr 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6858000" y="596750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452</xdr:row>
      <xdr:rowOff>76200</xdr:rowOff>
    </xdr:from>
    <xdr:to>
      <xdr:col>5</xdr:col>
      <xdr:colOff>1095375</xdr:colOff>
      <xdr:row>452</xdr:row>
      <xdr:rowOff>1114425</xdr:rowOff>
    </xdr:to>
    <xdr:pic>
      <xdr:nvPicPr>
        <xdr:cNvPr id="441" name="Имя " descr="Descr 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>
          <a:off x="6858000" y="598093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453</xdr:row>
      <xdr:rowOff>76200</xdr:rowOff>
    </xdr:from>
    <xdr:to>
      <xdr:col>5</xdr:col>
      <xdr:colOff>1095375</xdr:colOff>
      <xdr:row>453</xdr:row>
      <xdr:rowOff>1114425</xdr:rowOff>
    </xdr:to>
    <xdr:pic>
      <xdr:nvPicPr>
        <xdr:cNvPr id="442" name="Имя " descr="Descr 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6858000" y="599436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454</xdr:row>
      <xdr:rowOff>76200</xdr:rowOff>
    </xdr:from>
    <xdr:to>
      <xdr:col>5</xdr:col>
      <xdr:colOff>1095375</xdr:colOff>
      <xdr:row>454</xdr:row>
      <xdr:rowOff>1114425</xdr:rowOff>
    </xdr:to>
    <xdr:pic>
      <xdr:nvPicPr>
        <xdr:cNvPr id="443" name="Имя " descr="Descr 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>
          <a:off x="6858000" y="600779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455</xdr:row>
      <xdr:rowOff>76200</xdr:rowOff>
    </xdr:from>
    <xdr:to>
      <xdr:col>5</xdr:col>
      <xdr:colOff>1095375</xdr:colOff>
      <xdr:row>455</xdr:row>
      <xdr:rowOff>1114425</xdr:rowOff>
    </xdr:to>
    <xdr:pic>
      <xdr:nvPicPr>
        <xdr:cNvPr id="444" name="Имя " descr="Descr 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6858000" y="602122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456</xdr:row>
      <xdr:rowOff>76200</xdr:rowOff>
    </xdr:from>
    <xdr:to>
      <xdr:col>5</xdr:col>
      <xdr:colOff>1095375</xdr:colOff>
      <xdr:row>456</xdr:row>
      <xdr:rowOff>1114425</xdr:rowOff>
    </xdr:to>
    <xdr:pic>
      <xdr:nvPicPr>
        <xdr:cNvPr id="445" name="Имя " descr="Descr 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6858000" y="603465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457</xdr:row>
      <xdr:rowOff>76200</xdr:rowOff>
    </xdr:from>
    <xdr:to>
      <xdr:col>5</xdr:col>
      <xdr:colOff>1095375</xdr:colOff>
      <xdr:row>457</xdr:row>
      <xdr:rowOff>1114425</xdr:rowOff>
    </xdr:to>
    <xdr:pic>
      <xdr:nvPicPr>
        <xdr:cNvPr id="446" name="Имя " descr="Descr 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6858000" y="604808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458</xdr:row>
      <xdr:rowOff>76200</xdr:rowOff>
    </xdr:from>
    <xdr:to>
      <xdr:col>5</xdr:col>
      <xdr:colOff>1095375</xdr:colOff>
      <xdr:row>458</xdr:row>
      <xdr:rowOff>1114425</xdr:rowOff>
    </xdr:to>
    <xdr:pic>
      <xdr:nvPicPr>
        <xdr:cNvPr id="447" name="Имя " descr="Descr 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6858000" y="606151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459</xdr:row>
      <xdr:rowOff>76200</xdr:rowOff>
    </xdr:from>
    <xdr:to>
      <xdr:col>5</xdr:col>
      <xdr:colOff>1095375</xdr:colOff>
      <xdr:row>459</xdr:row>
      <xdr:rowOff>1114425</xdr:rowOff>
    </xdr:to>
    <xdr:pic>
      <xdr:nvPicPr>
        <xdr:cNvPr id="448" name="Имя " descr="Descr 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6858000" y="607494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460</xdr:row>
      <xdr:rowOff>76200</xdr:rowOff>
    </xdr:from>
    <xdr:to>
      <xdr:col>5</xdr:col>
      <xdr:colOff>1095375</xdr:colOff>
      <xdr:row>460</xdr:row>
      <xdr:rowOff>1114425</xdr:rowOff>
    </xdr:to>
    <xdr:pic>
      <xdr:nvPicPr>
        <xdr:cNvPr id="449" name="Имя " descr="Descr 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6858000" y="608838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461</xdr:row>
      <xdr:rowOff>76200</xdr:rowOff>
    </xdr:from>
    <xdr:to>
      <xdr:col>5</xdr:col>
      <xdr:colOff>1095375</xdr:colOff>
      <xdr:row>461</xdr:row>
      <xdr:rowOff>1114425</xdr:rowOff>
    </xdr:to>
    <xdr:pic>
      <xdr:nvPicPr>
        <xdr:cNvPr id="450" name="Имя " descr="Descr 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6858000" y="610181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462</xdr:row>
      <xdr:rowOff>76200</xdr:rowOff>
    </xdr:from>
    <xdr:to>
      <xdr:col>5</xdr:col>
      <xdr:colOff>1095375</xdr:colOff>
      <xdr:row>462</xdr:row>
      <xdr:rowOff>1114425</xdr:rowOff>
    </xdr:to>
    <xdr:pic>
      <xdr:nvPicPr>
        <xdr:cNvPr id="451" name="Имя " descr="Descr 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6858000" y="611524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463</xdr:row>
      <xdr:rowOff>76200</xdr:rowOff>
    </xdr:from>
    <xdr:to>
      <xdr:col>5</xdr:col>
      <xdr:colOff>1095375</xdr:colOff>
      <xdr:row>463</xdr:row>
      <xdr:rowOff>1114425</xdr:rowOff>
    </xdr:to>
    <xdr:pic>
      <xdr:nvPicPr>
        <xdr:cNvPr id="452" name="Имя " descr="Descr 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6858000" y="612867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464</xdr:row>
      <xdr:rowOff>76200</xdr:rowOff>
    </xdr:from>
    <xdr:to>
      <xdr:col>5</xdr:col>
      <xdr:colOff>1095375</xdr:colOff>
      <xdr:row>464</xdr:row>
      <xdr:rowOff>1114425</xdr:rowOff>
    </xdr:to>
    <xdr:pic>
      <xdr:nvPicPr>
        <xdr:cNvPr id="453" name="Имя " descr="Descr 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6858000" y="614210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465</xdr:row>
      <xdr:rowOff>76200</xdr:rowOff>
    </xdr:from>
    <xdr:to>
      <xdr:col>5</xdr:col>
      <xdr:colOff>1095375</xdr:colOff>
      <xdr:row>465</xdr:row>
      <xdr:rowOff>1114425</xdr:rowOff>
    </xdr:to>
    <xdr:pic>
      <xdr:nvPicPr>
        <xdr:cNvPr id="454" name="Имя " descr="Descr 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6858000" y="615553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466</xdr:row>
      <xdr:rowOff>76200</xdr:rowOff>
    </xdr:from>
    <xdr:to>
      <xdr:col>5</xdr:col>
      <xdr:colOff>1095375</xdr:colOff>
      <xdr:row>466</xdr:row>
      <xdr:rowOff>1114425</xdr:rowOff>
    </xdr:to>
    <xdr:pic>
      <xdr:nvPicPr>
        <xdr:cNvPr id="455" name="Имя " descr="Descr 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6858000" y="616896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467</xdr:row>
      <xdr:rowOff>76200</xdr:rowOff>
    </xdr:from>
    <xdr:to>
      <xdr:col>5</xdr:col>
      <xdr:colOff>1095375</xdr:colOff>
      <xdr:row>467</xdr:row>
      <xdr:rowOff>1114425</xdr:rowOff>
    </xdr:to>
    <xdr:pic>
      <xdr:nvPicPr>
        <xdr:cNvPr id="456" name="Имя " descr="Descr 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6858000" y="618239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468</xdr:row>
      <xdr:rowOff>76200</xdr:rowOff>
    </xdr:from>
    <xdr:to>
      <xdr:col>5</xdr:col>
      <xdr:colOff>1095375</xdr:colOff>
      <xdr:row>468</xdr:row>
      <xdr:rowOff>1114425</xdr:rowOff>
    </xdr:to>
    <xdr:pic>
      <xdr:nvPicPr>
        <xdr:cNvPr id="457" name="Имя " descr="Descr 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6858000" y="619582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469</xdr:row>
      <xdr:rowOff>76200</xdr:rowOff>
    </xdr:from>
    <xdr:to>
      <xdr:col>5</xdr:col>
      <xdr:colOff>1095375</xdr:colOff>
      <xdr:row>469</xdr:row>
      <xdr:rowOff>1114425</xdr:rowOff>
    </xdr:to>
    <xdr:pic>
      <xdr:nvPicPr>
        <xdr:cNvPr id="458" name="Имя " descr="Descr 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6858000" y="620925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470</xdr:row>
      <xdr:rowOff>76200</xdr:rowOff>
    </xdr:from>
    <xdr:to>
      <xdr:col>5</xdr:col>
      <xdr:colOff>1095375</xdr:colOff>
      <xdr:row>470</xdr:row>
      <xdr:rowOff>1114425</xdr:rowOff>
    </xdr:to>
    <xdr:pic>
      <xdr:nvPicPr>
        <xdr:cNvPr id="459" name="Имя " descr="Descr 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6858000" y="622268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471</xdr:row>
      <xdr:rowOff>76200</xdr:rowOff>
    </xdr:from>
    <xdr:to>
      <xdr:col>5</xdr:col>
      <xdr:colOff>1095375</xdr:colOff>
      <xdr:row>471</xdr:row>
      <xdr:rowOff>1114425</xdr:rowOff>
    </xdr:to>
    <xdr:pic>
      <xdr:nvPicPr>
        <xdr:cNvPr id="460" name="Имя " descr="Descr 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6858000" y="623611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472</xdr:row>
      <xdr:rowOff>76200</xdr:rowOff>
    </xdr:from>
    <xdr:to>
      <xdr:col>5</xdr:col>
      <xdr:colOff>1095375</xdr:colOff>
      <xdr:row>472</xdr:row>
      <xdr:rowOff>1114425</xdr:rowOff>
    </xdr:to>
    <xdr:pic>
      <xdr:nvPicPr>
        <xdr:cNvPr id="461" name="Имя " descr="Descr 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6858000" y="624954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473</xdr:row>
      <xdr:rowOff>76200</xdr:rowOff>
    </xdr:from>
    <xdr:to>
      <xdr:col>5</xdr:col>
      <xdr:colOff>1095375</xdr:colOff>
      <xdr:row>473</xdr:row>
      <xdr:rowOff>1114425</xdr:rowOff>
    </xdr:to>
    <xdr:pic>
      <xdr:nvPicPr>
        <xdr:cNvPr id="462" name="Имя " descr="Descr 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6858000" y="626297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474</xdr:row>
      <xdr:rowOff>76200</xdr:rowOff>
    </xdr:from>
    <xdr:to>
      <xdr:col>5</xdr:col>
      <xdr:colOff>1095375</xdr:colOff>
      <xdr:row>474</xdr:row>
      <xdr:rowOff>1114425</xdr:rowOff>
    </xdr:to>
    <xdr:pic>
      <xdr:nvPicPr>
        <xdr:cNvPr id="463" name="Имя " descr="Descr 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6858000" y="627640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475</xdr:row>
      <xdr:rowOff>76200</xdr:rowOff>
    </xdr:from>
    <xdr:to>
      <xdr:col>5</xdr:col>
      <xdr:colOff>1095375</xdr:colOff>
      <xdr:row>475</xdr:row>
      <xdr:rowOff>1114425</xdr:rowOff>
    </xdr:to>
    <xdr:pic>
      <xdr:nvPicPr>
        <xdr:cNvPr id="464" name="Имя " descr="Descr 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6858000" y="628983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476</xdr:row>
      <xdr:rowOff>76200</xdr:rowOff>
    </xdr:from>
    <xdr:to>
      <xdr:col>5</xdr:col>
      <xdr:colOff>1095375</xdr:colOff>
      <xdr:row>476</xdr:row>
      <xdr:rowOff>1114425</xdr:rowOff>
    </xdr:to>
    <xdr:pic>
      <xdr:nvPicPr>
        <xdr:cNvPr id="465" name="Имя " descr="Descr 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6858000" y="630326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477</xdr:row>
      <xdr:rowOff>76200</xdr:rowOff>
    </xdr:from>
    <xdr:to>
      <xdr:col>5</xdr:col>
      <xdr:colOff>1095375</xdr:colOff>
      <xdr:row>477</xdr:row>
      <xdr:rowOff>1114425</xdr:rowOff>
    </xdr:to>
    <xdr:pic>
      <xdr:nvPicPr>
        <xdr:cNvPr id="466" name="Имя " descr="Descr 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6858000" y="631669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478</xdr:row>
      <xdr:rowOff>76200</xdr:rowOff>
    </xdr:from>
    <xdr:to>
      <xdr:col>5</xdr:col>
      <xdr:colOff>1095375</xdr:colOff>
      <xdr:row>478</xdr:row>
      <xdr:rowOff>1114425</xdr:rowOff>
    </xdr:to>
    <xdr:pic>
      <xdr:nvPicPr>
        <xdr:cNvPr id="467" name="Имя " descr="Descr 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6858000" y="633012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479</xdr:row>
      <xdr:rowOff>76200</xdr:rowOff>
    </xdr:from>
    <xdr:to>
      <xdr:col>5</xdr:col>
      <xdr:colOff>1095375</xdr:colOff>
      <xdr:row>479</xdr:row>
      <xdr:rowOff>1114425</xdr:rowOff>
    </xdr:to>
    <xdr:pic>
      <xdr:nvPicPr>
        <xdr:cNvPr id="468" name="Имя " descr="Descr 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6858000" y="634355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480</xdr:row>
      <xdr:rowOff>76200</xdr:rowOff>
    </xdr:from>
    <xdr:to>
      <xdr:col>5</xdr:col>
      <xdr:colOff>1095375</xdr:colOff>
      <xdr:row>480</xdr:row>
      <xdr:rowOff>1114425</xdr:rowOff>
    </xdr:to>
    <xdr:pic>
      <xdr:nvPicPr>
        <xdr:cNvPr id="469" name="Имя " descr="Descr 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6858000" y="635698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481</xdr:row>
      <xdr:rowOff>76200</xdr:rowOff>
    </xdr:from>
    <xdr:to>
      <xdr:col>5</xdr:col>
      <xdr:colOff>1095375</xdr:colOff>
      <xdr:row>481</xdr:row>
      <xdr:rowOff>1114425</xdr:rowOff>
    </xdr:to>
    <xdr:pic>
      <xdr:nvPicPr>
        <xdr:cNvPr id="470" name="Имя " descr="Descr 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6858000" y="637041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482</xdr:row>
      <xdr:rowOff>76200</xdr:rowOff>
    </xdr:from>
    <xdr:to>
      <xdr:col>5</xdr:col>
      <xdr:colOff>1095375</xdr:colOff>
      <xdr:row>482</xdr:row>
      <xdr:rowOff>1114425</xdr:rowOff>
    </xdr:to>
    <xdr:pic>
      <xdr:nvPicPr>
        <xdr:cNvPr id="471" name="Имя " descr="Descr 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6858000" y="638384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483</xdr:row>
      <xdr:rowOff>76200</xdr:rowOff>
    </xdr:from>
    <xdr:to>
      <xdr:col>5</xdr:col>
      <xdr:colOff>1095375</xdr:colOff>
      <xdr:row>483</xdr:row>
      <xdr:rowOff>1114425</xdr:rowOff>
    </xdr:to>
    <xdr:pic>
      <xdr:nvPicPr>
        <xdr:cNvPr id="472" name="Имя " descr="Descr 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6858000" y="639727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484</xdr:row>
      <xdr:rowOff>76200</xdr:rowOff>
    </xdr:from>
    <xdr:to>
      <xdr:col>5</xdr:col>
      <xdr:colOff>1095375</xdr:colOff>
      <xdr:row>484</xdr:row>
      <xdr:rowOff>1114425</xdr:rowOff>
    </xdr:to>
    <xdr:pic>
      <xdr:nvPicPr>
        <xdr:cNvPr id="473" name="Имя " descr="Descr 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6858000" y="641070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485</xdr:row>
      <xdr:rowOff>76200</xdr:rowOff>
    </xdr:from>
    <xdr:to>
      <xdr:col>5</xdr:col>
      <xdr:colOff>1095375</xdr:colOff>
      <xdr:row>485</xdr:row>
      <xdr:rowOff>1114425</xdr:rowOff>
    </xdr:to>
    <xdr:pic>
      <xdr:nvPicPr>
        <xdr:cNvPr id="474" name="Имя " descr="Descr 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6858000" y="642413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486</xdr:row>
      <xdr:rowOff>76200</xdr:rowOff>
    </xdr:from>
    <xdr:to>
      <xdr:col>5</xdr:col>
      <xdr:colOff>1095375</xdr:colOff>
      <xdr:row>486</xdr:row>
      <xdr:rowOff>1114425</xdr:rowOff>
    </xdr:to>
    <xdr:pic>
      <xdr:nvPicPr>
        <xdr:cNvPr id="475" name="Имя " descr="Descr 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6858000" y="643756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487</xdr:row>
      <xdr:rowOff>76200</xdr:rowOff>
    </xdr:from>
    <xdr:to>
      <xdr:col>5</xdr:col>
      <xdr:colOff>1095375</xdr:colOff>
      <xdr:row>487</xdr:row>
      <xdr:rowOff>1114425</xdr:rowOff>
    </xdr:to>
    <xdr:pic>
      <xdr:nvPicPr>
        <xdr:cNvPr id="476" name="Имя " descr="Descr 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>
          <a:off x="6858000" y="645099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488</xdr:row>
      <xdr:rowOff>76200</xdr:rowOff>
    </xdr:from>
    <xdr:to>
      <xdr:col>5</xdr:col>
      <xdr:colOff>1095375</xdr:colOff>
      <xdr:row>488</xdr:row>
      <xdr:rowOff>1114425</xdr:rowOff>
    </xdr:to>
    <xdr:pic>
      <xdr:nvPicPr>
        <xdr:cNvPr id="477" name="Имя " descr="Descr 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6858000" y="646442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489</xdr:row>
      <xdr:rowOff>76200</xdr:rowOff>
    </xdr:from>
    <xdr:to>
      <xdr:col>5</xdr:col>
      <xdr:colOff>1095375</xdr:colOff>
      <xdr:row>489</xdr:row>
      <xdr:rowOff>1114425</xdr:rowOff>
    </xdr:to>
    <xdr:pic>
      <xdr:nvPicPr>
        <xdr:cNvPr id="478" name="Имя " descr="Descr 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>
          <a:off x="6858000" y="647785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490</xdr:row>
      <xdr:rowOff>76200</xdr:rowOff>
    </xdr:from>
    <xdr:to>
      <xdr:col>5</xdr:col>
      <xdr:colOff>1095375</xdr:colOff>
      <xdr:row>490</xdr:row>
      <xdr:rowOff>1114425</xdr:rowOff>
    </xdr:to>
    <xdr:pic>
      <xdr:nvPicPr>
        <xdr:cNvPr id="479" name="Имя " descr="Descr 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>
          <a:off x="6858000" y="649128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491</xdr:row>
      <xdr:rowOff>76200</xdr:rowOff>
    </xdr:from>
    <xdr:to>
      <xdr:col>5</xdr:col>
      <xdr:colOff>1095375</xdr:colOff>
      <xdr:row>491</xdr:row>
      <xdr:rowOff>1114425</xdr:rowOff>
    </xdr:to>
    <xdr:pic>
      <xdr:nvPicPr>
        <xdr:cNvPr id="480" name="Имя " descr="Descr 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>
          <a:off x="6858000" y="650471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492</xdr:row>
      <xdr:rowOff>76200</xdr:rowOff>
    </xdr:from>
    <xdr:to>
      <xdr:col>5</xdr:col>
      <xdr:colOff>1095375</xdr:colOff>
      <xdr:row>492</xdr:row>
      <xdr:rowOff>1114425</xdr:rowOff>
    </xdr:to>
    <xdr:pic>
      <xdr:nvPicPr>
        <xdr:cNvPr id="481" name="Имя " descr="Descr 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6858000" y="651814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493</xdr:row>
      <xdr:rowOff>76200</xdr:rowOff>
    </xdr:from>
    <xdr:to>
      <xdr:col>5</xdr:col>
      <xdr:colOff>1095375</xdr:colOff>
      <xdr:row>493</xdr:row>
      <xdr:rowOff>1114425</xdr:rowOff>
    </xdr:to>
    <xdr:pic>
      <xdr:nvPicPr>
        <xdr:cNvPr id="482" name="Имя " descr="Descr 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>
          <a:off x="6858000" y="653157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494</xdr:row>
      <xdr:rowOff>76200</xdr:rowOff>
    </xdr:from>
    <xdr:to>
      <xdr:col>5</xdr:col>
      <xdr:colOff>1095375</xdr:colOff>
      <xdr:row>494</xdr:row>
      <xdr:rowOff>1114425</xdr:rowOff>
    </xdr:to>
    <xdr:pic>
      <xdr:nvPicPr>
        <xdr:cNvPr id="483" name="Имя " descr="Descr 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>
          <a:off x="6858000" y="654500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495</xdr:row>
      <xdr:rowOff>76200</xdr:rowOff>
    </xdr:from>
    <xdr:to>
      <xdr:col>5</xdr:col>
      <xdr:colOff>1095375</xdr:colOff>
      <xdr:row>495</xdr:row>
      <xdr:rowOff>1114425</xdr:rowOff>
    </xdr:to>
    <xdr:pic>
      <xdr:nvPicPr>
        <xdr:cNvPr id="484" name="Имя " descr="Descr 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>
          <a:off x="6858000" y="655843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496</xdr:row>
      <xdr:rowOff>76200</xdr:rowOff>
    </xdr:from>
    <xdr:to>
      <xdr:col>5</xdr:col>
      <xdr:colOff>1095375</xdr:colOff>
      <xdr:row>496</xdr:row>
      <xdr:rowOff>1114425</xdr:rowOff>
    </xdr:to>
    <xdr:pic>
      <xdr:nvPicPr>
        <xdr:cNvPr id="485" name="Имя " descr="Descr 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>
          <a:off x="6858000" y="657186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497</xdr:row>
      <xdr:rowOff>76200</xdr:rowOff>
    </xdr:from>
    <xdr:to>
      <xdr:col>5</xdr:col>
      <xdr:colOff>1095375</xdr:colOff>
      <xdr:row>497</xdr:row>
      <xdr:rowOff>1114425</xdr:rowOff>
    </xdr:to>
    <xdr:pic>
      <xdr:nvPicPr>
        <xdr:cNvPr id="486" name="Имя " descr="Descr 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6858000" y="658529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498</xdr:row>
      <xdr:rowOff>76200</xdr:rowOff>
    </xdr:from>
    <xdr:to>
      <xdr:col>5</xdr:col>
      <xdr:colOff>1095375</xdr:colOff>
      <xdr:row>498</xdr:row>
      <xdr:rowOff>1114425</xdr:rowOff>
    </xdr:to>
    <xdr:pic>
      <xdr:nvPicPr>
        <xdr:cNvPr id="487" name="Имя " descr="Descr 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6858000" y="659872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499</xdr:row>
      <xdr:rowOff>76200</xdr:rowOff>
    </xdr:from>
    <xdr:to>
      <xdr:col>5</xdr:col>
      <xdr:colOff>1095375</xdr:colOff>
      <xdr:row>499</xdr:row>
      <xdr:rowOff>1114425</xdr:rowOff>
    </xdr:to>
    <xdr:pic>
      <xdr:nvPicPr>
        <xdr:cNvPr id="488" name="Имя " descr="Descr 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6858000" y="661215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500</xdr:row>
      <xdr:rowOff>76200</xdr:rowOff>
    </xdr:from>
    <xdr:to>
      <xdr:col>5</xdr:col>
      <xdr:colOff>1095375</xdr:colOff>
      <xdr:row>500</xdr:row>
      <xdr:rowOff>1114425</xdr:rowOff>
    </xdr:to>
    <xdr:pic>
      <xdr:nvPicPr>
        <xdr:cNvPr id="489" name="Имя " descr="Descr 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6858000" y="662559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501</xdr:row>
      <xdr:rowOff>76200</xdr:rowOff>
    </xdr:from>
    <xdr:to>
      <xdr:col>5</xdr:col>
      <xdr:colOff>1095375</xdr:colOff>
      <xdr:row>501</xdr:row>
      <xdr:rowOff>1114425</xdr:rowOff>
    </xdr:to>
    <xdr:pic>
      <xdr:nvPicPr>
        <xdr:cNvPr id="490" name="Имя " descr="Descr 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6858000" y="663902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502</xdr:row>
      <xdr:rowOff>76200</xdr:rowOff>
    </xdr:from>
    <xdr:to>
      <xdr:col>5</xdr:col>
      <xdr:colOff>1095375</xdr:colOff>
      <xdr:row>502</xdr:row>
      <xdr:rowOff>1114425</xdr:rowOff>
    </xdr:to>
    <xdr:pic>
      <xdr:nvPicPr>
        <xdr:cNvPr id="491" name="Имя " descr="Descr 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>
          <a:off x="6858000" y="665245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503</xdr:row>
      <xdr:rowOff>76200</xdr:rowOff>
    </xdr:from>
    <xdr:to>
      <xdr:col>5</xdr:col>
      <xdr:colOff>1095375</xdr:colOff>
      <xdr:row>503</xdr:row>
      <xdr:rowOff>1114425</xdr:rowOff>
    </xdr:to>
    <xdr:pic>
      <xdr:nvPicPr>
        <xdr:cNvPr id="492" name="Имя " descr="Descr 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>
          <a:off x="6858000" y="666588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504</xdr:row>
      <xdr:rowOff>76200</xdr:rowOff>
    </xdr:from>
    <xdr:to>
      <xdr:col>5</xdr:col>
      <xdr:colOff>1095375</xdr:colOff>
      <xdr:row>504</xdr:row>
      <xdr:rowOff>1114425</xdr:rowOff>
    </xdr:to>
    <xdr:pic>
      <xdr:nvPicPr>
        <xdr:cNvPr id="493" name="Имя " descr="Descr 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>
          <a:off x="6858000" y="667931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505</xdr:row>
      <xdr:rowOff>76200</xdr:rowOff>
    </xdr:from>
    <xdr:to>
      <xdr:col>5</xdr:col>
      <xdr:colOff>1095375</xdr:colOff>
      <xdr:row>505</xdr:row>
      <xdr:rowOff>1114425</xdr:rowOff>
    </xdr:to>
    <xdr:pic>
      <xdr:nvPicPr>
        <xdr:cNvPr id="494" name="Имя " descr="Descr 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>
          <a:off x="6858000" y="669274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506</xdr:row>
      <xdr:rowOff>76200</xdr:rowOff>
    </xdr:from>
    <xdr:to>
      <xdr:col>5</xdr:col>
      <xdr:colOff>1095375</xdr:colOff>
      <xdr:row>506</xdr:row>
      <xdr:rowOff>1114425</xdr:rowOff>
    </xdr:to>
    <xdr:pic>
      <xdr:nvPicPr>
        <xdr:cNvPr id="495" name="Имя " descr="Descr 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>
          <a:off x="6858000" y="670617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507</xdr:row>
      <xdr:rowOff>76200</xdr:rowOff>
    </xdr:from>
    <xdr:to>
      <xdr:col>5</xdr:col>
      <xdr:colOff>1095375</xdr:colOff>
      <xdr:row>507</xdr:row>
      <xdr:rowOff>1114425</xdr:rowOff>
    </xdr:to>
    <xdr:pic>
      <xdr:nvPicPr>
        <xdr:cNvPr id="496" name="Имя " descr="Descr 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>
          <a:off x="6858000" y="671960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508</xdr:row>
      <xdr:rowOff>76200</xdr:rowOff>
    </xdr:from>
    <xdr:to>
      <xdr:col>5</xdr:col>
      <xdr:colOff>1095375</xdr:colOff>
      <xdr:row>508</xdr:row>
      <xdr:rowOff>1114425</xdr:rowOff>
    </xdr:to>
    <xdr:pic>
      <xdr:nvPicPr>
        <xdr:cNvPr id="497" name="Имя " descr="Descr 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>
          <a:off x="6858000" y="673303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509</xdr:row>
      <xdr:rowOff>76200</xdr:rowOff>
    </xdr:from>
    <xdr:to>
      <xdr:col>5</xdr:col>
      <xdr:colOff>1095375</xdr:colOff>
      <xdr:row>509</xdr:row>
      <xdr:rowOff>1114425</xdr:rowOff>
    </xdr:to>
    <xdr:pic>
      <xdr:nvPicPr>
        <xdr:cNvPr id="498" name="Имя " descr="Descr 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>
          <a:off x="6858000" y="674646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510</xdr:row>
      <xdr:rowOff>76200</xdr:rowOff>
    </xdr:from>
    <xdr:to>
      <xdr:col>5</xdr:col>
      <xdr:colOff>1095375</xdr:colOff>
      <xdr:row>510</xdr:row>
      <xdr:rowOff>1114425</xdr:rowOff>
    </xdr:to>
    <xdr:pic>
      <xdr:nvPicPr>
        <xdr:cNvPr id="499" name="Имя " descr="Descr 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>
          <a:off x="6858000" y="675989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511</xdr:row>
      <xdr:rowOff>76200</xdr:rowOff>
    </xdr:from>
    <xdr:to>
      <xdr:col>5</xdr:col>
      <xdr:colOff>1095375</xdr:colOff>
      <xdr:row>511</xdr:row>
      <xdr:rowOff>1114425</xdr:rowOff>
    </xdr:to>
    <xdr:pic>
      <xdr:nvPicPr>
        <xdr:cNvPr id="500" name="Имя " descr="Descr 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>
          <a:off x="6858000" y="677332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512</xdr:row>
      <xdr:rowOff>76200</xdr:rowOff>
    </xdr:from>
    <xdr:to>
      <xdr:col>5</xdr:col>
      <xdr:colOff>1095375</xdr:colOff>
      <xdr:row>512</xdr:row>
      <xdr:rowOff>1114425</xdr:rowOff>
    </xdr:to>
    <xdr:pic>
      <xdr:nvPicPr>
        <xdr:cNvPr id="501" name="Имя " descr="Descr 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>
          <a:off x="6858000" y="678675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513</xdr:row>
      <xdr:rowOff>76200</xdr:rowOff>
    </xdr:from>
    <xdr:to>
      <xdr:col>5</xdr:col>
      <xdr:colOff>1095375</xdr:colOff>
      <xdr:row>513</xdr:row>
      <xdr:rowOff>1114425</xdr:rowOff>
    </xdr:to>
    <xdr:pic>
      <xdr:nvPicPr>
        <xdr:cNvPr id="502" name="Имя " descr="Descr 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>
          <a:off x="6858000" y="680018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514</xdr:row>
      <xdr:rowOff>76200</xdr:rowOff>
    </xdr:from>
    <xdr:to>
      <xdr:col>5</xdr:col>
      <xdr:colOff>1095375</xdr:colOff>
      <xdr:row>514</xdr:row>
      <xdr:rowOff>1114425</xdr:rowOff>
    </xdr:to>
    <xdr:pic>
      <xdr:nvPicPr>
        <xdr:cNvPr id="503" name="Имя " descr="Descr 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>
          <a:off x="6858000" y="681361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515</xdr:row>
      <xdr:rowOff>76200</xdr:rowOff>
    </xdr:from>
    <xdr:to>
      <xdr:col>5</xdr:col>
      <xdr:colOff>1095375</xdr:colOff>
      <xdr:row>515</xdr:row>
      <xdr:rowOff>1114425</xdr:rowOff>
    </xdr:to>
    <xdr:pic>
      <xdr:nvPicPr>
        <xdr:cNvPr id="504" name="Имя " descr="Descr 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>
          <a:off x="6858000" y="682704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516</xdr:row>
      <xdr:rowOff>76200</xdr:rowOff>
    </xdr:from>
    <xdr:to>
      <xdr:col>5</xdr:col>
      <xdr:colOff>1095375</xdr:colOff>
      <xdr:row>516</xdr:row>
      <xdr:rowOff>1114425</xdr:rowOff>
    </xdr:to>
    <xdr:pic>
      <xdr:nvPicPr>
        <xdr:cNvPr id="505" name="Имя " descr="Descr 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>
          <a:off x="6858000" y="684047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517</xdr:row>
      <xdr:rowOff>76200</xdr:rowOff>
    </xdr:from>
    <xdr:to>
      <xdr:col>5</xdr:col>
      <xdr:colOff>1095375</xdr:colOff>
      <xdr:row>517</xdr:row>
      <xdr:rowOff>1114425</xdr:rowOff>
    </xdr:to>
    <xdr:pic>
      <xdr:nvPicPr>
        <xdr:cNvPr id="506" name="Имя " descr="Descr 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>
          <a:off x="6858000" y="685390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518</xdr:row>
      <xdr:rowOff>76200</xdr:rowOff>
    </xdr:from>
    <xdr:to>
      <xdr:col>5</xdr:col>
      <xdr:colOff>1095375</xdr:colOff>
      <xdr:row>518</xdr:row>
      <xdr:rowOff>1114425</xdr:rowOff>
    </xdr:to>
    <xdr:pic>
      <xdr:nvPicPr>
        <xdr:cNvPr id="507" name="Имя " descr="Descr 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>
          <a:off x="6858000" y="686733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519</xdr:row>
      <xdr:rowOff>76200</xdr:rowOff>
    </xdr:from>
    <xdr:to>
      <xdr:col>5</xdr:col>
      <xdr:colOff>1095375</xdr:colOff>
      <xdr:row>519</xdr:row>
      <xdr:rowOff>1114425</xdr:rowOff>
    </xdr:to>
    <xdr:pic>
      <xdr:nvPicPr>
        <xdr:cNvPr id="508" name="Имя " descr="Descr 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>
          <a:off x="6858000" y="688076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520</xdr:row>
      <xdr:rowOff>76200</xdr:rowOff>
    </xdr:from>
    <xdr:to>
      <xdr:col>5</xdr:col>
      <xdr:colOff>1095375</xdr:colOff>
      <xdr:row>520</xdr:row>
      <xdr:rowOff>1114425</xdr:rowOff>
    </xdr:to>
    <xdr:pic>
      <xdr:nvPicPr>
        <xdr:cNvPr id="509" name="Имя " descr="Descr 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>
          <a:off x="6858000" y="689419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521</xdr:row>
      <xdr:rowOff>76200</xdr:rowOff>
    </xdr:from>
    <xdr:to>
      <xdr:col>5</xdr:col>
      <xdr:colOff>1095375</xdr:colOff>
      <xdr:row>521</xdr:row>
      <xdr:rowOff>1114425</xdr:rowOff>
    </xdr:to>
    <xdr:pic>
      <xdr:nvPicPr>
        <xdr:cNvPr id="510" name="Имя " descr="Descr 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>
          <a:off x="6858000" y="690762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522</xdr:row>
      <xdr:rowOff>76200</xdr:rowOff>
    </xdr:from>
    <xdr:to>
      <xdr:col>5</xdr:col>
      <xdr:colOff>1095375</xdr:colOff>
      <xdr:row>522</xdr:row>
      <xdr:rowOff>1114425</xdr:rowOff>
    </xdr:to>
    <xdr:pic>
      <xdr:nvPicPr>
        <xdr:cNvPr id="511" name="Имя " descr="Descr 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>
          <a:off x="6858000" y="692105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523</xdr:row>
      <xdr:rowOff>76200</xdr:rowOff>
    </xdr:from>
    <xdr:to>
      <xdr:col>5</xdr:col>
      <xdr:colOff>1095375</xdr:colOff>
      <xdr:row>523</xdr:row>
      <xdr:rowOff>1114425</xdr:rowOff>
    </xdr:to>
    <xdr:pic>
      <xdr:nvPicPr>
        <xdr:cNvPr id="512" name="Имя " descr="Descr 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>
          <a:off x="6858000" y="693448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524</xdr:row>
      <xdr:rowOff>76200</xdr:rowOff>
    </xdr:from>
    <xdr:to>
      <xdr:col>5</xdr:col>
      <xdr:colOff>1095375</xdr:colOff>
      <xdr:row>524</xdr:row>
      <xdr:rowOff>1114425</xdr:rowOff>
    </xdr:to>
    <xdr:pic>
      <xdr:nvPicPr>
        <xdr:cNvPr id="513" name="Имя " descr="Descr 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>
          <a:off x="6858000" y="694791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525</xdr:row>
      <xdr:rowOff>76200</xdr:rowOff>
    </xdr:from>
    <xdr:to>
      <xdr:col>5</xdr:col>
      <xdr:colOff>1095375</xdr:colOff>
      <xdr:row>525</xdr:row>
      <xdr:rowOff>1114425</xdr:rowOff>
    </xdr:to>
    <xdr:pic>
      <xdr:nvPicPr>
        <xdr:cNvPr id="514" name="Имя " descr="Descr 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6858000" y="696134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526</xdr:row>
      <xdr:rowOff>76200</xdr:rowOff>
    </xdr:from>
    <xdr:to>
      <xdr:col>5</xdr:col>
      <xdr:colOff>1095375</xdr:colOff>
      <xdr:row>526</xdr:row>
      <xdr:rowOff>1114425</xdr:rowOff>
    </xdr:to>
    <xdr:pic>
      <xdr:nvPicPr>
        <xdr:cNvPr id="515" name="Имя " descr="Descr 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>
          <a:off x="6858000" y="697477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527</xdr:row>
      <xdr:rowOff>76200</xdr:rowOff>
    </xdr:from>
    <xdr:to>
      <xdr:col>5</xdr:col>
      <xdr:colOff>1095375</xdr:colOff>
      <xdr:row>527</xdr:row>
      <xdr:rowOff>1114425</xdr:rowOff>
    </xdr:to>
    <xdr:pic>
      <xdr:nvPicPr>
        <xdr:cNvPr id="516" name="Имя " descr="Descr 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>
          <a:off x="6858000" y="698820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528</xdr:row>
      <xdr:rowOff>76200</xdr:rowOff>
    </xdr:from>
    <xdr:to>
      <xdr:col>5</xdr:col>
      <xdr:colOff>1095375</xdr:colOff>
      <xdr:row>528</xdr:row>
      <xdr:rowOff>1114425</xdr:rowOff>
    </xdr:to>
    <xdr:pic>
      <xdr:nvPicPr>
        <xdr:cNvPr id="517" name="Имя " descr="Descr 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6858000" y="700163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529</xdr:row>
      <xdr:rowOff>76200</xdr:rowOff>
    </xdr:from>
    <xdr:to>
      <xdr:col>5</xdr:col>
      <xdr:colOff>1095375</xdr:colOff>
      <xdr:row>529</xdr:row>
      <xdr:rowOff>1114425</xdr:rowOff>
    </xdr:to>
    <xdr:pic>
      <xdr:nvPicPr>
        <xdr:cNvPr id="518" name="Имя " descr="Descr 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>
          <a:off x="6858000" y="701506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530</xdr:row>
      <xdr:rowOff>76200</xdr:rowOff>
    </xdr:from>
    <xdr:to>
      <xdr:col>5</xdr:col>
      <xdr:colOff>1095375</xdr:colOff>
      <xdr:row>530</xdr:row>
      <xdr:rowOff>1114425</xdr:rowOff>
    </xdr:to>
    <xdr:pic>
      <xdr:nvPicPr>
        <xdr:cNvPr id="519" name="Имя " descr="Descr 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>
          <a:off x="6858000" y="702849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531</xdr:row>
      <xdr:rowOff>76200</xdr:rowOff>
    </xdr:from>
    <xdr:to>
      <xdr:col>5</xdr:col>
      <xdr:colOff>1095375</xdr:colOff>
      <xdr:row>531</xdr:row>
      <xdr:rowOff>1114425</xdr:rowOff>
    </xdr:to>
    <xdr:pic>
      <xdr:nvPicPr>
        <xdr:cNvPr id="520" name="Имя " descr="Descr 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>
          <a:off x="6858000" y="704192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532</xdr:row>
      <xdr:rowOff>76200</xdr:rowOff>
    </xdr:from>
    <xdr:to>
      <xdr:col>5</xdr:col>
      <xdr:colOff>1095375</xdr:colOff>
      <xdr:row>532</xdr:row>
      <xdr:rowOff>1114425</xdr:rowOff>
    </xdr:to>
    <xdr:pic>
      <xdr:nvPicPr>
        <xdr:cNvPr id="521" name="Имя " descr="Descr 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>
          <a:off x="6858000" y="705535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533</xdr:row>
      <xdr:rowOff>76200</xdr:rowOff>
    </xdr:from>
    <xdr:to>
      <xdr:col>5</xdr:col>
      <xdr:colOff>1095375</xdr:colOff>
      <xdr:row>533</xdr:row>
      <xdr:rowOff>1114425</xdr:rowOff>
    </xdr:to>
    <xdr:pic>
      <xdr:nvPicPr>
        <xdr:cNvPr id="522" name="Имя " descr="Descr 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>
          <a:off x="6858000" y="706878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534</xdr:row>
      <xdr:rowOff>76200</xdr:rowOff>
    </xdr:from>
    <xdr:to>
      <xdr:col>5</xdr:col>
      <xdr:colOff>1095375</xdr:colOff>
      <xdr:row>534</xdr:row>
      <xdr:rowOff>1114425</xdr:rowOff>
    </xdr:to>
    <xdr:pic>
      <xdr:nvPicPr>
        <xdr:cNvPr id="523" name="Имя " descr="Descr 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>
          <a:off x="6858000" y="708221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535</xdr:row>
      <xdr:rowOff>76200</xdr:rowOff>
    </xdr:from>
    <xdr:to>
      <xdr:col>5</xdr:col>
      <xdr:colOff>1095375</xdr:colOff>
      <xdr:row>535</xdr:row>
      <xdr:rowOff>1114425</xdr:rowOff>
    </xdr:to>
    <xdr:pic>
      <xdr:nvPicPr>
        <xdr:cNvPr id="524" name="Имя " descr="Descr 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>
          <a:off x="6858000" y="709564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536</xdr:row>
      <xdr:rowOff>76200</xdr:rowOff>
    </xdr:from>
    <xdr:to>
      <xdr:col>5</xdr:col>
      <xdr:colOff>1095375</xdr:colOff>
      <xdr:row>536</xdr:row>
      <xdr:rowOff>1114425</xdr:rowOff>
    </xdr:to>
    <xdr:pic>
      <xdr:nvPicPr>
        <xdr:cNvPr id="525" name="Имя " descr="Descr 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>
          <a:off x="6858000" y="710907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537</xdr:row>
      <xdr:rowOff>76200</xdr:rowOff>
    </xdr:from>
    <xdr:to>
      <xdr:col>5</xdr:col>
      <xdr:colOff>1095375</xdr:colOff>
      <xdr:row>537</xdr:row>
      <xdr:rowOff>1114425</xdr:rowOff>
    </xdr:to>
    <xdr:pic>
      <xdr:nvPicPr>
        <xdr:cNvPr id="526" name="Имя " descr="Descr 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>
          <a:off x="6858000" y="712250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538</xdr:row>
      <xdr:rowOff>76200</xdr:rowOff>
    </xdr:from>
    <xdr:to>
      <xdr:col>5</xdr:col>
      <xdr:colOff>1095375</xdr:colOff>
      <xdr:row>538</xdr:row>
      <xdr:rowOff>1114425</xdr:rowOff>
    </xdr:to>
    <xdr:pic>
      <xdr:nvPicPr>
        <xdr:cNvPr id="527" name="Имя " descr="Descr 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>
          <a:off x="6858000" y="713593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539</xdr:row>
      <xdr:rowOff>76200</xdr:rowOff>
    </xdr:from>
    <xdr:to>
      <xdr:col>5</xdr:col>
      <xdr:colOff>1095375</xdr:colOff>
      <xdr:row>539</xdr:row>
      <xdr:rowOff>1114425</xdr:rowOff>
    </xdr:to>
    <xdr:pic>
      <xdr:nvPicPr>
        <xdr:cNvPr id="528" name="Имя " descr="Descr 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>
          <a:off x="6858000" y="714936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540</xdr:row>
      <xdr:rowOff>76200</xdr:rowOff>
    </xdr:from>
    <xdr:to>
      <xdr:col>5</xdr:col>
      <xdr:colOff>1095375</xdr:colOff>
      <xdr:row>540</xdr:row>
      <xdr:rowOff>1114425</xdr:rowOff>
    </xdr:to>
    <xdr:pic>
      <xdr:nvPicPr>
        <xdr:cNvPr id="529" name="Имя " descr="Descr 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>
          <a:off x="6858000" y="716280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541</xdr:row>
      <xdr:rowOff>76200</xdr:rowOff>
    </xdr:from>
    <xdr:to>
      <xdr:col>5</xdr:col>
      <xdr:colOff>1095375</xdr:colOff>
      <xdr:row>541</xdr:row>
      <xdr:rowOff>1114425</xdr:rowOff>
    </xdr:to>
    <xdr:pic>
      <xdr:nvPicPr>
        <xdr:cNvPr id="530" name="Имя " descr="Descr 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>
          <a:off x="6858000" y="717623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542</xdr:row>
      <xdr:rowOff>76200</xdr:rowOff>
    </xdr:from>
    <xdr:to>
      <xdr:col>5</xdr:col>
      <xdr:colOff>1095375</xdr:colOff>
      <xdr:row>542</xdr:row>
      <xdr:rowOff>1114425</xdr:rowOff>
    </xdr:to>
    <xdr:pic>
      <xdr:nvPicPr>
        <xdr:cNvPr id="531" name="Имя " descr="Descr 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>
          <a:off x="6858000" y="718966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543</xdr:row>
      <xdr:rowOff>76200</xdr:rowOff>
    </xdr:from>
    <xdr:to>
      <xdr:col>5</xdr:col>
      <xdr:colOff>1095375</xdr:colOff>
      <xdr:row>543</xdr:row>
      <xdr:rowOff>1114425</xdr:rowOff>
    </xdr:to>
    <xdr:pic>
      <xdr:nvPicPr>
        <xdr:cNvPr id="532" name="Имя " descr="Descr 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>
          <a:off x="6858000" y="720309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544</xdr:row>
      <xdr:rowOff>76200</xdr:rowOff>
    </xdr:from>
    <xdr:to>
      <xdr:col>5</xdr:col>
      <xdr:colOff>1095375</xdr:colOff>
      <xdr:row>544</xdr:row>
      <xdr:rowOff>1114425</xdr:rowOff>
    </xdr:to>
    <xdr:pic>
      <xdr:nvPicPr>
        <xdr:cNvPr id="533" name="Имя " descr="Descr 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>
          <a:off x="6858000" y="721652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545</xdr:row>
      <xdr:rowOff>76200</xdr:rowOff>
    </xdr:from>
    <xdr:to>
      <xdr:col>5</xdr:col>
      <xdr:colOff>1095375</xdr:colOff>
      <xdr:row>545</xdr:row>
      <xdr:rowOff>1114425</xdr:rowOff>
    </xdr:to>
    <xdr:pic>
      <xdr:nvPicPr>
        <xdr:cNvPr id="534" name="Имя " descr="Descr 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>
          <a:off x="6858000" y="722995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546</xdr:row>
      <xdr:rowOff>76200</xdr:rowOff>
    </xdr:from>
    <xdr:to>
      <xdr:col>5</xdr:col>
      <xdr:colOff>1095375</xdr:colOff>
      <xdr:row>546</xdr:row>
      <xdr:rowOff>1114425</xdr:rowOff>
    </xdr:to>
    <xdr:pic>
      <xdr:nvPicPr>
        <xdr:cNvPr id="535" name="Имя " descr="Descr 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>
          <a:off x="6858000" y="724338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547</xdr:row>
      <xdr:rowOff>76200</xdr:rowOff>
    </xdr:from>
    <xdr:to>
      <xdr:col>5</xdr:col>
      <xdr:colOff>1095375</xdr:colOff>
      <xdr:row>547</xdr:row>
      <xdr:rowOff>1114425</xdr:rowOff>
    </xdr:to>
    <xdr:pic>
      <xdr:nvPicPr>
        <xdr:cNvPr id="536" name="Имя " descr="Descr 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>
          <a:off x="6858000" y="725681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548</xdr:row>
      <xdr:rowOff>76200</xdr:rowOff>
    </xdr:from>
    <xdr:to>
      <xdr:col>5</xdr:col>
      <xdr:colOff>1095375</xdr:colOff>
      <xdr:row>548</xdr:row>
      <xdr:rowOff>1114425</xdr:rowOff>
    </xdr:to>
    <xdr:pic>
      <xdr:nvPicPr>
        <xdr:cNvPr id="537" name="Имя " descr="Descr 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>
          <a:off x="6858000" y="727024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549</xdr:row>
      <xdr:rowOff>76200</xdr:rowOff>
    </xdr:from>
    <xdr:to>
      <xdr:col>5</xdr:col>
      <xdr:colOff>1095375</xdr:colOff>
      <xdr:row>549</xdr:row>
      <xdr:rowOff>1114425</xdr:rowOff>
    </xdr:to>
    <xdr:pic>
      <xdr:nvPicPr>
        <xdr:cNvPr id="538" name="Имя " descr="Descr 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>
          <a:off x="6858000" y="728367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550</xdr:row>
      <xdr:rowOff>76200</xdr:rowOff>
    </xdr:from>
    <xdr:to>
      <xdr:col>5</xdr:col>
      <xdr:colOff>1095375</xdr:colOff>
      <xdr:row>550</xdr:row>
      <xdr:rowOff>1114425</xdr:rowOff>
    </xdr:to>
    <xdr:pic>
      <xdr:nvPicPr>
        <xdr:cNvPr id="539" name="Имя " descr="Descr 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>
          <a:off x="6858000" y="729710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551</xdr:row>
      <xdr:rowOff>76200</xdr:rowOff>
    </xdr:from>
    <xdr:to>
      <xdr:col>5</xdr:col>
      <xdr:colOff>1095375</xdr:colOff>
      <xdr:row>551</xdr:row>
      <xdr:rowOff>1114425</xdr:rowOff>
    </xdr:to>
    <xdr:pic>
      <xdr:nvPicPr>
        <xdr:cNvPr id="540" name="Имя " descr="Descr 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>
          <a:off x="6858000" y="731053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552</xdr:row>
      <xdr:rowOff>76200</xdr:rowOff>
    </xdr:from>
    <xdr:to>
      <xdr:col>5</xdr:col>
      <xdr:colOff>1095375</xdr:colOff>
      <xdr:row>552</xdr:row>
      <xdr:rowOff>1114425</xdr:rowOff>
    </xdr:to>
    <xdr:pic>
      <xdr:nvPicPr>
        <xdr:cNvPr id="541" name="Имя " descr="Descr 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>
          <a:off x="6858000" y="732396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553</xdr:row>
      <xdr:rowOff>76200</xdr:rowOff>
    </xdr:from>
    <xdr:to>
      <xdr:col>5</xdr:col>
      <xdr:colOff>1095375</xdr:colOff>
      <xdr:row>553</xdr:row>
      <xdr:rowOff>1114425</xdr:rowOff>
    </xdr:to>
    <xdr:pic>
      <xdr:nvPicPr>
        <xdr:cNvPr id="542" name="Имя " descr="Descr 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>
          <a:off x="6858000" y="733739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554</xdr:row>
      <xdr:rowOff>76200</xdr:rowOff>
    </xdr:from>
    <xdr:to>
      <xdr:col>5</xdr:col>
      <xdr:colOff>1095375</xdr:colOff>
      <xdr:row>554</xdr:row>
      <xdr:rowOff>1114425</xdr:rowOff>
    </xdr:to>
    <xdr:pic>
      <xdr:nvPicPr>
        <xdr:cNvPr id="543" name="Имя " descr="Descr 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>
          <a:off x="6858000" y="735082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555</xdr:row>
      <xdr:rowOff>76200</xdr:rowOff>
    </xdr:from>
    <xdr:to>
      <xdr:col>5</xdr:col>
      <xdr:colOff>1095375</xdr:colOff>
      <xdr:row>555</xdr:row>
      <xdr:rowOff>1114425</xdr:rowOff>
    </xdr:to>
    <xdr:pic>
      <xdr:nvPicPr>
        <xdr:cNvPr id="544" name="Имя " descr="Descr 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>
          <a:off x="6858000" y="736425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556</xdr:row>
      <xdr:rowOff>76200</xdr:rowOff>
    </xdr:from>
    <xdr:to>
      <xdr:col>5</xdr:col>
      <xdr:colOff>1095375</xdr:colOff>
      <xdr:row>556</xdr:row>
      <xdr:rowOff>1114425</xdr:rowOff>
    </xdr:to>
    <xdr:pic>
      <xdr:nvPicPr>
        <xdr:cNvPr id="545" name="Имя " descr="Descr 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>
          <a:off x="6858000" y="737768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557</xdr:row>
      <xdr:rowOff>76200</xdr:rowOff>
    </xdr:from>
    <xdr:to>
      <xdr:col>5</xdr:col>
      <xdr:colOff>1095375</xdr:colOff>
      <xdr:row>557</xdr:row>
      <xdr:rowOff>1114425</xdr:rowOff>
    </xdr:to>
    <xdr:pic>
      <xdr:nvPicPr>
        <xdr:cNvPr id="546" name="Имя " descr="Descr 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>
          <a:off x="6858000" y="739111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558</xdr:row>
      <xdr:rowOff>76200</xdr:rowOff>
    </xdr:from>
    <xdr:to>
      <xdr:col>5</xdr:col>
      <xdr:colOff>1095375</xdr:colOff>
      <xdr:row>558</xdr:row>
      <xdr:rowOff>1114425</xdr:rowOff>
    </xdr:to>
    <xdr:pic>
      <xdr:nvPicPr>
        <xdr:cNvPr id="547" name="Имя " descr="Descr 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6858000" y="740454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559</xdr:row>
      <xdr:rowOff>76200</xdr:rowOff>
    </xdr:from>
    <xdr:to>
      <xdr:col>5</xdr:col>
      <xdr:colOff>1095375</xdr:colOff>
      <xdr:row>559</xdr:row>
      <xdr:rowOff>1114425</xdr:rowOff>
    </xdr:to>
    <xdr:pic>
      <xdr:nvPicPr>
        <xdr:cNvPr id="548" name="Имя " descr="Descr 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>
          <a:off x="6858000" y="741797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560</xdr:row>
      <xdr:rowOff>76200</xdr:rowOff>
    </xdr:from>
    <xdr:to>
      <xdr:col>5</xdr:col>
      <xdr:colOff>1095375</xdr:colOff>
      <xdr:row>560</xdr:row>
      <xdr:rowOff>1114425</xdr:rowOff>
    </xdr:to>
    <xdr:pic>
      <xdr:nvPicPr>
        <xdr:cNvPr id="549" name="Имя " descr="Descr 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>
          <a:off x="6858000" y="743140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561</xdr:row>
      <xdr:rowOff>76200</xdr:rowOff>
    </xdr:from>
    <xdr:to>
      <xdr:col>5</xdr:col>
      <xdr:colOff>1095375</xdr:colOff>
      <xdr:row>561</xdr:row>
      <xdr:rowOff>1114425</xdr:rowOff>
    </xdr:to>
    <xdr:pic>
      <xdr:nvPicPr>
        <xdr:cNvPr id="550" name="Имя " descr="Descr 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>
          <a:off x="6858000" y="744483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562</xdr:row>
      <xdr:rowOff>76200</xdr:rowOff>
    </xdr:from>
    <xdr:to>
      <xdr:col>5</xdr:col>
      <xdr:colOff>1095375</xdr:colOff>
      <xdr:row>562</xdr:row>
      <xdr:rowOff>1114425</xdr:rowOff>
    </xdr:to>
    <xdr:pic>
      <xdr:nvPicPr>
        <xdr:cNvPr id="551" name="Имя " descr="Descr 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>
          <a:off x="6858000" y="745826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563</xdr:row>
      <xdr:rowOff>76200</xdr:rowOff>
    </xdr:from>
    <xdr:to>
      <xdr:col>5</xdr:col>
      <xdr:colOff>1095375</xdr:colOff>
      <xdr:row>563</xdr:row>
      <xdr:rowOff>1114425</xdr:rowOff>
    </xdr:to>
    <xdr:pic>
      <xdr:nvPicPr>
        <xdr:cNvPr id="552" name="Имя " descr="Descr 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>
          <a:off x="6858000" y="747169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564</xdr:row>
      <xdr:rowOff>76200</xdr:rowOff>
    </xdr:from>
    <xdr:to>
      <xdr:col>5</xdr:col>
      <xdr:colOff>1095375</xdr:colOff>
      <xdr:row>564</xdr:row>
      <xdr:rowOff>1114425</xdr:rowOff>
    </xdr:to>
    <xdr:pic>
      <xdr:nvPicPr>
        <xdr:cNvPr id="553" name="Имя " descr="Descr 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>
          <a:off x="6858000" y="748512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565</xdr:row>
      <xdr:rowOff>76200</xdr:rowOff>
    </xdr:from>
    <xdr:to>
      <xdr:col>5</xdr:col>
      <xdr:colOff>1095375</xdr:colOff>
      <xdr:row>565</xdr:row>
      <xdr:rowOff>1114425</xdr:rowOff>
    </xdr:to>
    <xdr:pic>
      <xdr:nvPicPr>
        <xdr:cNvPr id="554" name="Имя " descr="Descr 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>
          <a:off x="6858000" y="749855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566</xdr:row>
      <xdr:rowOff>76200</xdr:rowOff>
    </xdr:from>
    <xdr:to>
      <xdr:col>5</xdr:col>
      <xdr:colOff>1095375</xdr:colOff>
      <xdr:row>566</xdr:row>
      <xdr:rowOff>1114425</xdr:rowOff>
    </xdr:to>
    <xdr:pic>
      <xdr:nvPicPr>
        <xdr:cNvPr id="555" name="Имя " descr="Descr 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>
          <a:off x="6858000" y="751198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567</xdr:row>
      <xdr:rowOff>76200</xdr:rowOff>
    </xdr:from>
    <xdr:to>
      <xdr:col>5</xdr:col>
      <xdr:colOff>1095375</xdr:colOff>
      <xdr:row>567</xdr:row>
      <xdr:rowOff>1114425</xdr:rowOff>
    </xdr:to>
    <xdr:pic>
      <xdr:nvPicPr>
        <xdr:cNvPr id="556" name="Имя " descr="Descr 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>
          <a:off x="6858000" y="752541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568</xdr:row>
      <xdr:rowOff>76200</xdr:rowOff>
    </xdr:from>
    <xdr:to>
      <xdr:col>5</xdr:col>
      <xdr:colOff>1095375</xdr:colOff>
      <xdr:row>568</xdr:row>
      <xdr:rowOff>1114425</xdr:rowOff>
    </xdr:to>
    <xdr:pic>
      <xdr:nvPicPr>
        <xdr:cNvPr id="557" name="Имя " descr="Descr 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>
          <a:off x="6858000" y="753884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569</xdr:row>
      <xdr:rowOff>76200</xdr:rowOff>
    </xdr:from>
    <xdr:to>
      <xdr:col>5</xdr:col>
      <xdr:colOff>1095375</xdr:colOff>
      <xdr:row>569</xdr:row>
      <xdr:rowOff>1114425</xdr:rowOff>
    </xdr:to>
    <xdr:pic>
      <xdr:nvPicPr>
        <xdr:cNvPr id="558" name="Имя " descr="Descr 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>
          <a:off x="6858000" y="755227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570</xdr:row>
      <xdr:rowOff>76200</xdr:rowOff>
    </xdr:from>
    <xdr:to>
      <xdr:col>5</xdr:col>
      <xdr:colOff>1095375</xdr:colOff>
      <xdr:row>570</xdr:row>
      <xdr:rowOff>1114425</xdr:rowOff>
    </xdr:to>
    <xdr:pic>
      <xdr:nvPicPr>
        <xdr:cNvPr id="559" name="Имя " descr="Descr 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>
          <a:off x="6858000" y="756570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571</xdr:row>
      <xdr:rowOff>76200</xdr:rowOff>
    </xdr:from>
    <xdr:to>
      <xdr:col>5</xdr:col>
      <xdr:colOff>1095375</xdr:colOff>
      <xdr:row>571</xdr:row>
      <xdr:rowOff>1114425</xdr:rowOff>
    </xdr:to>
    <xdr:pic>
      <xdr:nvPicPr>
        <xdr:cNvPr id="560" name="Имя " descr="Descr 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>
          <a:off x="6858000" y="757913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572</xdr:row>
      <xdr:rowOff>76200</xdr:rowOff>
    </xdr:from>
    <xdr:to>
      <xdr:col>5</xdr:col>
      <xdr:colOff>1095375</xdr:colOff>
      <xdr:row>572</xdr:row>
      <xdr:rowOff>1114425</xdr:rowOff>
    </xdr:to>
    <xdr:pic>
      <xdr:nvPicPr>
        <xdr:cNvPr id="561" name="Имя " descr="Descr 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>
          <a:off x="6858000" y="759256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573</xdr:row>
      <xdr:rowOff>76200</xdr:rowOff>
    </xdr:from>
    <xdr:to>
      <xdr:col>5</xdr:col>
      <xdr:colOff>1095375</xdr:colOff>
      <xdr:row>573</xdr:row>
      <xdr:rowOff>1114425</xdr:rowOff>
    </xdr:to>
    <xdr:pic>
      <xdr:nvPicPr>
        <xdr:cNvPr id="562" name="Имя " descr="Descr 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>
          <a:off x="6858000" y="760599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574</xdr:row>
      <xdr:rowOff>76200</xdr:rowOff>
    </xdr:from>
    <xdr:to>
      <xdr:col>5</xdr:col>
      <xdr:colOff>1095375</xdr:colOff>
      <xdr:row>574</xdr:row>
      <xdr:rowOff>1114425</xdr:rowOff>
    </xdr:to>
    <xdr:pic>
      <xdr:nvPicPr>
        <xdr:cNvPr id="563" name="Имя " descr="Descr 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>
          <a:off x="6858000" y="761942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575</xdr:row>
      <xdr:rowOff>76200</xdr:rowOff>
    </xdr:from>
    <xdr:to>
      <xdr:col>5</xdr:col>
      <xdr:colOff>1095375</xdr:colOff>
      <xdr:row>575</xdr:row>
      <xdr:rowOff>1114425</xdr:rowOff>
    </xdr:to>
    <xdr:pic>
      <xdr:nvPicPr>
        <xdr:cNvPr id="564" name="Имя " descr="Descr 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>
          <a:off x="6858000" y="763285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576</xdr:row>
      <xdr:rowOff>76200</xdr:rowOff>
    </xdr:from>
    <xdr:to>
      <xdr:col>5</xdr:col>
      <xdr:colOff>1095375</xdr:colOff>
      <xdr:row>576</xdr:row>
      <xdr:rowOff>1114425</xdr:rowOff>
    </xdr:to>
    <xdr:pic>
      <xdr:nvPicPr>
        <xdr:cNvPr id="565" name="Имя " descr="Descr 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>
          <a:off x="6858000" y="764628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577</xdr:row>
      <xdr:rowOff>76200</xdr:rowOff>
    </xdr:from>
    <xdr:to>
      <xdr:col>5</xdr:col>
      <xdr:colOff>1095375</xdr:colOff>
      <xdr:row>577</xdr:row>
      <xdr:rowOff>1114425</xdr:rowOff>
    </xdr:to>
    <xdr:pic>
      <xdr:nvPicPr>
        <xdr:cNvPr id="566" name="Имя " descr="Descr 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>
          <a:off x="6858000" y="765971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578</xdr:row>
      <xdr:rowOff>76200</xdr:rowOff>
    </xdr:from>
    <xdr:to>
      <xdr:col>5</xdr:col>
      <xdr:colOff>1095375</xdr:colOff>
      <xdr:row>578</xdr:row>
      <xdr:rowOff>1114425</xdr:rowOff>
    </xdr:to>
    <xdr:pic>
      <xdr:nvPicPr>
        <xdr:cNvPr id="567" name="Имя " descr="Descr 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>
          <a:off x="6858000" y="767314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579</xdr:row>
      <xdr:rowOff>76200</xdr:rowOff>
    </xdr:from>
    <xdr:to>
      <xdr:col>5</xdr:col>
      <xdr:colOff>1095375</xdr:colOff>
      <xdr:row>579</xdr:row>
      <xdr:rowOff>1114425</xdr:rowOff>
    </xdr:to>
    <xdr:pic>
      <xdr:nvPicPr>
        <xdr:cNvPr id="568" name="Имя " descr="Descr 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6858000" y="768657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580</xdr:row>
      <xdr:rowOff>76200</xdr:rowOff>
    </xdr:from>
    <xdr:to>
      <xdr:col>5</xdr:col>
      <xdr:colOff>1095375</xdr:colOff>
      <xdr:row>580</xdr:row>
      <xdr:rowOff>1114425</xdr:rowOff>
    </xdr:to>
    <xdr:pic>
      <xdr:nvPicPr>
        <xdr:cNvPr id="569" name="Имя " descr="Descr 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>
          <a:off x="6858000" y="770001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581</xdr:row>
      <xdr:rowOff>76200</xdr:rowOff>
    </xdr:from>
    <xdr:to>
      <xdr:col>5</xdr:col>
      <xdr:colOff>1095375</xdr:colOff>
      <xdr:row>581</xdr:row>
      <xdr:rowOff>1114425</xdr:rowOff>
    </xdr:to>
    <xdr:pic>
      <xdr:nvPicPr>
        <xdr:cNvPr id="570" name="Имя " descr="Descr 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>
          <a:off x="6858000" y="771344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582</xdr:row>
      <xdr:rowOff>76200</xdr:rowOff>
    </xdr:from>
    <xdr:to>
      <xdr:col>5</xdr:col>
      <xdr:colOff>1095375</xdr:colOff>
      <xdr:row>582</xdr:row>
      <xdr:rowOff>1114425</xdr:rowOff>
    </xdr:to>
    <xdr:pic>
      <xdr:nvPicPr>
        <xdr:cNvPr id="571" name="Имя " descr="Descr 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>
          <a:off x="6858000" y="772687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583</xdr:row>
      <xdr:rowOff>76200</xdr:rowOff>
    </xdr:from>
    <xdr:to>
      <xdr:col>5</xdr:col>
      <xdr:colOff>1095375</xdr:colOff>
      <xdr:row>583</xdr:row>
      <xdr:rowOff>1114425</xdr:rowOff>
    </xdr:to>
    <xdr:pic>
      <xdr:nvPicPr>
        <xdr:cNvPr id="572" name="Имя " descr="Descr 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>
          <a:off x="6858000" y="774030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584</xdr:row>
      <xdr:rowOff>76200</xdr:rowOff>
    </xdr:from>
    <xdr:to>
      <xdr:col>5</xdr:col>
      <xdr:colOff>1095375</xdr:colOff>
      <xdr:row>584</xdr:row>
      <xdr:rowOff>1114425</xdr:rowOff>
    </xdr:to>
    <xdr:pic>
      <xdr:nvPicPr>
        <xdr:cNvPr id="573" name="Имя " descr="Descr 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>
          <a:off x="6858000" y="775373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585</xdr:row>
      <xdr:rowOff>76200</xdr:rowOff>
    </xdr:from>
    <xdr:to>
      <xdr:col>5</xdr:col>
      <xdr:colOff>1095375</xdr:colOff>
      <xdr:row>585</xdr:row>
      <xdr:rowOff>1114425</xdr:rowOff>
    </xdr:to>
    <xdr:pic>
      <xdr:nvPicPr>
        <xdr:cNvPr id="574" name="Имя " descr="Descr 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>
          <a:off x="6858000" y="776716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586</xdr:row>
      <xdr:rowOff>76200</xdr:rowOff>
    </xdr:from>
    <xdr:to>
      <xdr:col>5</xdr:col>
      <xdr:colOff>1095375</xdr:colOff>
      <xdr:row>586</xdr:row>
      <xdr:rowOff>1114425</xdr:rowOff>
    </xdr:to>
    <xdr:pic>
      <xdr:nvPicPr>
        <xdr:cNvPr id="575" name="Имя " descr="Descr 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>
          <a:off x="6858000" y="778059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587</xdr:row>
      <xdr:rowOff>76200</xdr:rowOff>
    </xdr:from>
    <xdr:to>
      <xdr:col>5</xdr:col>
      <xdr:colOff>1095375</xdr:colOff>
      <xdr:row>587</xdr:row>
      <xdr:rowOff>1114425</xdr:rowOff>
    </xdr:to>
    <xdr:pic>
      <xdr:nvPicPr>
        <xdr:cNvPr id="576" name="Имя " descr="Descr 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>
          <a:off x="6858000" y="779402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588</xdr:row>
      <xdr:rowOff>76200</xdr:rowOff>
    </xdr:from>
    <xdr:to>
      <xdr:col>5</xdr:col>
      <xdr:colOff>1095375</xdr:colOff>
      <xdr:row>588</xdr:row>
      <xdr:rowOff>1114425</xdr:rowOff>
    </xdr:to>
    <xdr:pic>
      <xdr:nvPicPr>
        <xdr:cNvPr id="577" name="Имя " descr="Descr 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>
          <a:off x="6858000" y="780745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589</xdr:row>
      <xdr:rowOff>76200</xdr:rowOff>
    </xdr:from>
    <xdr:to>
      <xdr:col>5</xdr:col>
      <xdr:colOff>1095375</xdr:colOff>
      <xdr:row>589</xdr:row>
      <xdr:rowOff>1114425</xdr:rowOff>
    </xdr:to>
    <xdr:pic>
      <xdr:nvPicPr>
        <xdr:cNvPr id="578" name="Имя " descr="Descr 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>
          <a:off x="6858000" y="782088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590</xdr:row>
      <xdr:rowOff>76200</xdr:rowOff>
    </xdr:from>
    <xdr:to>
      <xdr:col>5</xdr:col>
      <xdr:colOff>1095375</xdr:colOff>
      <xdr:row>590</xdr:row>
      <xdr:rowOff>1114425</xdr:rowOff>
    </xdr:to>
    <xdr:pic>
      <xdr:nvPicPr>
        <xdr:cNvPr id="579" name="Имя " descr="Descr 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>
          <a:off x="6858000" y="783431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591</xdr:row>
      <xdr:rowOff>76200</xdr:rowOff>
    </xdr:from>
    <xdr:to>
      <xdr:col>5</xdr:col>
      <xdr:colOff>1095375</xdr:colOff>
      <xdr:row>591</xdr:row>
      <xdr:rowOff>1114425</xdr:rowOff>
    </xdr:to>
    <xdr:pic>
      <xdr:nvPicPr>
        <xdr:cNvPr id="580" name="Имя " descr="Descr 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>
          <a:off x="6858000" y="784774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592</xdr:row>
      <xdr:rowOff>76200</xdr:rowOff>
    </xdr:from>
    <xdr:to>
      <xdr:col>5</xdr:col>
      <xdr:colOff>1095375</xdr:colOff>
      <xdr:row>592</xdr:row>
      <xdr:rowOff>1114425</xdr:rowOff>
    </xdr:to>
    <xdr:pic>
      <xdr:nvPicPr>
        <xdr:cNvPr id="581" name="Имя " descr="Descr 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>
          <a:off x="6858000" y="786117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593</xdr:row>
      <xdr:rowOff>76200</xdr:rowOff>
    </xdr:from>
    <xdr:to>
      <xdr:col>5</xdr:col>
      <xdr:colOff>1095375</xdr:colOff>
      <xdr:row>593</xdr:row>
      <xdr:rowOff>1114425</xdr:rowOff>
    </xdr:to>
    <xdr:pic>
      <xdr:nvPicPr>
        <xdr:cNvPr id="582" name="Имя " descr="Descr 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6858000" y="787460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594</xdr:row>
      <xdr:rowOff>76200</xdr:rowOff>
    </xdr:from>
    <xdr:to>
      <xdr:col>5</xdr:col>
      <xdr:colOff>1095375</xdr:colOff>
      <xdr:row>594</xdr:row>
      <xdr:rowOff>1114425</xdr:rowOff>
    </xdr:to>
    <xdr:pic>
      <xdr:nvPicPr>
        <xdr:cNvPr id="583" name="Имя " descr="Descr 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>
          <a:off x="6858000" y="788803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595</xdr:row>
      <xdr:rowOff>76200</xdr:rowOff>
    </xdr:from>
    <xdr:to>
      <xdr:col>5</xdr:col>
      <xdr:colOff>1095375</xdr:colOff>
      <xdr:row>595</xdr:row>
      <xdr:rowOff>1114425</xdr:rowOff>
    </xdr:to>
    <xdr:pic>
      <xdr:nvPicPr>
        <xdr:cNvPr id="584" name="Имя " descr="Descr 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>
          <a:off x="6858000" y="790146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596</xdr:row>
      <xdr:rowOff>76200</xdr:rowOff>
    </xdr:from>
    <xdr:to>
      <xdr:col>5</xdr:col>
      <xdr:colOff>1095375</xdr:colOff>
      <xdr:row>596</xdr:row>
      <xdr:rowOff>1114425</xdr:rowOff>
    </xdr:to>
    <xdr:pic>
      <xdr:nvPicPr>
        <xdr:cNvPr id="585" name="Имя " descr="Descr 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6858000" y="791489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597</xdr:row>
      <xdr:rowOff>76200</xdr:rowOff>
    </xdr:from>
    <xdr:to>
      <xdr:col>5</xdr:col>
      <xdr:colOff>1095375</xdr:colOff>
      <xdr:row>597</xdr:row>
      <xdr:rowOff>1114425</xdr:rowOff>
    </xdr:to>
    <xdr:pic>
      <xdr:nvPicPr>
        <xdr:cNvPr id="586" name="Имя " descr="Descr 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>
          <a:off x="6858000" y="7928324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598</xdr:row>
      <xdr:rowOff>76200</xdr:rowOff>
    </xdr:from>
    <xdr:to>
      <xdr:col>5</xdr:col>
      <xdr:colOff>1095375</xdr:colOff>
      <xdr:row>598</xdr:row>
      <xdr:rowOff>1114425</xdr:rowOff>
    </xdr:to>
    <xdr:pic>
      <xdr:nvPicPr>
        <xdr:cNvPr id="587" name="Имя " descr="Descr 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>
          <a:off x="6858000" y="794175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599</xdr:row>
      <xdr:rowOff>76200</xdr:rowOff>
    </xdr:from>
    <xdr:to>
      <xdr:col>5</xdr:col>
      <xdr:colOff>1095375</xdr:colOff>
      <xdr:row>599</xdr:row>
      <xdr:rowOff>1114425</xdr:rowOff>
    </xdr:to>
    <xdr:pic>
      <xdr:nvPicPr>
        <xdr:cNvPr id="588" name="Имя " descr="Descr 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>
          <a:off x="6858000" y="795518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600</xdr:row>
      <xdr:rowOff>76200</xdr:rowOff>
    </xdr:from>
    <xdr:to>
      <xdr:col>5</xdr:col>
      <xdr:colOff>1095375</xdr:colOff>
      <xdr:row>600</xdr:row>
      <xdr:rowOff>1114425</xdr:rowOff>
    </xdr:to>
    <xdr:pic>
      <xdr:nvPicPr>
        <xdr:cNvPr id="589" name="Имя " descr="Descr 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>
          <a:off x="6858000" y="796861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601</xdr:row>
      <xdr:rowOff>76200</xdr:rowOff>
    </xdr:from>
    <xdr:to>
      <xdr:col>5</xdr:col>
      <xdr:colOff>1095375</xdr:colOff>
      <xdr:row>601</xdr:row>
      <xdr:rowOff>1114425</xdr:rowOff>
    </xdr:to>
    <xdr:pic>
      <xdr:nvPicPr>
        <xdr:cNvPr id="590" name="Имя " descr="Descr 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6858000" y="798204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602</xdr:row>
      <xdr:rowOff>76200</xdr:rowOff>
    </xdr:from>
    <xdr:to>
      <xdr:col>5</xdr:col>
      <xdr:colOff>1095375</xdr:colOff>
      <xdr:row>602</xdr:row>
      <xdr:rowOff>1114425</xdr:rowOff>
    </xdr:to>
    <xdr:pic>
      <xdr:nvPicPr>
        <xdr:cNvPr id="591" name="Имя " descr="Descr 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>
          <a:off x="6858000" y="799547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603</xdr:row>
      <xdr:rowOff>76200</xdr:rowOff>
    </xdr:from>
    <xdr:to>
      <xdr:col>5</xdr:col>
      <xdr:colOff>1095375</xdr:colOff>
      <xdr:row>603</xdr:row>
      <xdr:rowOff>1114425</xdr:rowOff>
    </xdr:to>
    <xdr:pic>
      <xdr:nvPicPr>
        <xdr:cNvPr id="592" name="Имя " descr="Descr 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>
          <a:off x="6858000" y="800890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604</xdr:row>
      <xdr:rowOff>76200</xdr:rowOff>
    </xdr:from>
    <xdr:to>
      <xdr:col>5</xdr:col>
      <xdr:colOff>1095375</xdr:colOff>
      <xdr:row>604</xdr:row>
      <xdr:rowOff>1114425</xdr:rowOff>
    </xdr:to>
    <xdr:pic>
      <xdr:nvPicPr>
        <xdr:cNvPr id="593" name="Имя " descr="Descr 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>
          <a:off x="6858000" y="802233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605</xdr:row>
      <xdr:rowOff>76200</xdr:rowOff>
    </xdr:from>
    <xdr:to>
      <xdr:col>5</xdr:col>
      <xdr:colOff>1095375</xdr:colOff>
      <xdr:row>605</xdr:row>
      <xdr:rowOff>1114425</xdr:rowOff>
    </xdr:to>
    <xdr:pic>
      <xdr:nvPicPr>
        <xdr:cNvPr id="594" name="Имя " descr="Descr 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>
          <a:off x="6858000" y="803576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606</xdr:row>
      <xdr:rowOff>76200</xdr:rowOff>
    </xdr:from>
    <xdr:to>
      <xdr:col>5</xdr:col>
      <xdr:colOff>1095375</xdr:colOff>
      <xdr:row>606</xdr:row>
      <xdr:rowOff>1114425</xdr:rowOff>
    </xdr:to>
    <xdr:pic>
      <xdr:nvPicPr>
        <xdr:cNvPr id="595" name="Имя " descr="Descr 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>
          <a:off x="6858000" y="804919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607</xdr:row>
      <xdr:rowOff>76200</xdr:rowOff>
    </xdr:from>
    <xdr:to>
      <xdr:col>5</xdr:col>
      <xdr:colOff>1095375</xdr:colOff>
      <xdr:row>607</xdr:row>
      <xdr:rowOff>1114425</xdr:rowOff>
    </xdr:to>
    <xdr:pic>
      <xdr:nvPicPr>
        <xdr:cNvPr id="596" name="Имя " descr="Descr 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>
          <a:off x="6858000" y="806262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608</xdr:row>
      <xdr:rowOff>76200</xdr:rowOff>
    </xdr:from>
    <xdr:to>
      <xdr:col>5</xdr:col>
      <xdr:colOff>1095375</xdr:colOff>
      <xdr:row>608</xdr:row>
      <xdr:rowOff>1114425</xdr:rowOff>
    </xdr:to>
    <xdr:pic>
      <xdr:nvPicPr>
        <xdr:cNvPr id="597" name="Имя " descr="Descr 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>
          <a:off x="6858000" y="807605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609</xdr:row>
      <xdr:rowOff>76200</xdr:rowOff>
    </xdr:from>
    <xdr:to>
      <xdr:col>5</xdr:col>
      <xdr:colOff>1095375</xdr:colOff>
      <xdr:row>609</xdr:row>
      <xdr:rowOff>1114425</xdr:rowOff>
    </xdr:to>
    <xdr:pic>
      <xdr:nvPicPr>
        <xdr:cNvPr id="598" name="Имя " descr="Descr 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>
          <a:off x="6858000" y="808948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610</xdr:row>
      <xdr:rowOff>76200</xdr:rowOff>
    </xdr:from>
    <xdr:to>
      <xdr:col>5</xdr:col>
      <xdr:colOff>1095375</xdr:colOff>
      <xdr:row>610</xdr:row>
      <xdr:rowOff>1114425</xdr:rowOff>
    </xdr:to>
    <xdr:pic>
      <xdr:nvPicPr>
        <xdr:cNvPr id="599" name="Имя " descr="Descr 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>
          <a:off x="6858000" y="810291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611</xdr:row>
      <xdr:rowOff>76200</xdr:rowOff>
    </xdr:from>
    <xdr:to>
      <xdr:col>5</xdr:col>
      <xdr:colOff>1095375</xdr:colOff>
      <xdr:row>611</xdr:row>
      <xdr:rowOff>1114425</xdr:rowOff>
    </xdr:to>
    <xdr:pic>
      <xdr:nvPicPr>
        <xdr:cNvPr id="600" name="Имя " descr="Descr 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>
          <a:off x="6858000" y="811634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612</xdr:row>
      <xdr:rowOff>76200</xdr:rowOff>
    </xdr:from>
    <xdr:to>
      <xdr:col>5</xdr:col>
      <xdr:colOff>1095375</xdr:colOff>
      <xdr:row>612</xdr:row>
      <xdr:rowOff>1114425</xdr:rowOff>
    </xdr:to>
    <xdr:pic>
      <xdr:nvPicPr>
        <xdr:cNvPr id="601" name="Имя " descr="Descr 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>
          <a:off x="6858000" y="812977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613</xdr:row>
      <xdr:rowOff>76200</xdr:rowOff>
    </xdr:from>
    <xdr:to>
      <xdr:col>5</xdr:col>
      <xdr:colOff>1095375</xdr:colOff>
      <xdr:row>613</xdr:row>
      <xdr:rowOff>1114425</xdr:rowOff>
    </xdr:to>
    <xdr:pic>
      <xdr:nvPicPr>
        <xdr:cNvPr id="602" name="Имя " descr="Descr 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>
          <a:off x="6858000" y="814320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614</xdr:row>
      <xdr:rowOff>76200</xdr:rowOff>
    </xdr:from>
    <xdr:to>
      <xdr:col>5</xdr:col>
      <xdr:colOff>1095375</xdr:colOff>
      <xdr:row>614</xdr:row>
      <xdr:rowOff>1114425</xdr:rowOff>
    </xdr:to>
    <xdr:pic>
      <xdr:nvPicPr>
        <xdr:cNvPr id="603" name="Имя " descr="Descr 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>
          <a:off x="6858000" y="815663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615</xdr:row>
      <xdr:rowOff>76200</xdr:rowOff>
    </xdr:from>
    <xdr:to>
      <xdr:col>5</xdr:col>
      <xdr:colOff>1095375</xdr:colOff>
      <xdr:row>615</xdr:row>
      <xdr:rowOff>1114425</xdr:rowOff>
    </xdr:to>
    <xdr:pic>
      <xdr:nvPicPr>
        <xdr:cNvPr id="604" name="Имя " descr="Descr 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>
          <a:off x="6858000" y="817006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616</xdr:row>
      <xdr:rowOff>76200</xdr:rowOff>
    </xdr:from>
    <xdr:to>
      <xdr:col>5</xdr:col>
      <xdr:colOff>1095375</xdr:colOff>
      <xdr:row>616</xdr:row>
      <xdr:rowOff>1114425</xdr:rowOff>
    </xdr:to>
    <xdr:pic>
      <xdr:nvPicPr>
        <xdr:cNvPr id="605" name="Имя " descr="Descr 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6858000" y="818349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617</xdr:row>
      <xdr:rowOff>76200</xdr:rowOff>
    </xdr:from>
    <xdr:to>
      <xdr:col>5</xdr:col>
      <xdr:colOff>1095375</xdr:colOff>
      <xdr:row>617</xdr:row>
      <xdr:rowOff>1114425</xdr:rowOff>
    </xdr:to>
    <xdr:pic>
      <xdr:nvPicPr>
        <xdr:cNvPr id="606" name="Имя " descr="Descr 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6858000" y="819692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618</xdr:row>
      <xdr:rowOff>76200</xdr:rowOff>
    </xdr:from>
    <xdr:to>
      <xdr:col>5</xdr:col>
      <xdr:colOff>1095375</xdr:colOff>
      <xdr:row>618</xdr:row>
      <xdr:rowOff>1114425</xdr:rowOff>
    </xdr:to>
    <xdr:pic>
      <xdr:nvPicPr>
        <xdr:cNvPr id="607" name="Имя " descr="Descr 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6858000" y="821035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619</xdr:row>
      <xdr:rowOff>76200</xdr:rowOff>
    </xdr:from>
    <xdr:to>
      <xdr:col>5</xdr:col>
      <xdr:colOff>1095375</xdr:colOff>
      <xdr:row>619</xdr:row>
      <xdr:rowOff>1114425</xdr:rowOff>
    </xdr:to>
    <xdr:pic>
      <xdr:nvPicPr>
        <xdr:cNvPr id="608" name="Имя " descr="Descr 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6858000" y="822378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620</xdr:row>
      <xdr:rowOff>76200</xdr:rowOff>
    </xdr:from>
    <xdr:to>
      <xdr:col>5</xdr:col>
      <xdr:colOff>1095375</xdr:colOff>
      <xdr:row>620</xdr:row>
      <xdr:rowOff>1114425</xdr:rowOff>
    </xdr:to>
    <xdr:pic>
      <xdr:nvPicPr>
        <xdr:cNvPr id="609" name="Имя " descr="Descr 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6858000" y="823722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621</xdr:row>
      <xdr:rowOff>76200</xdr:rowOff>
    </xdr:from>
    <xdr:to>
      <xdr:col>5</xdr:col>
      <xdr:colOff>1095375</xdr:colOff>
      <xdr:row>621</xdr:row>
      <xdr:rowOff>1114425</xdr:rowOff>
    </xdr:to>
    <xdr:pic>
      <xdr:nvPicPr>
        <xdr:cNvPr id="610" name="Имя " descr="Descr 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6858000" y="825065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622</xdr:row>
      <xdr:rowOff>76200</xdr:rowOff>
    </xdr:from>
    <xdr:to>
      <xdr:col>5</xdr:col>
      <xdr:colOff>1095375</xdr:colOff>
      <xdr:row>622</xdr:row>
      <xdr:rowOff>1114425</xdr:rowOff>
    </xdr:to>
    <xdr:pic>
      <xdr:nvPicPr>
        <xdr:cNvPr id="611" name="Имя " descr="Descr 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6858000" y="826408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623</xdr:row>
      <xdr:rowOff>76200</xdr:rowOff>
    </xdr:from>
    <xdr:to>
      <xdr:col>5</xdr:col>
      <xdr:colOff>1095375</xdr:colOff>
      <xdr:row>623</xdr:row>
      <xdr:rowOff>1114425</xdr:rowOff>
    </xdr:to>
    <xdr:pic>
      <xdr:nvPicPr>
        <xdr:cNvPr id="612" name="Имя " descr="Descr 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6858000" y="827751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624</xdr:row>
      <xdr:rowOff>76200</xdr:rowOff>
    </xdr:from>
    <xdr:to>
      <xdr:col>5</xdr:col>
      <xdr:colOff>1095375</xdr:colOff>
      <xdr:row>624</xdr:row>
      <xdr:rowOff>1114425</xdr:rowOff>
    </xdr:to>
    <xdr:pic>
      <xdr:nvPicPr>
        <xdr:cNvPr id="613" name="Имя " descr="Descr 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6858000" y="829094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625</xdr:row>
      <xdr:rowOff>76200</xdr:rowOff>
    </xdr:from>
    <xdr:to>
      <xdr:col>5</xdr:col>
      <xdr:colOff>1095375</xdr:colOff>
      <xdr:row>625</xdr:row>
      <xdr:rowOff>1114425</xdr:rowOff>
    </xdr:to>
    <xdr:pic>
      <xdr:nvPicPr>
        <xdr:cNvPr id="614" name="Имя " descr="Descr 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6858000" y="830437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626</xdr:row>
      <xdr:rowOff>76200</xdr:rowOff>
    </xdr:from>
    <xdr:to>
      <xdr:col>5</xdr:col>
      <xdr:colOff>1095375</xdr:colOff>
      <xdr:row>626</xdr:row>
      <xdr:rowOff>1114425</xdr:rowOff>
    </xdr:to>
    <xdr:pic>
      <xdr:nvPicPr>
        <xdr:cNvPr id="615" name="Имя " descr="Descr 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6858000" y="831780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628</xdr:row>
      <xdr:rowOff>76200</xdr:rowOff>
    </xdr:from>
    <xdr:to>
      <xdr:col>5</xdr:col>
      <xdr:colOff>1095375</xdr:colOff>
      <xdr:row>628</xdr:row>
      <xdr:rowOff>1114425</xdr:rowOff>
    </xdr:to>
    <xdr:pic>
      <xdr:nvPicPr>
        <xdr:cNvPr id="616" name="Имя " descr="Descr 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6858000" y="834466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629</xdr:row>
      <xdr:rowOff>76200</xdr:rowOff>
    </xdr:from>
    <xdr:to>
      <xdr:col>5</xdr:col>
      <xdr:colOff>1095375</xdr:colOff>
      <xdr:row>629</xdr:row>
      <xdr:rowOff>1114425</xdr:rowOff>
    </xdr:to>
    <xdr:pic>
      <xdr:nvPicPr>
        <xdr:cNvPr id="617" name="Имя " descr="Descr 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6858000" y="835809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630</xdr:row>
      <xdr:rowOff>76200</xdr:rowOff>
    </xdr:from>
    <xdr:to>
      <xdr:col>5</xdr:col>
      <xdr:colOff>1095375</xdr:colOff>
      <xdr:row>630</xdr:row>
      <xdr:rowOff>1114425</xdr:rowOff>
    </xdr:to>
    <xdr:pic>
      <xdr:nvPicPr>
        <xdr:cNvPr id="618" name="Имя " descr="Descr 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6858000" y="837152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631</xdr:row>
      <xdr:rowOff>76200</xdr:rowOff>
    </xdr:from>
    <xdr:to>
      <xdr:col>5</xdr:col>
      <xdr:colOff>1095375</xdr:colOff>
      <xdr:row>631</xdr:row>
      <xdr:rowOff>1114425</xdr:rowOff>
    </xdr:to>
    <xdr:pic>
      <xdr:nvPicPr>
        <xdr:cNvPr id="619" name="Имя " descr="Descr 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6858000" y="838495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632</xdr:row>
      <xdr:rowOff>76200</xdr:rowOff>
    </xdr:from>
    <xdr:to>
      <xdr:col>5</xdr:col>
      <xdr:colOff>1095375</xdr:colOff>
      <xdr:row>632</xdr:row>
      <xdr:rowOff>1114425</xdr:rowOff>
    </xdr:to>
    <xdr:pic>
      <xdr:nvPicPr>
        <xdr:cNvPr id="620" name="Имя " descr="Descr 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6858000" y="839838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634</xdr:row>
      <xdr:rowOff>76200</xdr:rowOff>
    </xdr:from>
    <xdr:to>
      <xdr:col>5</xdr:col>
      <xdr:colOff>1095375</xdr:colOff>
      <xdr:row>634</xdr:row>
      <xdr:rowOff>1114425</xdr:rowOff>
    </xdr:to>
    <xdr:pic>
      <xdr:nvPicPr>
        <xdr:cNvPr id="621" name="Имя " descr="Descr 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>
          <a:off x="6858000" y="842524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636</xdr:row>
      <xdr:rowOff>76200</xdr:rowOff>
    </xdr:from>
    <xdr:to>
      <xdr:col>5</xdr:col>
      <xdr:colOff>1095375</xdr:colOff>
      <xdr:row>636</xdr:row>
      <xdr:rowOff>1114425</xdr:rowOff>
    </xdr:to>
    <xdr:pic>
      <xdr:nvPicPr>
        <xdr:cNvPr id="622" name="Имя " descr="Descr 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>
          <a:off x="6858000" y="844057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637</xdr:row>
      <xdr:rowOff>76200</xdr:rowOff>
    </xdr:from>
    <xdr:to>
      <xdr:col>5</xdr:col>
      <xdr:colOff>1095375</xdr:colOff>
      <xdr:row>637</xdr:row>
      <xdr:rowOff>1114425</xdr:rowOff>
    </xdr:to>
    <xdr:pic>
      <xdr:nvPicPr>
        <xdr:cNvPr id="623" name="Имя " descr="Descr 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>
          <a:off x="6858000" y="845400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639</xdr:row>
      <xdr:rowOff>76200</xdr:rowOff>
    </xdr:from>
    <xdr:to>
      <xdr:col>5</xdr:col>
      <xdr:colOff>1095375</xdr:colOff>
      <xdr:row>639</xdr:row>
      <xdr:rowOff>1114425</xdr:rowOff>
    </xdr:to>
    <xdr:pic>
      <xdr:nvPicPr>
        <xdr:cNvPr id="624" name="Имя " descr="Descr 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>
          <a:off x="6858000" y="848086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640</xdr:row>
      <xdr:rowOff>76200</xdr:rowOff>
    </xdr:from>
    <xdr:to>
      <xdr:col>5</xdr:col>
      <xdr:colOff>1095375</xdr:colOff>
      <xdr:row>640</xdr:row>
      <xdr:rowOff>1114425</xdr:rowOff>
    </xdr:to>
    <xdr:pic>
      <xdr:nvPicPr>
        <xdr:cNvPr id="625" name="Имя " descr="Descr 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>
          <a:off x="6858000" y="849429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641</xdr:row>
      <xdr:rowOff>76200</xdr:rowOff>
    </xdr:from>
    <xdr:to>
      <xdr:col>5</xdr:col>
      <xdr:colOff>1095375</xdr:colOff>
      <xdr:row>641</xdr:row>
      <xdr:rowOff>1114425</xdr:rowOff>
    </xdr:to>
    <xdr:pic>
      <xdr:nvPicPr>
        <xdr:cNvPr id="626" name="Имя " descr="Descr 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>
          <a:off x="6858000" y="850773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642</xdr:row>
      <xdr:rowOff>76200</xdr:rowOff>
    </xdr:from>
    <xdr:to>
      <xdr:col>5</xdr:col>
      <xdr:colOff>1095375</xdr:colOff>
      <xdr:row>642</xdr:row>
      <xdr:rowOff>1114425</xdr:rowOff>
    </xdr:to>
    <xdr:pic>
      <xdr:nvPicPr>
        <xdr:cNvPr id="627" name="Имя " descr="Descr 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>
          <a:off x="6858000" y="852116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643</xdr:row>
      <xdr:rowOff>76200</xdr:rowOff>
    </xdr:from>
    <xdr:to>
      <xdr:col>5</xdr:col>
      <xdr:colOff>1095375</xdr:colOff>
      <xdr:row>643</xdr:row>
      <xdr:rowOff>1114425</xdr:rowOff>
    </xdr:to>
    <xdr:pic>
      <xdr:nvPicPr>
        <xdr:cNvPr id="628" name="Имя " descr="Descr 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6858000" y="853459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644</xdr:row>
      <xdr:rowOff>76200</xdr:rowOff>
    </xdr:from>
    <xdr:to>
      <xdr:col>5</xdr:col>
      <xdr:colOff>1095375</xdr:colOff>
      <xdr:row>644</xdr:row>
      <xdr:rowOff>1114425</xdr:rowOff>
    </xdr:to>
    <xdr:pic>
      <xdr:nvPicPr>
        <xdr:cNvPr id="629" name="Имя " descr="Descr 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>
          <a:off x="6858000" y="854802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646</xdr:row>
      <xdr:rowOff>76200</xdr:rowOff>
    </xdr:from>
    <xdr:to>
      <xdr:col>5</xdr:col>
      <xdr:colOff>1095375</xdr:colOff>
      <xdr:row>646</xdr:row>
      <xdr:rowOff>1114425</xdr:rowOff>
    </xdr:to>
    <xdr:pic>
      <xdr:nvPicPr>
        <xdr:cNvPr id="630" name="Имя " descr="Descr 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>
          <a:off x="6858000" y="857488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647</xdr:row>
      <xdr:rowOff>76200</xdr:rowOff>
    </xdr:from>
    <xdr:to>
      <xdr:col>5</xdr:col>
      <xdr:colOff>1095375</xdr:colOff>
      <xdr:row>647</xdr:row>
      <xdr:rowOff>1114425</xdr:rowOff>
    </xdr:to>
    <xdr:pic>
      <xdr:nvPicPr>
        <xdr:cNvPr id="631" name="Имя " descr="Descr 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>
          <a:off x="6858000" y="858831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648</xdr:row>
      <xdr:rowOff>76200</xdr:rowOff>
    </xdr:from>
    <xdr:to>
      <xdr:col>5</xdr:col>
      <xdr:colOff>1095375</xdr:colOff>
      <xdr:row>648</xdr:row>
      <xdr:rowOff>1114425</xdr:rowOff>
    </xdr:to>
    <xdr:pic>
      <xdr:nvPicPr>
        <xdr:cNvPr id="632" name="Имя " descr="Descr 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>
          <a:off x="6858000" y="860174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649</xdr:row>
      <xdr:rowOff>76200</xdr:rowOff>
    </xdr:from>
    <xdr:to>
      <xdr:col>5</xdr:col>
      <xdr:colOff>1095375</xdr:colOff>
      <xdr:row>649</xdr:row>
      <xdr:rowOff>1114425</xdr:rowOff>
    </xdr:to>
    <xdr:pic>
      <xdr:nvPicPr>
        <xdr:cNvPr id="633" name="Имя " descr="Descr 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>
          <a:off x="6858000" y="861517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650</xdr:row>
      <xdr:rowOff>76200</xdr:rowOff>
    </xdr:from>
    <xdr:to>
      <xdr:col>5</xdr:col>
      <xdr:colOff>1095375</xdr:colOff>
      <xdr:row>650</xdr:row>
      <xdr:rowOff>1114425</xdr:rowOff>
    </xdr:to>
    <xdr:pic>
      <xdr:nvPicPr>
        <xdr:cNvPr id="634" name="Имя " descr="Descr 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>
          <a:off x="6858000" y="862860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651</xdr:row>
      <xdr:rowOff>76200</xdr:rowOff>
    </xdr:from>
    <xdr:to>
      <xdr:col>5</xdr:col>
      <xdr:colOff>1095375</xdr:colOff>
      <xdr:row>651</xdr:row>
      <xdr:rowOff>1114425</xdr:rowOff>
    </xdr:to>
    <xdr:pic>
      <xdr:nvPicPr>
        <xdr:cNvPr id="635" name="Имя " descr="Descr 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>
          <a:off x="6858000" y="864203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652</xdr:row>
      <xdr:rowOff>76200</xdr:rowOff>
    </xdr:from>
    <xdr:to>
      <xdr:col>5</xdr:col>
      <xdr:colOff>1095375</xdr:colOff>
      <xdr:row>652</xdr:row>
      <xdr:rowOff>1114425</xdr:rowOff>
    </xdr:to>
    <xdr:pic>
      <xdr:nvPicPr>
        <xdr:cNvPr id="636" name="Имя " descr="Descr 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>
          <a:off x="6858000" y="8655462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654</xdr:row>
      <xdr:rowOff>76200</xdr:rowOff>
    </xdr:from>
    <xdr:to>
      <xdr:col>5</xdr:col>
      <xdr:colOff>1095375</xdr:colOff>
      <xdr:row>654</xdr:row>
      <xdr:rowOff>1114425</xdr:rowOff>
    </xdr:to>
    <xdr:pic>
      <xdr:nvPicPr>
        <xdr:cNvPr id="637" name="Имя " descr="Descr 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>
          <a:off x="6858000" y="868232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655</xdr:row>
      <xdr:rowOff>76200</xdr:rowOff>
    </xdr:from>
    <xdr:to>
      <xdr:col>5</xdr:col>
      <xdr:colOff>1095375</xdr:colOff>
      <xdr:row>655</xdr:row>
      <xdr:rowOff>1114425</xdr:rowOff>
    </xdr:to>
    <xdr:pic>
      <xdr:nvPicPr>
        <xdr:cNvPr id="638" name="Имя " descr="Descr 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>
          <a:off x="6858000" y="8695753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656</xdr:row>
      <xdr:rowOff>76200</xdr:rowOff>
    </xdr:from>
    <xdr:to>
      <xdr:col>5</xdr:col>
      <xdr:colOff>1095375</xdr:colOff>
      <xdr:row>656</xdr:row>
      <xdr:rowOff>1114425</xdr:rowOff>
    </xdr:to>
    <xdr:pic>
      <xdr:nvPicPr>
        <xdr:cNvPr id="639" name="Имя " descr="Descr 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>
          <a:off x="6858000" y="8709183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657</xdr:row>
      <xdr:rowOff>76200</xdr:rowOff>
    </xdr:from>
    <xdr:to>
      <xdr:col>5</xdr:col>
      <xdr:colOff>1095375</xdr:colOff>
      <xdr:row>657</xdr:row>
      <xdr:rowOff>1114425</xdr:rowOff>
    </xdr:to>
    <xdr:pic>
      <xdr:nvPicPr>
        <xdr:cNvPr id="640" name="Имя " descr="Descr 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>
          <a:off x="6858000" y="8722614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659</xdr:row>
      <xdr:rowOff>76200</xdr:rowOff>
    </xdr:from>
    <xdr:to>
      <xdr:col>5</xdr:col>
      <xdr:colOff>1095375</xdr:colOff>
      <xdr:row>659</xdr:row>
      <xdr:rowOff>1114425</xdr:rowOff>
    </xdr:to>
    <xdr:pic>
      <xdr:nvPicPr>
        <xdr:cNvPr id="641" name="Имя " descr="Descr 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>
          <a:off x="6858000" y="8749474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660</xdr:row>
      <xdr:rowOff>76200</xdr:rowOff>
    </xdr:from>
    <xdr:to>
      <xdr:col>5</xdr:col>
      <xdr:colOff>1095375</xdr:colOff>
      <xdr:row>660</xdr:row>
      <xdr:rowOff>1114425</xdr:rowOff>
    </xdr:to>
    <xdr:pic>
      <xdr:nvPicPr>
        <xdr:cNvPr id="642" name="Имя " descr="Descr 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>
          <a:off x="6858000" y="8762904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661</xdr:row>
      <xdr:rowOff>76200</xdr:rowOff>
    </xdr:from>
    <xdr:to>
      <xdr:col>5</xdr:col>
      <xdr:colOff>1095375</xdr:colOff>
      <xdr:row>661</xdr:row>
      <xdr:rowOff>1114425</xdr:rowOff>
    </xdr:to>
    <xdr:pic>
      <xdr:nvPicPr>
        <xdr:cNvPr id="643" name="Имя " descr="Descr 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6858000" y="8776335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662</xdr:row>
      <xdr:rowOff>76200</xdr:rowOff>
    </xdr:from>
    <xdr:to>
      <xdr:col>5</xdr:col>
      <xdr:colOff>1095375</xdr:colOff>
      <xdr:row>662</xdr:row>
      <xdr:rowOff>1114425</xdr:rowOff>
    </xdr:to>
    <xdr:pic>
      <xdr:nvPicPr>
        <xdr:cNvPr id="644" name="Имя " descr="Descr 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6858000" y="8789765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663</xdr:row>
      <xdr:rowOff>76200</xdr:rowOff>
    </xdr:from>
    <xdr:to>
      <xdr:col>5</xdr:col>
      <xdr:colOff>1095375</xdr:colOff>
      <xdr:row>663</xdr:row>
      <xdr:rowOff>1114425</xdr:rowOff>
    </xdr:to>
    <xdr:pic>
      <xdr:nvPicPr>
        <xdr:cNvPr id="645" name="Имя " descr="Descr 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6858000" y="8803195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664</xdr:row>
      <xdr:rowOff>76200</xdr:rowOff>
    </xdr:from>
    <xdr:to>
      <xdr:col>5</xdr:col>
      <xdr:colOff>1095375</xdr:colOff>
      <xdr:row>664</xdr:row>
      <xdr:rowOff>1114425</xdr:rowOff>
    </xdr:to>
    <xdr:pic>
      <xdr:nvPicPr>
        <xdr:cNvPr id="646" name="Имя " descr="Descr 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6858000" y="8816625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665</xdr:row>
      <xdr:rowOff>76200</xdr:rowOff>
    </xdr:from>
    <xdr:to>
      <xdr:col>5</xdr:col>
      <xdr:colOff>1095375</xdr:colOff>
      <xdr:row>665</xdr:row>
      <xdr:rowOff>1114425</xdr:rowOff>
    </xdr:to>
    <xdr:pic>
      <xdr:nvPicPr>
        <xdr:cNvPr id="647" name="Имя " descr="Descr 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6858000" y="8830056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666</xdr:row>
      <xdr:rowOff>76200</xdr:rowOff>
    </xdr:from>
    <xdr:to>
      <xdr:col>5</xdr:col>
      <xdr:colOff>1095375</xdr:colOff>
      <xdr:row>666</xdr:row>
      <xdr:rowOff>1114425</xdr:rowOff>
    </xdr:to>
    <xdr:pic>
      <xdr:nvPicPr>
        <xdr:cNvPr id="648" name="Имя " descr="Descr 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6858000" y="8843486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667</xdr:row>
      <xdr:rowOff>76200</xdr:rowOff>
    </xdr:from>
    <xdr:to>
      <xdr:col>5</xdr:col>
      <xdr:colOff>1095375</xdr:colOff>
      <xdr:row>667</xdr:row>
      <xdr:rowOff>1114425</xdr:rowOff>
    </xdr:to>
    <xdr:pic>
      <xdr:nvPicPr>
        <xdr:cNvPr id="649" name="Имя " descr="Descr 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6858000" y="8856916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668</xdr:row>
      <xdr:rowOff>76200</xdr:rowOff>
    </xdr:from>
    <xdr:to>
      <xdr:col>5</xdr:col>
      <xdr:colOff>1095375</xdr:colOff>
      <xdr:row>668</xdr:row>
      <xdr:rowOff>1114425</xdr:rowOff>
    </xdr:to>
    <xdr:pic>
      <xdr:nvPicPr>
        <xdr:cNvPr id="650" name="Имя " descr="Descr 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6858000" y="8870346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669</xdr:row>
      <xdr:rowOff>76200</xdr:rowOff>
    </xdr:from>
    <xdr:to>
      <xdr:col>5</xdr:col>
      <xdr:colOff>1095375</xdr:colOff>
      <xdr:row>669</xdr:row>
      <xdr:rowOff>1114425</xdr:rowOff>
    </xdr:to>
    <xdr:pic>
      <xdr:nvPicPr>
        <xdr:cNvPr id="651" name="Имя " descr="Descr 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6858000" y="8883777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670</xdr:row>
      <xdr:rowOff>76200</xdr:rowOff>
    </xdr:from>
    <xdr:to>
      <xdr:col>5</xdr:col>
      <xdr:colOff>1095375</xdr:colOff>
      <xdr:row>670</xdr:row>
      <xdr:rowOff>1114425</xdr:rowOff>
    </xdr:to>
    <xdr:pic>
      <xdr:nvPicPr>
        <xdr:cNvPr id="652" name="Имя " descr="Descr 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6858000" y="8897207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671</xdr:row>
      <xdr:rowOff>76200</xdr:rowOff>
    </xdr:from>
    <xdr:to>
      <xdr:col>5</xdr:col>
      <xdr:colOff>1095375</xdr:colOff>
      <xdr:row>671</xdr:row>
      <xdr:rowOff>1114425</xdr:rowOff>
    </xdr:to>
    <xdr:pic>
      <xdr:nvPicPr>
        <xdr:cNvPr id="653" name="Имя " descr="Descr 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6858000" y="891063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672</xdr:row>
      <xdr:rowOff>76200</xdr:rowOff>
    </xdr:from>
    <xdr:to>
      <xdr:col>5</xdr:col>
      <xdr:colOff>1095375</xdr:colOff>
      <xdr:row>672</xdr:row>
      <xdr:rowOff>1114425</xdr:rowOff>
    </xdr:to>
    <xdr:pic>
      <xdr:nvPicPr>
        <xdr:cNvPr id="654" name="Имя " descr="Descr 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6858000" y="892406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673</xdr:row>
      <xdr:rowOff>76200</xdr:rowOff>
    </xdr:from>
    <xdr:to>
      <xdr:col>5</xdr:col>
      <xdr:colOff>1095375</xdr:colOff>
      <xdr:row>673</xdr:row>
      <xdr:rowOff>1114425</xdr:rowOff>
    </xdr:to>
    <xdr:pic>
      <xdr:nvPicPr>
        <xdr:cNvPr id="655" name="Имя " descr="Descr 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6858000" y="893749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674</xdr:row>
      <xdr:rowOff>76200</xdr:rowOff>
    </xdr:from>
    <xdr:to>
      <xdr:col>5</xdr:col>
      <xdr:colOff>1095375</xdr:colOff>
      <xdr:row>674</xdr:row>
      <xdr:rowOff>1114425</xdr:rowOff>
    </xdr:to>
    <xdr:pic>
      <xdr:nvPicPr>
        <xdr:cNvPr id="656" name="Имя " descr="Descr 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6858000" y="895092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675</xdr:row>
      <xdr:rowOff>76200</xdr:rowOff>
    </xdr:from>
    <xdr:to>
      <xdr:col>5</xdr:col>
      <xdr:colOff>1095375</xdr:colOff>
      <xdr:row>675</xdr:row>
      <xdr:rowOff>1114425</xdr:rowOff>
    </xdr:to>
    <xdr:pic>
      <xdr:nvPicPr>
        <xdr:cNvPr id="657" name="Имя " descr="Descr 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>
          <a:off x="6858000" y="896435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677</xdr:row>
      <xdr:rowOff>76200</xdr:rowOff>
    </xdr:from>
    <xdr:to>
      <xdr:col>5</xdr:col>
      <xdr:colOff>1095375</xdr:colOff>
      <xdr:row>677</xdr:row>
      <xdr:rowOff>1114425</xdr:rowOff>
    </xdr:to>
    <xdr:pic>
      <xdr:nvPicPr>
        <xdr:cNvPr id="658" name="Имя " descr="Descr 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>
          <a:off x="6858000" y="899121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678</xdr:row>
      <xdr:rowOff>76200</xdr:rowOff>
    </xdr:from>
    <xdr:to>
      <xdr:col>5</xdr:col>
      <xdr:colOff>1095375</xdr:colOff>
      <xdr:row>678</xdr:row>
      <xdr:rowOff>1114425</xdr:rowOff>
    </xdr:to>
    <xdr:pic>
      <xdr:nvPicPr>
        <xdr:cNvPr id="659" name="Имя " descr="Descr 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>
          <a:off x="6858000" y="900464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679</xdr:row>
      <xdr:rowOff>76200</xdr:rowOff>
    </xdr:from>
    <xdr:to>
      <xdr:col>5</xdr:col>
      <xdr:colOff>1095375</xdr:colOff>
      <xdr:row>679</xdr:row>
      <xdr:rowOff>1114425</xdr:rowOff>
    </xdr:to>
    <xdr:pic>
      <xdr:nvPicPr>
        <xdr:cNvPr id="660" name="Имя " descr="Descr 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>
          <a:off x="6858000" y="901807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680</xdr:row>
      <xdr:rowOff>76200</xdr:rowOff>
    </xdr:from>
    <xdr:to>
      <xdr:col>5</xdr:col>
      <xdr:colOff>1095375</xdr:colOff>
      <xdr:row>680</xdr:row>
      <xdr:rowOff>1114425</xdr:rowOff>
    </xdr:to>
    <xdr:pic>
      <xdr:nvPicPr>
        <xdr:cNvPr id="661" name="Имя " descr="Descr 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>
          <a:off x="6858000" y="903150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681</xdr:row>
      <xdr:rowOff>76200</xdr:rowOff>
    </xdr:from>
    <xdr:to>
      <xdr:col>5</xdr:col>
      <xdr:colOff>1095375</xdr:colOff>
      <xdr:row>681</xdr:row>
      <xdr:rowOff>1114425</xdr:rowOff>
    </xdr:to>
    <xdr:pic>
      <xdr:nvPicPr>
        <xdr:cNvPr id="662" name="Имя " descr="Descr 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>
          <a:off x="6858000" y="904494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682</xdr:row>
      <xdr:rowOff>76200</xdr:rowOff>
    </xdr:from>
    <xdr:to>
      <xdr:col>5</xdr:col>
      <xdr:colOff>1095375</xdr:colOff>
      <xdr:row>682</xdr:row>
      <xdr:rowOff>1114425</xdr:rowOff>
    </xdr:to>
    <xdr:pic>
      <xdr:nvPicPr>
        <xdr:cNvPr id="663" name="Имя " descr="Descr 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>
          <a:off x="6858000" y="905837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683</xdr:row>
      <xdr:rowOff>76200</xdr:rowOff>
    </xdr:from>
    <xdr:to>
      <xdr:col>5</xdr:col>
      <xdr:colOff>1095375</xdr:colOff>
      <xdr:row>683</xdr:row>
      <xdr:rowOff>1114425</xdr:rowOff>
    </xdr:to>
    <xdr:pic>
      <xdr:nvPicPr>
        <xdr:cNvPr id="664" name="Имя " descr="Descr 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>
          <a:off x="6858000" y="907180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684</xdr:row>
      <xdr:rowOff>76200</xdr:rowOff>
    </xdr:from>
    <xdr:to>
      <xdr:col>5</xdr:col>
      <xdr:colOff>1095375</xdr:colOff>
      <xdr:row>684</xdr:row>
      <xdr:rowOff>1114425</xdr:rowOff>
    </xdr:to>
    <xdr:pic>
      <xdr:nvPicPr>
        <xdr:cNvPr id="665" name="Имя " descr="Descr 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>
          <a:off x="6858000" y="908523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685</xdr:row>
      <xdr:rowOff>76200</xdr:rowOff>
    </xdr:from>
    <xdr:to>
      <xdr:col>5</xdr:col>
      <xdr:colOff>1095375</xdr:colOff>
      <xdr:row>685</xdr:row>
      <xdr:rowOff>1114425</xdr:rowOff>
    </xdr:to>
    <xdr:pic>
      <xdr:nvPicPr>
        <xdr:cNvPr id="666" name="Имя " descr="Descr 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>
          <a:off x="6858000" y="909866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686</xdr:row>
      <xdr:rowOff>76200</xdr:rowOff>
    </xdr:from>
    <xdr:to>
      <xdr:col>5</xdr:col>
      <xdr:colOff>1095375</xdr:colOff>
      <xdr:row>686</xdr:row>
      <xdr:rowOff>1114425</xdr:rowOff>
    </xdr:to>
    <xdr:pic>
      <xdr:nvPicPr>
        <xdr:cNvPr id="667" name="Имя " descr="Descr 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>
          <a:off x="6858000" y="911209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687</xdr:row>
      <xdr:rowOff>76200</xdr:rowOff>
    </xdr:from>
    <xdr:to>
      <xdr:col>5</xdr:col>
      <xdr:colOff>1095375</xdr:colOff>
      <xdr:row>687</xdr:row>
      <xdr:rowOff>1114425</xdr:rowOff>
    </xdr:to>
    <xdr:pic>
      <xdr:nvPicPr>
        <xdr:cNvPr id="668" name="Имя " descr="Descr 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>
          <a:off x="6858000" y="912552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688</xdr:row>
      <xdr:rowOff>76200</xdr:rowOff>
    </xdr:from>
    <xdr:to>
      <xdr:col>5</xdr:col>
      <xdr:colOff>1095375</xdr:colOff>
      <xdr:row>688</xdr:row>
      <xdr:rowOff>1114425</xdr:rowOff>
    </xdr:to>
    <xdr:pic>
      <xdr:nvPicPr>
        <xdr:cNvPr id="669" name="Имя " descr="Descr 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>
          <a:off x="6858000" y="913895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689</xdr:row>
      <xdr:rowOff>76200</xdr:rowOff>
    </xdr:from>
    <xdr:to>
      <xdr:col>5</xdr:col>
      <xdr:colOff>1095375</xdr:colOff>
      <xdr:row>689</xdr:row>
      <xdr:rowOff>1114425</xdr:rowOff>
    </xdr:to>
    <xdr:pic>
      <xdr:nvPicPr>
        <xdr:cNvPr id="670" name="Имя " descr="Descr 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>
          <a:off x="6858000" y="915238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691</xdr:row>
      <xdr:rowOff>76200</xdr:rowOff>
    </xdr:from>
    <xdr:to>
      <xdr:col>5</xdr:col>
      <xdr:colOff>1095375</xdr:colOff>
      <xdr:row>691</xdr:row>
      <xdr:rowOff>1114425</xdr:rowOff>
    </xdr:to>
    <xdr:pic>
      <xdr:nvPicPr>
        <xdr:cNvPr id="671" name="Имя " descr="Descr 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>
          <a:off x="6858000" y="9179242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693</xdr:row>
      <xdr:rowOff>76200</xdr:rowOff>
    </xdr:from>
    <xdr:to>
      <xdr:col>5</xdr:col>
      <xdr:colOff>1095375</xdr:colOff>
      <xdr:row>693</xdr:row>
      <xdr:rowOff>1114425</xdr:rowOff>
    </xdr:to>
    <xdr:pic>
      <xdr:nvPicPr>
        <xdr:cNvPr id="672" name="Имя " descr="Descr 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>
          <a:off x="6858000" y="9206103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694</xdr:row>
      <xdr:rowOff>76200</xdr:rowOff>
    </xdr:from>
    <xdr:to>
      <xdr:col>5</xdr:col>
      <xdr:colOff>1095375</xdr:colOff>
      <xdr:row>694</xdr:row>
      <xdr:rowOff>1114425</xdr:rowOff>
    </xdr:to>
    <xdr:pic>
      <xdr:nvPicPr>
        <xdr:cNvPr id="673" name="Имя " descr="Descr 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>
          <a:off x="6858000" y="9219533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696</xdr:row>
      <xdr:rowOff>76200</xdr:rowOff>
    </xdr:from>
    <xdr:to>
      <xdr:col>5</xdr:col>
      <xdr:colOff>1095375</xdr:colOff>
      <xdr:row>696</xdr:row>
      <xdr:rowOff>1114425</xdr:rowOff>
    </xdr:to>
    <xdr:pic>
      <xdr:nvPicPr>
        <xdr:cNvPr id="674" name="Имя " descr="Descr 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>
          <a:off x="6858000" y="923486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697</xdr:row>
      <xdr:rowOff>76200</xdr:rowOff>
    </xdr:from>
    <xdr:to>
      <xdr:col>5</xdr:col>
      <xdr:colOff>1095375</xdr:colOff>
      <xdr:row>697</xdr:row>
      <xdr:rowOff>1114425</xdr:rowOff>
    </xdr:to>
    <xdr:pic>
      <xdr:nvPicPr>
        <xdr:cNvPr id="675" name="Имя " descr="Descr 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>
          <a:off x="6858000" y="924829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698</xdr:row>
      <xdr:rowOff>76200</xdr:rowOff>
    </xdr:from>
    <xdr:to>
      <xdr:col>5</xdr:col>
      <xdr:colOff>1095375</xdr:colOff>
      <xdr:row>698</xdr:row>
      <xdr:rowOff>1114425</xdr:rowOff>
    </xdr:to>
    <xdr:pic>
      <xdr:nvPicPr>
        <xdr:cNvPr id="676" name="Имя " descr="Descr 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>
          <a:off x="6858000" y="926172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699</xdr:row>
      <xdr:rowOff>76200</xdr:rowOff>
    </xdr:from>
    <xdr:to>
      <xdr:col>5</xdr:col>
      <xdr:colOff>1095375</xdr:colOff>
      <xdr:row>699</xdr:row>
      <xdr:rowOff>1114425</xdr:rowOff>
    </xdr:to>
    <xdr:pic>
      <xdr:nvPicPr>
        <xdr:cNvPr id="677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6858000" y="927515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700</xdr:row>
      <xdr:rowOff>76200</xdr:rowOff>
    </xdr:from>
    <xdr:to>
      <xdr:col>5</xdr:col>
      <xdr:colOff>1095375</xdr:colOff>
      <xdr:row>700</xdr:row>
      <xdr:rowOff>1114425</xdr:rowOff>
    </xdr:to>
    <xdr:pic>
      <xdr:nvPicPr>
        <xdr:cNvPr id="678" name="Имя " descr="Descr 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>
          <a:off x="6858000" y="928858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701</xdr:row>
      <xdr:rowOff>76200</xdr:rowOff>
    </xdr:from>
    <xdr:to>
      <xdr:col>5</xdr:col>
      <xdr:colOff>1095375</xdr:colOff>
      <xdr:row>701</xdr:row>
      <xdr:rowOff>1114425</xdr:rowOff>
    </xdr:to>
    <xdr:pic>
      <xdr:nvPicPr>
        <xdr:cNvPr id="679" name="Имя " descr="Descr 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>
          <a:off x="6858000" y="930201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702</xdr:row>
      <xdr:rowOff>76200</xdr:rowOff>
    </xdr:from>
    <xdr:to>
      <xdr:col>5</xdr:col>
      <xdr:colOff>1095375</xdr:colOff>
      <xdr:row>702</xdr:row>
      <xdr:rowOff>1114425</xdr:rowOff>
    </xdr:to>
    <xdr:pic>
      <xdr:nvPicPr>
        <xdr:cNvPr id="680" name="Имя " descr="Descr 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>
          <a:off x="6858000" y="931545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703</xdr:row>
      <xdr:rowOff>76200</xdr:rowOff>
    </xdr:from>
    <xdr:to>
      <xdr:col>5</xdr:col>
      <xdr:colOff>1095375</xdr:colOff>
      <xdr:row>703</xdr:row>
      <xdr:rowOff>1114425</xdr:rowOff>
    </xdr:to>
    <xdr:pic>
      <xdr:nvPicPr>
        <xdr:cNvPr id="681" name="Имя " descr="Descr 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>
          <a:off x="6858000" y="932888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704</xdr:row>
      <xdr:rowOff>76200</xdr:rowOff>
    </xdr:from>
    <xdr:to>
      <xdr:col>5</xdr:col>
      <xdr:colOff>1095375</xdr:colOff>
      <xdr:row>704</xdr:row>
      <xdr:rowOff>1114425</xdr:rowOff>
    </xdr:to>
    <xdr:pic>
      <xdr:nvPicPr>
        <xdr:cNvPr id="682" name="Имя " descr="Descr 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>
          <a:off x="6858000" y="934231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705</xdr:row>
      <xdr:rowOff>76200</xdr:rowOff>
    </xdr:from>
    <xdr:to>
      <xdr:col>5</xdr:col>
      <xdr:colOff>1095375</xdr:colOff>
      <xdr:row>705</xdr:row>
      <xdr:rowOff>1114425</xdr:rowOff>
    </xdr:to>
    <xdr:pic>
      <xdr:nvPicPr>
        <xdr:cNvPr id="683" name="Имя " descr="Descr 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>
          <a:off x="6858000" y="9355740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706</xdr:row>
      <xdr:rowOff>76200</xdr:rowOff>
    </xdr:from>
    <xdr:to>
      <xdr:col>5</xdr:col>
      <xdr:colOff>1095375</xdr:colOff>
      <xdr:row>706</xdr:row>
      <xdr:rowOff>1114425</xdr:rowOff>
    </xdr:to>
    <xdr:pic>
      <xdr:nvPicPr>
        <xdr:cNvPr id="684" name="Имя " descr="Descr 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>
          <a:off x="6858000" y="9369171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707</xdr:row>
      <xdr:rowOff>76200</xdr:rowOff>
    </xdr:from>
    <xdr:to>
      <xdr:col>5</xdr:col>
      <xdr:colOff>1095375</xdr:colOff>
      <xdr:row>707</xdr:row>
      <xdr:rowOff>1114425</xdr:rowOff>
    </xdr:to>
    <xdr:pic>
      <xdr:nvPicPr>
        <xdr:cNvPr id="685" name="Имя " descr="Descr 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>
          <a:off x="6858000" y="9382601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708</xdr:row>
      <xdr:rowOff>76200</xdr:rowOff>
    </xdr:from>
    <xdr:to>
      <xdr:col>5</xdr:col>
      <xdr:colOff>1095375</xdr:colOff>
      <xdr:row>708</xdr:row>
      <xdr:rowOff>1114425</xdr:rowOff>
    </xdr:to>
    <xdr:pic>
      <xdr:nvPicPr>
        <xdr:cNvPr id="686" name="Имя " descr="Descr 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>
          <a:off x="6858000" y="9396031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709</xdr:row>
      <xdr:rowOff>76200</xdr:rowOff>
    </xdr:from>
    <xdr:to>
      <xdr:col>5</xdr:col>
      <xdr:colOff>1095375</xdr:colOff>
      <xdr:row>709</xdr:row>
      <xdr:rowOff>1114425</xdr:rowOff>
    </xdr:to>
    <xdr:pic>
      <xdr:nvPicPr>
        <xdr:cNvPr id="687" name="Имя " descr="Descr 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>
          <a:off x="6858000" y="9409461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710</xdr:row>
      <xdr:rowOff>76200</xdr:rowOff>
    </xdr:from>
    <xdr:to>
      <xdr:col>5</xdr:col>
      <xdr:colOff>1095375</xdr:colOff>
      <xdr:row>710</xdr:row>
      <xdr:rowOff>1114425</xdr:rowOff>
    </xdr:to>
    <xdr:pic>
      <xdr:nvPicPr>
        <xdr:cNvPr id="688" name="Имя " descr="Descr 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>
          <a:off x="6858000" y="9422892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711</xdr:row>
      <xdr:rowOff>76200</xdr:rowOff>
    </xdr:from>
    <xdr:to>
      <xdr:col>5</xdr:col>
      <xdr:colOff>1095375</xdr:colOff>
      <xdr:row>711</xdr:row>
      <xdr:rowOff>1114425</xdr:rowOff>
    </xdr:to>
    <xdr:pic>
      <xdr:nvPicPr>
        <xdr:cNvPr id="689" name="Имя " descr="Descr 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>
          <a:off x="6858000" y="9436322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713</xdr:row>
      <xdr:rowOff>76200</xdr:rowOff>
    </xdr:from>
    <xdr:to>
      <xdr:col>5</xdr:col>
      <xdr:colOff>1095375</xdr:colOff>
      <xdr:row>713</xdr:row>
      <xdr:rowOff>1114425</xdr:rowOff>
    </xdr:to>
    <xdr:pic>
      <xdr:nvPicPr>
        <xdr:cNvPr id="690" name="Имя " descr="Descr 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>
          <a:off x="6858000" y="9451657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714</xdr:row>
      <xdr:rowOff>76200</xdr:rowOff>
    </xdr:from>
    <xdr:to>
      <xdr:col>5</xdr:col>
      <xdr:colOff>1095375</xdr:colOff>
      <xdr:row>714</xdr:row>
      <xdr:rowOff>1114425</xdr:rowOff>
    </xdr:to>
    <xdr:pic>
      <xdr:nvPicPr>
        <xdr:cNvPr id="691" name="Имя " descr="Descr 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>
          <a:off x="6858000" y="9465087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715</xdr:row>
      <xdr:rowOff>76200</xdr:rowOff>
    </xdr:from>
    <xdr:to>
      <xdr:col>5</xdr:col>
      <xdr:colOff>1095375</xdr:colOff>
      <xdr:row>715</xdr:row>
      <xdr:rowOff>1114425</xdr:rowOff>
    </xdr:to>
    <xdr:pic>
      <xdr:nvPicPr>
        <xdr:cNvPr id="692" name="Имя " descr="Descr 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>
          <a:off x="6858000" y="9478518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716</xdr:row>
      <xdr:rowOff>76200</xdr:rowOff>
    </xdr:from>
    <xdr:to>
      <xdr:col>5</xdr:col>
      <xdr:colOff>1095375</xdr:colOff>
      <xdr:row>716</xdr:row>
      <xdr:rowOff>1114425</xdr:rowOff>
    </xdr:to>
    <xdr:pic>
      <xdr:nvPicPr>
        <xdr:cNvPr id="693" name="Имя " descr="Descr 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>
          <a:off x="6858000" y="9491948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717</xdr:row>
      <xdr:rowOff>76200</xdr:rowOff>
    </xdr:from>
    <xdr:to>
      <xdr:col>5</xdr:col>
      <xdr:colOff>1095375</xdr:colOff>
      <xdr:row>717</xdr:row>
      <xdr:rowOff>1114425</xdr:rowOff>
    </xdr:to>
    <xdr:pic>
      <xdr:nvPicPr>
        <xdr:cNvPr id="694" name="Имя " descr="Descr 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>
          <a:off x="6858000" y="9505378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718</xdr:row>
      <xdr:rowOff>76200</xdr:rowOff>
    </xdr:from>
    <xdr:to>
      <xdr:col>5</xdr:col>
      <xdr:colOff>1095375</xdr:colOff>
      <xdr:row>718</xdr:row>
      <xdr:rowOff>1114425</xdr:rowOff>
    </xdr:to>
    <xdr:pic>
      <xdr:nvPicPr>
        <xdr:cNvPr id="695" name="Имя " descr="Descr 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>
          <a:off x="6858000" y="9518808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719</xdr:row>
      <xdr:rowOff>76200</xdr:rowOff>
    </xdr:from>
    <xdr:to>
      <xdr:col>5</xdr:col>
      <xdr:colOff>1095375</xdr:colOff>
      <xdr:row>719</xdr:row>
      <xdr:rowOff>1114425</xdr:rowOff>
    </xdr:to>
    <xdr:pic>
      <xdr:nvPicPr>
        <xdr:cNvPr id="696" name="Имя " descr="Descr 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>
          <a:off x="6858000" y="9532239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720</xdr:row>
      <xdr:rowOff>76200</xdr:rowOff>
    </xdr:from>
    <xdr:to>
      <xdr:col>5</xdr:col>
      <xdr:colOff>1095375</xdr:colOff>
      <xdr:row>720</xdr:row>
      <xdr:rowOff>1114425</xdr:rowOff>
    </xdr:to>
    <xdr:pic>
      <xdr:nvPicPr>
        <xdr:cNvPr id="697" name="Имя " descr="Descr 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>
          <a:off x="6858000" y="9545669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721</xdr:row>
      <xdr:rowOff>76200</xdr:rowOff>
    </xdr:from>
    <xdr:to>
      <xdr:col>5</xdr:col>
      <xdr:colOff>1095375</xdr:colOff>
      <xdr:row>721</xdr:row>
      <xdr:rowOff>1114425</xdr:rowOff>
    </xdr:to>
    <xdr:pic>
      <xdr:nvPicPr>
        <xdr:cNvPr id="698" name="Имя " descr="Descr 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>
          <a:off x="6858000" y="9559099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722</xdr:row>
      <xdr:rowOff>76200</xdr:rowOff>
    </xdr:from>
    <xdr:to>
      <xdr:col>5</xdr:col>
      <xdr:colOff>1095375</xdr:colOff>
      <xdr:row>722</xdr:row>
      <xdr:rowOff>1114425</xdr:rowOff>
    </xdr:to>
    <xdr:pic>
      <xdr:nvPicPr>
        <xdr:cNvPr id="699" name="Имя " descr="Descr 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>
          <a:off x="6858000" y="95725297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723</xdr:row>
      <xdr:rowOff>76200</xdr:rowOff>
    </xdr:from>
    <xdr:to>
      <xdr:col>5</xdr:col>
      <xdr:colOff>1095375</xdr:colOff>
      <xdr:row>723</xdr:row>
      <xdr:rowOff>1114425</xdr:rowOff>
    </xdr:to>
    <xdr:pic>
      <xdr:nvPicPr>
        <xdr:cNvPr id="700" name="Имя " descr="Descr 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>
          <a:off x="6858000" y="95859600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724</xdr:row>
      <xdr:rowOff>76200</xdr:rowOff>
    </xdr:from>
    <xdr:to>
      <xdr:col>5</xdr:col>
      <xdr:colOff>1095375</xdr:colOff>
      <xdr:row>724</xdr:row>
      <xdr:rowOff>1114425</xdr:rowOff>
    </xdr:to>
    <xdr:pic>
      <xdr:nvPicPr>
        <xdr:cNvPr id="701" name="Имя " descr="Descr 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>
          <a:off x="6858000" y="959939025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725</xdr:row>
      <xdr:rowOff>76200</xdr:rowOff>
    </xdr:from>
    <xdr:to>
      <xdr:col>5</xdr:col>
      <xdr:colOff>1095375</xdr:colOff>
      <xdr:row>725</xdr:row>
      <xdr:rowOff>1114425</xdr:rowOff>
    </xdr:to>
    <xdr:pic>
      <xdr:nvPicPr>
        <xdr:cNvPr id="702" name="Имя " descr="Descr 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>
          <a:off x="6858000" y="961282050"/>
          <a:ext cx="1019175" cy="103822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726</xdr:row>
      <xdr:rowOff>76200</xdr:rowOff>
    </xdr:from>
    <xdr:to>
      <xdr:col>5</xdr:col>
      <xdr:colOff>1095375</xdr:colOff>
      <xdr:row>726</xdr:row>
      <xdr:rowOff>1114425</xdr:rowOff>
    </xdr:to>
    <xdr:pic>
      <xdr:nvPicPr>
        <xdr:cNvPr id="703" name="Имя " descr="Descr 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>
          <a:off x="6858000" y="962625075"/>
          <a:ext cx="1019175" cy="1038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1192657</xdr:colOff>
      <xdr:row>0</xdr:row>
      <xdr:rowOff>3028571</xdr:rowOff>
    </xdr:to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>
          <a:off x="0" y="0"/>
          <a:ext cx="9142857" cy="3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729"/>
  <sheetViews>
    <sheetView tabSelected="1" zoomScale="75" zoomScaleNormal="75" workbookViewId="0">
      <selection activeCell="B3" sqref="B3"/>
    </sheetView>
  </sheetViews>
  <sheetFormatPr defaultColWidth="8.7109375" defaultRowHeight="11.45" customHeight="1" x14ac:dyDescent="0.25"/>
  <cols>
    <col min="1" max="1" width="26.140625" style="1" customWidth="1"/>
    <col min="2" max="2" width="15.42578125" style="1" customWidth="1"/>
    <col min="3" max="3" width="12.28515625" style="1" customWidth="1"/>
    <col min="4" max="4" width="30.28515625" style="2" customWidth="1"/>
    <col min="5" max="6" width="17.5703125" style="1" customWidth="1"/>
    <col min="7" max="7" width="44.28515625" style="1" bestFit="1" customWidth="1"/>
    <col min="8" max="8" width="1.85546875" style="1" customWidth="1"/>
    <col min="9" max="9" width="16.85546875" style="1" bestFit="1" customWidth="1"/>
    <col min="10" max="10" width="19.7109375" style="1" bestFit="1" customWidth="1"/>
    <col min="11" max="11" width="8" style="1" customWidth="1"/>
    <col min="12" max="12" width="12.28515625" style="1" customWidth="1"/>
  </cols>
  <sheetData>
    <row r="1" spans="1:12" s="1" customFormat="1" ht="239.25" customHeight="1" x14ac:dyDescent="0.25">
      <c r="D1" s="2"/>
    </row>
    <row r="2" spans="1:12" ht="21.95" customHeight="1" x14ac:dyDescent="0.25">
      <c r="A2" s="3" t="s">
        <v>0</v>
      </c>
      <c r="B2" s="3"/>
      <c r="D2" s="4" t="s">
        <v>1734</v>
      </c>
    </row>
    <row r="5" spans="1:12" s="1" customFormat="1" ht="3.95" customHeight="1" x14ac:dyDescent="0.25">
      <c r="D5" s="2"/>
    </row>
    <row r="6" spans="1:12" s="1" customFormat="1" ht="51" customHeight="1" x14ac:dyDescent="0.25">
      <c r="A6" s="5" t="s">
        <v>1</v>
      </c>
      <c r="B6" s="6" t="s">
        <v>2</v>
      </c>
      <c r="C6" s="7" t="s">
        <v>3</v>
      </c>
      <c r="D6" s="8" t="s">
        <v>4</v>
      </c>
      <c r="E6" s="9" t="s">
        <v>5</v>
      </c>
      <c r="F6" s="9" t="s">
        <v>6</v>
      </c>
      <c r="G6" s="7" t="s">
        <v>7</v>
      </c>
      <c r="H6" s="6" t="s">
        <v>8</v>
      </c>
      <c r="I6" s="7" t="s">
        <v>9</v>
      </c>
      <c r="J6" s="7" t="s">
        <v>10</v>
      </c>
      <c r="K6" s="6" t="s">
        <v>11</v>
      </c>
      <c r="L6" s="10" t="s">
        <v>12</v>
      </c>
    </row>
    <row r="7" spans="1:12" s="1" customFormat="1" ht="105.95" customHeight="1" x14ac:dyDescent="0.25">
      <c r="A7" s="11" t="s">
        <v>13</v>
      </c>
      <c r="B7" s="12" t="s">
        <v>14</v>
      </c>
      <c r="C7" s="13" t="s">
        <v>15</v>
      </c>
      <c r="D7" s="14"/>
      <c r="E7" s="15" t="s">
        <v>16</v>
      </c>
      <c r="F7" s="16"/>
      <c r="G7" s="17" t="s">
        <v>17</v>
      </c>
      <c r="H7" s="18">
        <v>5901463590181</v>
      </c>
      <c r="I7" s="19">
        <v>208</v>
      </c>
      <c r="J7" s="19">
        <v>208</v>
      </c>
      <c r="K7" s="20">
        <v>0</v>
      </c>
      <c r="L7" s="21">
        <f>J7*K7</f>
        <v>0</v>
      </c>
    </row>
    <row r="8" spans="1:12" s="1" customFormat="1" ht="105.95" customHeight="1" x14ac:dyDescent="0.25">
      <c r="A8" s="11" t="s">
        <v>18</v>
      </c>
      <c r="B8" s="12" t="s">
        <v>19</v>
      </c>
      <c r="C8" s="13" t="s">
        <v>15</v>
      </c>
      <c r="D8" s="14"/>
      <c r="E8" s="15" t="s">
        <v>20</v>
      </c>
      <c r="F8" s="16"/>
      <c r="G8" s="17" t="s">
        <v>21</v>
      </c>
      <c r="H8" s="18">
        <v>5901463736640</v>
      </c>
      <c r="I8" s="19">
        <v>208</v>
      </c>
      <c r="J8" s="19">
        <v>208</v>
      </c>
      <c r="K8" s="20">
        <v>0</v>
      </c>
      <c r="L8" s="21">
        <f t="shared" ref="L8:L71" si="0">J8*K8</f>
        <v>0</v>
      </c>
    </row>
    <row r="9" spans="1:12" s="1" customFormat="1" ht="105.95" customHeight="1" x14ac:dyDescent="0.25">
      <c r="A9" s="11" t="s">
        <v>22</v>
      </c>
      <c r="B9" s="12" t="s">
        <v>23</v>
      </c>
      <c r="C9" s="13" t="s">
        <v>15</v>
      </c>
      <c r="D9" s="14"/>
      <c r="E9" s="15" t="s">
        <v>24</v>
      </c>
      <c r="F9" s="16"/>
      <c r="G9" s="17" t="s">
        <v>25</v>
      </c>
      <c r="H9" s="18">
        <v>5901463201247</v>
      </c>
      <c r="I9" s="19">
        <v>208</v>
      </c>
      <c r="J9" s="19">
        <v>208</v>
      </c>
      <c r="K9" s="20">
        <v>0</v>
      </c>
      <c r="L9" s="21">
        <f t="shared" si="0"/>
        <v>0</v>
      </c>
    </row>
    <row r="10" spans="1:12" s="1" customFormat="1" ht="105.95" customHeight="1" x14ac:dyDescent="0.25">
      <c r="A10" s="11" t="s">
        <v>26</v>
      </c>
      <c r="B10" s="12" t="s">
        <v>27</v>
      </c>
      <c r="C10" s="13" t="s">
        <v>15</v>
      </c>
      <c r="D10" s="14"/>
      <c r="E10" s="15" t="s">
        <v>24</v>
      </c>
      <c r="F10" s="16"/>
      <c r="G10" s="17" t="s">
        <v>28</v>
      </c>
      <c r="H10" s="18">
        <v>5901463867979</v>
      </c>
      <c r="I10" s="19">
        <v>208</v>
      </c>
      <c r="J10" s="19">
        <v>208</v>
      </c>
      <c r="K10" s="20">
        <v>0</v>
      </c>
      <c r="L10" s="21">
        <f t="shared" si="0"/>
        <v>0</v>
      </c>
    </row>
    <row r="11" spans="1:12" s="1" customFormat="1" ht="105.95" customHeight="1" x14ac:dyDescent="0.25">
      <c r="A11" s="11" t="s">
        <v>29</v>
      </c>
      <c r="B11" s="12" t="s">
        <v>30</v>
      </c>
      <c r="C11" s="13" t="s">
        <v>15</v>
      </c>
      <c r="D11" s="14"/>
      <c r="E11" s="15" t="s">
        <v>31</v>
      </c>
      <c r="F11" s="16"/>
      <c r="G11" s="17" t="s">
        <v>32</v>
      </c>
      <c r="H11" s="18">
        <v>5901463868099</v>
      </c>
      <c r="I11" s="19">
        <v>208</v>
      </c>
      <c r="J11" s="19">
        <v>208</v>
      </c>
      <c r="K11" s="20">
        <v>0</v>
      </c>
      <c r="L11" s="21">
        <f t="shared" si="0"/>
        <v>0</v>
      </c>
    </row>
    <row r="12" spans="1:12" s="1" customFormat="1" ht="105.95" customHeight="1" x14ac:dyDescent="0.25">
      <c r="A12" s="11" t="s">
        <v>33</v>
      </c>
      <c r="B12" s="12" t="s">
        <v>34</v>
      </c>
      <c r="C12" s="13" t="s">
        <v>15</v>
      </c>
      <c r="D12" s="14"/>
      <c r="E12" s="15" t="s">
        <v>24</v>
      </c>
      <c r="F12" s="16"/>
      <c r="G12" s="17" t="s">
        <v>35</v>
      </c>
      <c r="H12" s="18">
        <v>5901463609425</v>
      </c>
      <c r="I12" s="19">
        <v>208</v>
      </c>
      <c r="J12" s="19">
        <v>208</v>
      </c>
      <c r="K12" s="20">
        <v>0</v>
      </c>
      <c r="L12" s="21">
        <f t="shared" si="0"/>
        <v>0</v>
      </c>
    </row>
    <row r="13" spans="1:12" s="1" customFormat="1" ht="105.95" customHeight="1" x14ac:dyDescent="0.25">
      <c r="A13" s="11" t="s">
        <v>36</v>
      </c>
      <c r="B13" s="12" t="s">
        <v>37</v>
      </c>
      <c r="C13" s="13" t="s">
        <v>15</v>
      </c>
      <c r="D13" s="14" t="s">
        <v>38</v>
      </c>
      <c r="E13" s="15" t="s">
        <v>24</v>
      </c>
      <c r="F13" s="16"/>
      <c r="G13" s="17" t="s">
        <v>39</v>
      </c>
      <c r="H13" s="18">
        <v>5901463808514</v>
      </c>
      <c r="I13" s="19">
        <v>208</v>
      </c>
      <c r="J13" s="19">
        <v>208</v>
      </c>
      <c r="K13" s="20">
        <v>1</v>
      </c>
      <c r="L13" s="21">
        <f t="shared" si="0"/>
        <v>208</v>
      </c>
    </row>
    <row r="14" spans="1:12" s="1" customFormat="1" ht="105.95" customHeight="1" x14ac:dyDescent="0.25">
      <c r="A14" s="11" t="s">
        <v>36</v>
      </c>
      <c r="B14" s="12" t="s">
        <v>40</v>
      </c>
      <c r="C14" s="13" t="s">
        <v>15</v>
      </c>
      <c r="D14" s="14"/>
      <c r="E14" s="15" t="s">
        <v>24</v>
      </c>
      <c r="F14" s="16"/>
      <c r="G14" s="17" t="s">
        <v>41</v>
      </c>
      <c r="H14" s="18">
        <v>5901463808545</v>
      </c>
      <c r="I14" s="19">
        <v>208</v>
      </c>
      <c r="J14" s="19">
        <v>208</v>
      </c>
      <c r="K14" s="20">
        <v>0</v>
      </c>
      <c r="L14" s="21">
        <f t="shared" si="0"/>
        <v>0</v>
      </c>
    </row>
    <row r="15" spans="1:12" s="1" customFormat="1" ht="105.95" customHeight="1" x14ac:dyDescent="0.25">
      <c r="A15" s="11" t="s">
        <v>36</v>
      </c>
      <c r="B15" s="12" t="s">
        <v>42</v>
      </c>
      <c r="C15" s="13" t="s">
        <v>15</v>
      </c>
      <c r="D15" s="14"/>
      <c r="E15" s="15" t="s">
        <v>24</v>
      </c>
      <c r="F15" s="16"/>
      <c r="G15" s="17" t="s">
        <v>43</v>
      </c>
      <c r="H15" s="18">
        <v>5901463845847</v>
      </c>
      <c r="I15" s="19">
        <v>208</v>
      </c>
      <c r="J15" s="19">
        <v>208</v>
      </c>
      <c r="K15" s="20">
        <v>0</v>
      </c>
      <c r="L15" s="21">
        <f t="shared" si="0"/>
        <v>0</v>
      </c>
    </row>
    <row r="16" spans="1:12" s="1" customFormat="1" ht="105.95" customHeight="1" x14ac:dyDescent="0.25">
      <c r="A16" s="11" t="s">
        <v>44</v>
      </c>
      <c r="B16" s="12" t="s">
        <v>45</v>
      </c>
      <c r="C16" s="13" t="s">
        <v>15</v>
      </c>
      <c r="D16" s="14" t="s">
        <v>46</v>
      </c>
      <c r="E16" s="15" t="s">
        <v>24</v>
      </c>
      <c r="F16" s="16"/>
      <c r="G16" s="17" t="s">
        <v>47</v>
      </c>
      <c r="H16" s="18">
        <v>5901463818216</v>
      </c>
      <c r="I16" s="19">
        <v>208</v>
      </c>
      <c r="J16" s="19">
        <v>208</v>
      </c>
      <c r="K16" s="20">
        <v>1</v>
      </c>
      <c r="L16" s="21">
        <f t="shared" si="0"/>
        <v>208</v>
      </c>
    </row>
    <row r="17" spans="1:12" s="1" customFormat="1" ht="105.95" customHeight="1" x14ac:dyDescent="0.25">
      <c r="A17" s="11" t="s">
        <v>44</v>
      </c>
      <c r="B17" s="12" t="s">
        <v>48</v>
      </c>
      <c r="C17" s="13" t="s">
        <v>15</v>
      </c>
      <c r="D17" s="14" t="s">
        <v>49</v>
      </c>
      <c r="E17" s="15" t="s">
        <v>24</v>
      </c>
      <c r="F17" s="16"/>
      <c r="G17" s="17" t="s">
        <v>50</v>
      </c>
      <c r="H17" s="18">
        <v>5901463823876</v>
      </c>
      <c r="I17" s="19">
        <v>208</v>
      </c>
      <c r="J17" s="19">
        <v>208</v>
      </c>
      <c r="K17" s="20">
        <v>1</v>
      </c>
      <c r="L17" s="21">
        <f t="shared" si="0"/>
        <v>208</v>
      </c>
    </row>
    <row r="18" spans="1:12" s="1" customFormat="1" ht="105.95" customHeight="1" x14ac:dyDescent="0.25">
      <c r="A18" s="11" t="s">
        <v>44</v>
      </c>
      <c r="B18" s="12" t="s">
        <v>51</v>
      </c>
      <c r="C18" s="13" t="s">
        <v>15</v>
      </c>
      <c r="D18" s="14" t="s">
        <v>52</v>
      </c>
      <c r="E18" s="15" t="s">
        <v>24</v>
      </c>
      <c r="F18" s="16"/>
      <c r="G18" s="17" t="s">
        <v>53</v>
      </c>
      <c r="H18" s="18">
        <v>5901463807197</v>
      </c>
      <c r="I18" s="19">
        <v>208</v>
      </c>
      <c r="J18" s="19">
        <v>208</v>
      </c>
      <c r="K18" s="20">
        <v>1</v>
      </c>
      <c r="L18" s="21">
        <f t="shared" si="0"/>
        <v>208</v>
      </c>
    </row>
    <row r="19" spans="1:12" s="1" customFormat="1" ht="105.95" customHeight="1" x14ac:dyDescent="0.25">
      <c r="A19" s="11" t="s">
        <v>44</v>
      </c>
      <c r="B19" s="12" t="s">
        <v>54</v>
      </c>
      <c r="C19" s="13" t="s">
        <v>15</v>
      </c>
      <c r="D19" s="14" t="s">
        <v>55</v>
      </c>
      <c r="E19" s="15" t="s">
        <v>24</v>
      </c>
      <c r="F19" s="16"/>
      <c r="G19" s="17" t="s">
        <v>56</v>
      </c>
      <c r="H19" s="18">
        <v>5901463809115</v>
      </c>
      <c r="I19" s="19">
        <v>208</v>
      </c>
      <c r="J19" s="19">
        <v>208</v>
      </c>
      <c r="K19" s="20">
        <v>1</v>
      </c>
      <c r="L19" s="21">
        <f t="shared" si="0"/>
        <v>208</v>
      </c>
    </row>
    <row r="20" spans="1:12" s="1" customFormat="1" ht="105.95" customHeight="1" x14ac:dyDescent="0.25">
      <c r="A20" s="11" t="s">
        <v>44</v>
      </c>
      <c r="B20" s="12" t="s">
        <v>57</v>
      </c>
      <c r="C20" s="13" t="s">
        <v>15</v>
      </c>
      <c r="D20" s="14"/>
      <c r="E20" s="15" t="s">
        <v>24</v>
      </c>
      <c r="F20" s="16"/>
      <c r="G20" s="17" t="s">
        <v>58</v>
      </c>
      <c r="H20" s="18">
        <v>5901463846981</v>
      </c>
      <c r="I20" s="19">
        <v>208</v>
      </c>
      <c r="J20" s="19">
        <v>208</v>
      </c>
      <c r="K20" s="20">
        <v>0</v>
      </c>
      <c r="L20" s="21">
        <f t="shared" si="0"/>
        <v>0</v>
      </c>
    </row>
    <row r="21" spans="1:12" s="1" customFormat="1" ht="105.95" customHeight="1" x14ac:dyDescent="0.25">
      <c r="A21" s="11" t="s">
        <v>59</v>
      </c>
      <c r="B21" s="12" t="s">
        <v>60</v>
      </c>
      <c r="C21" s="13" t="s">
        <v>15</v>
      </c>
      <c r="D21" s="14"/>
      <c r="E21" s="15" t="s">
        <v>24</v>
      </c>
      <c r="F21" s="16"/>
      <c r="G21" s="17" t="s">
        <v>61</v>
      </c>
      <c r="H21" s="18">
        <v>5901463609678</v>
      </c>
      <c r="I21" s="19">
        <v>208</v>
      </c>
      <c r="J21" s="19">
        <v>208</v>
      </c>
      <c r="K21" s="20">
        <v>0</v>
      </c>
      <c r="L21" s="21">
        <f t="shared" si="0"/>
        <v>0</v>
      </c>
    </row>
    <row r="22" spans="1:12" s="1" customFormat="1" ht="105.95" customHeight="1" x14ac:dyDescent="0.25">
      <c r="A22" s="11" t="s">
        <v>62</v>
      </c>
      <c r="B22" s="12" t="s">
        <v>63</v>
      </c>
      <c r="C22" s="13" t="s">
        <v>15</v>
      </c>
      <c r="D22" s="14" t="s">
        <v>64</v>
      </c>
      <c r="E22" s="15" t="s">
        <v>24</v>
      </c>
      <c r="F22" s="16"/>
      <c r="G22" s="17" t="s">
        <v>65</v>
      </c>
      <c r="H22" s="18">
        <v>5901463870528</v>
      </c>
      <c r="I22" s="19">
        <v>208</v>
      </c>
      <c r="J22" s="19">
        <v>208</v>
      </c>
      <c r="K22" s="20">
        <v>1</v>
      </c>
      <c r="L22" s="21">
        <f t="shared" si="0"/>
        <v>208</v>
      </c>
    </row>
    <row r="23" spans="1:12" s="1" customFormat="1" ht="105.95" customHeight="1" x14ac:dyDescent="0.25">
      <c r="A23" s="11" t="s">
        <v>66</v>
      </c>
      <c r="B23" s="12" t="s">
        <v>67</v>
      </c>
      <c r="C23" s="13" t="s">
        <v>15</v>
      </c>
      <c r="D23" s="14"/>
      <c r="E23" s="15" t="s">
        <v>24</v>
      </c>
      <c r="F23" s="16"/>
      <c r="G23" s="17" t="s">
        <v>68</v>
      </c>
      <c r="H23" s="18">
        <v>5901463782791</v>
      </c>
      <c r="I23" s="19">
        <v>208</v>
      </c>
      <c r="J23" s="19">
        <v>208</v>
      </c>
      <c r="K23" s="20">
        <v>0</v>
      </c>
      <c r="L23" s="21">
        <f t="shared" si="0"/>
        <v>0</v>
      </c>
    </row>
    <row r="24" spans="1:12" s="1" customFormat="1" ht="105.95" customHeight="1" x14ac:dyDescent="0.25">
      <c r="A24" s="11" t="s">
        <v>59</v>
      </c>
      <c r="B24" s="12" t="s">
        <v>69</v>
      </c>
      <c r="C24" s="13" t="s">
        <v>15</v>
      </c>
      <c r="D24" s="14" t="s">
        <v>70</v>
      </c>
      <c r="E24" s="15" t="s">
        <v>71</v>
      </c>
      <c r="F24" s="16"/>
      <c r="G24" s="17" t="s">
        <v>72</v>
      </c>
      <c r="H24" s="18">
        <v>5901463808279</v>
      </c>
      <c r="I24" s="19">
        <v>208</v>
      </c>
      <c r="J24" s="19">
        <v>208</v>
      </c>
      <c r="K24" s="20">
        <v>1</v>
      </c>
      <c r="L24" s="21">
        <f t="shared" si="0"/>
        <v>208</v>
      </c>
    </row>
    <row r="25" spans="1:12" s="1" customFormat="1" ht="105.95" customHeight="1" x14ac:dyDescent="0.25">
      <c r="A25" s="11" t="s">
        <v>66</v>
      </c>
      <c r="B25" s="12" t="s">
        <v>73</v>
      </c>
      <c r="C25" s="13" t="s">
        <v>15</v>
      </c>
      <c r="D25" s="14"/>
      <c r="E25" s="15" t="s">
        <v>24</v>
      </c>
      <c r="F25" s="16"/>
      <c r="G25" s="17" t="s">
        <v>74</v>
      </c>
      <c r="H25" s="18">
        <v>5901463857482</v>
      </c>
      <c r="I25" s="19">
        <v>208</v>
      </c>
      <c r="J25" s="19">
        <v>208</v>
      </c>
      <c r="K25" s="20">
        <v>0</v>
      </c>
      <c r="L25" s="21">
        <f t="shared" si="0"/>
        <v>0</v>
      </c>
    </row>
    <row r="26" spans="1:12" s="1" customFormat="1" ht="105.95" customHeight="1" x14ac:dyDescent="0.25">
      <c r="A26" s="11" t="s">
        <v>75</v>
      </c>
      <c r="B26" s="12" t="s">
        <v>76</v>
      </c>
      <c r="C26" s="13" t="s">
        <v>15</v>
      </c>
      <c r="D26" s="14"/>
      <c r="E26" s="15" t="s">
        <v>77</v>
      </c>
      <c r="F26" s="16"/>
      <c r="G26" s="17" t="s">
        <v>78</v>
      </c>
      <c r="H26" s="18">
        <v>5901463824057</v>
      </c>
      <c r="I26" s="19">
        <v>208</v>
      </c>
      <c r="J26" s="19">
        <v>208</v>
      </c>
      <c r="K26" s="20">
        <v>0</v>
      </c>
      <c r="L26" s="21">
        <f t="shared" si="0"/>
        <v>0</v>
      </c>
    </row>
    <row r="27" spans="1:12" s="1" customFormat="1" ht="105.95" customHeight="1" x14ac:dyDescent="0.25">
      <c r="A27" s="11" t="s">
        <v>79</v>
      </c>
      <c r="B27" s="12" t="s">
        <v>80</v>
      </c>
      <c r="C27" s="13" t="s">
        <v>15</v>
      </c>
      <c r="D27" s="14"/>
      <c r="E27" s="15" t="s">
        <v>24</v>
      </c>
      <c r="F27" s="16"/>
      <c r="G27" s="17" t="s">
        <v>81</v>
      </c>
      <c r="H27" s="18">
        <v>5901463857574</v>
      </c>
      <c r="I27" s="19">
        <v>208</v>
      </c>
      <c r="J27" s="19">
        <v>208</v>
      </c>
      <c r="K27" s="20">
        <v>0</v>
      </c>
      <c r="L27" s="21">
        <f t="shared" si="0"/>
        <v>0</v>
      </c>
    </row>
    <row r="28" spans="1:12" s="1" customFormat="1" ht="105.95" customHeight="1" x14ac:dyDescent="0.25">
      <c r="A28" s="11" t="s">
        <v>82</v>
      </c>
      <c r="B28" s="12" t="s">
        <v>83</v>
      </c>
      <c r="C28" s="13" t="s">
        <v>15</v>
      </c>
      <c r="D28" s="14"/>
      <c r="E28" s="15" t="s">
        <v>84</v>
      </c>
      <c r="F28" s="16"/>
      <c r="G28" s="17" t="s">
        <v>85</v>
      </c>
      <c r="H28" s="18">
        <v>5901463643528</v>
      </c>
      <c r="I28" s="19">
        <v>208</v>
      </c>
      <c r="J28" s="19">
        <v>208</v>
      </c>
      <c r="K28" s="20">
        <v>0</v>
      </c>
      <c r="L28" s="21">
        <f t="shared" si="0"/>
        <v>0</v>
      </c>
    </row>
    <row r="29" spans="1:12" s="1" customFormat="1" ht="105.95" customHeight="1" x14ac:dyDescent="0.25">
      <c r="A29" s="11" t="s">
        <v>86</v>
      </c>
      <c r="B29" s="12" t="s">
        <v>87</v>
      </c>
      <c r="C29" s="13" t="s">
        <v>15</v>
      </c>
      <c r="D29" s="14"/>
      <c r="E29" s="15" t="s">
        <v>88</v>
      </c>
      <c r="F29" s="16"/>
      <c r="G29" s="17" t="s">
        <v>89</v>
      </c>
      <c r="H29" s="18">
        <v>5901463649131</v>
      </c>
      <c r="I29" s="19">
        <v>208</v>
      </c>
      <c r="J29" s="19">
        <v>208</v>
      </c>
      <c r="K29" s="20">
        <v>0</v>
      </c>
      <c r="L29" s="21">
        <f t="shared" si="0"/>
        <v>0</v>
      </c>
    </row>
    <row r="30" spans="1:12" s="1" customFormat="1" ht="105.95" customHeight="1" x14ac:dyDescent="0.25">
      <c r="A30" s="11" t="s">
        <v>90</v>
      </c>
      <c r="B30" s="12" t="s">
        <v>91</v>
      </c>
      <c r="C30" s="13" t="s">
        <v>15</v>
      </c>
      <c r="D30" s="14" t="s">
        <v>92</v>
      </c>
      <c r="E30" s="15" t="s">
        <v>88</v>
      </c>
      <c r="F30" s="16"/>
      <c r="G30" s="17" t="s">
        <v>93</v>
      </c>
      <c r="H30" s="18">
        <v>5901463643757</v>
      </c>
      <c r="I30" s="19">
        <v>208</v>
      </c>
      <c r="J30" s="19">
        <v>208</v>
      </c>
      <c r="K30" s="20">
        <v>1</v>
      </c>
      <c r="L30" s="21">
        <f t="shared" si="0"/>
        <v>208</v>
      </c>
    </row>
    <row r="31" spans="1:12" s="1" customFormat="1" ht="105.95" customHeight="1" x14ac:dyDescent="0.25">
      <c r="A31" s="11" t="s">
        <v>13</v>
      </c>
      <c r="B31" s="12" t="s">
        <v>94</v>
      </c>
      <c r="C31" s="13" t="s">
        <v>15</v>
      </c>
      <c r="D31" s="14"/>
      <c r="E31" s="15" t="s">
        <v>16</v>
      </c>
      <c r="F31" s="16"/>
      <c r="G31" s="17" t="s">
        <v>95</v>
      </c>
      <c r="H31" s="18">
        <v>5901463599818</v>
      </c>
      <c r="I31" s="19">
        <v>208</v>
      </c>
      <c r="J31" s="19">
        <v>208</v>
      </c>
      <c r="K31" s="20">
        <v>0</v>
      </c>
      <c r="L31" s="21">
        <f t="shared" si="0"/>
        <v>0</v>
      </c>
    </row>
    <row r="32" spans="1:12" s="1" customFormat="1" ht="105.95" customHeight="1" x14ac:dyDescent="0.25">
      <c r="A32" s="11" t="s">
        <v>13</v>
      </c>
      <c r="B32" s="12" t="s">
        <v>96</v>
      </c>
      <c r="C32" s="13" t="s">
        <v>15</v>
      </c>
      <c r="D32" s="14"/>
      <c r="E32" s="15" t="s">
        <v>16</v>
      </c>
      <c r="F32" s="16"/>
      <c r="G32" s="17" t="s">
        <v>97</v>
      </c>
      <c r="H32" s="18">
        <v>5901463599894</v>
      </c>
      <c r="I32" s="19">
        <v>208</v>
      </c>
      <c r="J32" s="19">
        <v>208</v>
      </c>
      <c r="K32" s="20">
        <v>0</v>
      </c>
      <c r="L32" s="21">
        <f t="shared" si="0"/>
        <v>0</v>
      </c>
    </row>
    <row r="33" spans="1:12" s="1" customFormat="1" ht="105.95" customHeight="1" x14ac:dyDescent="0.25">
      <c r="A33" s="11" t="s">
        <v>13</v>
      </c>
      <c r="B33" s="12" t="s">
        <v>98</v>
      </c>
      <c r="C33" s="13" t="s">
        <v>15</v>
      </c>
      <c r="D33" s="14"/>
      <c r="E33" s="15" t="s">
        <v>16</v>
      </c>
      <c r="F33" s="16"/>
      <c r="G33" s="17" t="s">
        <v>99</v>
      </c>
      <c r="H33" s="18">
        <v>5901463588539</v>
      </c>
      <c r="I33" s="19">
        <v>208</v>
      </c>
      <c r="J33" s="19">
        <v>208</v>
      </c>
      <c r="K33" s="20">
        <v>0</v>
      </c>
      <c r="L33" s="21">
        <f t="shared" si="0"/>
        <v>0</v>
      </c>
    </row>
    <row r="34" spans="1:12" s="1" customFormat="1" ht="105.95" customHeight="1" x14ac:dyDescent="0.25">
      <c r="A34" s="11" t="s">
        <v>100</v>
      </c>
      <c r="B34" s="12" t="s">
        <v>101</v>
      </c>
      <c r="C34" s="13" t="s">
        <v>15</v>
      </c>
      <c r="D34" s="14"/>
      <c r="E34" s="15" t="s">
        <v>24</v>
      </c>
      <c r="F34" s="16"/>
      <c r="G34" s="17" t="s">
        <v>102</v>
      </c>
      <c r="H34" s="18">
        <v>5901463398954</v>
      </c>
      <c r="I34" s="19">
        <v>208</v>
      </c>
      <c r="J34" s="19">
        <v>208</v>
      </c>
      <c r="K34" s="20">
        <v>0</v>
      </c>
      <c r="L34" s="21">
        <f t="shared" si="0"/>
        <v>0</v>
      </c>
    </row>
    <row r="35" spans="1:12" s="1" customFormat="1" ht="105.95" customHeight="1" x14ac:dyDescent="0.25">
      <c r="A35" s="11" t="s">
        <v>100</v>
      </c>
      <c r="B35" s="12" t="s">
        <v>103</v>
      </c>
      <c r="C35" s="13" t="s">
        <v>15</v>
      </c>
      <c r="D35" s="14" t="s">
        <v>104</v>
      </c>
      <c r="E35" s="15" t="s">
        <v>24</v>
      </c>
      <c r="F35" s="16"/>
      <c r="G35" s="17" t="s">
        <v>105</v>
      </c>
      <c r="H35" s="18">
        <v>5901463447416</v>
      </c>
      <c r="I35" s="19">
        <v>208</v>
      </c>
      <c r="J35" s="19">
        <v>208</v>
      </c>
      <c r="K35" s="20">
        <v>1</v>
      </c>
      <c r="L35" s="21">
        <f t="shared" si="0"/>
        <v>208</v>
      </c>
    </row>
    <row r="36" spans="1:12" s="1" customFormat="1" ht="105.95" customHeight="1" x14ac:dyDescent="0.25">
      <c r="A36" s="11" t="s">
        <v>100</v>
      </c>
      <c r="B36" s="12" t="s">
        <v>106</v>
      </c>
      <c r="C36" s="13" t="s">
        <v>15</v>
      </c>
      <c r="D36" s="14"/>
      <c r="E36" s="15" t="s">
        <v>88</v>
      </c>
      <c r="F36" s="16"/>
      <c r="G36" s="17" t="s">
        <v>107</v>
      </c>
      <c r="H36" s="18">
        <v>5901463581851</v>
      </c>
      <c r="I36" s="19">
        <v>208</v>
      </c>
      <c r="J36" s="19">
        <v>208</v>
      </c>
      <c r="K36" s="20">
        <v>0</v>
      </c>
      <c r="L36" s="21">
        <f t="shared" si="0"/>
        <v>0</v>
      </c>
    </row>
    <row r="37" spans="1:12" s="1" customFormat="1" ht="105.95" customHeight="1" x14ac:dyDescent="0.25">
      <c r="A37" s="11" t="s">
        <v>108</v>
      </c>
      <c r="B37" s="12" t="s">
        <v>109</v>
      </c>
      <c r="C37" s="13" t="s">
        <v>15</v>
      </c>
      <c r="D37" s="14"/>
      <c r="E37" s="15" t="s">
        <v>24</v>
      </c>
      <c r="F37" s="16"/>
      <c r="G37" s="17" t="s">
        <v>110</v>
      </c>
      <c r="H37" s="18">
        <v>5901463222525</v>
      </c>
      <c r="I37" s="19">
        <v>208</v>
      </c>
      <c r="J37" s="19">
        <v>208</v>
      </c>
      <c r="K37" s="20">
        <v>0</v>
      </c>
      <c r="L37" s="21">
        <f t="shared" si="0"/>
        <v>0</v>
      </c>
    </row>
    <row r="38" spans="1:12" s="1" customFormat="1" ht="105.95" customHeight="1" x14ac:dyDescent="0.25">
      <c r="A38" s="11" t="s">
        <v>108</v>
      </c>
      <c r="B38" s="12" t="s">
        <v>111</v>
      </c>
      <c r="C38" s="13" t="s">
        <v>15</v>
      </c>
      <c r="D38" s="14"/>
      <c r="E38" s="15" t="s">
        <v>112</v>
      </c>
      <c r="F38" s="16"/>
      <c r="G38" s="17" t="s">
        <v>113</v>
      </c>
      <c r="H38" s="18">
        <v>5901463424813</v>
      </c>
      <c r="I38" s="19">
        <v>208</v>
      </c>
      <c r="J38" s="19">
        <v>208</v>
      </c>
      <c r="K38" s="20">
        <v>0</v>
      </c>
      <c r="L38" s="21">
        <f t="shared" si="0"/>
        <v>0</v>
      </c>
    </row>
    <row r="39" spans="1:12" ht="15" customHeight="1" x14ac:dyDescent="0.25">
      <c r="A39" s="23"/>
      <c r="B39" s="24" t="s">
        <v>111</v>
      </c>
      <c r="C39" s="25"/>
      <c r="D39" s="26"/>
      <c r="E39" s="27" t="s">
        <v>112</v>
      </c>
      <c r="F39" s="28"/>
      <c r="G39" s="29"/>
      <c r="H39" s="30">
        <v>5901463426572</v>
      </c>
      <c r="I39" s="31">
        <v>208</v>
      </c>
      <c r="J39" s="31">
        <v>208</v>
      </c>
      <c r="K39" s="20">
        <v>0</v>
      </c>
      <c r="L39" s="21">
        <f t="shared" si="0"/>
        <v>0</v>
      </c>
    </row>
    <row r="40" spans="1:12" s="1" customFormat="1" ht="105.95" customHeight="1" x14ac:dyDescent="0.25">
      <c r="A40" s="11" t="s">
        <v>108</v>
      </c>
      <c r="B40" s="12" t="s">
        <v>114</v>
      </c>
      <c r="C40" s="13" t="s">
        <v>15</v>
      </c>
      <c r="D40" s="14"/>
      <c r="E40" s="15" t="s">
        <v>115</v>
      </c>
      <c r="F40" s="16"/>
      <c r="G40" s="17" t="s">
        <v>116</v>
      </c>
      <c r="H40" s="18">
        <v>5901463844499</v>
      </c>
      <c r="I40" s="19">
        <v>208</v>
      </c>
      <c r="J40" s="19">
        <v>208</v>
      </c>
      <c r="K40" s="20">
        <v>0</v>
      </c>
      <c r="L40" s="21">
        <f t="shared" si="0"/>
        <v>0</v>
      </c>
    </row>
    <row r="41" spans="1:12" s="1" customFormat="1" ht="105.95" customHeight="1" x14ac:dyDescent="0.25">
      <c r="A41" s="11" t="s">
        <v>33</v>
      </c>
      <c r="B41" s="12" t="s">
        <v>117</v>
      </c>
      <c r="C41" s="13" t="s">
        <v>15</v>
      </c>
      <c r="D41" s="14" t="s">
        <v>118</v>
      </c>
      <c r="E41" s="15" t="s">
        <v>24</v>
      </c>
      <c r="F41" s="16"/>
      <c r="G41" s="17" t="s">
        <v>119</v>
      </c>
      <c r="H41" s="18">
        <v>5901463185288</v>
      </c>
      <c r="I41" s="19">
        <v>208</v>
      </c>
      <c r="J41" s="19">
        <v>208</v>
      </c>
      <c r="K41" s="20">
        <v>1</v>
      </c>
      <c r="L41" s="21">
        <f t="shared" si="0"/>
        <v>208</v>
      </c>
    </row>
    <row r="42" spans="1:12" s="1" customFormat="1" ht="105.95" customHeight="1" x14ac:dyDescent="0.25">
      <c r="A42" s="11" t="s">
        <v>33</v>
      </c>
      <c r="B42" s="12" t="s">
        <v>120</v>
      </c>
      <c r="C42" s="13" t="s">
        <v>15</v>
      </c>
      <c r="D42" s="14" t="s">
        <v>121</v>
      </c>
      <c r="E42" s="15" t="s">
        <v>24</v>
      </c>
      <c r="F42" s="16"/>
      <c r="G42" s="17" t="s">
        <v>122</v>
      </c>
      <c r="H42" s="18">
        <v>5901463375771</v>
      </c>
      <c r="I42" s="19">
        <v>208</v>
      </c>
      <c r="J42" s="19">
        <v>208</v>
      </c>
      <c r="K42" s="20">
        <v>1</v>
      </c>
      <c r="L42" s="21">
        <f t="shared" si="0"/>
        <v>208</v>
      </c>
    </row>
    <row r="43" spans="1:12" s="1" customFormat="1" ht="105.95" customHeight="1" x14ac:dyDescent="0.25">
      <c r="A43" s="11" t="s">
        <v>33</v>
      </c>
      <c r="B43" s="12" t="s">
        <v>123</v>
      </c>
      <c r="C43" s="13" t="s">
        <v>15</v>
      </c>
      <c r="D43" s="14"/>
      <c r="E43" s="15" t="s">
        <v>24</v>
      </c>
      <c r="F43" s="16"/>
      <c r="G43" s="17" t="s">
        <v>124</v>
      </c>
      <c r="H43" s="18">
        <v>5901463378383</v>
      </c>
      <c r="I43" s="19">
        <v>208</v>
      </c>
      <c r="J43" s="19">
        <v>208</v>
      </c>
      <c r="K43" s="20">
        <v>0</v>
      </c>
      <c r="L43" s="21">
        <f t="shared" si="0"/>
        <v>0</v>
      </c>
    </row>
    <row r="44" spans="1:12" s="1" customFormat="1" ht="105.95" customHeight="1" x14ac:dyDescent="0.25">
      <c r="A44" s="11" t="s">
        <v>33</v>
      </c>
      <c r="B44" s="12" t="s">
        <v>125</v>
      </c>
      <c r="C44" s="13" t="s">
        <v>15</v>
      </c>
      <c r="D44" s="14"/>
      <c r="E44" s="15" t="s">
        <v>24</v>
      </c>
      <c r="F44" s="16"/>
      <c r="G44" s="17" t="s">
        <v>126</v>
      </c>
      <c r="H44" s="18">
        <v>5901463508193</v>
      </c>
      <c r="I44" s="19">
        <v>208</v>
      </c>
      <c r="J44" s="19">
        <v>208</v>
      </c>
      <c r="K44" s="20">
        <v>0</v>
      </c>
      <c r="L44" s="21">
        <f t="shared" si="0"/>
        <v>0</v>
      </c>
    </row>
    <row r="45" spans="1:12" s="1" customFormat="1" ht="105.95" customHeight="1" x14ac:dyDescent="0.25">
      <c r="A45" s="11" t="s">
        <v>33</v>
      </c>
      <c r="B45" s="12" t="s">
        <v>127</v>
      </c>
      <c r="C45" s="13" t="s">
        <v>15</v>
      </c>
      <c r="D45" s="14"/>
      <c r="E45" s="15" t="s">
        <v>24</v>
      </c>
      <c r="F45" s="16"/>
      <c r="G45" s="17" t="s">
        <v>128</v>
      </c>
      <c r="H45" s="18">
        <v>5901463845151</v>
      </c>
      <c r="I45" s="19">
        <v>208</v>
      </c>
      <c r="J45" s="19">
        <v>208</v>
      </c>
      <c r="K45" s="20">
        <v>0</v>
      </c>
      <c r="L45" s="21">
        <f t="shared" si="0"/>
        <v>0</v>
      </c>
    </row>
    <row r="46" spans="1:12" s="1" customFormat="1" ht="105.95" customHeight="1" x14ac:dyDescent="0.25">
      <c r="A46" s="11" t="s">
        <v>129</v>
      </c>
      <c r="B46" s="12" t="s">
        <v>130</v>
      </c>
      <c r="C46" s="13" t="s">
        <v>15</v>
      </c>
      <c r="D46" s="14"/>
      <c r="E46" s="15" t="s">
        <v>24</v>
      </c>
      <c r="F46" s="16"/>
      <c r="G46" s="17" t="s">
        <v>131</v>
      </c>
      <c r="H46" s="18">
        <v>5901463376709</v>
      </c>
      <c r="I46" s="19">
        <v>208</v>
      </c>
      <c r="J46" s="19">
        <v>208</v>
      </c>
      <c r="K46" s="20">
        <v>0</v>
      </c>
      <c r="L46" s="21">
        <f t="shared" si="0"/>
        <v>0</v>
      </c>
    </row>
    <row r="47" spans="1:12" s="1" customFormat="1" ht="105.95" customHeight="1" x14ac:dyDescent="0.25">
      <c r="A47" s="11" t="s">
        <v>129</v>
      </c>
      <c r="B47" s="12" t="s">
        <v>132</v>
      </c>
      <c r="C47" s="13" t="s">
        <v>15</v>
      </c>
      <c r="D47" s="14" t="s">
        <v>133</v>
      </c>
      <c r="E47" s="15" t="s">
        <v>24</v>
      </c>
      <c r="F47" s="16"/>
      <c r="G47" s="17" t="s">
        <v>134</v>
      </c>
      <c r="H47" s="18">
        <v>5901463377775</v>
      </c>
      <c r="I47" s="19">
        <v>208</v>
      </c>
      <c r="J47" s="19">
        <v>208</v>
      </c>
      <c r="K47" s="20">
        <v>1</v>
      </c>
      <c r="L47" s="21">
        <f t="shared" si="0"/>
        <v>208</v>
      </c>
    </row>
    <row r="48" spans="1:12" s="1" customFormat="1" ht="105.95" customHeight="1" x14ac:dyDescent="0.25">
      <c r="A48" s="11" t="s">
        <v>135</v>
      </c>
      <c r="B48" s="12" t="s">
        <v>136</v>
      </c>
      <c r="C48" s="13" t="s">
        <v>15</v>
      </c>
      <c r="D48" s="14" t="s">
        <v>137</v>
      </c>
      <c r="E48" s="15" t="s">
        <v>24</v>
      </c>
      <c r="F48" s="16"/>
      <c r="G48" s="17" t="s">
        <v>138</v>
      </c>
      <c r="H48" s="18">
        <v>5901463399258</v>
      </c>
      <c r="I48" s="19">
        <v>208</v>
      </c>
      <c r="J48" s="19">
        <v>208</v>
      </c>
      <c r="K48" s="20">
        <v>1</v>
      </c>
      <c r="L48" s="21">
        <f t="shared" si="0"/>
        <v>208</v>
      </c>
    </row>
    <row r="49" spans="1:12" s="1" customFormat="1" ht="105.95" customHeight="1" x14ac:dyDescent="0.25">
      <c r="A49" s="11" t="s">
        <v>129</v>
      </c>
      <c r="B49" s="12" t="s">
        <v>139</v>
      </c>
      <c r="C49" s="13" t="s">
        <v>15</v>
      </c>
      <c r="D49" s="14"/>
      <c r="E49" s="15" t="s">
        <v>24</v>
      </c>
      <c r="F49" s="16"/>
      <c r="G49" s="17" t="s">
        <v>140</v>
      </c>
      <c r="H49" s="18">
        <v>5901463488297</v>
      </c>
      <c r="I49" s="19">
        <v>208</v>
      </c>
      <c r="J49" s="19">
        <v>208</v>
      </c>
      <c r="K49" s="20">
        <v>0</v>
      </c>
      <c r="L49" s="21">
        <f t="shared" si="0"/>
        <v>0</v>
      </c>
    </row>
    <row r="50" spans="1:12" s="1" customFormat="1" ht="105.95" customHeight="1" x14ac:dyDescent="0.25">
      <c r="A50" s="11" t="s">
        <v>129</v>
      </c>
      <c r="B50" s="12" t="s">
        <v>141</v>
      </c>
      <c r="C50" s="13" t="s">
        <v>15</v>
      </c>
      <c r="D50" s="14"/>
      <c r="E50" s="15" t="s">
        <v>24</v>
      </c>
      <c r="F50" s="16"/>
      <c r="G50" s="17" t="s">
        <v>142</v>
      </c>
      <c r="H50" s="18">
        <v>5901463532235</v>
      </c>
      <c r="I50" s="19">
        <v>208</v>
      </c>
      <c r="J50" s="19">
        <v>208</v>
      </c>
      <c r="K50" s="20">
        <v>0</v>
      </c>
      <c r="L50" s="21">
        <f t="shared" si="0"/>
        <v>0</v>
      </c>
    </row>
    <row r="51" spans="1:12" s="1" customFormat="1" ht="105.95" customHeight="1" x14ac:dyDescent="0.25">
      <c r="A51" s="11" t="s">
        <v>44</v>
      </c>
      <c r="B51" s="12" t="s">
        <v>143</v>
      </c>
      <c r="C51" s="13" t="s">
        <v>15</v>
      </c>
      <c r="D51" s="14" t="s">
        <v>144</v>
      </c>
      <c r="E51" s="15" t="s">
        <v>24</v>
      </c>
      <c r="F51" s="16"/>
      <c r="G51" s="17" t="s">
        <v>145</v>
      </c>
      <c r="H51" s="18">
        <v>5901463798105</v>
      </c>
      <c r="I51" s="19">
        <v>208</v>
      </c>
      <c r="J51" s="19">
        <v>208</v>
      </c>
      <c r="K51" s="20">
        <v>1</v>
      </c>
      <c r="L51" s="21">
        <f t="shared" si="0"/>
        <v>208</v>
      </c>
    </row>
    <row r="52" spans="1:12" s="1" customFormat="1" ht="105.95" customHeight="1" x14ac:dyDescent="0.25">
      <c r="A52" s="11" t="s">
        <v>44</v>
      </c>
      <c r="B52" s="12" t="s">
        <v>146</v>
      </c>
      <c r="C52" s="13" t="s">
        <v>15</v>
      </c>
      <c r="D52" s="14"/>
      <c r="E52" s="15" t="s">
        <v>24</v>
      </c>
      <c r="F52" s="16"/>
      <c r="G52" s="17" t="s">
        <v>147</v>
      </c>
      <c r="H52" s="18">
        <v>5901463815307</v>
      </c>
      <c r="I52" s="19">
        <v>208</v>
      </c>
      <c r="J52" s="19">
        <v>208</v>
      </c>
      <c r="K52" s="20">
        <v>0</v>
      </c>
      <c r="L52" s="21">
        <f t="shared" si="0"/>
        <v>0</v>
      </c>
    </row>
    <row r="53" spans="1:12" s="1" customFormat="1" ht="105.95" customHeight="1" x14ac:dyDescent="0.25">
      <c r="A53" s="11" t="s">
        <v>148</v>
      </c>
      <c r="B53" s="12" t="s">
        <v>149</v>
      </c>
      <c r="C53" s="13" t="s">
        <v>15</v>
      </c>
      <c r="D53" s="14"/>
      <c r="E53" s="15" t="s">
        <v>24</v>
      </c>
      <c r="F53" s="16"/>
      <c r="G53" s="17" t="s">
        <v>150</v>
      </c>
      <c r="H53" s="18">
        <v>5901463394253</v>
      </c>
      <c r="I53" s="19">
        <v>208</v>
      </c>
      <c r="J53" s="19">
        <v>208</v>
      </c>
      <c r="K53" s="20">
        <v>0</v>
      </c>
      <c r="L53" s="21">
        <f t="shared" si="0"/>
        <v>0</v>
      </c>
    </row>
    <row r="54" spans="1:12" s="1" customFormat="1" ht="105.95" customHeight="1" x14ac:dyDescent="0.25">
      <c r="A54" s="11" t="s">
        <v>151</v>
      </c>
      <c r="B54" s="12" t="s">
        <v>152</v>
      </c>
      <c r="C54" s="13" t="s">
        <v>15</v>
      </c>
      <c r="D54" s="14"/>
      <c r="E54" s="15" t="s">
        <v>24</v>
      </c>
      <c r="F54" s="16"/>
      <c r="G54" s="17" t="s">
        <v>153</v>
      </c>
      <c r="H54" s="18">
        <v>5901463863247</v>
      </c>
      <c r="I54" s="19">
        <v>208</v>
      </c>
      <c r="J54" s="19">
        <v>208</v>
      </c>
      <c r="K54" s="20">
        <v>0</v>
      </c>
      <c r="L54" s="21">
        <f t="shared" si="0"/>
        <v>0</v>
      </c>
    </row>
    <row r="55" spans="1:12" s="1" customFormat="1" ht="105.95" customHeight="1" x14ac:dyDescent="0.25">
      <c r="A55" s="11" t="s">
        <v>59</v>
      </c>
      <c r="B55" s="12" t="s">
        <v>154</v>
      </c>
      <c r="C55" s="13" t="s">
        <v>15</v>
      </c>
      <c r="D55" s="14"/>
      <c r="E55" s="15" t="s">
        <v>24</v>
      </c>
      <c r="F55" s="16"/>
      <c r="G55" s="17" t="s">
        <v>155</v>
      </c>
      <c r="H55" s="18">
        <v>5901463223669</v>
      </c>
      <c r="I55" s="19">
        <v>208</v>
      </c>
      <c r="J55" s="19">
        <v>208</v>
      </c>
      <c r="K55" s="20">
        <v>0</v>
      </c>
      <c r="L55" s="21">
        <f t="shared" si="0"/>
        <v>0</v>
      </c>
    </row>
    <row r="56" spans="1:12" s="1" customFormat="1" ht="105.95" customHeight="1" x14ac:dyDescent="0.25">
      <c r="A56" s="11" t="s">
        <v>62</v>
      </c>
      <c r="B56" s="12" t="s">
        <v>156</v>
      </c>
      <c r="C56" s="13" t="s">
        <v>15</v>
      </c>
      <c r="D56" s="14"/>
      <c r="E56" s="15" t="s">
        <v>24</v>
      </c>
      <c r="F56" s="16"/>
      <c r="G56" s="17" t="s">
        <v>157</v>
      </c>
      <c r="H56" s="18">
        <v>5901463471398</v>
      </c>
      <c r="I56" s="19">
        <v>208</v>
      </c>
      <c r="J56" s="19">
        <v>208</v>
      </c>
      <c r="K56" s="20">
        <v>0</v>
      </c>
      <c r="L56" s="21">
        <f t="shared" si="0"/>
        <v>0</v>
      </c>
    </row>
    <row r="57" spans="1:12" s="1" customFormat="1" ht="105.95" customHeight="1" x14ac:dyDescent="0.25">
      <c r="A57" s="11" t="s">
        <v>59</v>
      </c>
      <c r="B57" s="12" t="s">
        <v>158</v>
      </c>
      <c r="C57" s="13" t="s">
        <v>15</v>
      </c>
      <c r="D57" s="14"/>
      <c r="E57" s="15" t="s">
        <v>24</v>
      </c>
      <c r="F57" s="16"/>
      <c r="G57" s="17" t="s">
        <v>159</v>
      </c>
      <c r="H57" s="18">
        <v>5901463586818</v>
      </c>
      <c r="I57" s="19">
        <v>208</v>
      </c>
      <c r="J57" s="19">
        <v>208</v>
      </c>
      <c r="K57" s="20">
        <v>0</v>
      </c>
      <c r="L57" s="21">
        <f t="shared" si="0"/>
        <v>0</v>
      </c>
    </row>
    <row r="58" spans="1:12" s="1" customFormat="1" ht="105.95" customHeight="1" x14ac:dyDescent="0.25">
      <c r="A58" s="11" t="s">
        <v>59</v>
      </c>
      <c r="B58" s="12" t="s">
        <v>160</v>
      </c>
      <c r="C58" s="13" t="s">
        <v>15</v>
      </c>
      <c r="D58" s="14"/>
      <c r="E58" s="15" t="s">
        <v>24</v>
      </c>
      <c r="F58" s="16"/>
      <c r="G58" s="17" t="s">
        <v>161</v>
      </c>
      <c r="H58" s="18">
        <v>5901463586733</v>
      </c>
      <c r="I58" s="19">
        <v>208</v>
      </c>
      <c r="J58" s="19">
        <v>208</v>
      </c>
      <c r="K58" s="20">
        <v>0</v>
      </c>
      <c r="L58" s="21">
        <f t="shared" si="0"/>
        <v>0</v>
      </c>
    </row>
    <row r="59" spans="1:12" s="1" customFormat="1" ht="105.95" customHeight="1" x14ac:dyDescent="0.25">
      <c r="A59" s="11" t="s">
        <v>59</v>
      </c>
      <c r="B59" s="12" t="s">
        <v>162</v>
      </c>
      <c r="C59" s="13" t="s">
        <v>15</v>
      </c>
      <c r="D59" s="14"/>
      <c r="E59" s="15" t="s">
        <v>24</v>
      </c>
      <c r="F59" s="16"/>
      <c r="G59" s="17" t="s">
        <v>163</v>
      </c>
      <c r="H59" s="18">
        <v>5901463612883</v>
      </c>
      <c r="I59" s="19">
        <v>208</v>
      </c>
      <c r="J59" s="19">
        <v>208</v>
      </c>
      <c r="K59" s="20">
        <v>0</v>
      </c>
      <c r="L59" s="21">
        <f t="shared" si="0"/>
        <v>0</v>
      </c>
    </row>
    <row r="60" spans="1:12" s="1" customFormat="1" ht="105.95" customHeight="1" x14ac:dyDescent="0.25">
      <c r="A60" s="11" t="s">
        <v>59</v>
      </c>
      <c r="B60" s="12" t="s">
        <v>164</v>
      </c>
      <c r="C60" s="13" t="s">
        <v>15</v>
      </c>
      <c r="D60" s="14"/>
      <c r="E60" s="15" t="s">
        <v>24</v>
      </c>
      <c r="F60" s="16"/>
      <c r="G60" s="17" t="s">
        <v>165</v>
      </c>
      <c r="H60" s="18">
        <v>5901463620161</v>
      </c>
      <c r="I60" s="19">
        <v>208</v>
      </c>
      <c r="J60" s="19">
        <v>208</v>
      </c>
      <c r="K60" s="20">
        <v>0</v>
      </c>
      <c r="L60" s="21">
        <f t="shared" si="0"/>
        <v>0</v>
      </c>
    </row>
    <row r="61" spans="1:12" s="1" customFormat="1" ht="105.95" customHeight="1" x14ac:dyDescent="0.25">
      <c r="A61" s="11" t="s">
        <v>59</v>
      </c>
      <c r="B61" s="12" t="s">
        <v>166</v>
      </c>
      <c r="C61" s="13" t="s">
        <v>15</v>
      </c>
      <c r="D61" s="14"/>
      <c r="E61" s="15" t="s">
        <v>24</v>
      </c>
      <c r="F61" s="16"/>
      <c r="G61" s="17" t="s">
        <v>167</v>
      </c>
      <c r="H61" s="18">
        <v>5901463583251</v>
      </c>
      <c r="I61" s="19">
        <v>208</v>
      </c>
      <c r="J61" s="19">
        <v>208</v>
      </c>
      <c r="K61" s="20">
        <v>0</v>
      </c>
      <c r="L61" s="21">
        <f t="shared" si="0"/>
        <v>0</v>
      </c>
    </row>
    <row r="62" spans="1:12" s="1" customFormat="1" ht="105.95" customHeight="1" x14ac:dyDescent="0.25">
      <c r="A62" s="11" t="s">
        <v>59</v>
      </c>
      <c r="B62" s="12" t="s">
        <v>168</v>
      </c>
      <c r="C62" s="13" t="s">
        <v>15</v>
      </c>
      <c r="D62" s="14"/>
      <c r="E62" s="15" t="s">
        <v>24</v>
      </c>
      <c r="F62" s="16"/>
      <c r="G62" s="17" t="s">
        <v>169</v>
      </c>
      <c r="H62" s="18">
        <v>5901463612968</v>
      </c>
      <c r="I62" s="19">
        <v>208</v>
      </c>
      <c r="J62" s="19">
        <v>208</v>
      </c>
      <c r="K62" s="20">
        <v>0</v>
      </c>
      <c r="L62" s="21">
        <f t="shared" si="0"/>
        <v>0</v>
      </c>
    </row>
    <row r="63" spans="1:12" s="1" customFormat="1" ht="105.95" customHeight="1" x14ac:dyDescent="0.25">
      <c r="A63" s="11" t="s">
        <v>59</v>
      </c>
      <c r="B63" s="12" t="s">
        <v>170</v>
      </c>
      <c r="C63" s="13" t="s">
        <v>15</v>
      </c>
      <c r="D63" s="14"/>
      <c r="E63" s="15" t="s">
        <v>171</v>
      </c>
      <c r="F63" s="16"/>
      <c r="G63" s="17" t="s">
        <v>172</v>
      </c>
      <c r="H63" s="18">
        <v>5901463619462</v>
      </c>
      <c r="I63" s="19">
        <v>208</v>
      </c>
      <c r="J63" s="19">
        <v>208</v>
      </c>
      <c r="K63" s="20">
        <v>0</v>
      </c>
      <c r="L63" s="21">
        <f t="shared" si="0"/>
        <v>0</v>
      </c>
    </row>
    <row r="64" spans="1:12" s="1" customFormat="1" ht="105.95" customHeight="1" x14ac:dyDescent="0.25">
      <c r="A64" s="11" t="s">
        <v>62</v>
      </c>
      <c r="B64" s="12" t="s">
        <v>173</v>
      </c>
      <c r="C64" s="13" t="s">
        <v>15</v>
      </c>
      <c r="D64" s="14"/>
      <c r="E64" s="15" t="s">
        <v>174</v>
      </c>
      <c r="F64" s="16"/>
      <c r="G64" s="17" t="s">
        <v>175</v>
      </c>
      <c r="H64" s="18">
        <v>5901463816724</v>
      </c>
      <c r="I64" s="19">
        <v>208</v>
      </c>
      <c r="J64" s="19">
        <v>208</v>
      </c>
      <c r="K64" s="20">
        <v>0</v>
      </c>
      <c r="L64" s="21">
        <f t="shared" si="0"/>
        <v>0</v>
      </c>
    </row>
    <row r="65" spans="1:12" s="1" customFormat="1" ht="105.95" customHeight="1" x14ac:dyDescent="0.25">
      <c r="A65" s="11" t="s">
        <v>66</v>
      </c>
      <c r="B65" s="12" t="s">
        <v>176</v>
      </c>
      <c r="C65" s="13" t="s">
        <v>15</v>
      </c>
      <c r="D65" s="14"/>
      <c r="E65" s="15" t="s">
        <v>31</v>
      </c>
      <c r="F65" s="16"/>
      <c r="G65" s="17" t="s">
        <v>177</v>
      </c>
      <c r="H65" s="18">
        <v>5901463821483</v>
      </c>
      <c r="I65" s="19">
        <v>208</v>
      </c>
      <c r="J65" s="19">
        <v>208</v>
      </c>
      <c r="K65" s="20">
        <v>0</v>
      </c>
      <c r="L65" s="21">
        <f t="shared" si="0"/>
        <v>0</v>
      </c>
    </row>
    <row r="66" spans="1:12" s="1" customFormat="1" ht="105.95" customHeight="1" x14ac:dyDescent="0.25">
      <c r="A66" s="11" t="s">
        <v>66</v>
      </c>
      <c r="B66" s="12" t="s">
        <v>178</v>
      </c>
      <c r="C66" s="13" t="s">
        <v>15</v>
      </c>
      <c r="D66" s="14"/>
      <c r="E66" s="15" t="s">
        <v>179</v>
      </c>
      <c r="F66" s="16"/>
      <c r="G66" s="17" t="s">
        <v>180</v>
      </c>
      <c r="H66" s="18">
        <v>5901463862387</v>
      </c>
      <c r="I66" s="19">
        <v>208</v>
      </c>
      <c r="J66" s="19">
        <v>208</v>
      </c>
      <c r="K66" s="20">
        <v>0</v>
      </c>
      <c r="L66" s="21">
        <f t="shared" si="0"/>
        <v>0</v>
      </c>
    </row>
    <row r="67" spans="1:12" s="1" customFormat="1" ht="105.95" customHeight="1" x14ac:dyDescent="0.25">
      <c r="A67" s="11" t="s">
        <v>181</v>
      </c>
      <c r="B67" s="12" t="s">
        <v>182</v>
      </c>
      <c r="C67" s="13" t="s">
        <v>15</v>
      </c>
      <c r="D67" s="14" t="s">
        <v>183</v>
      </c>
      <c r="E67" s="15" t="s">
        <v>184</v>
      </c>
      <c r="F67" s="16"/>
      <c r="G67" s="17" t="s">
        <v>185</v>
      </c>
      <c r="H67" s="18">
        <v>5901463365352</v>
      </c>
      <c r="I67" s="19">
        <v>208</v>
      </c>
      <c r="J67" s="19">
        <v>208</v>
      </c>
      <c r="K67" s="20">
        <v>1</v>
      </c>
      <c r="L67" s="21">
        <f t="shared" si="0"/>
        <v>208</v>
      </c>
    </row>
    <row r="68" spans="1:12" s="1" customFormat="1" ht="105.95" customHeight="1" x14ac:dyDescent="0.25">
      <c r="A68" s="11" t="s">
        <v>181</v>
      </c>
      <c r="B68" s="12" t="s">
        <v>186</v>
      </c>
      <c r="C68" s="13" t="s">
        <v>15</v>
      </c>
      <c r="D68" s="14"/>
      <c r="E68" s="15" t="s">
        <v>24</v>
      </c>
      <c r="F68" s="16"/>
      <c r="G68" s="17" t="s">
        <v>187</v>
      </c>
      <c r="H68" s="18">
        <v>5901463550840</v>
      </c>
      <c r="I68" s="19">
        <v>208</v>
      </c>
      <c r="J68" s="19">
        <v>208</v>
      </c>
      <c r="K68" s="20">
        <v>0</v>
      </c>
      <c r="L68" s="21">
        <f t="shared" si="0"/>
        <v>0</v>
      </c>
    </row>
    <row r="69" spans="1:12" s="1" customFormat="1" ht="105.95" customHeight="1" x14ac:dyDescent="0.25">
      <c r="A69" s="11" t="s">
        <v>181</v>
      </c>
      <c r="B69" s="12" t="s">
        <v>188</v>
      </c>
      <c r="C69" s="13" t="s">
        <v>15</v>
      </c>
      <c r="D69" s="14"/>
      <c r="E69" s="15" t="s">
        <v>24</v>
      </c>
      <c r="F69" s="16"/>
      <c r="G69" s="17" t="s">
        <v>189</v>
      </c>
      <c r="H69" s="18">
        <v>5901463798686</v>
      </c>
      <c r="I69" s="19">
        <v>208</v>
      </c>
      <c r="J69" s="19">
        <v>208</v>
      </c>
      <c r="K69" s="20">
        <v>0</v>
      </c>
      <c r="L69" s="21">
        <f t="shared" si="0"/>
        <v>0</v>
      </c>
    </row>
    <row r="70" spans="1:12" s="1" customFormat="1" ht="105.95" customHeight="1" x14ac:dyDescent="0.25">
      <c r="A70" s="11" t="s">
        <v>79</v>
      </c>
      <c r="B70" s="12" t="s">
        <v>190</v>
      </c>
      <c r="C70" s="13" t="s">
        <v>15</v>
      </c>
      <c r="D70" s="14"/>
      <c r="E70" s="15" t="s">
        <v>191</v>
      </c>
      <c r="F70" s="16"/>
      <c r="G70" s="17" t="s">
        <v>192</v>
      </c>
      <c r="H70" s="18">
        <v>5901463866019</v>
      </c>
      <c r="I70" s="19">
        <v>208</v>
      </c>
      <c r="J70" s="19">
        <v>208</v>
      </c>
      <c r="K70" s="20">
        <v>0</v>
      </c>
      <c r="L70" s="21">
        <f t="shared" si="0"/>
        <v>0</v>
      </c>
    </row>
    <row r="71" spans="1:12" s="1" customFormat="1" ht="105.95" customHeight="1" x14ac:dyDescent="0.25">
      <c r="A71" s="11" t="s">
        <v>193</v>
      </c>
      <c r="B71" s="12" t="s">
        <v>194</v>
      </c>
      <c r="C71" s="13" t="s">
        <v>15</v>
      </c>
      <c r="D71" s="14"/>
      <c r="E71" s="15" t="s">
        <v>24</v>
      </c>
      <c r="F71" s="16"/>
      <c r="G71" s="17" t="s">
        <v>195</v>
      </c>
      <c r="H71" s="18">
        <v>5901463481519</v>
      </c>
      <c r="I71" s="19">
        <v>208</v>
      </c>
      <c r="J71" s="19">
        <v>208</v>
      </c>
      <c r="K71" s="20">
        <v>0</v>
      </c>
      <c r="L71" s="21">
        <f t="shared" si="0"/>
        <v>0</v>
      </c>
    </row>
    <row r="72" spans="1:12" s="1" customFormat="1" ht="105.95" customHeight="1" x14ac:dyDescent="0.25">
      <c r="A72" s="11" t="s">
        <v>196</v>
      </c>
      <c r="B72" s="12" t="s">
        <v>197</v>
      </c>
      <c r="C72" s="13" t="s">
        <v>15</v>
      </c>
      <c r="D72" s="14"/>
      <c r="E72" s="15" t="s">
        <v>16</v>
      </c>
      <c r="F72" s="16"/>
      <c r="G72" s="17" t="s">
        <v>198</v>
      </c>
      <c r="H72" s="18">
        <v>5901463500845</v>
      </c>
      <c r="I72" s="19">
        <v>208</v>
      </c>
      <c r="J72" s="19">
        <v>208</v>
      </c>
      <c r="K72" s="20">
        <v>0</v>
      </c>
      <c r="L72" s="21">
        <f t="shared" ref="L72:L135" si="1">J72*K72</f>
        <v>0</v>
      </c>
    </row>
    <row r="73" spans="1:12" s="1" customFormat="1" ht="105.95" customHeight="1" x14ac:dyDescent="0.25">
      <c r="A73" s="11" t="s">
        <v>196</v>
      </c>
      <c r="B73" s="12" t="s">
        <v>199</v>
      </c>
      <c r="C73" s="13" t="s">
        <v>15</v>
      </c>
      <c r="D73" s="14"/>
      <c r="E73" s="15" t="s">
        <v>16</v>
      </c>
      <c r="F73" s="16"/>
      <c r="G73" s="17" t="s">
        <v>200</v>
      </c>
      <c r="H73" s="18">
        <v>5901463589680</v>
      </c>
      <c r="I73" s="19">
        <v>208</v>
      </c>
      <c r="J73" s="19">
        <v>208</v>
      </c>
      <c r="K73" s="20">
        <v>0</v>
      </c>
      <c r="L73" s="21">
        <f t="shared" si="1"/>
        <v>0</v>
      </c>
    </row>
    <row r="74" spans="1:12" s="1" customFormat="1" ht="105.95" customHeight="1" x14ac:dyDescent="0.25">
      <c r="A74" s="11" t="s">
        <v>201</v>
      </c>
      <c r="B74" s="12" t="s">
        <v>202</v>
      </c>
      <c r="C74" s="13" t="s">
        <v>15</v>
      </c>
      <c r="D74" s="14"/>
      <c r="E74" s="15" t="s">
        <v>203</v>
      </c>
      <c r="F74" s="16"/>
      <c r="G74" s="17" t="s">
        <v>204</v>
      </c>
      <c r="H74" s="18">
        <v>5901463750844</v>
      </c>
      <c r="I74" s="19">
        <v>208</v>
      </c>
      <c r="J74" s="19">
        <v>208</v>
      </c>
      <c r="K74" s="20">
        <v>0</v>
      </c>
      <c r="L74" s="21">
        <f t="shared" si="1"/>
        <v>0</v>
      </c>
    </row>
    <row r="75" spans="1:12" s="1" customFormat="1" ht="105.95" customHeight="1" x14ac:dyDescent="0.25">
      <c r="A75" s="11" t="s">
        <v>205</v>
      </c>
      <c r="B75" s="12" t="s">
        <v>206</v>
      </c>
      <c r="C75" s="13" t="s">
        <v>15</v>
      </c>
      <c r="D75" s="14"/>
      <c r="E75" s="15" t="s">
        <v>24</v>
      </c>
      <c r="F75" s="16"/>
      <c r="G75" s="17" t="s">
        <v>207</v>
      </c>
      <c r="H75" s="18">
        <v>5901463419062</v>
      </c>
      <c r="I75" s="19">
        <v>208</v>
      </c>
      <c r="J75" s="19">
        <v>208</v>
      </c>
      <c r="K75" s="20">
        <v>0</v>
      </c>
      <c r="L75" s="21">
        <f t="shared" si="1"/>
        <v>0</v>
      </c>
    </row>
    <row r="76" spans="1:12" s="1" customFormat="1" ht="105.95" customHeight="1" x14ac:dyDescent="0.25">
      <c r="A76" s="11" t="s">
        <v>208</v>
      </c>
      <c r="B76" s="12" t="s">
        <v>209</v>
      </c>
      <c r="C76" s="13" t="s">
        <v>15</v>
      </c>
      <c r="D76" s="14"/>
      <c r="E76" s="15" t="s">
        <v>88</v>
      </c>
      <c r="F76" s="16"/>
      <c r="G76" s="17" t="s">
        <v>210</v>
      </c>
      <c r="H76" s="18">
        <v>5901463498524</v>
      </c>
      <c r="I76" s="19">
        <v>208</v>
      </c>
      <c r="J76" s="19">
        <v>208</v>
      </c>
      <c r="K76" s="20">
        <v>0</v>
      </c>
      <c r="L76" s="21">
        <f t="shared" si="1"/>
        <v>0</v>
      </c>
    </row>
    <row r="77" spans="1:12" s="1" customFormat="1" ht="105.95" customHeight="1" x14ac:dyDescent="0.25">
      <c r="A77" s="11" t="s">
        <v>205</v>
      </c>
      <c r="B77" s="12" t="s">
        <v>211</v>
      </c>
      <c r="C77" s="13" t="s">
        <v>15</v>
      </c>
      <c r="D77" s="14"/>
      <c r="E77" s="15" t="s">
        <v>24</v>
      </c>
      <c r="F77" s="16"/>
      <c r="G77" s="17" t="s">
        <v>212</v>
      </c>
      <c r="H77" s="18">
        <v>5901463598064</v>
      </c>
      <c r="I77" s="19">
        <v>208</v>
      </c>
      <c r="J77" s="19">
        <v>208</v>
      </c>
      <c r="K77" s="20">
        <v>0</v>
      </c>
      <c r="L77" s="21">
        <f t="shared" si="1"/>
        <v>0</v>
      </c>
    </row>
    <row r="78" spans="1:12" s="1" customFormat="1" ht="105.95" customHeight="1" x14ac:dyDescent="0.25">
      <c r="A78" s="11" t="s">
        <v>213</v>
      </c>
      <c r="B78" s="12" t="s">
        <v>214</v>
      </c>
      <c r="C78" s="13" t="s">
        <v>15</v>
      </c>
      <c r="D78" s="14"/>
      <c r="E78" s="15" t="s">
        <v>215</v>
      </c>
      <c r="F78" s="16"/>
      <c r="G78" s="17" t="s">
        <v>216</v>
      </c>
      <c r="H78" s="18">
        <v>5901463810357</v>
      </c>
      <c r="I78" s="19">
        <v>208</v>
      </c>
      <c r="J78" s="19">
        <v>208</v>
      </c>
      <c r="K78" s="20">
        <v>0</v>
      </c>
      <c r="L78" s="21">
        <f t="shared" si="1"/>
        <v>0</v>
      </c>
    </row>
    <row r="79" spans="1:12" s="1" customFormat="1" ht="105.95" customHeight="1" x14ac:dyDescent="0.25">
      <c r="A79" s="11" t="s">
        <v>213</v>
      </c>
      <c r="B79" s="12" t="s">
        <v>217</v>
      </c>
      <c r="C79" s="13" t="s">
        <v>15</v>
      </c>
      <c r="D79" s="14"/>
      <c r="E79" s="15" t="s">
        <v>115</v>
      </c>
      <c r="F79" s="16"/>
      <c r="G79" s="17" t="s">
        <v>218</v>
      </c>
      <c r="H79" s="18">
        <v>5901463871723</v>
      </c>
      <c r="I79" s="19">
        <v>208</v>
      </c>
      <c r="J79" s="19">
        <v>208</v>
      </c>
      <c r="K79" s="20">
        <v>0</v>
      </c>
      <c r="L79" s="21">
        <f t="shared" si="1"/>
        <v>0</v>
      </c>
    </row>
    <row r="80" spans="1:12" s="1" customFormat="1" ht="105.95" customHeight="1" x14ac:dyDescent="0.25">
      <c r="A80" s="11" t="s">
        <v>213</v>
      </c>
      <c r="B80" s="12" t="s">
        <v>219</v>
      </c>
      <c r="C80" s="13" t="s">
        <v>15</v>
      </c>
      <c r="D80" s="14"/>
      <c r="E80" s="15" t="s">
        <v>31</v>
      </c>
      <c r="F80" s="16"/>
      <c r="G80" s="17" t="s">
        <v>220</v>
      </c>
      <c r="H80" s="18">
        <v>5901463839884</v>
      </c>
      <c r="I80" s="19">
        <v>208</v>
      </c>
      <c r="J80" s="19">
        <v>208</v>
      </c>
      <c r="K80" s="20">
        <v>0</v>
      </c>
      <c r="L80" s="21">
        <f t="shared" si="1"/>
        <v>0</v>
      </c>
    </row>
    <row r="81" spans="1:12" s="1" customFormat="1" ht="105.95" customHeight="1" x14ac:dyDescent="0.25">
      <c r="A81" s="11" t="s">
        <v>221</v>
      </c>
      <c r="B81" s="12" t="s">
        <v>222</v>
      </c>
      <c r="C81" s="13" t="s">
        <v>15</v>
      </c>
      <c r="D81" s="14" t="s">
        <v>223</v>
      </c>
      <c r="E81" s="15" t="s">
        <v>24</v>
      </c>
      <c r="F81" s="16"/>
      <c r="G81" s="17" t="s">
        <v>224</v>
      </c>
      <c r="H81" s="18">
        <v>5901463776974</v>
      </c>
      <c r="I81" s="19">
        <v>208</v>
      </c>
      <c r="J81" s="19">
        <v>208</v>
      </c>
      <c r="K81" s="20">
        <v>1</v>
      </c>
      <c r="L81" s="21">
        <f t="shared" si="1"/>
        <v>208</v>
      </c>
    </row>
    <row r="82" spans="1:12" s="1" customFormat="1" ht="105.95" customHeight="1" x14ac:dyDescent="0.25">
      <c r="A82" s="11" t="s">
        <v>221</v>
      </c>
      <c r="B82" s="12" t="s">
        <v>225</v>
      </c>
      <c r="C82" s="13" t="s">
        <v>15</v>
      </c>
      <c r="D82" s="14" t="s">
        <v>226</v>
      </c>
      <c r="E82" s="15" t="s">
        <v>24</v>
      </c>
      <c r="F82" s="16"/>
      <c r="G82" s="17" t="s">
        <v>227</v>
      </c>
      <c r="H82" s="18">
        <v>5901463871365</v>
      </c>
      <c r="I82" s="19">
        <v>208</v>
      </c>
      <c r="J82" s="19">
        <v>208</v>
      </c>
      <c r="K82" s="20">
        <v>1</v>
      </c>
      <c r="L82" s="21">
        <f t="shared" si="1"/>
        <v>208</v>
      </c>
    </row>
    <row r="83" spans="1:12" s="1" customFormat="1" ht="105.95" customHeight="1" x14ac:dyDescent="0.25">
      <c r="A83" s="11" t="s">
        <v>221</v>
      </c>
      <c r="B83" s="12" t="s">
        <v>228</v>
      </c>
      <c r="C83" s="13" t="s">
        <v>15</v>
      </c>
      <c r="D83" s="14"/>
      <c r="E83" s="15" t="s">
        <v>24</v>
      </c>
      <c r="F83" s="16"/>
      <c r="G83" s="17" t="s">
        <v>229</v>
      </c>
      <c r="H83" s="18">
        <v>5901463851503</v>
      </c>
      <c r="I83" s="19">
        <v>208</v>
      </c>
      <c r="J83" s="19">
        <v>208</v>
      </c>
      <c r="K83" s="20">
        <v>0</v>
      </c>
      <c r="L83" s="21">
        <f t="shared" si="1"/>
        <v>0</v>
      </c>
    </row>
    <row r="84" spans="1:12" s="1" customFormat="1" ht="105.95" customHeight="1" x14ac:dyDescent="0.25">
      <c r="A84" s="11" t="s">
        <v>230</v>
      </c>
      <c r="B84" s="12" t="s">
        <v>231</v>
      </c>
      <c r="C84" s="13" t="s">
        <v>15</v>
      </c>
      <c r="D84" s="14" t="s">
        <v>232</v>
      </c>
      <c r="E84" s="15" t="s">
        <v>233</v>
      </c>
      <c r="F84" s="16"/>
      <c r="G84" s="17" t="s">
        <v>234</v>
      </c>
      <c r="H84" s="18">
        <v>5901463811132</v>
      </c>
      <c r="I84" s="19">
        <v>208</v>
      </c>
      <c r="J84" s="19">
        <v>208</v>
      </c>
      <c r="K84" s="20">
        <v>1</v>
      </c>
      <c r="L84" s="21">
        <f t="shared" si="1"/>
        <v>208</v>
      </c>
    </row>
    <row r="85" spans="1:12" s="1" customFormat="1" ht="105.95" customHeight="1" x14ac:dyDescent="0.25">
      <c r="A85" s="11" t="s">
        <v>235</v>
      </c>
      <c r="B85" s="12" t="s">
        <v>236</v>
      </c>
      <c r="C85" s="13" t="s">
        <v>15</v>
      </c>
      <c r="D85" s="14" t="s">
        <v>237</v>
      </c>
      <c r="E85" s="15" t="s">
        <v>24</v>
      </c>
      <c r="F85" s="16"/>
      <c r="G85" s="17" t="s">
        <v>238</v>
      </c>
      <c r="H85" s="18">
        <v>5901463205528</v>
      </c>
      <c r="I85" s="19">
        <v>208</v>
      </c>
      <c r="J85" s="19">
        <v>208</v>
      </c>
      <c r="K85" s="20">
        <v>1</v>
      </c>
      <c r="L85" s="21">
        <f t="shared" si="1"/>
        <v>208</v>
      </c>
    </row>
    <row r="86" spans="1:12" s="1" customFormat="1" ht="105.95" customHeight="1" x14ac:dyDescent="0.25">
      <c r="A86" s="11" t="s">
        <v>235</v>
      </c>
      <c r="B86" s="12" t="s">
        <v>239</v>
      </c>
      <c r="C86" s="13" t="s">
        <v>15</v>
      </c>
      <c r="D86" s="14" t="s">
        <v>240</v>
      </c>
      <c r="E86" s="15" t="s">
        <v>24</v>
      </c>
      <c r="F86" s="16"/>
      <c r="G86" s="17" t="s">
        <v>241</v>
      </c>
      <c r="H86" s="18">
        <v>5901463415187</v>
      </c>
      <c r="I86" s="19">
        <v>208</v>
      </c>
      <c r="J86" s="19">
        <v>208</v>
      </c>
      <c r="K86" s="20">
        <v>1</v>
      </c>
      <c r="L86" s="21">
        <f t="shared" si="1"/>
        <v>208</v>
      </c>
    </row>
    <row r="87" spans="1:12" s="1" customFormat="1" ht="105.95" customHeight="1" x14ac:dyDescent="0.25">
      <c r="A87" s="11" t="s">
        <v>235</v>
      </c>
      <c r="B87" s="12" t="s">
        <v>242</v>
      </c>
      <c r="C87" s="13" t="s">
        <v>15</v>
      </c>
      <c r="D87" s="14" t="s">
        <v>243</v>
      </c>
      <c r="E87" s="15" t="s">
        <v>24</v>
      </c>
      <c r="F87" s="16"/>
      <c r="G87" s="17" t="s">
        <v>244</v>
      </c>
      <c r="H87" s="18">
        <v>5901463466622</v>
      </c>
      <c r="I87" s="19">
        <v>208</v>
      </c>
      <c r="J87" s="19">
        <v>208</v>
      </c>
      <c r="K87" s="20">
        <v>1</v>
      </c>
      <c r="L87" s="21">
        <f t="shared" si="1"/>
        <v>208</v>
      </c>
    </row>
    <row r="88" spans="1:12" s="1" customFormat="1" ht="105.95" customHeight="1" x14ac:dyDescent="0.25">
      <c r="A88" s="11" t="s">
        <v>245</v>
      </c>
      <c r="B88" s="12" t="s">
        <v>246</v>
      </c>
      <c r="C88" s="13" t="s">
        <v>15</v>
      </c>
      <c r="D88" s="14"/>
      <c r="E88" s="15" t="s">
        <v>24</v>
      </c>
      <c r="F88" s="16"/>
      <c r="G88" s="17" t="s">
        <v>247</v>
      </c>
      <c r="H88" s="18">
        <v>5901463414937</v>
      </c>
      <c r="I88" s="19">
        <v>208</v>
      </c>
      <c r="J88" s="19">
        <v>208</v>
      </c>
      <c r="K88" s="20">
        <v>0</v>
      </c>
      <c r="L88" s="21">
        <f t="shared" si="1"/>
        <v>0</v>
      </c>
    </row>
    <row r="89" spans="1:12" s="1" customFormat="1" ht="105.95" customHeight="1" x14ac:dyDescent="0.25">
      <c r="A89" s="11" t="s">
        <v>245</v>
      </c>
      <c r="B89" s="12" t="s">
        <v>248</v>
      </c>
      <c r="C89" s="13" t="s">
        <v>15</v>
      </c>
      <c r="D89" s="14"/>
      <c r="E89" s="15" t="s">
        <v>115</v>
      </c>
      <c r="F89" s="16"/>
      <c r="G89" s="17" t="s">
        <v>249</v>
      </c>
      <c r="H89" s="18">
        <v>5901463852081</v>
      </c>
      <c r="I89" s="19">
        <v>208</v>
      </c>
      <c r="J89" s="19">
        <v>208</v>
      </c>
      <c r="K89" s="20">
        <v>0</v>
      </c>
      <c r="L89" s="21">
        <f t="shared" si="1"/>
        <v>0</v>
      </c>
    </row>
    <row r="90" spans="1:12" s="1" customFormat="1" ht="105.95" customHeight="1" x14ac:dyDescent="0.25">
      <c r="A90" s="11" t="s">
        <v>250</v>
      </c>
      <c r="B90" s="12" t="s">
        <v>251</v>
      </c>
      <c r="C90" s="22" t="s">
        <v>15</v>
      </c>
      <c r="D90" s="14"/>
      <c r="E90" s="15" t="s">
        <v>24</v>
      </c>
      <c r="F90" s="16"/>
      <c r="G90" s="17" t="s">
        <v>252</v>
      </c>
      <c r="H90" s="18">
        <v>2200000426376</v>
      </c>
      <c r="I90" s="19">
        <v>208</v>
      </c>
      <c r="J90" s="19">
        <v>208</v>
      </c>
      <c r="K90" s="20">
        <v>0</v>
      </c>
      <c r="L90" s="21">
        <f t="shared" si="1"/>
        <v>0</v>
      </c>
    </row>
    <row r="91" spans="1:12" s="1" customFormat="1" ht="105.95" customHeight="1" x14ac:dyDescent="0.25">
      <c r="A91" s="11" t="s">
        <v>250</v>
      </c>
      <c r="B91" s="12" t="s">
        <v>253</v>
      </c>
      <c r="C91" s="13" t="s">
        <v>15</v>
      </c>
      <c r="D91" s="14"/>
      <c r="E91" s="15" t="s">
        <v>24</v>
      </c>
      <c r="F91" s="16"/>
      <c r="G91" s="17" t="s">
        <v>254</v>
      </c>
      <c r="H91" s="18">
        <v>5901463227841</v>
      </c>
      <c r="I91" s="19">
        <v>208</v>
      </c>
      <c r="J91" s="19">
        <v>208</v>
      </c>
      <c r="K91" s="20">
        <v>0</v>
      </c>
      <c r="L91" s="21">
        <f t="shared" si="1"/>
        <v>0</v>
      </c>
    </row>
    <row r="92" spans="1:12" s="1" customFormat="1" ht="105.95" customHeight="1" x14ac:dyDescent="0.25">
      <c r="A92" s="11" t="s">
        <v>250</v>
      </c>
      <c r="B92" s="12" t="s">
        <v>255</v>
      </c>
      <c r="C92" s="13" t="s">
        <v>15</v>
      </c>
      <c r="D92" s="14" t="s">
        <v>256</v>
      </c>
      <c r="E92" s="15" t="s">
        <v>257</v>
      </c>
      <c r="F92" s="16"/>
      <c r="G92" s="17" t="s">
        <v>258</v>
      </c>
      <c r="H92" s="18">
        <v>5901463500425</v>
      </c>
      <c r="I92" s="19">
        <v>208</v>
      </c>
      <c r="J92" s="19">
        <v>208</v>
      </c>
      <c r="K92" s="20">
        <v>1</v>
      </c>
      <c r="L92" s="21">
        <f t="shared" si="1"/>
        <v>208</v>
      </c>
    </row>
    <row r="93" spans="1:12" s="1" customFormat="1" ht="105.95" customHeight="1" x14ac:dyDescent="0.25">
      <c r="A93" s="11" t="s">
        <v>250</v>
      </c>
      <c r="B93" s="12" t="s">
        <v>259</v>
      </c>
      <c r="C93" s="13" t="s">
        <v>15</v>
      </c>
      <c r="D93" s="14" t="s">
        <v>260</v>
      </c>
      <c r="E93" s="15" t="s">
        <v>261</v>
      </c>
      <c r="F93" s="16"/>
      <c r="G93" s="17" t="s">
        <v>262</v>
      </c>
      <c r="H93" s="18">
        <v>5901463494663</v>
      </c>
      <c r="I93" s="19">
        <v>208</v>
      </c>
      <c r="J93" s="19">
        <v>208</v>
      </c>
      <c r="K93" s="20">
        <v>1</v>
      </c>
      <c r="L93" s="21">
        <f t="shared" si="1"/>
        <v>208</v>
      </c>
    </row>
    <row r="94" spans="1:12" s="1" customFormat="1" ht="105.95" customHeight="1" x14ac:dyDescent="0.25">
      <c r="A94" s="11" t="s">
        <v>250</v>
      </c>
      <c r="B94" s="12" t="s">
        <v>263</v>
      </c>
      <c r="C94" s="13" t="s">
        <v>15</v>
      </c>
      <c r="D94" s="14" t="s">
        <v>264</v>
      </c>
      <c r="E94" s="15" t="s">
        <v>257</v>
      </c>
      <c r="F94" s="16"/>
      <c r="G94" s="17" t="s">
        <v>265</v>
      </c>
      <c r="H94" s="18">
        <v>5901463583688</v>
      </c>
      <c r="I94" s="19">
        <v>208</v>
      </c>
      <c r="J94" s="19">
        <v>208</v>
      </c>
      <c r="K94" s="20">
        <v>1</v>
      </c>
      <c r="L94" s="21">
        <f t="shared" si="1"/>
        <v>208</v>
      </c>
    </row>
    <row r="95" spans="1:12" s="1" customFormat="1" ht="105.95" customHeight="1" x14ac:dyDescent="0.25">
      <c r="A95" s="11" t="s">
        <v>250</v>
      </c>
      <c r="B95" s="12" t="s">
        <v>266</v>
      </c>
      <c r="C95" s="13" t="s">
        <v>15</v>
      </c>
      <c r="D95" s="14" t="s">
        <v>267</v>
      </c>
      <c r="E95" s="15" t="s">
        <v>268</v>
      </c>
      <c r="F95" s="16"/>
      <c r="G95" s="17" t="s">
        <v>269</v>
      </c>
      <c r="H95" s="18">
        <v>5901463592178</v>
      </c>
      <c r="I95" s="19">
        <v>208</v>
      </c>
      <c r="J95" s="19">
        <v>208</v>
      </c>
      <c r="K95" s="20">
        <v>1</v>
      </c>
      <c r="L95" s="21">
        <f t="shared" si="1"/>
        <v>208</v>
      </c>
    </row>
    <row r="96" spans="1:12" s="1" customFormat="1" ht="105.95" customHeight="1" x14ac:dyDescent="0.25">
      <c r="A96" s="11" t="s">
        <v>250</v>
      </c>
      <c r="B96" s="12" t="s">
        <v>270</v>
      </c>
      <c r="C96" s="13" t="s">
        <v>15</v>
      </c>
      <c r="D96" s="14"/>
      <c r="E96" s="15" t="s">
        <v>24</v>
      </c>
      <c r="F96" s="16"/>
      <c r="G96" s="17" t="s">
        <v>271</v>
      </c>
      <c r="H96" s="18">
        <v>5901463592239</v>
      </c>
      <c r="I96" s="19">
        <v>208</v>
      </c>
      <c r="J96" s="19">
        <v>208</v>
      </c>
      <c r="K96" s="20">
        <v>0</v>
      </c>
      <c r="L96" s="21">
        <f t="shared" si="1"/>
        <v>0</v>
      </c>
    </row>
    <row r="97" spans="1:12" s="1" customFormat="1" ht="105.95" customHeight="1" x14ac:dyDescent="0.25">
      <c r="A97" s="11" t="s">
        <v>250</v>
      </c>
      <c r="B97" s="12" t="s">
        <v>272</v>
      </c>
      <c r="C97" s="13" t="s">
        <v>15</v>
      </c>
      <c r="D97" s="14"/>
      <c r="E97" s="15" t="s">
        <v>273</v>
      </c>
      <c r="F97" s="16"/>
      <c r="G97" s="17" t="s">
        <v>274</v>
      </c>
      <c r="H97" s="18">
        <v>5901463407687</v>
      </c>
      <c r="I97" s="19">
        <v>208</v>
      </c>
      <c r="J97" s="19">
        <v>208</v>
      </c>
      <c r="K97" s="20">
        <v>0</v>
      </c>
      <c r="L97" s="21">
        <f t="shared" si="1"/>
        <v>0</v>
      </c>
    </row>
    <row r="98" spans="1:12" s="1" customFormat="1" ht="105.95" customHeight="1" x14ac:dyDescent="0.25">
      <c r="A98" s="11" t="s">
        <v>275</v>
      </c>
      <c r="B98" s="12" t="s">
        <v>276</v>
      </c>
      <c r="C98" s="13" t="s">
        <v>15</v>
      </c>
      <c r="D98" s="14"/>
      <c r="E98" s="15" t="s">
        <v>31</v>
      </c>
      <c r="F98" s="16"/>
      <c r="G98" s="17" t="s">
        <v>277</v>
      </c>
      <c r="H98" s="18">
        <v>5901463778480</v>
      </c>
      <c r="I98" s="19">
        <v>208</v>
      </c>
      <c r="J98" s="19">
        <v>208</v>
      </c>
      <c r="K98" s="20">
        <v>0</v>
      </c>
      <c r="L98" s="21">
        <f t="shared" si="1"/>
        <v>0</v>
      </c>
    </row>
    <row r="99" spans="1:12" s="1" customFormat="1" ht="105.95" customHeight="1" x14ac:dyDescent="0.25">
      <c r="A99" s="11" t="s">
        <v>278</v>
      </c>
      <c r="B99" s="12" t="s">
        <v>279</v>
      </c>
      <c r="C99" s="13" t="s">
        <v>15</v>
      </c>
      <c r="D99" s="14"/>
      <c r="E99" s="15" t="s">
        <v>233</v>
      </c>
      <c r="F99" s="16"/>
      <c r="G99" s="17" t="s">
        <v>280</v>
      </c>
      <c r="H99" s="18">
        <v>5901463811613</v>
      </c>
      <c r="I99" s="19">
        <v>208</v>
      </c>
      <c r="J99" s="19">
        <v>208</v>
      </c>
      <c r="K99" s="20">
        <v>0</v>
      </c>
      <c r="L99" s="21">
        <f t="shared" si="1"/>
        <v>0</v>
      </c>
    </row>
    <row r="100" spans="1:12" s="1" customFormat="1" ht="105.95" customHeight="1" x14ac:dyDescent="0.25">
      <c r="A100" s="11" t="s">
        <v>275</v>
      </c>
      <c r="B100" s="12" t="s">
        <v>281</v>
      </c>
      <c r="C100" s="13" t="s">
        <v>15</v>
      </c>
      <c r="D100" s="14"/>
      <c r="E100" s="15" t="s">
        <v>115</v>
      </c>
      <c r="F100" s="16"/>
      <c r="G100" s="17" t="s">
        <v>282</v>
      </c>
      <c r="H100" s="18">
        <v>5901463872201</v>
      </c>
      <c r="I100" s="19">
        <v>208</v>
      </c>
      <c r="J100" s="19">
        <v>208</v>
      </c>
      <c r="K100" s="20">
        <v>0</v>
      </c>
      <c r="L100" s="21">
        <f t="shared" si="1"/>
        <v>0</v>
      </c>
    </row>
    <row r="101" spans="1:12" s="1" customFormat="1" ht="105.95" customHeight="1" x14ac:dyDescent="0.25">
      <c r="A101" s="11" t="s">
        <v>275</v>
      </c>
      <c r="B101" s="12" t="s">
        <v>283</v>
      </c>
      <c r="C101" s="13" t="s">
        <v>15</v>
      </c>
      <c r="D101" s="14"/>
      <c r="E101" s="15" t="s">
        <v>115</v>
      </c>
      <c r="F101" s="16"/>
      <c r="G101" s="17" t="s">
        <v>284</v>
      </c>
      <c r="H101" s="18">
        <v>5901463851961</v>
      </c>
      <c r="I101" s="19">
        <v>208</v>
      </c>
      <c r="J101" s="19">
        <v>208</v>
      </c>
      <c r="K101" s="20">
        <v>0</v>
      </c>
      <c r="L101" s="21">
        <f t="shared" si="1"/>
        <v>0</v>
      </c>
    </row>
    <row r="102" spans="1:12" s="1" customFormat="1" ht="105.95" customHeight="1" x14ac:dyDescent="0.25">
      <c r="A102" s="11" t="s">
        <v>275</v>
      </c>
      <c r="B102" s="12" t="s">
        <v>285</v>
      </c>
      <c r="C102" s="13" t="s">
        <v>15</v>
      </c>
      <c r="D102" s="14" t="s">
        <v>286</v>
      </c>
      <c r="E102" s="15" t="s">
        <v>287</v>
      </c>
      <c r="F102" s="16"/>
      <c r="G102" s="17" t="s">
        <v>288</v>
      </c>
      <c r="H102" s="18">
        <v>5901463840408</v>
      </c>
      <c r="I102" s="19">
        <v>208</v>
      </c>
      <c r="J102" s="19">
        <v>208</v>
      </c>
      <c r="K102" s="20">
        <v>1</v>
      </c>
      <c r="L102" s="21">
        <f t="shared" si="1"/>
        <v>208</v>
      </c>
    </row>
    <row r="103" spans="1:12" s="1" customFormat="1" ht="105.95" customHeight="1" x14ac:dyDescent="0.25">
      <c r="A103" s="11" t="s">
        <v>275</v>
      </c>
      <c r="B103" s="12" t="s">
        <v>289</v>
      </c>
      <c r="C103" s="13" t="s">
        <v>15</v>
      </c>
      <c r="D103" s="14"/>
      <c r="E103" s="15" t="s">
        <v>115</v>
      </c>
      <c r="F103" s="16"/>
      <c r="G103" s="17" t="s">
        <v>290</v>
      </c>
      <c r="H103" s="18">
        <v>5901463840705</v>
      </c>
      <c r="I103" s="19">
        <v>208</v>
      </c>
      <c r="J103" s="19">
        <v>208</v>
      </c>
      <c r="K103" s="20">
        <v>0</v>
      </c>
      <c r="L103" s="21">
        <f t="shared" si="1"/>
        <v>0</v>
      </c>
    </row>
    <row r="104" spans="1:12" s="1" customFormat="1" ht="105.95" customHeight="1" x14ac:dyDescent="0.25">
      <c r="A104" s="11" t="s">
        <v>275</v>
      </c>
      <c r="B104" s="12" t="s">
        <v>291</v>
      </c>
      <c r="C104" s="13" t="s">
        <v>15</v>
      </c>
      <c r="D104" s="14"/>
      <c r="E104" s="15" t="s">
        <v>31</v>
      </c>
      <c r="F104" s="16"/>
      <c r="G104" s="17" t="s">
        <v>292</v>
      </c>
      <c r="H104" s="18">
        <v>5901463840781</v>
      </c>
      <c r="I104" s="19">
        <v>208</v>
      </c>
      <c r="J104" s="19">
        <v>208</v>
      </c>
      <c r="K104" s="20">
        <v>0</v>
      </c>
      <c r="L104" s="21">
        <f t="shared" si="1"/>
        <v>0</v>
      </c>
    </row>
    <row r="105" spans="1:12" s="1" customFormat="1" ht="105.95" customHeight="1" x14ac:dyDescent="0.25">
      <c r="A105" s="11" t="s">
        <v>293</v>
      </c>
      <c r="B105" s="12" t="s">
        <v>294</v>
      </c>
      <c r="C105" s="13" t="s">
        <v>15</v>
      </c>
      <c r="D105" s="14" t="s">
        <v>295</v>
      </c>
      <c r="E105" s="15" t="s">
        <v>287</v>
      </c>
      <c r="F105" s="16"/>
      <c r="G105" s="17" t="s">
        <v>296</v>
      </c>
      <c r="H105" s="18">
        <v>5901463857277</v>
      </c>
      <c r="I105" s="19">
        <v>208</v>
      </c>
      <c r="J105" s="19">
        <v>208</v>
      </c>
      <c r="K105" s="20">
        <v>1</v>
      </c>
      <c r="L105" s="21">
        <f t="shared" si="1"/>
        <v>208</v>
      </c>
    </row>
    <row r="106" spans="1:12" s="1" customFormat="1" ht="105.95" customHeight="1" x14ac:dyDescent="0.25">
      <c r="A106" s="11" t="s">
        <v>297</v>
      </c>
      <c r="B106" s="12" t="s">
        <v>298</v>
      </c>
      <c r="C106" s="13" t="s">
        <v>15</v>
      </c>
      <c r="D106" s="14"/>
      <c r="E106" s="15" t="s">
        <v>299</v>
      </c>
      <c r="F106" s="16"/>
      <c r="G106" s="17" t="s">
        <v>300</v>
      </c>
      <c r="H106" s="18">
        <v>5901463559157</v>
      </c>
      <c r="I106" s="19">
        <v>208</v>
      </c>
      <c r="J106" s="19">
        <v>208</v>
      </c>
      <c r="K106" s="20">
        <v>0</v>
      </c>
      <c r="L106" s="21">
        <f t="shared" si="1"/>
        <v>0</v>
      </c>
    </row>
    <row r="107" spans="1:12" s="1" customFormat="1" ht="105.95" customHeight="1" x14ac:dyDescent="0.25">
      <c r="A107" s="11" t="s">
        <v>301</v>
      </c>
      <c r="B107" s="12" t="s">
        <v>302</v>
      </c>
      <c r="C107" s="13" t="s">
        <v>15</v>
      </c>
      <c r="D107" s="14"/>
      <c r="E107" s="15" t="s">
        <v>24</v>
      </c>
      <c r="F107" s="16"/>
      <c r="G107" s="17" t="s">
        <v>303</v>
      </c>
      <c r="H107" s="18">
        <v>5901463408783</v>
      </c>
      <c r="I107" s="19">
        <v>208</v>
      </c>
      <c r="J107" s="19">
        <v>208</v>
      </c>
      <c r="K107" s="20">
        <v>0</v>
      </c>
      <c r="L107" s="21">
        <f t="shared" si="1"/>
        <v>0</v>
      </c>
    </row>
    <row r="108" spans="1:12" s="1" customFormat="1" ht="105.95" customHeight="1" x14ac:dyDescent="0.25">
      <c r="A108" s="11" t="s">
        <v>301</v>
      </c>
      <c r="B108" s="12" t="s">
        <v>304</v>
      </c>
      <c r="C108" s="13" t="s">
        <v>15</v>
      </c>
      <c r="D108" s="14" t="s">
        <v>305</v>
      </c>
      <c r="E108" s="15" t="s">
        <v>268</v>
      </c>
      <c r="F108" s="16"/>
      <c r="G108" s="17" t="s">
        <v>306</v>
      </c>
      <c r="H108" s="18">
        <v>5901463621656</v>
      </c>
      <c r="I108" s="19">
        <v>208</v>
      </c>
      <c r="J108" s="19">
        <v>208</v>
      </c>
      <c r="K108" s="20">
        <v>1</v>
      </c>
      <c r="L108" s="21">
        <f t="shared" si="1"/>
        <v>208</v>
      </c>
    </row>
    <row r="109" spans="1:12" s="1" customFormat="1" ht="105.95" customHeight="1" x14ac:dyDescent="0.25">
      <c r="A109" s="11" t="s">
        <v>196</v>
      </c>
      <c r="B109" s="12" t="s">
        <v>307</v>
      </c>
      <c r="C109" s="13" t="s">
        <v>15</v>
      </c>
      <c r="D109" s="14"/>
      <c r="E109" s="15" t="s">
        <v>16</v>
      </c>
      <c r="F109" s="16"/>
      <c r="G109" s="17" t="s">
        <v>308</v>
      </c>
      <c r="H109" s="18">
        <v>5901463587570</v>
      </c>
      <c r="I109" s="19">
        <v>208</v>
      </c>
      <c r="J109" s="19">
        <v>208</v>
      </c>
      <c r="K109" s="20">
        <v>0</v>
      </c>
      <c r="L109" s="21">
        <f t="shared" si="1"/>
        <v>0</v>
      </c>
    </row>
    <row r="110" spans="1:12" s="1" customFormat="1" ht="105.95" customHeight="1" x14ac:dyDescent="0.25">
      <c r="A110" s="11" t="s">
        <v>196</v>
      </c>
      <c r="B110" s="12" t="s">
        <v>309</v>
      </c>
      <c r="C110" s="13" t="s">
        <v>15</v>
      </c>
      <c r="D110" s="14"/>
      <c r="E110" s="15" t="s">
        <v>310</v>
      </c>
      <c r="F110" s="16"/>
      <c r="G110" s="17" t="s">
        <v>311</v>
      </c>
      <c r="H110" s="18">
        <v>5901463587648</v>
      </c>
      <c r="I110" s="19">
        <v>208</v>
      </c>
      <c r="J110" s="19">
        <v>208</v>
      </c>
      <c r="K110" s="20">
        <v>0</v>
      </c>
      <c r="L110" s="21">
        <f t="shared" si="1"/>
        <v>0</v>
      </c>
    </row>
    <row r="111" spans="1:12" s="1" customFormat="1" ht="105.95" customHeight="1" x14ac:dyDescent="0.25">
      <c r="A111" s="11" t="s">
        <v>196</v>
      </c>
      <c r="B111" s="12" t="s">
        <v>312</v>
      </c>
      <c r="C111" s="13" t="s">
        <v>15</v>
      </c>
      <c r="D111" s="14"/>
      <c r="E111" s="15" t="s">
        <v>310</v>
      </c>
      <c r="F111" s="16"/>
      <c r="G111" s="17" t="s">
        <v>313</v>
      </c>
      <c r="H111" s="18">
        <v>5901463587716</v>
      </c>
      <c r="I111" s="19">
        <v>208</v>
      </c>
      <c r="J111" s="19">
        <v>208</v>
      </c>
      <c r="K111" s="20">
        <v>0</v>
      </c>
      <c r="L111" s="21">
        <f t="shared" si="1"/>
        <v>0</v>
      </c>
    </row>
    <row r="112" spans="1:12" s="1" customFormat="1" ht="105.95" customHeight="1" x14ac:dyDescent="0.25">
      <c r="A112" s="11" t="s">
        <v>196</v>
      </c>
      <c r="B112" s="12" t="s">
        <v>314</v>
      </c>
      <c r="C112" s="13" t="s">
        <v>15</v>
      </c>
      <c r="D112" s="14"/>
      <c r="E112" s="15" t="s">
        <v>310</v>
      </c>
      <c r="F112" s="16"/>
      <c r="G112" s="17" t="s">
        <v>315</v>
      </c>
      <c r="H112" s="18">
        <v>5901463587785</v>
      </c>
      <c r="I112" s="19">
        <v>208</v>
      </c>
      <c r="J112" s="19">
        <v>208</v>
      </c>
      <c r="K112" s="20">
        <v>0</v>
      </c>
      <c r="L112" s="21">
        <f t="shared" si="1"/>
        <v>0</v>
      </c>
    </row>
    <row r="113" spans="1:12" s="1" customFormat="1" ht="105.95" customHeight="1" x14ac:dyDescent="0.25">
      <c r="A113" s="11" t="s">
        <v>196</v>
      </c>
      <c r="B113" s="12" t="s">
        <v>316</v>
      </c>
      <c r="C113" s="13" t="s">
        <v>15</v>
      </c>
      <c r="D113" s="14"/>
      <c r="E113" s="15" t="s">
        <v>112</v>
      </c>
      <c r="F113" s="16"/>
      <c r="G113" s="17" t="s">
        <v>317</v>
      </c>
      <c r="H113" s="18">
        <v>5901463587860</v>
      </c>
      <c r="I113" s="19">
        <v>208</v>
      </c>
      <c r="J113" s="19">
        <v>208</v>
      </c>
      <c r="K113" s="20">
        <v>0</v>
      </c>
      <c r="L113" s="21">
        <f t="shared" si="1"/>
        <v>0</v>
      </c>
    </row>
    <row r="114" spans="1:12" s="1" customFormat="1" ht="105.95" customHeight="1" x14ac:dyDescent="0.25">
      <c r="A114" s="11" t="s">
        <v>201</v>
      </c>
      <c r="B114" s="12" t="s">
        <v>318</v>
      </c>
      <c r="C114" s="13" t="s">
        <v>15</v>
      </c>
      <c r="D114" s="14"/>
      <c r="E114" s="15" t="s">
        <v>16</v>
      </c>
      <c r="F114" s="16"/>
      <c r="G114" s="17" t="s">
        <v>319</v>
      </c>
      <c r="H114" s="18">
        <v>5901463768917</v>
      </c>
      <c r="I114" s="19">
        <v>208</v>
      </c>
      <c r="J114" s="19">
        <v>208</v>
      </c>
      <c r="K114" s="20">
        <v>0</v>
      </c>
      <c r="L114" s="21">
        <f t="shared" si="1"/>
        <v>0</v>
      </c>
    </row>
    <row r="115" spans="1:12" s="1" customFormat="1" ht="105.95" customHeight="1" x14ac:dyDescent="0.25">
      <c r="A115" s="11" t="s">
        <v>320</v>
      </c>
      <c r="B115" s="12" t="s">
        <v>321</v>
      </c>
      <c r="C115" s="13" t="s">
        <v>15</v>
      </c>
      <c r="D115" s="14" t="s">
        <v>322</v>
      </c>
      <c r="E115" s="15" t="s">
        <v>16</v>
      </c>
      <c r="F115" s="16"/>
      <c r="G115" s="17" t="s">
        <v>323</v>
      </c>
      <c r="H115" s="18">
        <v>5901463196185</v>
      </c>
      <c r="I115" s="19">
        <v>208</v>
      </c>
      <c r="J115" s="19">
        <v>208</v>
      </c>
      <c r="K115" s="20">
        <v>1</v>
      </c>
      <c r="L115" s="21">
        <f t="shared" si="1"/>
        <v>208</v>
      </c>
    </row>
    <row r="116" spans="1:12" s="1" customFormat="1" ht="105.95" customHeight="1" x14ac:dyDescent="0.25">
      <c r="A116" s="11" t="s">
        <v>205</v>
      </c>
      <c r="B116" s="12" t="s">
        <v>324</v>
      </c>
      <c r="C116" s="13" t="s">
        <v>15</v>
      </c>
      <c r="D116" s="14" t="s">
        <v>325</v>
      </c>
      <c r="E116" s="15" t="s">
        <v>326</v>
      </c>
      <c r="F116" s="16"/>
      <c r="G116" s="17" t="s">
        <v>327</v>
      </c>
      <c r="H116" s="18">
        <v>5901463192392</v>
      </c>
      <c r="I116" s="19">
        <v>208</v>
      </c>
      <c r="J116" s="19">
        <v>208</v>
      </c>
      <c r="K116" s="20">
        <v>1</v>
      </c>
      <c r="L116" s="21">
        <f t="shared" si="1"/>
        <v>208</v>
      </c>
    </row>
    <row r="117" spans="1:12" s="1" customFormat="1" ht="105.95" customHeight="1" x14ac:dyDescent="0.25">
      <c r="A117" s="11" t="s">
        <v>208</v>
      </c>
      <c r="B117" s="12" t="s">
        <v>328</v>
      </c>
      <c r="C117" s="13" t="s">
        <v>15</v>
      </c>
      <c r="D117" s="14" t="s">
        <v>329</v>
      </c>
      <c r="E117" s="15" t="s">
        <v>24</v>
      </c>
      <c r="F117" s="16"/>
      <c r="G117" s="17" t="s">
        <v>330</v>
      </c>
      <c r="H117" s="18">
        <v>5901463187909</v>
      </c>
      <c r="I117" s="19">
        <v>208</v>
      </c>
      <c r="J117" s="19">
        <v>208</v>
      </c>
      <c r="K117" s="20">
        <v>1</v>
      </c>
      <c r="L117" s="21">
        <f t="shared" si="1"/>
        <v>208</v>
      </c>
    </row>
    <row r="118" spans="1:12" s="1" customFormat="1" ht="105.95" customHeight="1" x14ac:dyDescent="0.25">
      <c r="A118" s="11" t="s">
        <v>205</v>
      </c>
      <c r="B118" s="12" t="s">
        <v>331</v>
      </c>
      <c r="C118" s="13" t="s">
        <v>15</v>
      </c>
      <c r="D118" s="14" t="s">
        <v>332</v>
      </c>
      <c r="E118" s="15" t="s">
        <v>88</v>
      </c>
      <c r="F118" s="16"/>
      <c r="G118" s="17" t="s">
        <v>333</v>
      </c>
      <c r="H118" s="18">
        <v>5901463460750</v>
      </c>
      <c r="I118" s="19">
        <v>208</v>
      </c>
      <c r="J118" s="19">
        <v>208</v>
      </c>
      <c r="K118" s="20">
        <v>1</v>
      </c>
      <c r="L118" s="21">
        <f t="shared" si="1"/>
        <v>208</v>
      </c>
    </row>
    <row r="119" spans="1:12" s="1" customFormat="1" ht="105.95" customHeight="1" x14ac:dyDescent="0.25">
      <c r="A119" s="11" t="s">
        <v>205</v>
      </c>
      <c r="B119" s="12" t="s">
        <v>334</v>
      </c>
      <c r="C119" s="13" t="s">
        <v>15</v>
      </c>
      <c r="D119" s="14" t="s">
        <v>335</v>
      </c>
      <c r="E119" s="15" t="s">
        <v>326</v>
      </c>
      <c r="F119" s="16"/>
      <c r="G119" s="17" t="s">
        <v>336</v>
      </c>
      <c r="H119" s="18">
        <v>5901463516518</v>
      </c>
      <c r="I119" s="19">
        <v>208</v>
      </c>
      <c r="J119" s="19">
        <v>208</v>
      </c>
      <c r="K119" s="20">
        <v>2</v>
      </c>
      <c r="L119" s="21">
        <f t="shared" si="1"/>
        <v>416</v>
      </c>
    </row>
    <row r="120" spans="1:12" s="1" customFormat="1" ht="105.95" customHeight="1" x14ac:dyDescent="0.25">
      <c r="A120" s="11" t="s">
        <v>205</v>
      </c>
      <c r="B120" s="12" t="s">
        <v>337</v>
      </c>
      <c r="C120" s="13" t="s">
        <v>15</v>
      </c>
      <c r="D120" s="14"/>
      <c r="E120" s="15" t="s">
        <v>88</v>
      </c>
      <c r="F120" s="16"/>
      <c r="G120" s="17" t="s">
        <v>338</v>
      </c>
      <c r="H120" s="18">
        <v>5901463869843</v>
      </c>
      <c r="I120" s="19">
        <v>208</v>
      </c>
      <c r="J120" s="19">
        <v>208</v>
      </c>
      <c r="K120" s="20">
        <v>0</v>
      </c>
      <c r="L120" s="21">
        <f t="shared" si="1"/>
        <v>0</v>
      </c>
    </row>
    <row r="121" spans="1:12" s="1" customFormat="1" ht="105.95" customHeight="1" x14ac:dyDescent="0.25">
      <c r="A121" s="11" t="s">
        <v>339</v>
      </c>
      <c r="B121" s="12" t="s">
        <v>340</v>
      </c>
      <c r="C121" s="13" t="s">
        <v>15</v>
      </c>
      <c r="D121" s="14"/>
      <c r="E121" s="15" t="s">
        <v>341</v>
      </c>
      <c r="F121" s="16"/>
      <c r="G121" s="17" t="s">
        <v>342</v>
      </c>
      <c r="H121" s="18">
        <v>5901463854542</v>
      </c>
      <c r="I121" s="19">
        <v>208</v>
      </c>
      <c r="J121" s="19">
        <v>208</v>
      </c>
      <c r="K121" s="20">
        <v>0</v>
      </c>
      <c r="L121" s="21">
        <f t="shared" si="1"/>
        <v>0</v>
      </c>
    </row>
    <row r="122" spans="1:12" s="1" customFormat="1" ht="105.95" customHeight="1" x14ac:dyDescent="0.25">
      <c r="A122" s="11" t="s">
        <v>213</v>
      </c>
      <c r="B122" s="12" t="s">
        <v>343</v>
      </c>
      <c r="C122" s="13" t="s">
        <v>15</v>
      </c>
      <c r="D122" s="14"/>
      <c r="E122" s="15" t="s">
        <v>344</v>
      </c>
      <c r="F122" s="16"/>
      <c r="G122" s="17" t="s">
        <v>345</v>
      </c>
      <c r="H122" s="18">
        <v>5901463401401</v>
      </c>
      <c r="I122" s="19">
        <v>208</v>
      </c>
      <c r="J122" s="19">
        <v>208</v>
      </c>
      <c r="K122" s="20">
        <v>0</v>
      </c>
      <c r="L122" s="21">
        <f t="shared" si="1"/>
        <v>0</v>
      </c>
    </row>
    <row r="123" spans="1:12" s="1" customFormat="1" ht="105.95" customHeight="1" x14ac:dyDescent="0.25">
      <c r="A123" s="11" t="s">
        <v>213</v>
      </c>
      <c r="B123" s="12" t="s">
        <v>346</v>
      </c>
      <c r="C123" s="22" t="s">
        <v>15</v>
      </c>
      <c r="D123" s="14" t="s">
        <v>347</v>
      </c>
      <c r="E123" s="15" t="s">
        <v>112</v>
      </c>
      <c r="F123" s="16"/>
      <c r="G123" s="17" t="s">
        <v>348</v>
      </c>
      <c r="H123" s="18">
        <v>5901463503488</v>
      </c>
      <c r="I123" s="19">
        <v>208</v>
      </c>
      <c r="J123" s="19">
        <v>208</v>
      </c>
      <c r="K123" s="20">
        <v>1</v>
      </c>
      <c r="L123" s="21">
        <f t="shared" si="1"/>
        <v>208</v>
      </c>
    </row>
    <row r="124" spans="1:12" s="1" customFormat="1" ht="105.95" customHeight="1" x14ac:dyDescent="0.25">
      <c r="A124" s="11" t="s">
        <v>213</v>
      </c>
      <c r="B124" s="12" t="s">
        <v>349</v>
      </c>
      <c r="C124" s="13" t="s">
        <v>15</v>
      </c>
      <c r="D124" s="14"/>
      <c r="E124" s="15" t="s">
        <v>16</v>
      </c>
      <c r="F124" s="16"/>
      <c r="G124" s="17" t="s">
        <v>350</v>
      </c>
      <c r="H124" s="18">
        <v>5901463504317</v>
      </c>
      <c r="I124" s="19">
        <v>208</v>
      </c>
      <c r="J124" s="19">
        <v>208</v>
      </c>
      <c r="K124" s="20">
        <v>0</v>
      </c>
      <c r="L124" s="21">
        <f t="shared" si="1"/>
        <v>0</v>
      </c>
    </row>
    <row r="125" spans="1:12" s="1" customFormat="1" ht="105.95" customHeight="1" x14ac:dyDescent="0.25">
      <c r="A125" s="11" t="s">
        <v>351</v>
      </c>
      <c r="B125" s="12" t="s">
        <v>352</v>
      </c>
      <c r="C125" s="13" t="s">
        <v>15</v>
      </c>
      <c r="D125" s="14" t="s">
        <v>353</v>
      </c>
      <c r="E125" s="15" t="s">
        <v>299</v>
      </c>
      <c r="F125" s="16"/>
      <c r="G125" s="17" t="s">
        <v>354</v>
      </c>
      <c r="H125" s="18">
        <v>5901463043960</v>
      </c>
      <c r="I125" s="19">
        <v>208</v>
      </c>
      <c r="J125" s="19">
        <v>208</v>
      </c>
      <c r="K125" s="20">
        <v>3</v>
      </c>
      <c r="L125" s="21">
        <f t="shared" si="1"/>
        <v>624</v>
      </c>
    </row>
    <row r="126" spans="1:12" s="1" customFormat="1" ht="105.95" customHeight="1" x14ac:dyDescent="0.25">
      <c r="A126" s="11" t="s">
        <v>351</v>
      </c>
      <c r="B126" s="12" t="s">
        <v>355</v>
      </c>
      <c r="C126" s="13" t="s">
        <v>15</v>
      </c>
      <c r="D126" s="14" t="s">
        <v>356</v>
      </c>
      <c r="E126" s="15" t="s">
        <v>299</v>
      </c>
      <c r="F126" s="16"/>
      <c r="G126" s="17" t="s">
        <v>357</v>
      </c>
      <c r="H126" s="18">
        <v>5901463416634</v>
      </c>
      <c r="I126" s="19">
        <v>208</v>
      </c>
      <c r="J126" s="19">
        <v>208</v>
      </c>
      <c r="K126" s="20">
        <v>1</v>
      </c>
      <c r="L126" s="21">
        <f t="shared" si="1"/>
        <v>208</v>
      </c>
    </row>
    <row r="127" spans="1:12" s="1" customFormat="1" ht="105.95" customHeight="1" x14ac:dyDescent="0.25">
      <c r="A127" s="11" t="s">
        <v>351</v>
      </c>
      <c r="B127" s="12" t="s">
        <v>358</v>
      </c>
      <c r="C127" s="13" t="s">
        <v>15</v>
      </c>
      <c r="D127" s="14" t="s">
        <v>359</v>
      </c>
      <c r="E127" s="15" t="s">
        <v>360</v>
      </c>
      <c r="F127" s="16"/>
      <c r="G127" s="17" t="s">
        <v>361</v>
      </c>
      <c r="H127" s="18">
        <v>5901463423113</v>
      </c>
      <c r="I127" s="19">
        <v>208</v>
      </c>
      <c r="J127" s="19">
        <v>208</v>
      </c>
      <c r="K127" s="20">
        <v>1</v>
      </c>
      <c r="L127" s="21">
        <f t="shared" si="1"/>
        <v>208</v>
      </c>
    </row>
    <row r="128" spans="1:12" s="1" customFormat="1" ht="105.95" customHeight="1" x14ac:dyDescent="0.25">
      <c r="A128" s="11" t="s">
        <v>351</v>
      </c>
      <c r="B128" s="12" t="s">
        <v>362</v>
      </c>
      <c r="C128" s="13" t="s">
        <v>15</v>
      </c>
      <c r="D128" s="14"/>
      <c r="E128" s="15" t="s">
        <v>299</v>
      </c>
      <c r="F128" s="16"/>
      <c r="G128" s="17" t="s">
        <v>363</v>
      </c>
      <c r="H128" s="18">
        <v>5901463461290</v>
      </c>
      <c r="I128" s="19">
        <v>208</v>
      </c>
      <c r="J128" s="19">
        <v>208</v>
      </c>
      <c r="K128" s="20">
        <v>0</v>
      </c>
      <c r="L128" s="21">
        <f t="shared" si="1"/>
        <v>0</v>
      </c>
    </row>
    <row r="129" spans="1:12" s="1" customFormat="1" ht="105.95" customHeight="1" x14ac:dyDescent="0.25">
      <c r="A129" s="11" t="s">
        <v>351</v>
      </c>
      <c r="B129" s="12" t="s">
        <v>364</v>
      </c>
      <c r="C129" s="13" t="s">
        <v>15</v>
      </c>
      <c r="D129" s="14" t="s">
        <v>365</v>
      </c>
      <c r="E129" s="15" t="s">
        <v>366</v>
      </c>
      <c r="F129" s="16"/>
      <c r="G129" s="17" t="s">
        <v>367</v>
      </c>
      <c r="H129" s="18">
        <v>5901463461726</v>
      </c>
      <c r="I129" s="19">
        <v>208</v>
      </c>
      <c r="J129" s="19">
        <v>208</v>
      </c>
      <c r="K129" s="20">
        <v>1</v>
      </c>
      <c r="L129" s="21">
        <f t="shared" si="1"/>
        <v>208</v>
      </c>
    </row>
    <row r="130" spans="1:12" ht="15" customHeight="1" x14ac:dyDescent="0.25">
      <c r="A130" s="23"/>
      <c r="B130" s="24" t="s">
        <v>364</v>
      </c>
      <c r="C130" s="25"/>
      <c r="D130" s="26" t="s">
        <v>368</v>
      </c>
      <c r="E130" s="27" t="s">
        <v>366</v>
      </c>
      <c r="F130" s="28"/>
      <c r="G130" s="29"/>
      <c r="H130" s="30">
        <v>5901463461658</v>
      </c>
      <c r="I130" s="31">
        <v>208</v>
      </c>
      <c r="J130" s="31">
        <v>208</v>
      </c>
      <c r="K130" s="20">
        <v>1</v>
      </c>
      <c r="L130" s="21">
        <f t="shared" si="1"/>
        <v>208</v>
      </c>
    </row>
    <row r="131" spans="1:12" s="1" customFormat="1" ht="105.95" customHeight="1" x14ac:dyDescent="0.25">
      <c r="A131" s="11" t="s">
        <v>351</v>
      </c>
      <c r="B131" s="12" t="s">
        <v>369</v>
      </c>
      <c r="C131" s="13" t="s">
        <v>15</v>
      </c>
      <c r="D131" s="14" t="s">
        <v>370</v>
      </c>
      <c r="E131" s="15" t="s">
        <v>299</v>
      </c>
      <c r="F131" s="16"/>
      <c r="G131" s="17" t="s">
        <v>371</v>
      </c>
      <c r="H131" s="18">
        <v>5901463416566</v>
      </c>
      <c r="I131" s="19">
        <v>208</v>
      </c>
      <c r="J131" s="19">
        <v>208</v>
      </c>
      <c r="K131" s="20">
        <v>1</v>
      </c>
      <c r="L131" s="21">
        <f t="shared" si="1"/>
        <v>208</v>
      </c>
    </row>
    <row r="132" spans="1:12" s="1" customFormat="1" ht="105.95" customHeight="1" x14ac:dyDescent="0.25">
      <c r="A132" s="11" t="s">
        <v>351</v>
      </c>
      <c r="B132" s="12" t="s">
        <v>372</v>
      </c>
      <c r="C132" s="13" t="s">
        <v>15</v>
      </c>
      <c r="D132" s="14" t="s">
        <v>373</v>
      </c>
      <c r="E132" s="15" t="s">
        <v>374</v>
      </c>
      <c r="F132" s="16"/>
      <c r="G132" s="17" t="s">
        <v>375</v>
      </c>
      <c r="H132" s="18">
        <v>5901463517263</v>
      </c>
      <c r="I132" s="19">
        <v>208</v>
      </c>
      <c r="J132" s="19">
        <v>208</v>
      </c>
      <c r="K132" s="20">
        <v>1</v>
      </c>
      <c r="L132" s="21">
        <f t="shared" si="1"/>
        <v>208</v>
      </c>
    </row>
    <row r="133" spans="1:12" s="1" customFormat="1" ht="105.95" customHeight="1" x14ac:dyDescent="0.25">
      <c r="A133" s="11" t="s">
        <v>351</v>
      </c>
      <c r="B133" s="12" t="s">
        <v>376</v>
      </c>
      <c r="C133" s="13" t="s">
        <v>15</v>
      </c>
      <c r="D133" s="14" t="s">
        <v>377</v>
      </c>
      <c r="E133" s="15" t="s">
        <v>24</v>
      </c>
      <c r="F133" s="16"/>
      <c r="G133" s="17" t="s">
        <v>378</v>
      </c>
      <c r="H133" s="18">
        <v>5901463545440</v>
      </c>
      <c r="I133" s="19">
        <v>208</v>
      </c>
      <c r="J133" s="19">
        <v>208</v>
      </c>
      <c r="K133" s="20">
        <v>1</v>
      </c>
      <c r="L133" s="21">
        <f t="shared" si="1"/>
        <v>208</v>
      </c>
    </row>
    <row r="134" spans="1:12" s="1" customFormat="1" ht="105.95" customHeight="1" x14ac:dyDescent="0.25">
      <c r="A134" s="11" t="s">
        <v>351</v>
      </c>
      <c r="B134" s="12" t="s">
        <v>379</v>
      </c>
      <c r="C134" s="13" t="s">
        <v>15</v>
      </c>
      <c r="D134" s="14" t="s">
        <v>380</v>
      </c>
      <c r="E134" s="15" t="s">
        <v>24</v>
      </c>
      <c r="F134" s="16"/>
      <c r="G134" s="17" t="s">
        <v>381</v>
      </c>
      <c r="H134" s="18">
        <v>5901463593175</v>
      </c>
      <c r="I134" s="19">
        <v>208</v>
      </c>
      <c r="J134" s="19">
        <v>208</v>
      </c>
      <c r="K134" s="20">
        <v>1</v>
      </c>
      <c r="L134" s="21">
        <f t="shared" si="1"/>
        <v>208</v>
      </c>
    </row>
    <row r="135" spans="1:12" s="1" customFormat="1" ht="105.95" customHeight="1" x14ac:dyDescent="0.25">
      <c r="A135" s="11" t="s">
        <v>351</v>
      </c>
      <c r="B135" s="12" t="s">
        <v>382</v>
      </c>
      <c r="C135" s="13" t="s">
        <v>15</v>
      </c>
      <c r="D135" s="14" t="s">
        <v>383</v>
      </c>
      <c r="E135" s="15" t="s">
        <v>24</v>
      </c>
      <c r="F135" s="16"/>
      <c r="G135" s="17" t="s">
        <v>384</v>
      </c>
      <c r="H135" s="18">
        <v>5901463584500</v>
      </c>
      <c r="I135" s="19">
        <v>208</v>
      </c>
      <c r="J135" s="19">
        <v>208</v>
      </c>
      <c r="K135" s="20">
        <v>1</v>
      </c>
      <c r="L135" s="21">
        <f t="shared" si="1"/>
        <v>208</v>
      </c>
    </row>
    <row r="136" spans="1:12" s="1" customFormat="1" ht="105.95" customHeight="1" x14ac:dyDescent="0.25">
      <c r="A136" s="11" t="s">
        <v>351</v>
      </c>
      <c r="B136" s="12" t="s">
        <v>385</v>
      </c>
      <c r="C136" s="13" t="s">
        <v>15</v>
      </c>
      <c r="D136" s="14" t="s">
        <v>386</v>
      </c>
      <c r="E136" s="15" t="s">
        <v>24</v>
      </c>
      <c r="F136" s="16"/>
      <c r="G136" s="17" t="s">
        <v>387</v>
      </c>
      <c r="H136" s="18">
        <v>5901463584654</v>
      </c>
      <c r="I136" s="19">
        <v>208</v>
      </c>
      <c r="J136" s="19">
        <v>208</v>
      </c>
      <c r="K136" s="20">
        <v>1</v>
      </c>
      <c r="L136" s="21">
        <f t="shared" ref="L136:L199" si="2">J136*K136</f>
        <v>208</v>
      </c>
    </row>
    <row r="137" spans="1:12" s="1" customFormat="1" ht="105.95" customHeight="1" x14ac:dyDescent="0.25">
      <c r="A137" s="11" t="s">
        <v>388</v>
      </c>
      <c r="B137" s="12" t="s">
        <v>389</v>
      </c>
      <c r="C137" s="13" t="s">
        <v>15</v>
      </c>
      <c r="D137" s="14"/>
      <c r="E137" s="15" t="s">
        <v>24</v>
      </c>
      <c r="F137" s="16"/>
      <c r="G137" s="17" t="s">
        <v>390</v>
      </c>
      <c r="H137" s="18">
        <v>5901463388436</v>
      </c>
      <c r="I137" s="19">
        <v>208</v>
      </c>
      <c r="J137" s="19">
        <v>208</v>
      </c>
      <c r="K137" s="20">
        <v>0</v>
      </c>
      <c r="L137" s="21">
        <f t="shared" si="2"/>
        <v>0</v>
      </c>
    </row>
    <row r="138" spans="1:12" s="1" customFormat="1" ht="105.95" customHeight="1" x14ac:dyDescent="0.25">
      <c r="A138" s="11" t="s">
        <v>388</v>
      </c>
      <c r="B138" s="12" t="s">
        <v>391</v>
      </c>
      <c r="C138" s="13" t="s">
        <v>15</v>
      </c>
      <c r="D138" s="14" t="s">
        <v>392</v>
      </c>
      <c r="E138" s="15" t="s">
        <v>24</v>
      </c>
      <c r="F138" s="16"/>
      <c r="G138" s="17" t="s">
        <v>393</v>
      </c>
      <c r="H138" s="18">
        <v>5901463372442</v>
      </c>
      <c r="I138" s="19">
        <v>208</v>
      </c>
      <c r="J138" s="19">
        <v>208</v>
      </c>
      <c r="K138" s="20">
        <v>1</v>
      </c>
      <c r="L138" s="21">
        <f t="shared" si="2"/>
        <v>208</v>
      </c>
    </row>
    <row r="139" spans="1:12" s="1" customFormat="1" ht="105.95" customHeight="1" x14ac:dyDescent="0.25">
      <c r="A139" s="11" t="s">
        <v>388</v>
      </c>
      <c r="B139" s="12" t="s">
        <v>394</v>
      </c>
      <c r="C139" s="13" t="s">
        <v>15</v>
      </c>
      <c r="D139" s="14" t="s">
        <v>395</v>
      </c>
      <c r="E139" s="15" t="s">
        <v>24</v>
      </c>
      <c r="F139" s="16"/>
      <c r="G139" s="17" t="s">
        <v>396</v>
      </c>
      <c r="H139" s="18">
        <v>5901463602846</v>
      </c>
      <c r="I139" s="19">
        <v>208</v>
      </c>
      <c r="J139" s="19">
        <v>208</v>
      </c>
      <c r="K139" s="20">
        <v>1</v>
      </c>
      <c r="L139" s="21">
        <f t="shared" si="2"/>
        <v>208</v>
      </c>
    </row>
    <row r="140" spans="1:12" s="1" customFormat="1" ht="105.95" customHeight="1" x14ac:dyDescent="0.25">
      <c r="A140" s="11" t="s">
        <v>235</v>
      </c>
      <c r="B140" s="12" t="s">
        <v>397</v>
      </c>
      <c r="C140" s="13" t="s">
        <v>15</v>
      </c>
      <c r="D140" s="14" t="s">
        <v>398</v>
      </c>
      <c r="E140" s="15" t="s">
        <v>24</v>
      </c>
      <c r="F140" s="16"/>
      <c r="G140" s="17" t="s">
        <v>399</v>
      </c>
      <c r="H140" s="18">
        <v>5901463387293</v>
      </c>
      <c r="I140" s="19">
        <v>208</v>
      </c>
      <c r="J140" s="19">
        <v>208</v>
      </c>
      <c r="K140" s="20">
        <v>1</v>
      </c>
      <c r="L140" s="21">
        <f t="shared" si="2"/>
        <v>208</v>
      </c>
    </row>
    <row r="141" spans="1:12" s="1" customFormat="1" ht="105.95" customHeight="1" x14ac:dyDescent="0.25">
      <c r="A141" s="11" t="s">
        <v>245</v>
      </c>
      <c r="B141" s="12" t="s">
        <v>400</v>
      </c>
      <c r="C141" s="13" t="s">
        <v>15</v>
      </c>
      <c r="D141" s="14"/>
      <c r="E141" s="15" t="s">
        <v>24</v>
      </c>
      <c r="F141" s="16"/>
      <c r="G141" s="17" t="s">
        <v>401</v>
      </c>
      <c r="H141" s="18">
        <v>5901463389150</v>
      </c>
      <c r="I141" s="19">
        <v>208</v>
      </c>
      <c r="J141" s="19">
        <v>208</v>
      </c>
      <c r="K141" s="20">
        <v>0</v>
      </c>
      <c r="L141" s="21">
        <f t="shared" si="2"/>
        <v>0</v>
      </c>
    </row>
    <row r="142" spans="1:12" s="1" customFormat="1" ht="105.95" customHeight="1" x14ac:dyDescent="0.25">
      <c r="A142" s="11" t="s">
        <v>245</v>
      </c>
      <c r="B142" s="12" t="s">
        <v>402</v>
      </c>
      <c r="C142" s="13" t="s">
        <v>15</v>
      </c>
      <c r="D142" s="14"/>
      <c r="E142" s="15" t="s">
        <v>403</v>
      </c>
      <c r="F142" s="16"/>
      <c r="G142" s="17" t="s">
        <v>404</v>
      </c>
      <c r="H142" s="18">
        <v>5901463462358</v>
      </c>
      <c r="I142" s="19">
        <v>208</v>
      </c>
      <c r="J142" s="19">
        <v>208</v>
      </c>
      <c r="K142" s="20">
        <v>0</v>
      </c>
      <c r="L142" s="21">
        <f t="shared" si="2"/>
        <v>0</v>
      </c>
    </row>
    <row r="143" spans="1:12" s="1" customFormat="1" ht="105.95" customHeight="1" x14ac:dyDescent="0.25">
      <c r="A143" s="11" t="s">
        <v>245</v>
      </c>
      <c r="B143" s="12" t="s">
        <v>405</v>
      </c>
      <c r="C143" s="13" t="s">
        <v>15</v>
      </c>
      <c r="D143" s="14"/>
      <c r="E143" s="15" t="s">
        <v>406</v>
      </c>
      <c r="F143" s="16"/>
      <c r="G143" s="17" t="s">
        <v>407</v>
      </c>
      <c r="H143" s="18">
        <v>5901463546706</v>
      </c>
      <c r="I143" s="19">
        <v>208</v>
      </c>
      <c r="J143" s="19">
        <v>208</v>
      </c>
      <c r="K143" s="20">
        <v>0</v>
      </c>
      <c r="L143" s="21">
        <f t="shared" si="2"/>
        <v>0</v>
      </c>
    </row>
    <row r="144" spans="1:12" s="1" customFormat="1" ht="105.95" customHeight="1" x14ac:dyDescent="0.25">
      <c r="A144" s="11" t="s">
        <v>245</v>
      </c>
      <c r="B144" s="12" t="s">
        <v>408</v>
      </c>
      <c r="C144" s="13" t="s">
        <v>15</v>
      </c>
      <c r="D144" s="14"/>
      <c r="E144" s="15" t="s">
        <v>409</v>
      </c>
      <c r="F144" s="16"/>
      <c r="G144" s="17" t="s">
        <v>410</v>
      </c>
      <c r="H144" s="18">
        <v>5901463598781</v>
      </c>
      <c r="I144" s="19">
        <v>208</v>
      </c>
      <c r="J144" s="19">
        <v>208</v>
      </c>
      <c r="K144" s="20">
        <v>0</v>
      </c>
      <c r="L144" s="21">
        <f t="shared" si="2"/>
        <v>0</v>
      </c>
    </row>
    <row r="145" spans="1:12" s="1" customFormat="1" ht="105.95" customHeight="1" x14ac:dyDescent="0.25">
      <c r="A145" s="11" t="s">
        <v>245</v>
      </c>
      <c r="B145" s="12" t="s">
        <v>411</v>
      </c>
      <c r="C145" s="13" t="s">
        <v>15</v>
      </c>
      <c r="D145" s="14"/>
      <c r="E145" s="15" t="s">
        <v>24</v>
      </c>
      <c r="F145" s="16"/>
      <c r="G145" s="17" t="s">
        <v>413</v>
      </c>
      <c r="H145" s="18">
        <v>5901463604109</v>
      </c>
      <c r="I145" s="19">
        <v>208</v>
      </c>
      <c r="J145" s="19">
        <v>208</v>
      </c>
      <c r="K145" s="20">
        <v>0</v>
      </c>
      <c r="L145" s="21">
        <f t="shared" si="2"/>
        <v>0</v>
      </c>
    </row>
    <row r="146" spans="1:12" s="1" customFormat="1" ht="105.95" customHeight="1" x14ac:dyDescent="0.25">
      <c r="A146" s="11" t="s">
        <v>245</v>
      </c>
      <c r="B146" s="12" t="s">
        <v>414</v>
      </c>
      <c r="C146" s="13" t="s">
        <v>15</v>
      </c>
      <c r="D146" s="14"/>
      <c r="E146" s="15" t="s">
        <v>415</v>
      </c>
      <c r="F146" s="16"/>
      <c r="G146" s="17" t="s">
        <v>416</v>
      </c>
      <c r="H146" s="18">
        <v>5901463869560</v>
      </c>
      <c r="I146" s="19">
        <v>208</v>
      </c>
      <c r="J146" s="19">
        <v>208</v>
      </c>
      <c r="K146" s="20">
        <v>0</v>
      </c>
      <c r="L146" s="21">
        <f t="shared" si="2"/>
        <v>0</v>
      </c>
    </row>
    <row r="147" spans="1:12" s="1" customFormat="1" ht="105.95" customHeight="1" x14ac:dyDescent="0.25">
      <c r="A147" s="11" t="s">
        <v>250</v>
      </c>
      <c r="B147" s="12" t="s">
        <v>417</v>
      </c>
      <c r="C147" s="13" t="s">
        <v>15</v>
      </c>
      <c r="D147" s="14" t="s">
        <v>418</v>
      </c>
      <c r="E147" s="15" t="s">
        <v>419</v>
      </c>
      <c r="F147" s="16"/>
      <c r="G147" s="17" t="s">
        <v>420</v>
      </c>
      <c r="H147" s="18">
        <v>5901463055079</v>
      </c>
      <c r="I147" s="19">
        <v>208</v>
      </c>
      <c r="J147" s="19">
        <v>208</v>
      </c>
      <c r="K147" s="20">
        <v>1</v>
      </c>
      <c r="L147" s="21">
        <f t="shared" si="2"/>
        <v>208</v>
      </c>
    </row>
    <row r="148" spans="1:12" s="1" customFormat="1" ht="105.95" customHeight="1" x14ac:dyDescent="0.25">
      <c r="A148" s="11" t="s">
        <v>250</v>
      </c>
      <c r="B148" s="12" t="s">
        <v>421</v>
      </c>
      <c r="C148" s="13" t="s">
        <v>15</v>
      </c>
      <c r="D148" s="14"/>
      <c r="E148" s="15" t="s">
        <v>422</v>
      </c>
      <c r="F148" s="16"/>
      <c r="G148" s="17" t="s">
        <v>423</v>
      </c>
      <c r="H148" s="18">
        <v>5901463057448</v>
      </c>
      <c r="I148" s="19">
        <v>208</v>
      </c>
      <c r="J148" s="19">
        <v>208</v>
      </c>
      <c r="K148" s="20">
        <v>0</v>
      </c>
      <c r="L148" s="21">
        <f t="shared" si="2"/>
        <v>0</v>
      </c>
    </row>
    <row r="149" spans="1:12" s="1" customFormat="1" ht="105.95" customHeight="1" x14ac:dyDescent="0.25">
      <c r="A149" s="11" t="s">
        <v>250</v>
      </c>
      <c r="B149" s="12" t="s">
        <v>424</v>
      </c>
      <c r="C149" s="13" t="s">
        <v>15</v>
      </c>
      <c r="D149" s="14"/>
      <c r="E149" s="15" t="s">
        <v>257</v>
      </c>
      <c r="F149" s="16"/>
      <c r="G149" s="17" t="s">
        <v>425</v>
      </c>
      <c r="H149" s="18">
        <v>5901463544818</v>
      </c>
      <c r="I149" s="19">
        <v>208</v>
      </c>
      <c r="J149" s="19">
        <v>208</v>
      </c>
      <c r="K149" s="20">
        <v>0</v>
      </c>
      <c r="L149" s="21">
        <f t="shared" si="2"/>
        <v>0</v>
      </c>
    </row>
    <row r="150" spans="1:12" s="1" customFormat="1" ht="105.95" customHeight="1" x14ac:dyDescent="0.25">
      <c r="A150" s="11" t="s">
        <v>250</v>
      </c>
      <c r="B150" s="12" t="s">
        <v>426</v>
      </c>
      <c r="C150" s="13" t="s">
        <v>15</v>
      </c>
      <c r="D150" s="14"/>
      <c r="E150" s="15" t="s">
        <v>257</v>
      </c>
      <c r="F150" s="16"/>
      <c r="G150" s="17" t="s">
        <v>427</v>
      </c>
      <c r="H150" s="18">
        <v>5901463601955</v>
      </c>
      <c r="I150" s="19">
        <v>208</v>
      </c>
      <c r="J150" s="19">
        <v>208</v>
      </c>
      <c r="K150" s="20">
        <v>0</v>
      </c>
      <c r="L150" s="21">
        <f t="shared" si="2"/>
        <v>0</v>
      </c>
    </row>
    <row r="151" spans="1:12" s="1" customFormat="1" ht="105.95" customHeight="1" x14ac:dyDescent="0.25">
      <c r="A151" s="11" t="s">
        <v>250</v>
      </c>
      <c r="B151" s="12" t="s">
        <v>428</v>
      </c>
      <c r="C151" s="13" t="s">
        <v>15</v>
      </c>
      <c r="D151" s="14" t="s">
        <v>429</v>
      </c>
      <c r="E151" s="15" t="s">
        <v>257</v>
      </c>
      <c r="F151" s="16"/>
      <c r="G151" s="17" t="s">
        <v>430</v>
      </c>
      <c r="H151" s="18">
        <v>5901463602020</v>
      </c>
      <c r="I151" s="19">
        <v>208</v>
      </c>
      <c r="J151" s="19">
        <v>208</v>
      </c>
      <c r="K151" s="20">
        <v>2</v>
      </c>
      <c r="L151" s="21">
        <f t="shared" si="2"/>
        <v>416</v>
      </c>
    </row>
    <row r="152" spans="1:12" s="1" customFormat="1" ht="105.95" customHeight="1" x14ac:dyDescent="0.25">
      <c r="A152" s="11" t="s">
        <v>250</v>
      </c>
      <c r="B152" s="12" t="s">
        <v>431</v>
      </c>
      <c r="C152" s="13" t="s">
        <v>15</v>
      </c>
      <c r="D152" s="14"/>
      <c r="E152" s="15" t="s">
        <v>257</v>
      </c>
      <c r="F152" s="16"/>
      <c r="G152" s="17" t="s">
        <v>432</v>
      </c>
      <c r="H152" s="18">
        <v>5901463602099</v>
      </c>
      <c r="I152" s="19">
        <v>208</v>
      </c>
      <c r="J152" s="19">
        <v>208</v>
      </c>
      <c r="K152" s="20">
        <v>0</v>
      </c>
      <c r="L152" s="21">
        <f t="shared" si="2"/>
        <v>0</v>
      </c>
    </row>
    <row r="153" spans="1:12" s="1" customFormat="1" ht="105.95" customHeight="1" x14ac:dyDescent="0.25">
      <c r="A153" s="11" t="s">
        <v>250</v>
      </c>
      <c r="B153" s="12" t="s">
        <v>433</v>
      </c>
      <c r="C153" s="13" t="s">
        <v>15</v>
      </c>
      <c r="D153" s="14"/>
      <c r="E153" s="15" t="s">
        <v>257</v>
      </c>
      <c r="F153" s="16"/>
      <c r="G153" s="17" t="s">
        <v>434</v>
      </c>
      <c r="H153" s="18">
        <v>5901463604321</v>
      </c>
      <c r="I153" s="19">
        <v>208</v>
      </c>
      <c r="J153" s="19">
        <v>208</v>
      </c>
      <c r="K153" s="20">
        <v>0</v>
      </c>
      <c r="L153" s="21">
        <f t="shared" si="2"/>
        <v>0</v>
      </c>
    </row>
    <row r="154" spans="1:12" s="1" customFormat="1" ht="105.95" customHeight="1" x14ac:dyDescent="0.25">
      <c r="A154" s="11" t="s">
        <v>250</v>
      </c>
      <c r="B154" s="12" t="s">
        <v>435</v>
      </c>
      <c r="C154" s="13" t="s">
        <v>15</v>
      </c>
      <c r="D154" s="14" t="s">
        <v>436</v>
      </c>
      <c r="E154" s="15" t="s">
        <v>257</v>
      </c>
      <c r="F154" s="16"/>
      <c r="G154" s="17" t="s">
        <v>437</v>
      </c>
      <c r="H154" s="18">
        <v>5901463585026</v>
      </c>
      <c r="I154" s="19">
        <v>208</v>
      </c>
      <c r="J154" s="19">
        <v>208</v>
      </c>
      <c r="K154" s="20">
        <v>1</v>
      </c>
      <c r="L154" s="21">
        <f t="shared" si="2"/>
        <v>208</v>
      </c>
    </row>
    <row r="155" spans="1:12" s="1" customFormat="1" ht="105.95" customHeight="1" x14ac:dyDescent="0.25">
      <c r="A155" s="11" t="s">
        <v>250</v>
      </c>
      <c r="B155" s="12" t="s">
        <v>438</v>
      </c>
      <c r="C155" s="13" t="s">
        <v>15</v>
      </c>
      <c r="D155" s="14" t="s">
        <v>439</v>
      </c>
      <c r="E155" s="15" t="s">
        <v>440</v>
      </c>
      <c r="F155" s="16"/>
      <c r="G155" s="17" t="s">
        <v>441</v>
      </c>
      <c r="H155" s="18">
        <v>5901463426299</v>
      </c>
      <c r="I155" s="19">
        <v>208</v>
      </c>
      <c r="J155" s="19">
        <v>208</v>
      </c>
      <c r="K155" s="20">
        <v>1</v>
      </c>
      <c r="L155" s="21">
        <f t="shared" si="2"/>
        <v>208</v>
      </c>
    </row>
    <row r="156" spans="1:12" s="1" customFormat="1" ht="105.95" customHeight="1" x14ac:dyDescent="0.25">
      <c r="A156" s="11" t="s">
        <v>278</v>
      </c>
      <c r="B156" s="12" t="s">
        <v>442</v>
      </c>
      <c r="C156" s="13" t="s">
        <v>15</v>
      </c>
      <c r="D156" s="14" t="s">
        <v>443</v>
      </c>
      <c r="E156" s="15" t="s">
        <v>299</v>
      </c>
      <c r="F156" s="16"/>
      <c r="G156" s="17" t="s">
        <v>444</v>
      </c>
      <c r="H156" s="18">
        <v>5901463416207</v>
      </c>
      <c r="I156" s="19">
        <v>208</v>
      </c>
      <c r="J156" s="19">
        <v>208</v>
      </c>
      <c r="K156" s="20">
        <v>1</v>
      </c>
      <c r="L156" s="21">
        <f t="shared" si="2"/>
        <v>208</v>
      </c>
    </row>
    <row r="157" spans="1:12" s="1" customFormat="1" ht="105.95" customHeight="1" x14ac:dyDescent="0.25">
      <c r="A157" s="11" t="s">
        <v>250</v>
      </c>
      <c r="B157" s="12" t="s">
        <v>445</v>
      </c>
      <c r="C157" s="13" t="s">
        <v>15</v>
      </c>
      <c r="D157" s="14"/>
      <c r="E157" s="15" t="s">
        <v>299</v>
      </c>
      <c r="F157" s="16"/>
      <c r="G157" s="17" t="s">
        <v>446</v>
      </c>
      <c r="H157" s="18">
        <v>5901463442411</v>
      </c>
      <c r="I157" s="19">
        <v>208</v>
      </c>
      <c r="J157" s="19">
        <v>208</v>
      </c>
      <c r="K157" s="20">
        <v>0</v>
      </c>
      <c r="L157" s="21">
        <f t="shared" si="2"/>
        <v>0</v>
      </c>
    </row>
    <row r="158" spans="1:12" s="1" customFormat="1" ht="105.95" customHeight="1" x14ac:dyDescent="0.25">
      <c r="A158" s="11" t="s">
        <v>447</v>
      </c>
      <c r="B158" s="12" t="s">
        <v>448</v>
      </c>
      <c r="C158" s="13" t="s">
        <v>15</v>
      </c>
      <c r="D158" s="14" t="s">
        <v>449</v>
      </c>
      <c r="E158" s="15" t="s">
        <v>299</v>
      </c>
      <c r="F158" s="16"/>
      <c r="G158" s="17" t="s">
        <v>450</v>
      </c>
      <c r="H158" s="18">
        <v>5901463544733</v>
      </c>
      <c r="I158" s="19">
        <v>208</v>
      </c>
      <c r="J158" s="19">
        <v>208</v>
      </c>
      <c r="K158" s="20">
        <v>1</v>
      </c>
      <c r="L158" s="21">
        <f t="shared" si="2"/>
        <v>208</v>
      </c>
    </row>
    <row r="159" spans="1:12" s="1" customFormat="1" ht="105.95" customHeight="1" x14ac:dyDescent="0.25">
      <c r="A159" s="11" t="s">
        <v>275</v>
      </c>
      <c r="B159" s="12" t="s">
        <v>451</v>
      </c>
      <c r="C159" s="13" t="s">
        <v>15</v>
      </c>
      <c r="D159" s="14" t="s">
        <v>452</v>
      </c>
      <c r="E159" s="15" t="s">
        <v>112</v>
      </c>
      <c r="F159" s="16"/>
      <c r="G159" s="17" t="s">
        <v>453</v>
      </c>
      <c r="H159" s="18">
        <v>5901463585217</v>
      </c>
      <c r="I159" s="19">
        <v>208</v>
      </c>
      <c r="J159" s="19">
        <v>208</v>
      </c>
      <c r="K159" s="20">
        <v>1</v>
      </c>
      <c r="L159" s="21">
        <f t="shared" si="2"/>
        <v>208</v>
      </c>
    </row>
    <row r="160" spans="1:12" s="1" customFormat="1" ht="105.95" customHeight="1" x14ac:dyDescent="0.25">
      <c r="A160" s="11" t="s">
        <v>278</v>
      </c>
      <c r="B160" s="12" t="s">
        <v>454</v>
      </c>
      <c r="C160" s="13" t="s">
        <v>15</v>
      </c>
      <c r="D160" s="14" t="s">
        <v>455</v>
      </c>
      <c r="E160" s="15" t="s">
        <v>287</v>
      </c>
      <c r="F160" s="16"/>
      <c r="G160" s="17" t="s">
        <v>456</v>
      </c>
      <c r="H160" s="18">
        <v>5901463864428</v>
      </c>
      <c r="I160" s="19">
        <v>208</v>
      </c>
      <c r="J160" s="19">
        <v>208</v>
      </c>
      <c r="K160" s="20">
        <v>1</v>
      </c>
      <c r="L160" s="21">
        <f t="shared" si="2"/>
        <v>208</v>
      </c>
    </row>
    <row r="161" spans="1:12" s="1" customFormat="1" ht="105.95" customHeight="1" x14ac:dyDescent="0.25">
      <c r="A161" s="11" t="s">
        <v>457</v>
      </c>
      <c r="B161" s="12" t="s">
        <v>458</v>
      </c>
      <c r="C161" s="13" t="s">
        <v>15</v>
      </c>
      <c r="D161" s="14" t="s">
        <v>459</v>
      </c>
      <c r="E161" s="15" t="s">
        <v>257</v>
      </c>
      <c r="F161" s="16"/>
      <c r="G161" s="17" t="s">
        <v>460</v>
      </c>
      <c r="H161" s="18">
        <v>5901463194723</v>
      </c>
      <c r="I161" s="19">
        <v>208</v>
      </c>
      <c r="J161" s="19">
        <v>208</v>
      </c>
      <c r="K161" s="20">
        <v>1</v>
      </c>
      <c r="L161" s="21">
        <f t="shared" si="2"/>
        <v>208</v>
      </c>
    </row>
    <row r="162" spans="1:12" s="1" customFormat="1" ht="105.95" customHeight="1" x14ac:dyDescent="0.25">
      <c r="A162" s="11" t="s">
        <v>297</v>
      </c>
      <c r="B162" s="12" t="s">
        <v>461</v>
      </c>
      <c r="C162" s="13" t="s">
        <v>15</v>
      </c>
      <c r="D162" s="14"/>
      <c r="E162" s="15" t="s">
        <v>24</v>
      </c>
      <c r="F162" s="16"/>
      <c r="G162" s="17" t="s">
        <v>462</v>
      </c>
      <c r="H162" s="18">
        <v>5901463603263</v>
      </c>
      <c r="I162" s="19">
        <v>208</v>
      </c>
      <c r="J162" s="19">
        <v>208</v>
      </c>
      <c r="K162" s="20">
        <v>0</v>
      </c>
      <c r="L162" s="21">
        <f t="shared" si="2"/>
        <v>0</v>
      </c>
    </row>
    <row r="163" spans="1:12" s="1" customFormat="1" ht="105.95" customHeight="1" x14ac:dyDescent="0.25">
      <c r="A163" s="11" t="s">
        <v>301</v>
      </c>
      <c r="B163" s="12" t="s">
        <v>463</v>
      </c>
      <c r="C163" s="13" t="s">
        <v>15</v>
      </c>
      <c r="D163" s="14" t="s">
        <v>464</v>
      </c>
      <c r="E163" s="15" t="s">
        <v>465</v>
      </c>
      <c r="F163" s="16"/>
      <c r="G163" s="17" t="s">
        <v>466</v>
      </c>
      <c r="H163" s="18">
        <v>5901463423564</v>
      </c>
      <c r="I163" s="19">
        <v>208</v>
      </c>
      <c r="J163" s="19">
        <v>208</v>
      </c>
      <c r="K163" s="20">
        <v>1</v>
      </c>
      <c r="L163" s="21">
        <f t="shared" si="2"/>
        <v>208</v>
      </c>
    </row>
    <row r="164" spans="1:12" s="1" customFormat="1" ht="105.95" customHeight="1" x14ac:dyDescent="0.25">
      <c r="A164" s="11" t="s">
        <v>301</v>
      </c>
      <c r="B164" s="12" t="s">
        <v>467</v>
      </c>
      <c r="C164" s="13" t="s">
        <v>15</v>
      </c>
      <c r="D164" s="14" t="s">
        <v>468</v>
      </c>
      <c r="E164" s="15" t="s">
        <v>469</v>
      </c>
      <c r="F164" s="16"/>
      <c r="G164" s="17" t="s">
        <v>470</v>
      </c>
      <c r="H164" s="18">
        <v>5901463468602</v>
      </c>
      <c r="I164" s="19">
        <v>208</v>
      </c>
      <c r="J164" s="19">
        <v>208</v>
      </c>
      <c r="K164" s="20">
        <v>1</v>
      </c>
      <c r="L164" s="21">
        <f t="shared" si="2"/>
        <v>208</v>
      </c>
    </row>
    <row r="165" spans="1:12" s="1" customFormat="1" ht="105.95" customHeight="1" x14ac:dyDescent="0.25">
      <c r="A165" s="11" t="s">
        <v>301</v>
      </c>
      <c r="B165" s="12" t="s">
        <v>471</v>
      </c>
      <c r="C165" s="13" t="s">
        <v>15</v>
      </c>
      <c r="D165" s="14" t="s">
        <v>472</v>
      </c>
      <c r="E165" s="15" t="s">
        <v>473</v>
      </c>
      <c r="F165" s="16"/>
      <c r="G165" s="17" t="s">
        <v>474</v>
      </c>
      <c r="H165" s="18">
        <v>5901463502719</v>
      </c>
      <c r="I165" s="19">
        <v>208</v>
      </c>
      <c r="J165" s="19">
        <v>208</v>
      </c>
      <c r="K165" s="20">
        <v>2</v>
      </c>
      <c r="L165" s="21">
        <f t="shared" si="2"/>
        <v>416</v>
      </c>
    </row>
    <row r="166" spans="1:12" s="1" customFormat="1" ht="105.95" customHeight="1" x14ac:dyDescent="0.25">
      <c r="A166" s="11" t="s">
        <v>301</v>
      </c>
      <c r="B166" s="12" t="s">
        <v>475</v>
      </c>
      <c r="C166" s="13" t="s">
        <v>15</v>
      </c>
      <c r="D166" s="14"/>
      <c r="E166" s="15" t="s">
        <v>16</v>
      </c>
      <c r="F166" s="16"/>
      <c r="G166" s="17" t="s">
        <v>476</v>
      </c>
      <c r="H166" s="18">
        <v>5901463503969</v>
      </c>
      <c r="I166" s="19">
        <v>208</v>
      </c>
      <c r="J166" s="19">
        <v>208</v>
      </c>
      <c r="K166" s="20">
        <v>0</v>
      </c>
      <c r="L166" s="21">
        <f t="shared" si="2"/>
        <v>0</v>
      </c>
    </row>
    <row r="167" spans="1:12" s="1" customFormat="1" ht="105.95" customHeight="1" x14ac:dyDescent="0.25">
      <c r="A167" s="11" t="s">
        <v>301</v>
      </c>
      <c r="B167" s="12" t="s">
        <v>477</v>
      </c>
      <c r="C167" s="13" t="s">
        <v>15</v>
      </c>
      <c r="D167" s="14" t="s">
        <v>478</v>
      </c>
      <c r="E167" s="15" t="s">
        <v>465</v>
      </c>
      <c r="F167" s="16"/>
      <c r="G167" s="17" t="s">
        <v>479</v>
      </c>
      <c r="H167" s="18">
        <v>5901463504959</v>
      </c>
      <c r="I167" s="19">
        <v>208</v>
      </c>
      <c r="J167" s="19">
        <v>208</v>
      </c>
      <c r="K167" s="20">
        <v>1</v>
      </c>
      <c r="L167" s="21">
        <f t="shared" si="2"/>
        <v>208</v>
      </c>
    </row>
    <row r="168" spans="1:12" s="1" customFormat="1" ht="105.95" customHeight="1" x14ac:dyDescent="0.25">
      <c r="A168" s="11" t="s">
        <v>301</v>
      </c>
      <c r="B168" s="12" t="s">
        <v>480</v>
      </c>
      <c r="C168" s="13" t="s">
        <v>15</v>
      </c>
      <c r="D168" s="14" t="s">
        <v>481</v>
      </c>
      <c r="E168" s="15" t="s">
        <v>24</v>
      </c>
      <c r="F168" s="16"/>
      <c r="G168" s="17" t="s">
        <v>482</v>
      </c>
      <c r="H168" s="18">
        <v>5901463516563</v>
      </c>
      <c r="I168" s="19">
        <v>208</v>
      </c>
      <c r="J168" s="19">
        <v>208</v>
      </c>
      <c r="K168" s="20">
        <v>1</v>
      </c>
      <c r="L168" s="21">
        <f t="shared" si="2"/>
        <v>208</v>
      </c>
    </row>
    <row r="169" spans="1:12" s="1" customFormat="1" ht="105.95" customHeight="1" x14ac:dyDescent="0.25">
      <c r="A169" s="11" t="s">
        <v>301</v>
      </c>
      <c r="B169" s="12" t="s">
        <v>483</v>
      </c>
      <c r="C169" s="13" t="s">
        <v>15</v>
      </c>
      <c r="D169" s="14" t="s">
        <v>484</v>
      </c>
      <c r="E169" s="15" t="s">
        <v>24</v>
      </c>
      <c r="F169" s="16"/>
      <c r="G169" s="17" t="s">
        <v>485</v>
      </c>
      <c r="H169" s="18">
        <v>5901463510202</v>
      </c>
      <c r="I169" s="19">
        <v>208</v>
      </c>
      <c r="J169" s="19">
        <v>208</v>
      </c>
      <c r="K169" s="20">
        <v>2</v>
      </c>
      <c r="L169" s="21">
        <f t="shared" si="2"/>
        <v>416</v>
      </c>
    </row>
    <row r="170" spans="1:12" s="1" customFormat="1" ht="105.95" customHeight="1" x14ac:dyDescent="0.25">
      <c r="A170" s="11" t="s">
        <v>301</v>
      </c>
      <c r="B170" s="12" t="s">
        <v>486</v>
      </c>
      <c r="C170" s="13" t="s">
        <v>15</v>
      </c>
      <c r="D170" s="14" t="s">
        <v>487</v>
      </c>
      <c r="E170" s="15" t="s">
        <v>24</v>
      </c>
      <c r="F170" s="16"/>
      <c r="G170" s="17" t="s">
        <v>488</v>
      </c>
      <c r="H170" s="18">
        <v>5901463545099</v>
      </c>
      <c r="I170" s="19">
        <v>208</v>
      </c>
      <c r="J170" s="19">
        <v>208</v>
      </c>
      <c r="K170" s="20">
        <v>1</v>
      </c>
      <c r="L170" s="21">
        <f t="shared" si="2"/>
        <v>208</v>
      </c>
    </row>
    <row r="171" spans="1:12" s="1" customFormat="1" ht="105.95" customHeight="1" x14ac:dyDescent="0.25">
      <c r="A171" s="11" t="s">
        <v>301</v>
      </c>
      <c r="B171" s="12" t="s">
        <v>489</v>
      </c>
      <c r="C171" s="13" t="s">
        <v>15</v>
      </c>
      <c r="D171" s="14" t="s">
        <v>490</v>
      </c>
      <c r="E171" s="15" t="s">
        <v>473</v>
      </c>
      <c r="F171" s="16"/>
      <c r="G171" s="17" t="s">
        <v>491</v>
      </c>
      <c r="H171" s="18">
        <v>5901463558617</v>
      </c>
      <c r="I171" s="19">
        <v>208</v>
      </c>
      <c r="J171" s="19">
        <v>208</v>
      </c>
      <c r="K171" s="20">
        <v>1</v>
      </c>
      <c r="L171" s="21">
        <f t="shared" si="2"/>
        <v>208</v>
      </c>
    </row>
    <row r="172" spans="1:12" s="1" customFormat="1" ht="105.95" customHeight="1" x14ac:dyDescent="0.25">
      <c r="A172" s="11" t="s">
        <v>301</v>
      </c>
      <c r="B172" s="12" t="s">
        <v>492</v>
      </c>
      <c r="C172" s="13" t="s">
        <v>15</v>
      </c>
      <c r="D172" s="14" t="s">
        <v>493</v>
      </c>
      <c r="E172" s="15" t="s">
        <v>465</v>
      </c>
      <c r="F172" s="16"/>
      <c r="G172" s="17" t="s">
        <v>494</v>
      </c>
      <c r="H172" s="18">
        <v>5901463598620</v>
      </c>
      <c r="I172" s="19">
        <v>208</v>
      </c>
      <c r="J172" s="19">
        <v>208</v>
      </c>
      <c r="K172" s="20">
        <v>1</v>
      </c>
      <c r="L172" s="21">
        <f t="shared" si="2"/>
        <v>208</v>
      </c>
    </row>
    <row r="173" spans="1:12" s="1" customFormat="1" ht="105.95" customHeight="1" x14ac:dyDescent="0.25">
      <c r="A173" s="11" t="s">
        <v>301</v>
      </c>
      <c r="B173" s="12" t="s">
        <v>495</v>
      </c>
      <c r="C173" s="13" t="s">
        <v>15</v>
      </c>
      <c r="D173" s="14"/>
      <c r="E173" s="15" t="s">
        <v>24</v>
      </c>
      <c r="F173" s="16"/>
      <c r="G173" s="17" t="s">
        <v>496</v>
      </c>
      <c r="H173" s="18">
        <v>5901463604161</v>
      </c>
      <c r="I173" s="19">
        <v>208</v>
      </c>
      <c r="J173" s="19">
        <v>208</v>
      </c>
      <c r="K173" s="20">
        <v>0</v>
      </c>
      <c r="L173" s="21">
        <f t="shared" si="2"/>
        <v>0</v>
      </c>
    </row>
    <row r="174" spans="1:12" s="1" customFormat="1" ht="105.95" customHeight="1" x14ac:dyDescent="0.25">
      <c r="A174" s="11" t="s">
        <v>497</v>
      </c>
      <c r="B174" s="12" t="s">
        <v>498</v>
      </c>
      <c r="C174" s="13" t="s">
        <v>15</v>
      </c>
      <c r="D174" s="14" t="s">
        <v>499</v>
      </c>
      <c r="E174" s="15" t="s">
        <v>88</v>
      </c>
      <c r="F174" s="16"/>
      <c r="G174" s="17" t="s">
        <v>500</v>
      </c>
      <c r="H174" s="18">
        <v>5901463647236</v>
      </c>
      <c r="I174" s="19">
        <v>208</v>
      </c>
      <c r="J174" s="19">
        <v>208</v>
      </c>
      <c r="K174" s="20">
        <v>1</v>
      </c>
      <c r="L174" s="21">
        <f t="shared" si="2"/>
        <v>208</v>
      </c>
    </row>
    <row r="175" spans="1:12" s="1" customFormat="1" ht="105.95" customHeight="1" x14ac:dyDescent="0.25">
      <c r="A175" s="11" t="s">
        <v>13</v>
      </c>
      <c r="B175" s="12" t="s">
        <v>501</v>
      </c>
      <c r="C175" s="13" t="s">
        <v>15</v>
      </c>
      <c r="D175" s="14"/>
      <c r="E175" s="15" t="s">
        <v>16</v>
      </c>
      <c r="F175" s="16"/>
      <c r="G175" s="17" t="s">
        <v>502</v>
      </c>
      <c r="H175" s="18">
        <v>5901463598910</v>
      </c>
      <c r="I175" s="19">
        <v>208</v>
      </c>
      <c r="J175" s="19">
        <v>208</v>
      </c>
      <c r="K175" s="20">
        <v>0</v>
      </c>
      <c r="L175" s="21">
        <f t="shared" si="2"/>
        <v>0</v>
      </c>
    </row>
    <row r="176" spans="1:12" s="1" customFormat="1" ht="105.95" customHeight="1" x14ac:dyDescent="0.25">
      <c r="A176" s="11" t="s">
        <v>13</v>
      </c>
      <c r="B176" s="12" t="s">
        <v>503</v>
      </c>
      <c r="C176" s="13" t="s">
        <v>15</v>
      </c>
      <c r="D176" s="14"/>
      <c r="E176" s="15" t="s">
        <v>16</v>
      </c>
      <c r="F176" s="16"/>
      <c r="G176" s="17" t="s">
        <v>504</v>
      </c>
      <c r="H176" s="18">
        <v>5901463606455</v>
      </c>
      <c r="I176" s="19">
        <v>208</v>
      </c>
      <c r="J176" s="19">
        <v>208</v>
      </c>
      <c r="K176" s="20">
        <v>0</v>
      </c>
      <c r="L176" s="21">
        <f t="shared" si="2"/>
        <v>0</v>
      </c>
    </row>
    <row r="177" spans="1:12" s="1" customFormat="1" ht="105.95" customHeight="1" x14ac:dyDescent="0.25">
      <c r="A177" s="11" t="s">
        <v>196</v>
      </c>
      <c r="B177" s="12" t="s">
        <v>505</v>
      </c>
      <c r="C177" s="13" t="s">
        <v>15</v>
      </c>
      <c r="D177" s="14" t="s">
        <v>506</v>
      </c>
      <c r="E177" s="15" t="s">
        <v>16</v>
      </c>
      <c r="F177" s="16"/>
      <c r="G177" s="17" t="s">
        <v>507</v>
      </c>
      <c r="H177" s="18">
        <v>5901463606691</v>
      </c>
      <c r="I177" s="19">
        <v>208</v>
      </c>
      <c r="J177" s="19">
        <v>208</v>
      </c>
      <c r="K177" s="20">
        <v>1</v>
      </c>
      <c r="L177" s="21">
        <f t="shared" si="2"/>
        <v>208</v>
      </c>
    </row>
    <row r="178" spans="1:12" s="1" customFormat="1" ht="105.95" customHeight="1" x14ac:dyDescent="0.25">
      <c r="A178" s="11" t="s">
        <v>196</v>
      </c>
      <c r="B178" s="12" t="s">
        <v>508</v>
      </c>
      <c r="C178" s="13" t="s">
        <v>15</v>
      </c>
      <c r="D178" s="14"/>
      <c r="E178" s="15" t="s">
        <v>16</v>
      </c>
      <c r="F178" s="16"/>
      <c r="G178" s="17" t="s">
        <v>509</v>
      </c>
      <c r="H178" s="18">
        <v>5901463606752</v>
      </c>
      <c r="I178" s="19">
        <v>208</v>
      </c>
      <c r="J178" s="19">
        <v>208</v>
      </c>
      <c r="K178" s="20">
        <v>0</v>
      </c>
      <c r="L178" s="21">
        <f t="shared" si="2"/>
        <v>0</v>
      </c>
    </row>
    <row r="179" spans="1:12" s="1" customFormat="1" ht="105.95" customHeight="1" x14ac:dyDescent="0.25">
      <c r="A179" s="11" t="s">
        <v>196</v>
      </c>
      <c r="B179" s="12" t="s">
        <v>510</v>
      </c>
      <c r="C179" s="13" t="s">
        <v>15</v>
      </c>
      <c r="D179" s="14" t="s">
        <v>511</v>
      </c>
      <c r="E179" s="15" t="s">
        <v>16</v>
      </c>
      <c r="F179" s="16"/>
      <c r="G179" s="17" t="s">
        <v>512</v>
      </c>
      <c r="H179" s="18">
        <v>5901463858793</v>
      </c>
      <c r="I179" s="19">
        <v>208</v>
      </c>
      <c r="J179" s="19">
        <v>208</v>
      </c>
      <c r="K179" s="20">
        <v>1</v>
      </c>
      <c r="L179" s="21">
        <f t="shared" si="2"/>
        <v>208</v>
      </c>
    </row>
    <row r="180" spans="1:12" s="1" customFormat="1" ht="105.95" customHeight="1" x14ac:dyDescent="0.25">
      <c r="A180" s="11" t="s">
        <v>196</v>
      </c>
      <c r="B180" s="12" t="s">
        <v>513</v>
      </c>
      <c r="C180" s="13" t="s">
        <v>15</v>
      </c>
      <c r="D180" s="14" t="s">
        <v>514</v>
      </c>
      <c r="E180" s="15" t="s">
        <v>16</v>
      </c>
      <c r="F180" s="16"/>
      <c r="G180" s="17" t="s">
        <v>515</v>
      </c>
      <c r="H180" s="18">
        <v>5901463858915</v>
      </c>
      <c r="I180" s="19">
        <v>208</v>
      </c>
      <c r="J180" s="19">
        <v>208</v>
      </c>
      <c r="K180" s="20">
        <v>1</v>
      </c>
      <c r="L180" s="21">
        <f t="shared" si="2"/>
        <v>208</v>
      </c>
    </row>
    <row r="181" spans="1:12" s="1" customFormat="1" ht="105.95" customHeight="1" x14ac:dyDescent="0.25">
      <c r="A181" s="11" t="s">
        <v>516</v>
      </c>
      <c r="B181" s="12" t="s">
        <v>517</v>
      </c>
      <c r="C181" s="13" t="s">
        <v>15</v>
      </c>
      <c r="D181" s="14"/>
      <c r="E181" s="15" t="s">
        <v>16</v>
      </c>
      <c r="F181" s="16"/>
      <c r="G181" s="17" t="s">
        <v>518</v>
      </c>
      <c r="H181" s="18">
        <v>5901463859219</v>
      </c>
      <c r="I181" s="19">
        <v>208</v>
      </c>
      <c r="J181" s="19">
        <v>208</v>
      </c>
      <c r="K181" s="20">
        <v>0</v>
      </c>
      <c r="L181" s="21">
        <f t="shared" si="2"/>
        <v>0</v>
      </c>
    </row>
    <row r="182" spans="1:12" s="1" customFormat="1" ht="105.95" customHeight="1" x14ac:dyDescent="0.25">
      <c r="A182" s="11" t="s">
        <v>516</v>
      </c>
      <c r="B182" s="12" t="s">
        <v>519</v>
      </c>
      <c r="C182" s="13" t="s">
        <v>15</v>
      </c>
      <c r="D182" s="14"/>
      <c r="E182" s="15" t="s">
        <v>16</v>
      </c>
      <c r="F182" s="16"/>
      <c r="G182" s="17" t="s">
        <v>520</v>
      </c>
      <c r="H182" s="18">
        <v>5901463859349</v>
      </c>
      <c r="I182" s="19">
        <v>208</v>
      </c>
      <c r="J182" s="19">
        <v>208</v>
      </c>
      <c r="K182" s="20">
        <v>0</v>
      </c>
      <c r="L182" s="21">
        <f t="shared" si="2"/>
        <v>0</v>
      </c>
    </row>
    <row r="183" spans="1:12" s="1" customFormat="1" ht="105.95" customHeight="1" x14ac:dyDescent="0.25">
      <c r="A183" s="11" t="s">
        <v>521</v>
      </c>
      <c r="B183" s="12" t="s">
        <v>522</v>
      </c>
      <c r="C183" s="13" t="s">
        <v>15</v>
      </c>
      <c r="D183" s="14"/>
      <c r="E183" s="15" t="s">
        <v>88</v>
      </c>
      <c r="F183" s="16"/>
      <c r="G183" s="17" t="s">
        <v>523</v>
      </c>
      <c r="H183" s="18">
        <v>5901463536462</v>
      </c>
      <c r="I183" s="19">
        <v>208</v>
      </c>
      <c r="J183" s="19">
        <v>208</v>
      </c>
      <c r="K183" s="20">
        <v>0</v>
      </c>
      <c r="L183" s="21">
        <f t="shared" si="2"/>
        <v>0</v>
      </c>
    </row>
    <row r="184" spans="1:12" s="1" customFormat="1" ht="105.95" customHeight="1" x14ac:dyDescent="0.25">
      <c r="A184" s="11" t="s">
        <v>213</v>
      </c>
      <c r="B184" s="12" t="s">
        <v>524</v>
      </c>
      <c r="C184" s="13" t="s">
        <v>15</v>
      </c>
      <c r="D184" s="14"/>
      <c r="E184" s="15" t="s">
        <v>24</v>
      </c>
      <c r="F184" s="16"/>
      <c r="G184" s="17" t="s">
        <v>525</v>
      </c>
      <c r="H184" s="18">
        <v>5901463775069</v>
      </c>
      <c r="I184" s="19">
        <v>208</v>
      </c>
      <c r="J184" s="19">
        <v>208</v>
      </c>
      <c r="K184" s="20">
        <v>0</v>
      </c>
      <c r="L184" s="21">
        <f t="shared" si="2"/>
        <v>0</v>
      </c>
    </row>
    <row r="185" spans="1:12" s="1" customFormat="1" ht="105.95" customHeight="1" x14ac:dyDescent="0.25">
      <c r="A185" s="11" t="s">
        <v>526</v>
      </c>
      <c r="B185" s="12" t="s">
        <v>527</v>
      </c>
      <c r="C185" s="13" t="s">
        <v>15</v>
      </c>
      <c r="D185" s="14"/>
      <c r="E185" s="15" t="s">
        <v>16</v>
      </c>
      <c r="F185" s="16"/>
      <c r="G185" s="17" t="s">
        <v>528</v>
      </c>
      <c r="H185" s="18">
        <v>5901463594264</v>
      </c>
      <c r="I185" s="19">
        <v>208</v>
      </c>
      <c r="J185" s="19">
        <v>208</v>
      </c>
      <c r="K185" s="20">
        <v>0</v>
      </c>
      <c r="L185" s="21">
        <f t="shared" si="2"/>
        <v>0</v>
      </c>
    </row>
    <row r="186" spans="1:12" s="1" customFormat="1" ht="105.95" customHeight="1" x14ac:dyDescent="0.25">
      <c r="A186" s="11" t="s">
        <v>351</v>
      </c>
      <c r="B186" s="12" t="s">
        <v>529</v>
      </c>
      <c r="C186" s="13" t="s">
        <v>15</v>
      </c>
      <c r="D186" s="14" t="s">
        <v>530</v>
      </c>
      <c r="E186" s="15" t="s">
        <v>299</v>
      </c>
      <c r="F186" s="16"/>
      <c r="G186" s="17" t="s">
        <v>531</v>
      </c>
      <c r="H186" s="18">
        <v>5901463440950</v>
      </c>
      <c r="I186" s="19">
        <v>208</v>
      </c>
      <c r="J186" s="19">
        <v>208</v>
      </c>
      <c r="K186" s="20">
        <v>1</v>
      </c>
      <c r="L186" s="21">
        <f t="shared" si="2"/>
        <v>208</v>
      </c>
    </row>
    <row r="187" spans="1:12" s="1" customFormat="1" ht="105.95" customHeight="1" x14ac:dyDescent="0.25">
      <c r="A187" s="11" t="s">
        <v>33</v>
      </c>
      <c r="B187" s="12" t="s">
        <v>532</v>
      </c>
      <c r="C187" s="13" t="s">
        <v>15</v>
      </c>
      <c r="D187" s="14" t="s">
        <v>533</v>
      </c>
      <c r="E187" s="15" t="s">
        <v>24</v>
      </c>
      <c r="F187" s="16"/>
      <c r="G187" s="17" t="s">
        <v>534</v>
      </c>
      <c r="H187" s="18">
        <v>5901463408929</v>
      </c>
      <c r="I187" s="19">
        <v>208</v>
      </c>
      <c r="J187" s="19">
        <v>208</v>
      </c>
      <c r="K187" s="20">
        <v>1</v>
      </c>
      <c r="L187" s="21">
        <f t="shared" si="2"/>
        <v>208</v>
      </c>
    </row>
    <row r="188" spans="1:12" s="1" customFormat="1" ht="105.95" customHeight="1" x14ac:dyDescent="0.25">
      <c r="A188" s="11" t="s">
        <v>351</v>
      </c>
      <c r="B188" s="12" t="s">
        <v>535</v>
      </c>
      <c r="C188" s="13" t="s">
        <v>15</v>
      </c>
      <c r="D188" s="14" t="s">
        <v>536</v>
      </c>
      <c r="E188" s="15" t="s">
        <v>299</v>
      </c>
      <c r="F188" s="16"/>
      <c r="G188" s="17" t="s">
        <v>537</v>
      </c>
      <c r="H188" s="18">
        <v>5901463491976</v>
      </c>
      <c r="I188" s="19">
        <v>208</v>
      </c>
      <c r="J188" s="19">
        <v>208</v>
      </c>
      <c r="K188" s="20">
        <v>1</v>
      </c>
      <c r="L188" s="21">
        <f t="shared" si="2"/>
        <v>208</v>
      </c>
    </row>
    <row r="189" spans="1:12" s="1" customFormat="1" ht="105.95" customHeight="1" x14ac:dyDescent="0.25">
      <c r="A189" s="11" t="s">
        <v>351</v>
      </c>
      <c r="B189" s="12" t="s">
        <v>538</v>
      </c>
      <c r="C189" s="13" t="s">
        <v>15</v>
      </c>
      <c r="D189" s="14" t="s">
        <v>539</v>
      </c>
      <c r="E189" s="15" t="s">
        <v>473</v>
      </c>
      <c r="F189" s="16"/>
      <c r="G189" s="17" t="s">
        <v>540</v>
      </c>
      <c r="H189" s="18">
        <v>5901463512305</v>
      </c>
      <c r="I189" s="19">
        <v>208</v>
      </c>
      <c r="J189" s="19">
        <v>208</v>
      </c>
      <c r="K189" s="20">
        <v>1</v>
      </c>
      <c r="L189" s="21">
        <f t="shared" si="2"/>
        <v>208</v>
      </c>
    </row>
    <row r="190" spans="1:12" s="1" customFormat="1" ht="105.95" customHeight="1" x14ac:dyDescent="0.25">
      <c r="A190" s="11" t="s">
        <v>351</v>
      </c>
      <c r="B190" s="12" t="s">
        <v>541</v>
      </c>
      <c r="C190" s="13" t="s">
        <v>15</v>
      </c>
      <c r="D190" s="14" t="s">
        <v>542</v>
      </c>
      <c r="E190" s="15" t="s">
        <v>299</v>
      </c>
      <c r="F190" s="16"/>
      <c r="G190" s="17" t="s">
        <v>543</v>
      </c>
      <c r="H190" s="18">
        <v>5901463595605</v>
      </c>
      <c r="I190" s="19">
        <v>208</v>
      </c>
      <c r="J190" s="19">
        <v>208</v>
      </c>
      <c r="K190" s="20">
        <v>1</v>
      </c>
      <c r="L190" s="21">
        <f t="shared" si="2"/>
        <v>208</v>
      </c>
    </row>
    <row r="191" spans="1:12" s="1" customFormat="1" ht="105.95" customHeight="1" x14ac:dyDescent="0.25">
      <c r="A191" s="11" t="s">
        <v>544</v>
      </c>
      <c r="B191" s="12" t="s">
        <v>545</v>
      </c>
      <c r="C191" s="13" t="s">
        <v>15</v>
      </c>
      <c r="D191" s="14" t="s">
        <v>546</v>
      </c>
      <c r="E191" s="15" t="s">
        <v>24</v>
      </c>
      <c r="F191" s="16"/>
      <c r="G191" s="17" t="s">
        <v>547</v>
      </c>
      <c r="H191" s="18">
        <v>5901463848008</v>
      </c>
      <c r="I191" s="19">
        <v>208</v>
      </c>
      <c r="J191" s="19">
        <v>208</v>
      </c>
      <c r="K191" s="20">
        <v>1</v>
      </c>
      <c r="L191" s="21">
        <f t="shared" si="2"/>
        <v>208</v>
      </c>
    </row>
    <row r="192" spans="1:12" s="1" customFormat="1" ht="105.95" customHeight="1" x14ac:dyDescent="0.25">
      <c r="A192" s="11" t="s">
        <v>235</v>
      </c>
      <c r="B192" s="12" t="s">
        <v>548</v>
      </c>
      <c r="C192" s="13" t="s">
        <v>15</v>
      </c>
      <c r="D192" s="14" t="s">
        <v>549</v>
      </c>
      <c r="E192" s="15" t="s">
        <v>24</v>
      </c>
      <c r="F192" s="16"/>
      <c r="G192" s="17" t="s">
        <v>550</v>
      </c>
      <c r="H192" s="18">
        <v>5901463362863</v>
      </c>
      <c r="I192" s="19">
        <v>208</v>
      </c>
      <c r="J192" s="19">
        <v>208</v>
      </c>
      <c r="K192" s="20">
        <v>2</v>
      </c>
      <c r="L192" s="21">
        <f t="shared" si="2"/>
        <v>416</v>
      </c>
    </row>
    <row r="193" spans="1:12" s="1" customFormat="1" ht="105.95" customHeight="1" x14ac:dyDescent="0.25">
      <c r="A193" s="11" t="s">
        <v>388</v>
      </c>
      <c r="B193" s="12" t="s">
        <v>551</v>
      </c>
      <c r="C193" s="13" t="s">
        <v>15</v>
      </c>
      <c r="D193" s="14" t="s">
        <v>552</v>
      </c>
      <c r="E193" s="15" t="s">
        <v>299</v>
      </c>
      <c r="F193" s="16"/>
      <c r="G193" s="17" t="s">
        <v>553</v>
      </c>
      <c r="H193" s="18">
        <v>5901463538466</v>
      </c>
      <c r="I193" s="19">
        <v>208</v>
      </c>
      <c r="J193" s="19">
        <v>208</v>
      </c>
      <c r="K193" s="20">
        <v>1</v>
      </c>
      <c r="L193" s="21">
        <f t="shared" si="2"/>
        <v>208</v>
      </c>
    </row>
    <row r="194" spans="1:12" s="1" customFormat="1" ht="105.95" customHeight="1" x14ac:dyDescent="0.25">
      <c r="A194" s="11" t="s">
        <v>44</v>
      </c>
      <c r="B194" s="12" t="s">
        <v>554</v>
      </c>
      <c r="C194" s="13" t="s">
        <v>15</v>
      </c>
      <c r="D194" s="14" t="s">
        <v>555</v>
      </c>
      <c r="E194" s="15" t="s">
        <v>24</v>
      </c>
      <c r="F194" s="16"/>
      <c r="G194" s="17" t="s">
        <v>556</v>
      </c>
      <c r="H194" s="18">
        <v>5901463803045</v>
      </c>
      <c r="I194" s="19">
        <v>208</v>
      </c>
      <c r="J194" s="19">
        <v>208</v>
      </c>
      <c r="K194" s="20">
        <v>1</v>
      </c>
      <c r="L194" s="21">
        <f t="shared" si="2"/>
        <v>208</v>
      </c>
    </row>
    <row r="195" spans="1:12" s="1" customFormat="1" ht="105.95" customHeight="1" x14ac:dyDescent="0.25">
      <c r="A195" s="11" t="s">
        <v>557</v>
      </c>
      <c r="B195" s="12" t="s">
        <v>558</v>
      </c>
      <c r="C195" s="13" t="s">
        <v>15</v>
      </c>
      <c r="D195" s="14" t="s">
        <v>559</v>
      </c>
      <c r="E195" s="15" t="s">
        <v>24</v>
      </c>
      <c r="F195" s="16"/>
      <c r="G195" s="17" t="s">
        <v>560</v>
      </c>
      <c r="H195" s="18">
        <v>5901463804622</v>
      </c>
      <c r="I195" s="19">
        <v>208</v>
      </c>
      <c r="J195" s="19">
        <v>208</v>
      </c>
      <c r="K195" s="20">
        <v>1</v>
      </c>
      <c r="L195" s="21">
        <f t="shared" si="2"/>
        <v>208</v>
      </c>
    </row>
    <row r="196" spans="1:12" s="1" customFormat="1" ht="105.95" customHeight="1" x14ac:dyDescent="0.25">
      <c r="A196" s="11" t="s">
        <v>561</v>
      </c>
      <c r="B196" s="12" t="s">
        <v>562</v>
      </c>
      <c r="C196" s="13" t="s">
        <v>15</v>
      </c>
      <c r="D196" s="14" t="s">
        <v>563</v>
      </c>
      <c r="E196" s="15" t="s">
        <v>24</v>
      </c>
      <c r="F196" s="16"/>
      <c r="G196" s="17" t="s">
        <v>564</v>
      </c>
      <c r="H196" s="18">
        <v>5901463822220</v>
      </c>
      <c r="I196" s="19">
        <v>208</v>
      </c>
      <c r="J196" s="19">
        <v>208</v>
      </c>
      <c r="K196" s="20">
        <v>2</v>
      </c>
      <c r="L196" s="21">
        <f t="shared" si="2"/>
        <v>416</v>
      </c>
    </row>
    <row r="197" spans="1:12" s="1" customFormat="1" ht="105.95" customHeight="1" x14ac:dyDescent="0.25">
      <c r="A197" s="11" t="s">
        <v>561</v>
      </c>
      <c r="B197" s="12" t="s">
        <v>565</v>
      </c>
      <c r="C197" s="13" t="s">
        <v>15</v>
      </c>
      <c r="D197" s="14" t="s">
        <v>566</v>
      </c>
      <c r="E197" s="15" t="s">
        <v>24</v>
      </c>
      <c r="F197" s="16"/>
      <c r="G197" s="17" t="s">
        <v>567</v>
      </c>
      <c r="H197" s="18">
        <v>5901463822343</v>
      </c>
      <c r="I197" s="19">
        <v>208</v>
      </c>
      <c r="J197" s="19">
        <v>208</v>
      </c>
      <c r="K197" s="20">
        <v>2</v>
      </c>
      <c r="L197" s="21">
        <f t="shared" si="2"/>
        <v>416</v>
      </c>
    </row>
    <row r="198" spans="1:12" s="1" customFormat="1" ht="105.95" customHeight="1" x14ac:dyDescent="0.25">
      <c r="A198" s="11" t="s">
        <v>557</v>
      </c>
      <c r="B198" s="12" t="s">
        <v>568</v>
      </c>
      <c r="C198" s="13" t="s">
        <v>15</v>
      </c>
      <c r="D198" s="14" t="s">
        <v>569</v>
      </c>
      <c r="E198" s="15" t="s">
        <v>24</v>
      </c>
      <c r="F198" s="16"/>
      <c r="G198" s="17" t="s">
        <v>570</v>
      </c>
      <c r="H198" s="18">
        <v>5901463802048</v>
      </c>
      <c r="I198" s="19">
        <v>208</v>
      </c>
      <c r="J198" s="19">
        <v>208</v>
      </c>
      <c r="K198" s="20">
        <v>1</v>
      </c>
      <c r="L198" s="21">
        <f t="shared" si="2"/>
        <v>208</v>
      </c>
    </row>
    <row r="199" spans="1:12" s="1" customFormat="1" ht="105.95" customHeight="1" x14ac:dyDescent="0.25">
      <c r="A199" s="11" t="s">
        <v>44</v>
      </c>
      <c r="B199" s="12" t="s">
        <v>571</v>
      </c>
      <c r="C199" s="13" t="s">
        <v>15</v>
      </c>
      <c r="D199" s="14" t="s">
        <v>572</v>
      </c>
      <c r="E199" s="15" t="s">
        <v>24</v>
      </c>
      <c r="F199" s="16"/>
      <c r="G199" s="17" t="s">
        <v>573</v>
      </c>
      <c r="H199" s="18">
        <v>5901463802109</v>
      </c>
      <c r="I199" s="19">
        <v>208</v>
      </c>
      <c r="J199" s="19">
        <v>208</v>
      </c>
      <c r="K199" s="20">
        <v>1</v>
      </c>
      <c r="L199" s="21">
        <f t="shared" si="2"/>
        <v>208</v>
      </c>
    </row>
    <row r="200" spans="1:12" s="1" customFormat="1" ht="105.95" customHeight="1" x14ac:dyDescent="0.25">
      <c r="A200" s="11" t="s">
        <v>44</v>
      </c>
      <c r="B200" s="12" t="s">
        <v>574</v>
      </c>
      <c r="C200" s="13" t="s">
        <v>15</v>
      </c>
      <c r="D200" s="14" t="s">
        <v>575</v>
      </c>
      <c r="E200" s="15" t="s">
        <v>24</v>
      </c>
      <c r="F200" s="16"/>
      <c r="G200" s="17" t="s">
        <v>576</v>
      </c>
      <c r="H200" s="18">
        <v>5901463802161</v>
      </c>
      <c r="I200" s="19">
        <v>208</v>
      </c>
      <c r="J200" s="19">
        <v>208</v>
      </c>
      <c r="K200" s="20">
        <v>1</v>
      </c>
      <c r="L200" s="21">
        <f t="shared" ref="L200:L263" si="3">J200*K200</f>
        <v>208</v>
      </c>
    </row>
    <row r="201" spans="1:12" s="1" customFormat="1" ht="105.95" customHeight="1" x14ac:dyDescent="0.25">
      <c r="A201" s="11" t="s">
        <v>557</v>
      </c>
      <c r="B201" s="12" t="s">
        <v>577</v>
      </c>
      <c r="C201" s="13" t="s">
        <v>15</v>
      </c>
      <c r="D201" s="14" t="s">
        <v>578</v>
      </c>
      <c r="E201" s="15" t="s">
        <v>24</v>
      </c>
      <c r="F201" s="16"/>
      <c r="G201" s="17" t="s">
        <v>579</v>
      </c>
      <c r="H201" s="18">
        <v>5901463802222</v>
      </c>
      <c r="I201" s="19">
        <v>208</v>
      </c>
      <c r="J201" s="19">
        <v>208</v>
      </c>
      <c r="K201" s="20">
        <v>1</v>
      </c>
      <c r="L201" s="21">
        <f t="shared" si="3"/>
        <v>208</v>
      </c>
    </row>
    <row r="202" spans="1:12" s="1" customFormat="1" ht="105.95" customHeight="1" x14ac:dyDescent="0.25">
      <c r="A202" s="11" t="s">
        <v>151</v>
      </c>
      <c r="B202" s="12" t="s">
        <v>580</v>
      </c>
      <c r="C202" s="13" t="s">
        <v>15</v>
      </c>
      <c r="D202" s="14" t="s">
        <v>581</v>
      </c>
      <c r="E202" s="15" t="s">
        <v>24</v>
      </c>
      <c r="F202" s="16"/>
      <c r="G202" s="17" t="s">
        <v>582</v>
      </c>
      <c r="H202" s="18">
        <v>5901463411745</v>
      </c>
      <c r="I202" s="19">
        <v>208</v>
      </c>
      <c r="J202" s="19">
        <v>208</v>
      </c>
      <c r="K202" s="20">
        <v>1</v>
      </c>
      <c r="L202" s="21">
        <f t="shared" si="3"/>
        <v>208</v>
      </c>
    </row>
    <row r="203" spans="1:12" s="1" customFormat="1" ht="105.95" customHeight="1" x14ac:dyDescent="0.25">
      <c r="A203" s="11" t="s">
        <v>245</v>
      </c>
      <c r="B203" s="12" t="s">
        <v>583</v>
      </c>
      <c r="C203" s="13" t="s">
        <v>15</v>
      </c>
      <c r="D203" s="14" t="s">
        <v>584</v>
      </c>
      <c r="E203" s="15" t="s">
        <v>585</v>
      </c>
      <c r="F203" s="16"/>
      <c r="G203" s="17" t="s">
        <v>586</v>
      </c>
      <c r="H203" s="18">
        <v>5901463462532</v>
      </c>
      <c r="I203" s="19">
        <v>208</v>
      </c>
      <c r="J203" s="19">
        <v>208</v>
      </c>
      <c r="K203" s="20">
        <v>1</v>
      </c>
      <c r="L203" s="21">
        <f t="shared" si="3"/>
        <v>208</v>
      </c>
    </row>
    <row r="204" spans="1:12" s="1" customFormat="1" ht="105.95" customHeight="1" x14ac:dyDescent="0.25">
      <c r="A204" s="11" t="s">
        <v>245</v>
      </c>
      <c r="B204" s="12" t="s">
        <v>587</v>
      </c>
      <c r="C204" s="13" t="s">
        <v>15</v>
      </c>
      <c r="D204" s="14"/>
      <c r="E204" s="15" t="s">
        <v>588</v>
      </c>
      <c r="F204" s="16"/>
      <c r="G204" s="17" t="s">
        <v>589</v>
      </c>
      <c r="H204" s="18">
        <v>5901463494625</v>
      </c>
      <c r="I204" s="19">
        <v>208</v>
      </c>
      <c r="J204" s="19">
        <v>208</v>
      </c>
      <c r="K204" s="20">
        <v>0</v>
      </c>
      <c r="L204" s="21">
        <f t="shared" si="3"/>
        <v>0</v>
      </c>
    </row>
    <row r="205" spans="1:12" s="1" customFormat="1" ht="105.95" customHeight="1" x14ac:dyDescent="0.25">
      <c r="A205" s="11" t="s">
        <v>59</v>
      </c>
      <c r="B205" s="12" t="s">
        <v>590</v>
      </c>
      <c r="C205" s="13" t="s">
        <v>15</v>
      </c>
      <c r="D205" s="14" t="s">
        <v>591</v>
      </c>
      <c r="E205" s="15" t="s">
        <v>24</v>
      </c>
      <c r="F205" s="16"/>
      <c r="G205" s="17" t="s">
        <v>592</v>
      </c>
      <c r="H205" s="18">
        <v>5901463381925</v>
      </c>
      <c r="I205" s="19">
        <v>208</v>
      </c>
      <c r="J205" s="19">
        <v>208</v>
      </c>
      <c r="K205" s="20">
        <v>1</v>
      </c>
      <c r="L205" s="21">
        <f t="shared" si="3"/>
        <v>208</v>
      </c>
    </row>
    <row r="206" spans="1:12" s="1" customFormat="1" ht="105.95" customHeight="1" x14ac:dyDescent="0.25">
      <c r="A206" s="11" t="s">
        <v>59</v>
      </c>
      <c r="B206" s="12" t="s">
        <v>593</v>
      </c>
      <c r="C206" s="13" t="s">
        <v>15</v>
      </c>
      <c r="D206" s="14" t="s">
        <v>594</v>
      </c>
      <c r="E206" s="15" t="s">
        <v>24</v>
      </c>
      <c r="F206" s="16"/>
      <c r="G206" s="17" t="s">
        <v>595</v>
      </c>
      <c r="H206" s="18">
        <v>5901463593588</v>
      </c>
      <c r="I206" s="19">
        <v>208</v>
      </c>
      <c r="J206" s="19">
        <v>208</v>
      </c>
      <c r="K206" s="20">
        <v>1</v>
      </c>
      <c r="L206" s="21">
        <f t="shared" si="3"/>
        <v>208</v>
      </c>
    </row>
    <row r="207" spans="1:12" s="1" customFormat="1" ht="105.95" customHeight="1" x14ac:dyDescent="0.25">
      <c r="A207" s="11" t="s">
        <v>59</v>
      </c>
      <c r="B207" s="12" t="s">
        <v>596</v>
      </c>
      <c r="C207" s="13" t="s">
        <v>15</v>
      </c>
      <c r="D207" s="14"/>
      <c r="E207" s="15" t="s">
        <v>24</v>
      </c>
      <c r="F207" s="16"/>
      <c r="G207" s="17" t="s">
        <v>597</v>
      </c>
      <c r="H207" s="18">
        <v>5901463605304</v>
      </c>
      <c r="I207" s="19">
        <v>208</v>
      </c>
      <c r="J207" s="19">
        <v>208</v>
      </c>
      <c r="K207" s="20">
        <v>0</v>
      </c>
      <c r="L207" s="21">
        <f t="shared" si="3"/>
        <v>0</v>
      </c>
    </row>
    <row r="208" spans="1:12" s="1" customFormat="1" ht="105.95" customHeight="1" x14ac:dyDescent="0.25">
      <c r="A208" s="11" t="s">
        <v>250</v>
      </c>
      <c r="B208" s="12" t="s">
        <v>598</v>
      </c>
      <c r="C208" s="13" t="s">
        <v>15</v>
      </c>
      <c r="D208" s="14" t="s">
        <v>599</v>
      </c>
      <c r="E208" s="15" t="s">
        <v>24</v>
      </c>
      <c r="F208" s="16"/>
      <c r="G208" s="17" t="s">
        <v>600</v>
      </c>
      <c r="H208" s="18">
        <v>5901463775236</v>
      </c>
      <c r="I208" s="19">
        <v>208</v>
      </c>
      <c r="J208" s="19">
        <v>208</v>
      </c>
      <c r="K208" s="20">
        <v>1</v>
      </c>
      <c r="L208" s="21">
        <f t="shared" si="3"/>
        <v>208</v>
      </c>
    </row>
    <row r="209" spans="1:12" s="1" customFormat="1" ht="105.95" customHeight="1" x14ac:dyDescent="0.25">
      <c r="A209" s="11" t="s">
        <v>59</v>
      </c>
      <c r="B209" s="12" t="s">
        <v>601</v>
      </c>
      <c r="C209" s="13" t="s">
        <v>15</v>
      </c>
      <c r="D209" s="14" t="s">
        <v>602</v>
      </c>
      <c r="E209" s="15" t="s">
        <v>24</v>
      </c>
      <c r="F209" s="16"/>
      <c r="G209" s="17" t="s">
        <v>603</v>
      </c>
      <c r="H209" s="18">
        <v>5901463860413</v>
      </c>
      <c r="I209" s="19">
        <v>208</v>
      </c>
      <c r="J209" s="19">
        <v>208</v>
      </c>
      <c r="K209" s="20">
        <v>2</v>
      </c>
      <c r="L209" s="21">
        <f t="shared" si="3"/>
        <v>416</v>
      </c>
    </row>
    <row r="210" spans="1:12" s="1" customFormat="1" ht="105.95" customHeight="1" x14ac:dyDescent="0.25">
      <c r="A210" s="11" t="s">
        <v>278</v>
      </c>
      <c r="B210" s="12" t="s">
        <v>604</v>
      </c>
      <c r="C210" s="13" t="s">
        <v>15</v>
      </c>
      <c r="D210" s="14" t="s">
        <v>605</v>
      </c>
      <c r="E210" s="15" t="s">
        <v>299</v>
      </c>
      <c r="F210" s="16"/>
      <c r="G210" s="17" t="s">
        <v>606</v>
      </c>
      <c r="H210" s="18">
        <v>5901463513050</v>
      </c>
      <c r="I210" s="19">
        <v>208</v>
      </c>
      <c r="J210" s="19">
        <v>208</v>
      </c>
      <c r="K210" s="20">
        <v>2</v>
      </c>
      <c r="L210" s="21">
        <f t="shared" si="3"/>
        <v>416</v>
      </c>
    </row>
    <row r="211" spans="1:12" s="1" customFormat="1" ht="105.95" customHeight="1" x14ac:dyDescent="0.25">
      <c r="A211" s="11" t="s">
        <v>59</v>
      </c>
      <c r="B211" s="12" t="s">
        <v>607</v>
      </c>
      <c r="C211" s="13" t="s">
        <v>15</v>
      </c>
      <c r="D211" s="14" t="s">
        <v>608</v>
      </c>
      <c r="E211" s="15" t="s">
        <v>344</v>
      </c>
      <c r="F211" s="16"/>
      <c r="G211" s="17" t="s">
        <v>609</v>
      </c>
      <c r="H211" s="18">
        <v>5901463556576</v>
      </c>
      <c r="I211" s="19">
        <v>208</v>
      </c>
      <c r="J211" s="19">
        <v>208</v>
      </c>
      <c r="K211" s="20">
        <v>1</v>
      </c>
      <c r="L211" s="21">
        <f t="shared" si="3"/>
        <v>208</v>
      </c>
    </row>
    <row r="212" spans="1:12" s="1" customFormat="1" ht="105.95" customHeight="1" x14ac:dyDescent="0.25">
      <c r="A212" s="11" t="s">
        <v>66</v>
      </c>
      <c r="B212" s="12" t="s">
        <v>610</v>
      </c>
      <c r="C212" s="13" t="s">
        <v>15</v>
      </c>
      <c r="D212" s="14" t="s">
        <v>611</v>
      </c>
      <c r="E212" s="15" t="s">
        <v>112</v>
      </c>
      <c r="F212" s="16"/>
      <c r="G212" s="17" t="s">
        <v>612</v>
      </c>
      <c r="H212" s="18">
        <v>5901463594578</v>
      </c>
      <c r="I212" s="19">
        <v>208</v>
      </c>
      <c r="J212" s="19">
        <v>208</v>
      </c>
      <c r="K212" s="20">
        <v>1</v>
      </c>
      <c r="L212" s="21">
        <f t="shared" si="3"/>
        <v>208</v>
      </c>
    </row>
    <row r="213" spans="1:12" s="1" customFormat="1" ht="105.95" customHeight="1" x14ac:dyDescent="0.25">
      <c r="A213" s="11" t="s">
        <v>250</v>
      </c>
      <c r="B213" s="12" t="s">
        <v>613</v>
      </c>
      <c r="C213" s="13" t="s">
        <v>15</v>
      </c>
      <c r="D213" s="14" t="s">
        <v>614</v>
      </c>
      <c r="E213" s="15" t="s">
        <v>615</v>
      </c>
      <c r="F213" s="16"/>
      <c r="G213" s="17" t="s">
        <v>616</v>
      </c>
      <c r="H213" s="18">
        <v>5901463595896</v>
      </c>
      <c r="I213" s="19">
        <v>208</v>
      </c>
      <c r="J213" s="19">
        <v>208</v>
      </c>
      <c r="K213" s="20">
        <v>1</v>
      </c>
      <c r="L213" s="21">
        <f t="shared" si="3"/>
        <v>208</v>
      </c>
    </row>
    <row r="214" spans="1:12" s="1" customFormat="1" ht="105.95" customHeight="1" x14ac:dyDescent="0.25">
      <c r="A214" s="11" t="s">
        <v>250</v>
      </c>
      <c r="B214" s="12" t="s">
        <v>617</v>
      </c>
      <c r="C214" s="13" t="s">
        <v>15</v>
      </c>
      <c r="D214" s="14" t="s">
        <v>618</v>
      </c>
      <c r="E214" s="15" t="s">
        <v>112</v>
      </c>
      <c r="F214" s="16"/>
      <c r="G214" s="17" t="s">
        <v>619</v>
      </c>
      <c r="H214" s="18">
        <v>5901463596091</v>
      </c>
      <c r="I214" s="19">
        <v>208</v>
      </c>
      <c r="J214" s="19">
        <v>208</v>
      </c>
      <c r="K214" s="20">
        <v>2</v>
      </c>
      <c r="L214" s="21">
        <f t="shared" si="3"/>
        <v>416</v>
      </c>
    </row>
    <row r="215" spans="1:12" s="1" customFormat="1" ht="105.95" customHeight="1" x14ac:dyDescent="0.25">
      <c r="A215" s="11" t="s">
        <v>278</v>
      </c>
      <c r="B215" s="12" t="s">
        <v>620</v>
      </c>
      <c r="C215" s="13" t="s">
        <v>15</v>
      </c>
      <c r="D215" s="14" t="s">
        <v>621</v>
      </c>
      <c r="E215" s="15" t="s">
        <v>299</v>
      </c>
      <c r="F215" s="16"/>
      <c r="G215" s="17" t="s">
        <v>622</v>
      </c>
      <c r="H215" s="18">
        <v>5901463585569</v>
      </c>
      <c r="I215" s="19">
        <v>208</v>
      </c>
      <c r="J215" s="19">
        <v>208</v>
      </c>
      <c r="K215" s="20">
        <v>1</v>
      </c>
      <c r="L215" s="21">
        <f t="shared" si="3"/>
        <v>208</v>
      </c>
    </row>
    <row r="216" spans="1:12" s="1" customFormat="1" ht="105.95" customHeight="1" x14ac:dyDescent="0.25">
      <c r="A216" s="11" t="s">
        <v>66</v>
      </c>
      <c r="B216" s="12" t="s">
        <v>623</v>
      </c>
      <c r="C216" s="13" t="s">
        <v>15</v>
      </c>
      <c r="D216" s="14" t="s">
        <v>624</v>
      </c>
      <c r="E216" s="15" t="s">
        <v>24</v>
      </c>
      <c r="F216" s="16"/>
      <c r="G216" s="17" t="s">
        <v>625</v>
      </c>
      <c r="H216" s="18">
        <v>5901463803700</v>
      </c>
      <c r="I216" s="19">
        <v>208</v>
      </c>
      <c r="J216" s="19">
        <v>208</v>
      </c>
      <c r="K216" s="20">
        <v>2</v>
      </c>
      <c r="L216" s="21">
        <f t="shared" si="3"/>
        <v>416</v>
      </c>
    </row>
    <row r="217" spans="1:12" s="1" customFormat="1" ht="105.95" customHeight="1" x14ac:dyDescent="0.25">
      <c r="A217" s="11" t="s">
        <v>278</v>
      </c>
      <c r="B217" s="12" t="s">
        <v>626</v>
      </c>
      <c r="C217" s="13" t="s">
        <v>15</v>
      </c>
      <c r="D217" s="14" t="s">
        <v>627</v>
      </c>
      <c r="E217" s="15" t="s">
        <v>287</v>
      </c>
      <c r="F217" s="16"/>
      <c r="G217" s="17" t="s">
        <v>628</v>
      </c>
      <c r="H217" s="18">
        <v>5901463829236</v>
      </c>
      <c r="I217" s="19">
        <v>208</v>
      </c>
      <c r="J217" s="19">
        <v>208</v>
      </c>
      <c r="K217" s="20">
        <v>2</v>
      </c>
      <c r="L217" s="21">
        <f t="shared" si="3"/>
        <v>416</v>
      </c>
    </row>
    <row r="218" spans="1:12" s="1" customFormat="1" ht="105.95" customHeight="1" x14ac:dyDescent="0.25">
      <c r="A218" s="11" t="s">
        <v>629</v>
      </c>
      <c r="B218" s="12" t="s">
        <v>630</v>
      </c>
      <c r="C218" s="13" t="s">
        <v>15</v>
      </c>
      <c r="D218" s="14" t="s">
        <v>631</v>
      </c>
      <c r="E218" s="15" t="s">
        <v>115</v>
      </c>
      <c r="F218" s="16"/>
      <c r="G218" s="17" t="s">
        <v>632</v>
      </c>
      <c r="H218" s="18">
        <v>5901463860055</v>
      </c>
      <c r="I218" s="19">
        <v>208</v>
      </c>
      <c r="J218" s="19">
        <v>208</v>
      </c>
      <c r="K218" s="20">
        <v>1</v>
      </c>
      <c r="L218" s="21">
        <f t="shared" si="3"/>
        <v>208</v>
      </c>
    </row>
    <row r="219" spans="1:12" s="1" customFormat="1" ht="105.95" customHeight="1" x14ac:dyDescent="0.25">
      <c r="A219" s="11" t="s">
        <v>629</v>
      </c>
      <c r="B219" s="12" t="s">
        <v>633</v>
      </c>
      <c r="C219" s="13" t="s">
        <v>15</v>
      </c>
      <c r="D219" s="14" t="s">
        <v>634</v>
      </c>
      <c r="E219" s="15" t="s">
        <v>287</v>
      </c>
      <c r="F219" s="16"/>
      <c r="G219" s="17" t="s">
        <v>635</v>
      </c>
      <c r="H219" s="18">
        <v>5901463849326</v>
      </c>
      <c r="I219" s="19">
        <v>208</v>
      </c>
      <c r="J219" s="19">
        <v>208</v>
      </c>
      <c r="K219" s="20">
        <v>1</v>
      </c>
      <c r="L219" s="21">
        <f t="shared" si="3"/>
        <v>208</v>
      </c>
    </row>
    <row r="220" spans="1:12" s="1" customFormat="1" ht="105.95" customHeight="1" x14ac:dyDescent="0.25">
      <c r="A220" s="11" t="s">
        <v>629</v>
      </c>
      <c r="B220" s="12" t="s">
        <v>636</v>
      </c>
      <c r="C220" s="13" t="s">
        <v>15</v>
      </c>
      <c r="D220" s="14" t="s">
        <v>637</v>
      </c>
      <c r="E220" s="15" t="s">
        <v>31</v>
      </c>
      <c r="F220" s="16"/>
      <c r="G220" s="17" t="s">
        <v>638</v>
      </c>
      <c r="H220" s="18">
        <v>5901463852920</v>
      </c>
      <c r="I220" s="19">
        <v>208</v>
      </c>
      <c r="J220" s="19">
        <v>208</v>
      </c>
      <c r="K220" s="20">
        <v>2</v>
      </c>
      <c r="L220" s="21">
        <f t="shared" si="3"/>
        <v>416</v>
      </c>
    </row>
    <row r="221" spans="1:12" s="1" customFormat="1" ht="105.95" customHeight="1" x14ac:dyDescent="0.25">
      <c r="A221" s="11" t="s">
        <v>293</v>
      </c>
      <c r="B221" s="12" t="s">
        <v>639</v>
      </c>
      <c r="C221" s="13" t="s">
        <v>15</v>
      </c>
      <c r="D221" s="14" t="s">
        <v>640</v>
      </c>
      <c r="E221" s="15" t="s">
        <v>287</v>
      </c>
      <c r="F221" s="16"/>
      <c r="G221" s="17" t="s">
        <v>641</v>
      </c>
      <c r="H221" s="18">
        <v>5901463823517</v>
      </c>
      <c r="I221" s="19">
        <v>208</v>
      </c>
      <c r="J221" s="19">
        <v>208</v>
      </c>
      <c r="K221" s="20">
        <v>2</v>
      </c>
      <c r="L221" s="21">
        <f t="shared" si="3"/>
        <v>416</v>
      </c>
    </row>
    <row r="222" spans="1:12" s="1" customFormat="1" ht="105.95" customHeight="1" x14ac:dyDescent="0.25">
      <c r="A222" s="11" t="s">
        <v>297</v>
      </c>
      <c r="B222" s="12" t="s">
        <v>642</v>
      </c>
      <c r="C222" s="13" t="s">
        <v>15</v>
      </c>
      <c r="D222" s="14"/>
      <c r="E222" s="15" t="s">
        <v>643</v>
      </c>
      <c r="F222" s="16"/>
      <c r="G222" s="17" t="s">
        <v>644</v>
      </c>
      <c r="H222" s="18">
        <v>5901463493659</v>
      </c>
      <c r="I222" s="19">
        <v>208</v>
      </c>
      <c r="J222" s="19">
        <v>208</v>
      </c>
      <c r="K222" s="20">
        <v>0</v>
      </c>
      <c r="L222" s="21">
        <f t="shared" si="3"/>
        <v>0</v>
      </c>
    </row>
    <row r="223" spans="1:12" s="1" customFormat="1" ht="105.95" customHeight="1" x14ac:dyDescent="0.25">
      <c r="A223" s="11" t="s">
        <v>297</v>
      </c>
      <c r="B223" s="12" t="s">
        <v>645</v>
      </c>
      <c r="C223" s="13" t="s">
        <v>15</v>
      </c>
      <c r="D223" s="14" t="s">
        <v>646</v>
      </c>
      <c r="E223" s="15" t="s">
        <v>24</v>
      </c>
      <c r="F223" s="16"/>
      <c r="G223" s="17" t="s">
        <v>647</v>
      </c>
      <c r="H223" s="18">
        <v>5901463513326</v>
      </c>
      <c r="I223" s="19">
        <v>208</v>
      </c>
      <c r="J223" s="19">
        <v>208</v>
      </c>
      <c r="K223" s="20">
        <v>1</v>
      </c>
      <c r="L223" s="21">
        <f t="shared" si="3"/>
        <v>208</v>
      </c>
    </row>
    <row r="224" spans="1:12" s="1" customFormat="1" ht="105.95" customHeight="1" x14ac:dyDescent="0.25">
      <c r="A224" s="11" t="s">
        <v>648</v>
      </c>
      <c r="B224" s="12" t="s">
        <v>649</v>
      </c>
      <c r="C224" s="13" t="s">
        <v>15</v>
      </c>
      <c r="D224" s="14"/>
      <c r="E224" s="15" t="s">
        <v>24</v>
      </c>
      <c r="F224" s="16"/>
      <c r="G224" s="17" t="s">
        <v>650</v>
      </c>
      <c r="H224" s="18">
        <v>5901463537476</v>
      </c>
      <c r="I224" s="19">
        <v>208</v>
      </c>
      <c r="J224" s="19">
        <v>208</v>
      </c>
      <c r="K224" s="20">
        <v>0</v>
      </c>
      <c r="L224" s="21">
        <f t="shared" si="3"/>
        <v>0</v>
      </c>
    </row>
    <row r="225" spans="1:12" s="1" customFormat="1" ht="105.95" customHeight="1" x14ac:dyDescent="0.25">
      <c r="A225" s="11" t="s">
        <v>651</v>
      </c>
      <c r="B225" s="12" t="s">
        <v>652</v>
      </c>
      <c r="C225" s="13" t="s">
        <v>15</v>
      </c>
      <c r="D225" s="14"/>
      <c r="E225" s="15" t="s">
        <v>24</v>
      </c>
      <c r="F225" s="16"/>
      <c r="G225" s="17" t="s">
        <v>653</v>
      </c>
      <c r="H225" s="18">
        <v>5901463604512</v>
      </c>
      <c r="I225" s="19">
        <v>208</v>
      </c>
      <c r="J225" s="19">
        <v>208</v>
      </c>
      <c r="K225" s="20">
        <v>0</v>
      </c>
      <c r="L225" s="21">
        <f t="shared" si="3"/>
        <v>0</v>
      </c>
    </row>
    <row r="226" spans="1:12" s="1" customFormat="1" ht="105.95" customHeight="1" x14ac:dyDescent="0.25">
      <c r="A226" s="11" t="s">
        <v>654</v>
      </c>
      <c r="B226" s="12" t="s">
        <v>655</v>
      </c>
      <c r="C226" s="13" t="s">
        <v>15</v>
      </c>
      <c r="D226" s="14"/>
      <c r="E226" s="15" t="s">
        <v>24</v>
      </c>
      <c r="F226" s="16"/>
      <c r="G226" s="17" t="s">
        <v>656</v>
      </c>
      <c r="H226" s="18">
        <v>5901463821957</v>
      </c>
      <c r="I226" s="19">
        <v>208</v>
      </c>
      <c r="J226" s="19">
        <v>208</v>
      </c>
      <c r="K226" s="20">
        <v>0</v>
      </c>
      <c r="L226" s="21">
        <f t="shared" si="3"/>
        <v>0</v>
      </c>
    </row>
    <row r="227" spans="1:12" s="1" customFormat="1" ht="105.95" customHeight="1" x14ac:dyDescent="0.25">
      <c r="A227" s="11" t="s">
        <v>245</v>
      </c>
      <c r="B227" s="12" t="s">
        <v>657</v>
      </c>
      <c r="C227" s="13" t="s">
        <v>15</v>
      </c>
      <c r="D227" s="14" t="s">
        <v>658</v>
      </c>
      <c r="E227" s="15" t="s">
        <v>659</v>
      </c>
      <c r="F227" s="16"/>
      <c r="G227" s="17" t="s">
        <v>660</v>
      </c>
      <c r="H227" s="18">
        <v>5901463823241</v>
      </c>
      <c r="I227" s="19">
        <v>208</v>
      </c>
      <c r="J227" s="19">
        <v>208</v>
      </c>
      <c r="K227" s="20">
        <v>1</v>
      </c>
      <c r="L227" s="21">
        <f t="shared" si="3"/>
        <v>208</v>
      </c>
    </row>
    <row r="228" spans="1:12" s="1" customFormat="1" ht="105.95" customHeight="1" x14ac:dyDescent="0.25">
      <c r="A228" s="11" t="s">
        <v>661</v>
      </c>
      <c r="B228" s="12" t="s">
        <v>662</v>
      </c>
      <c r="C228" s="13" t="s">
        <v>15</v>
      </c>
      <c r="D228" s="14"/>
      <c r="E228" s="15" t="s">
        <v>24</v>
      </c>
      <c r="F228" s="16"/>
      <c r="G228" s="17" t="s">
        <v>663</v>
      </c>
      <c r="H228" s="18">
        <v>5901463581455</v>
      </c>
      <c r="I228" s="19">
        <v>208</v>
      </c>
      <c r="J228" s="19">
        <v>208</v>
      </c>
      <c r="K228" s="20">
        <v>0</v>
      </c>
      <c r="L228" s="21">
        <f t="shared" si="3"/>
        <v>0</v>
      </c>
    </row>
    <row r="229" spans="1:12" s="1" customFormat="1" ht="105.95" customHeight="1" x14ac:dyDescent="0.25">
      <c r="A229" s="11" t="s">
        <v>516</v>
      </c>
      <c r="B229" s="12" t="s">
        <v>664</v>
      </c>
      <c r="C229" s="13" t="s">
        <v>15</v>
      </c>
      <c r="D229" s="14" t="s">
        <v>665</v>
      </c>
      <c r="E229" s="15" t="s">
        <v>24</v>
      </c>
      <c r="F229" s="16"/>
      <c r="G229" s="17" t="s">
        <v>666</v>
      </c>
      <c r="H229" s="18">
        <v>5901463230544</v>
      </c>
      <c r="I229" s="19">
        <v>208</v>
      </c>
      <c r="J229" s="19">
        <v>208</v>
      </c>
      <c r="K229" s="20">
        <v>1</v>
      </c>
      <c r="L229" s="21">
        <f t="shared" si="3"/>
        <v>208</v>
      </c>
    </row>
    <row r="230" spans="1:12" s="1" customFormat="1" ht="105.95" customHeight="1" x14ac:dyDescent="0.25">
      <c r="A230" s="11" t="s">
        <v>667</v>
      </c>
      <c r="B230" s="12" t="s">
        <v>668</v>
      </c>
      <c r="C230" s="13" t="s">
        <v>15</v>
      </c>
      <c r="D230" s="14" t="s">
        <v>669</v>
      </c>
      <c r="E230" s="15" t="s">
        <v>24</v>
      </c>
      <c r="F230" s="16"/>
      <c r="G230" s="17" t="s">
        <v>670</v>
      </c>
      <c r="H230" s="18">
        <v>5901463493925</v>
      </c>
      <c r="I230" s="19">
        <v>208</v>
      </c>
      <c r="J230" s="19">
        <v>208</v>
      </c>
      <c r="K230" s="20">
        <v>1</v>
      </c>
      <c r="L230" s="21">
        <f t="shared" si="3"/>
        <v>208</v>
      </c>
    </row>
    <row r="231" spans="1:12" s="1" customFormat="1" ht="105.95" customHeight="1" x14ac:dyDescent="0.25">
      <c r="A231" s="11" t="s">
        <v>667</v>
      </c>
      <c r="B231" s="12" t="s">
        <v>671</v>
      </c>
      <c r="C231" s="13" t="s">
        <v>15</v>
      </c>
      <c r="D231" s="14" t="s">
        <v>672</v>
      </c>
      <c r="E231" s="15" t="s">
        <v>24</v>
      </c>
      <c r="F231" s="16"/>
      <c r="G231" s="17" t="s">
        <v>673</v>
      </c>
      <c r="H231" s="18">
        <v>5901463513500</v>
      </c>
      <c r="I231" s="19">
        <v>208</v>
      </c>
      <c r="J231" s="19">
        <v>208</v>
      </c>
      <c r="K231" s="20">
        <v>1</v>
      </c>
      <c r="L231" s="21">
        <f t="shared" si="3"/>
        <v>208</v>
      </c>
    </row>
    <row r="232" spans="1:12" s="1" customFormat="1" ht="105.95" customHeight="1" x14ac:dyDescent="0.25">
      <c r="A232" s="11" t="s">
        <v>667</v>
      </c>
      <c r="B232" s="12" t="s">
        <v>674</v>
      </c>
      <c r="C232" s="13" t="s">
        <v>15</v>
      </c>
      <c r="D232" s="14" t="s">
        <v>675</v>
      </c>
      <c r="E232" s="15" t="s">
        <v>24</v>
      </c>
      <c r="F232" s="16"/>
      <c r="G232" s="17" t="s">
        <v>676</v>
      </c>
      <c r="H232" s="18">
        <v>5901463555753</v>
      </c>
      <c r="I232" s="19">
        <v>208</v>
      </c>
      <c r="J232" s="19">
        <v>208</v>
      </c>
      <c r="K232" s="20">
        <v>2</v>
      </c>
      <c r="L232" s="21">
        <f t="shared" si="3"/>
        <v>416</v>
      </c>
    </row>
    <row r="233" spans="1:12" s="1" customFormat="1" ht="105.95" customHeight="1" x14ac:dyDescent="0.25">
      <c r="A233" s="11" t="s">
        <v>677</v>
      </c>
      <c r="B233" s="12" t="s">
        <v>678</v>
      </c>
      <c r="C233" s="13" t="s">
        <v>15</v>
      </c>
      <c r="D233" s="14" t="s">
        <v>679</v>
      </c>
      <c r="E233" s="15" t="s">
        <v>24</v>
      </c>
      <c r="F233" s="16"/>
      <c r="G233" s="17" t="s">
        <v>680</v>
      </c>
      <c r="H233" s="18">
        <v>5901463556309</v>
      </c>
      <c r="I233" s="19">
        <v>208</v>
      </c>
      <c r="J233" s="19">
        <v>208</v>
      </c>
      <c r="K233" s="20">
        <v>1</v>
      </c>
      <c r="L233" s="21">
        <f t="shared" si="3"/>
        <v>208</v>
      </c>
    </row>
    <row r="234" spans="1:12" s="1" customFormat="1" ht="105.95" customHeight="1" x14ac:dyDescent="0.25">
      <c r="A234" s="11" t="s">
        <v>677</v>
      </c>
      <c r="B234" s="12" t="s">
        <v>681</v>
      </c>
      <c r="C234" s="13" t="s">
        <v>15</v>
      </c>
      <c r="D234" s="14" t="s">
        <v>682</v>
      </c>
      <c r="E234" s="15" t="s">
        <v>24</v>
      </c>
      <c r="F234" s="16"/>
      <c r="G234" s="17" t="s">
        <v>683</v>
      </c>
      <c r="H234" s="18">
        <v>5901463547697</v>
      </c>
      <c r="I234" s="19">
        <v>208</v>
      </c>
      <c r="J234" s="19">
        <v>208</v>
      </c>
      <c r="K234" s="20">
        <v>1</v>
      </c>
      <c r="L234" s="21">
        <f t="shared" si="3"/>
        <v>208</v>
      </c>
    </row>
    <row r="235" spans="1:12" s="1" customFormat="1" ht="105.95" customHeight="1" x14ac:dyDescent="0.25">
      <c r="A235" s="11" t="s">
        <v>516</v>
      </c>
      <c r="B235" s="12" t="s">
        <v>684</v>
      </c>
      <c r="C235" s="13" t="s">
        <v>15</v>
      </c>
      <c r="D235" s="14"/>
      <c r="E235" s="15" t="s">
        <v>24</v>
      </c>
      <c r="F235" s="16"/>
      <c r="G235" s="17" t="s">
        <v>685</v>
      </c>
      <c r="H235" s="18">
        <v>5901463594974</v>
      </c>
      <c r="I235" s="19">
        <v>208</v>
      </c>
      <c r="J235" s="19">
        <v>208</v>
      </c>
      <c r="K235" s="20">
        <v>0</v>
      </c>
      <c r="L235" s="21">
        <f t="shared" si="3"/>
        <v>0</v>
      </c>
    </row>
    <row r="236" spans="1:12" s="1" customFormat="1" ht="105.95" customHeight="1" x14ac:dyDescent="0.25">
      <c r="A236" s="11" t="s">
        <v>516</v>
      </c>
      <c r="B236" s="12" t="s">
        <v>686</v>
      </c>
      <c r="C236" s="13" t="s">
        <v>15</v>
      </c>
      <c r="D236" s="14"/>
      <c r="E236" s="15" t="s">
        <v>24</v>
      </c>
      <c r="F236" s="16"/>
      <c r="G236" s="17" t="s">
        <v>687</v>
      </c>
      <c r="H236" s="18">
        <v>5901463606073</v>
      </c>
      <c r="I236" s="19">
        <v>208</v>
      </c>
      <c r="J236" s="19">
        <v>208</v>
      </c>
      <c r="K236" s="20">
        <v>0</v>
      </c>
      <c r="L236" s="21">
        <f t="shared" si="3"/>
        <v>0</v>
      </c>
    </row>
    <row r="237" spans="1:12" s="1" customFormat="1" ht="105.95" customHeight="1" x14ac:dyDescent="0.25">
      <c r="A237" s="11" t="s">
        <v>667</v>
      </c>
      <c r="B237" s="12" t="s">
        <v>688</v>
      </c>
      <c r="C237" s="13" t="s">
        <v>15</v>
      </c>
      <c r="D237" s="14" t="s">
        <v>689</v>
      </c>
      <c r="E237" s="15" t="s">
        <v>24</v>
      </c>
      <c r="F237" s="16"/>
      <c r="G237" s="17" t="s">
        <v>690</v>
      </c>
      <c r="H237" s="18">
        <v>5901463614078</v>
      </c>
      <c r="I237" s="19">
        <v>208</v>
      </c>
      <c r="J237" s="19">
        <v>208</v>
      </c>
      <c r="K237" s="20">
        <v>3</v>
      </c>
      <c r="L237" s="21">
        <f t="shared" si="3"/>
        <v>624</v>
      </c>
    </row>
    <row r="238" spans="1:12" s="1" customFormat="1" ht="105.95" customHeight="1" x14ac:dyDescent="0.25">
      <c r="A238" s="11" t="s">
        <v>677</v>
      </c>
      <c r="B238" s="12" t="s">
        <v>691</v>
      </c>
      <c r="C238" s="13" t="s">
        <v>15</v>
      </c>
      <c r="D238" s="14" t="s">
        <v>692</v>
      </c>
      <c r="E238" s="15" t="s">
        <v>24</v>
      </c>
      <c r="F238" s="16"/>
      <c r="G238" s="17" t="s">
        <v>693</v>
      </c>
      <c r="H238" s="18">
        <v>5901463614146</v>
      </c>
      <c r="I238" s="19">
        <v>208</v>
      </c>
      <c r="J238" s="19">
        <v>208</v>
      </c>
      <c r="K238" s="20">
        <v>1</v>
      </c>
      <c r="L238" s="21">
        <f t="shared" si="3"/>
        <v>208</v>
      </c>
    </row>
    <row r="239" spans="1:12" s="1" customFormat="1" ht="105.95" customHeight="1" x14ac:dyDescent="0.25">
      <c r="A239" s="11" t="s">
        <v>694</v>
      </c>
      <c r="B239" s="12" t="s">
        <v>695</v>
      </c>
      <c r="C239" s="13" t="s">
        <v>15</v>
      </c>
      <c r="D239" s="14"/>
      <c r="E239" s="15" t="s">
        <v>24</v>
      </c>
      <c r="F239" s="16"/>
      <c r="G239" s="17" t="s">
        <v>696</v>
      </c>
      <c r="H239" s="18">
        <v>5901463211918</v>
      </c>
      <c r="I239" s="19">
        <v>208</v>
      </c>
      <c r="J239" s="19">
        <v>208</v>
      </c>
      <c r="K239" s="20">
        <v>0</v>
      </c>
      <c r="L239" s="21">
        <f t="shared" si="3"/>
        <v>0</v>
      </c>
    </row>
    <row r="240" spans="1:12" s="1" customFormat="1" ht="105.95" customHeight="1" x14ac:dyDescent="0.25">
      <c r="A240" s="11" t="s">
        <v>694</v>
      </c>
      <c r="B240" s="12" t="s">
        <v>697</v>
      </c>
      <c r="C240" s="13" t="s">
        <v>15</v>
      </c>
      <c r="D240" s="14" t="s">
        <v>698</v>
      </c>
      <c r="E240" s="15" t="s">
        <v>24</v>
      </c>
      <c r="F240" s="16"/>
      <c r="G240" s="17" t="s">
        <v>699</v>
      </c>
      <c r="H240" s="18">
        <v>5901463432306</v>
      </c>
      <c r="I240" s="19">
        <v>208</v>
      </c>
      <c r="J240" s="19">
        <v>208</v>
      </c>
      <c r="K240" s="20">
        <v>1</v>
      </c>
      <c r="L240" s="21">
        <f t="shared" si="3"/>
        <v>208</v>
      </c>
    </row>
    <row r="241" spans="1:12" s="1" customFormat="1" ht="105.95" customHeight="1" x14ac:dyDescent="0.25">
      <c r="A241" s="11" t="s">
        <v>700</v>
      </c>
      <c r="B241" s="12" t="s">
        <v>701</v>
      </c>
      <c r="C241" s="13" t="s">
        <v>15</v>
      </c>
      <c r="D241" s="14" t="s">
        <v>702</v>
      </c>
      <c r="E241" s="15" t="s">
        <v>299</v>
      </c>
      <c r="F241" s="16"/>
      <c r="G241" s="17" t="s">
        <v>703</v>
      </c>
      <c r="H241" s="18">
        <v>5901463491112</v>
      </c>
      <c r="I241" s="19">
        <v>208</v>
      </c>
      <c r="J241" s="19">
        <v>208</v>
      </c>
      <c r="K241" s="20">
        <v>1</v>
      </c>
      <c r="L241" s="21">
        <f t="shared" si="3"/>
        <v>208</v>
      </c>
    </row>
    <row r="242" spans="1:12" s="1" customFormat="1" ht="105.95" customHeight="1" x14ac:dyDescent="0.25">
      <c r="A242" s="11" t="s">
        <v>700</v>
      </c>
      <c r="B242" s="12" t="s">
        <v>704</v>
      </c>
      <c r="C242" s="13" t="s">
        <v>15</v>
      </c>
      <c r="D242" s="14"/>
      <c r="E242" s="15" t="s">
        <v>299</v>
      </c>
      <c r="F242" s="16"/>
      <c r="G242" s="17" t="s">
        <v>705</v>
      </c>
      <c r="H242" s="18">
        <v>5901463491242</v>
      </c>
      <c r="I242" s="19">
        <v>208</v>
      </c>
      <c r="J242" s="19">
        <v>208</v>
      </c>
      <c r="K242" s="20">
        <v>0</v>
      </c>
      <c r="L242" s="21">
        <f t="shared" si="3"/>
        <v>0</v>
      </c>
    </row>
    <row r="243" spans="1:12" s="1" customFormat="1" ht="105.95" customHeight="1" x14ac:dyDescent="0.25">
      <c r="A243" s="11" t="s">
        <v>700</v>
      </c>
      <c r="B243" s="12" t="s">
        <v>706</v>
      </c>
      <c r="C243" s="13" t="s">
        <v>15</v>
      </c>
      <c r="D243" s="14" t="s">
        <v>707</v>
      </c>
      <c r="E243" s="15" t="s">
        <v>24</v>
      </c>
      <c r="F243" s="16"/>
      <c r="G243" s="17" t="s">
        <v>708</v>
      </c>
      <c r="H243" s="18">
        <v>5901463491389</v>
      </c>
      <c r="I243" s="19">
        <v>208</v>
      </c>
      <c r="J243" s="19">
        <v>208</v>
      </c>
      <c r="K243" s="20">
        <v>1</v>
      </c>
      <c r="L243" s="21">
        <f t="shared" si="3"/>
        <v>208</v>
      </c>
    </row>
    <row r="244" spans="1:12" s="1" customFormat="1" ht="105.95" customHeight="1" x14ac:dyDescent="0.25">
      <c r="A244" s="11" t="s">
        <v>709</v>
      </c>
      <c r="B244" s="12" t="s">
        <v>710</v>
      </c>
      <c r="C244" s="13" t="s">
        <v>15</v>
      </c>
      <c r="D244" s="14" t="s">
        <v>711</v>
      </c>
      <c r="E244" s="15" t="s">
        <v>24</v>
      </c>
      <c r="F244" s="16"/>
      <c r="G244" s="17" t="s">
        <v>712</v>
      </c>
      <c r="H244" s="18">
        <v>5901463478809</v>
      </c>
      <c r="I244" s="19">
        <v>208</v>
      </c>
      <c r="J244" s="19">
        <v>208</v>
      </c>
      <c r="K244" s="20">
        <v>1</v>
      </c>
      <c r="L244" s="21">
        <f t="shared" si="3"/>
        <v>208</v>
      </c>
    </row>
    <row r="245" spans="1:12" s="1" customFormat="1" ht="105.95" customHeight="1" x14ac:dyDescent="0.25">
      <c r="A245" s="11" t="s">
        <v>700</v>
      </c>
      <c r="B245" s="12" t="s">
        <v>713</v>
      </c>
      <c r="C245" s="13" t="s">
        <v>15</v>
      </c>
      <c r="D245" s="14" t="s">
        <v>714</v>
      </c>
      <c r="E245" s="15" t="s">
        <v>24</v>
      </c>
      <c r="F245" s="16"/>
      <c r="G245" s="17" t="s">
        <v>715</v>
      </c>
      <c r="H245" s="18">
        <v>5901463538428</v>
      </c>
      <c r="I245" s="19">
        <v>208</v>
      </c>
      <c r="J245" s="19">
        <v>208</v>
      </c>
      <c r="K245" s="20">
        <v>1</v>
      </c>
      <c r="L245" s="21">
        <f t="shared" si="3"/>
        <v>208</v>
      </c>
    </row>
    <row r="246" spans="1:12" s="1" customFormat="1" ht="105.95" customHeight="1" x14ac:dyDescent="0.25">
      <c r="A246" s="11" t="s">
        <v>700</v>
      </c>
      <c r="B246" s="12" t="s">
        <v>716</v>
      </c>
      <c r="C246" s="13" t="s">
        <v>15</v>
      </c>
      <c r="D246" s="14" t="s">
        <v>717</v>
      </c>
      <c r="E246" s="15" t="s">
        <v>24</v>
      </c>
      <c r="F246" s="16"/>
      <c r="G246" s="17" t="s">
        <v>718</v>
      </c>
      <c r="H246" s="18">
        <v>5901463555951</v>
      </c>
      <c r="I246" s="19">
        <v>208</v>
      </c>
      <c r="J246" s="19">
        <v>208</v>
      </c>
      <c r="K246" s="20">
        <v>1</v>
      </c>
      <c r="L246" s="21">
        <f t="shared" si="3"/>
        <v>208</v>
      </c>
    </row>
    <row r="247" spans="1:12" s="1" customFormat="1" ht="105.95" customHeight="1" x14ac:dyDescent="0.25">
      <c r="A247" s="11" t="s">
        <v>700</v>
      </c>
      <c r="B247" s="12" t="s">
        <v>719</v>
      </c>
      <c r="C247" s="13" t="s">
        <v>15</v>
      </c>
      <c r="D247" s="14" t="s">
        <v>720</v>
      </c>
      <c r="E247" s="15" t="s">
        <v>24</v>
      </c>
      <c r="F247" s="16"/>
      <c r="G247" s="17" t="s">
        <v>721</v>
      </c>
      <c r="H247" s="18">
        <v>5901463490375</v>
      </c>
      <c r="I247" s="19">
        <v>208</v>
      </c>
      <c r="J247" s="19">
        <v>208</v>
      </c>
      <c r="K247" s="20">
        <v>1</v>
      </c>
      <c r="L247" s="21">
        <f t="shared" si="3"/>
        <v>208</v>
      </c>
    </row>
    <row r="248" spans="1:12" s="1" customFormat="1" ht="105.95" customHeight="1" x14ac:dyDescent="0.25">
      <c r="A248" s="11" t="s">
        <v>700</v>
      </c>
      <c r="B248" s="12" t="s">
        <v>722</v>
      </c>
      <c r="C248" s="13" t="s">
        <v>15</v>
      </c>
      <c r="D248" s="14" t="s">
        <v>723</v>
      </c>
      <c r="E248" s="15" t="s">
        <v>24</v>
      </c>
      <c r="F248" s="16"/>
      <c r="G248" s="17" t="s">
        <v>724</v>
      </c>
      <c r="H248" s="18">
        <v>5901463596183</v>
      </c>
      <c r="I248" s="19">
        <v>208</v>
      </c>
      <c r="J248" s="19">
        <v>208</v>
      </c>
      <c r="K248" s="20">
        <v>1</v>
      </c>
      <c r="L248" s="21">
        <f t="shared" si="3"/>
        <v>208</v>
      </c>
    </row>
    <row r="249" spans="1:12" s="1" customFormat="1" ht="105.95" customHeight="1" x14ac:dyDescent="0.25">
      <c r="A249" s="11" t="s">
        <v>700</v>
      </c>
      <c r="B249" s="12" t="s">
        <v>725</v>
      </c>
      <c r="C249" s="13" t="s">
        <v>15</v>
      </c>
      <c r="D249" s="14" t="s">
        <v>726</v>
      </c>
      <c r="E249" s="15" t="s">
        <v>24</v>
      </c>
      <c r="F249" s="16"/>
      <c r="G249" s="17" t="s">
        <v>727</v>
      </c>
      <c r="H249" s="18">
        <v>5901463605724</v>
      </c>
      <c r="I249" s="19">
        <v>208</v>
      </c>
      <c r="J249" s="19">
        <v>208</v>
      </c>
      <c r="K249" s="20">
        <v>1</v>
      </c>
      <c r="L249" s="21">
        <f t="shared" si="3"/>
        <v>208</v>
      </c>
    </row>
    <row r="250" spans="1:12" s="1" customFormat="1" ht="105.95" customHeight="1" x14ac:dyDescent="0.25">
      <c r="A250" s="11" t="s">
        <v>694</v>
      </c>
      <c r="B250" s="12" t="s">
        <v>728</v>
      </c>
      <c r="C250" s="13" t="s">
        <v>15</v>
      </c>
      <c r="D250" s="14" t="s">
        <v>729</v>
      </c>
      <c r="E250" s="15" t="s">
        <v>24</v>
      </c>
      <c r="F250" s="16"/>
      <c r="G250" s="17" t="s">
        <v>730</v>
      </c>
      <c r="H250" s="18">
        <v>5901463823258</v>
      </c>
      <c r="I250" s="19">
        <v>208</v>
      </c>
      <c r="J250" s="19">
        <v>208</v>
      </c>
      <c r="K250" s="20">
        <v>2</v>
      </c>
      <c r="L250" s="21">
        <f t="shared" si="3"/>
        <v>416</v>
      </c>
    </row>
    <row r="251" spans="1:12" s="1" customFormat="1" ht="105.95" customHeight="1" x14ac:dyDescent="0.25">
      <c r="A251" s="11" t="s">
        <v>694</v>
      </c>
      <c r="B251" s="12" t="s">
        <v>731</v>
      </c>
      <c r="C251" s="13" t="s">
        <v>15</v>
      </c>
      <c r="D251" s="14" t="s">
        <v>732</v>
      </c>
      <c r="E251" s="15" t="s">
        <v>733</v>
      </c>
      <c r="F251" s="16"/>
      <c r="G251" s="17" t="s">
        <v>734</v>
      </c>
      <c r="H251" s="18">
        <v>5901463823395</v>
      </c>
      <c r="I251" s="19">
        <v>208</v>
      </c>
      <c r="J251" s="19">
        <v>208</v>
      </c>
      <c r="K251" s="20">
        <v>1</v>
      </c>
      <c r="L251" s="21">
        <f t="shared" si="3"/>
        <v>208</v>
      </c>
    </row>
    <row r="252" spans="1:12" s="1" customFormat="1" ht="105.95" customHeight="1" x14ac:dyDescent="0.25">
      <c r="A252" s="11" t="s">
        <v>694</v>
      </c>
      <c r="B252" s="12" t="s">
        <v>735</v>
      </c>
      <c r="C252" s="13" t="s">
        <v>15</v>
      </c>
      <c r="D252" s="14" t="s">
        <v>736</v>
      </c>
      <c r="E252" s="15" t="s">
        <v>24</v>
      </c>
      <c r="F252" s="16"/>
      <c r="G252" s="17" t="s">
        <v>737</v>
      </c>
      <c r="H252" s="18">
        <v>5901463853125</v>
      </c>
      <c r="I252" s="19">
        <v>208</v>
      </c>
      <c r="J252" s="19">
        <v>208</v>
      </c>
      <c r="K252" s="20">
        <v>1</v>
      </c>
      <c r="L252" s="21">
        <f t="shared" si="3"/>
        <v>208</v>
      </c>
    </row>
    <row r="253" spans="1:12" s="1" customFormat="1" ht="105.95" customHeight="1" x14ac:dyDescent="0.25">
      <c r="A253" s="11" t="s">
        <v>738</v>
      </c>
      <c r="B253" s="12" t="s">
        <v>739</v>
      </c>
      <c r="C253" s="13" t="s">
        <v>15</v>
      </c>
      <c r="D253" s="14" t="s">
        <v>740</v>
      </c>
      <c r="E253" s="15" t="s">
        <v>16</v>
      </c>
      <c r="F253" s="16"/>
      <c r="G253" s="17" t="s">
        <v>741</v>
      </c>
      <c r="H253" s="18">
        <v>5901463646345</v>
      </c>
      <c r="I253" s="19">
        <v>208</v>
      </c>
      <c r="J253" s="19">
        <v>208</v>
      </c>
      <c r="K253" s="20">
        <v>1</v>
      </c>
      <c r="L253" s="21">
        <f t="shared" si="3"/>
        <v>208</v>
      </c>
    </row>
    <row r="254" spans="1:12" s="1" customFormat="1" ht="105.95" customHeight="1" x14ac:dyDescent="0.25">
      <c r="A254" s="11" t="s">
        <v>59</v>
      </c>
      <c r="B254" s="12" t="s">
        <v>742</v>
      </c>
      <c r="C254" s="13" t="s">
        <v>743</v>
      </c>
      <c r="D254" s="14" t="s">
        <v>744</v>
      </c>
      <c r="E254" s="15" t="s">
        <v>24</v>
      </c>
      <c r="F254" s="16"/>
      <c r="G254" s="17" t="s">
        <v>745</v>
      </c>
      <c r="H254" s="18">
        <v>617502020006</v>
      </c>
      <c r="I254" s="19">
        <v>208</v>
      </c>
      <c r="J254" s="19">
        <v>208</v>
      </c>
      <c r="K254" s="20">
        <v>1</v>
      </c>
      <c r="L254" s="21">
        <f t="shared" si="3"/>
        <v>208</v>
      </c>
    </row>
    <row r="255" spans="1:12" s="1" customFormat="1" ht="105.95" customHeight="1" x14ac:dyDescent="0.25">
      <c r="A255" s="32"/>
      <c r="B255" s="33" t="s">
        <v>742</v>
      </c>
      <c r="C255" s="22"/>
      <c r="D255" s="14"/>
      <c r="E255" s="15" t="s">
        <v>24</v>
      </c>
      <c r="F255" s="16"/>
      <c r="G255" s="17" t="s">
        <v>745</v>
      </c>
      <c r="H255" s="18">
        <v>617502090006</v>
      </c>
      <c r="I255" s="34">
        <v>208</v>
      </c>
      <c r="J255" s="34">
        <v>208</v>
      </c>
      <c r="K255" s="20">
        <v>0</v>
      </c>
      <c r="L255" s="21">
        <f t="shared" si="3"/>
        <v>0</v>
      </c>
    </row>
    <row r="256" spans="1:12" s="1" customFormat="1" ht="105.95" customHeight="1" x14ac:dyDescent="0.25">
      <c r="A256" s="32"/>
      <c r="B256" s="33" t="s">
        <v>742</v>
      </c>
      <c r="C256" s="22"/>
      <c r="D256" s="14" t="s">
        <v>746</v>
      </c>
      <c r="E256" s="15" t="s">
        <v>24</v>
      </c>
      <c r="F256" s="16"/>
      <c r="G256" s="17" t="s">
        <v>745</v>
      </c>
      <c r="H256" s="18">
        <v>617502520006</v>
      </c>
      <c r="I256" s="34">
        <v>208</v>
      </c>
      <c r="J256" s="34">
        <v>208</v>
      </c>
      <c r="K256" s="20">
        <v>1</v>
      </c>
      <c r="L256" s="21">
        <f t="shared" si="3"/>
        <v>208</v>
      </c>
    </row>
    <row r="257" spans="1:12" s="1" customFormat="1" ht="105.95" customHeight="1" x14ac:dyDescent="0.25">
      <c r="A257" s="32"/>
      <c r="B257" s="33" t="s">
        <v>742</v>
      </c>
      <c r="C257" s="22"/>
      <c r="D257" s="14" t="s">
        <v>747</v>
      </c>
      <c r="E257" s="15" t="s">
        <v>24</v>
      </c>
      <c r="F257" s="16"/>
      <c r="G257" s="17" t="s">
        <v>745</v>
      </c>
      <c r="H257" s="18">
        <v>617502550012</v>
      </c>
      <c r="I257" s="34">
        <v>208</v>
      </c>
      <c r="J257" s="34">
        <v>208</v>
      </c>
      <c r="K257" s="20">
        <v>1</v>
      </c>
      <c r="L257" s="21">
        <f t="shared" si="3"/>
        <v>208</v>
      </c>
    </row>
    <row r="258" spans="1:12" s="1" customFormat="1" ht="105.95" customHeight="1" x14ac:dyDescent="0.25">
      <c r="A258" s="32"/>
      <c r="B258" s="33" t="s">
        <v>742</v>
      </c>
      <c r="C258" s="22"/>
      <c r="D258" s="14" t="s">
        <v>748</v>
      </c>
      <c r="E258" s="15" t="s">
        <v>24</v>
      </c>
      <c r="F258" s="16"/>
      <c r="G258" s="17" t="s">
        <v>745</v>
      </c>
      <c r="H258" s="18">
        <v>617502999606</v>
      </c>
      <c r="I258" s="34">
        <v>208</v>
      </c>
      <c r="J258" s="34">
        <v>208</v>
      </c>
      <c r="K258" s="20">
        <v>1</v>
      </c>
      <c r="L258" s="21">
        <f t="shared" si="3"/>
        <v>208</v>
      </c>
    </row>
    <row r="259" spans="1:12" s="1" customFormat="1" ht="105.95" customHeight="1" x14ac:dyDescent="0.25">
      <c r="A259" s="11" t="s">
        <v>181</v>
      </c>
      <c r="B259" s="12" t="s">
        <v>749</v>
      </c>
      <c r="C259" s="13" t="s">
        <v>743</v>
      </c>
      <c r="D259" s="14" t="s">
        <v>750</v>
      </c>
      <c r="E259" s="15" t="s">
        <v>24</v>
      </c>
      <c r="F259" s="16"/>
      <c r="G259" s="17" t="s">
        <v>751</v>
      </c>
      <c r="H259" s="18">
        <v>317511020012</v>
      </c>
      <c r="I259" s="19">
        <v>208</v>
      </c>
      <c r="J259" s="19">
        <v>208</v>
      </c>
      <c r="K259" s="20">
        <v>1</v>
      </c>
      <c r="L259" s="21">
        <f t="shared" si="3"/>
        <v>208</v>
      </c>
    </row>
    <row r="260" spans="1:12" s="1" customFormat="1" ht="105.95" customHeight="1" x14ac:dyDescent="0.25">
      <c r="A260" s="32"/>
      <c r="B260" s="33" t="s">
        <v>749</v>
      </c>
      <c r="C260" s="22"/>
      <c r="D260" s="14" t="s">
        <v>752</v>
      </c>
      <c r="E260" s="15" t="s">
        <v>24</v>
      </c>
      <c r="F260" s="16"/>
      <c r="G260" s="17" t="s">
        <v>751</v>
      </c>
      <c r="H260" s="18">
        <v>317511111406</v>
      </c>
      <c r="I260" s="34">
        <v>208</v>
      </c>
      <c r="J260" s="34">
        <v>208</v>
      </c>
      <c r="K260" s="20">
        <v>1</v>
      </c>
      <c r="L260" s="21">
        <f t="shared" si="3"/>
        <v>208</v>
      </c>
    </row>
    <row r="261" spans="1:12" s="1" customFormat="1" ht="105.95" customHeight="1" x14ac:dyDescent="0.25">
      <c r="A261" s="32"/>
      <c r="B261" s="33" t="s">
        <v>749</v>
      </c>
      <c r="C261" s="22"/>
      <c r="D261" s="14" t="s">
        <v>753</v>
      </c>
      <c r="E261" s="15" t="s">
        <v>24</v>
      </c>
      <c r="F261" s="16"/>
      <c r="G261" s="17" t="s">
        <v>751</v>
      </c>
      <c r="H261" s="18">
        <v>317511570006</v>
      </c>
      <c r="I261" s="34">
        <v>208</v>
      </c>
      <c r="J261" s="34">
        <v>208</v>
      </c>
      <c r="K261" s="20">
        <v>1</v>
      </c>
      <c r="L261" s="21">
        <f t="shared" si="3"/>
        <v>208</v>
      </c>
    </row>
    <row r="262" spans="1:12" s="1" customFormat="1" ht="105.95" customHeight="1" x14ac:dyDescent="0.25">
      <c r="A262" s="11" t="s">
        <v>181</v>
      </c>
      <c r="B262" s="12" t="s">
        <v>754</v>
      </c>
      <c r="C262" s="13" t="s">
        <v>743</v>
      </c>
      <c r="D262" s="14"/>
      <c r="E262" s="15" t="s">
        <v>24</v>
      </c>
      <c r="F262" s="16"/>
      <c r="G262" s="17" t="s">
        <v>755</v>
      </c>
      <c r="H262" s="18">
        <v>317550550006</v>
      </c>
      <c r="I262" s="19">
        <v>208</v>
      </c>
      <c r="J262" s="19">
        <v>208</v>
      </c>
      <c r="K262" s="20">
        <v>0</v>
      </c>
      <c r="L262" s="21">
        <f t="shared" si="3"/>
        <v>0</v>
      </c>
    </row>
    <row r="263" spans="1:12" s="1" customFormat="1" ht="105.95" customHeight="1" x14ac:dyDescent="0.25">
      <c r="A263" s="11" t="s">
        <v>181</v>
      </c>
      <c r="B263" s="12" t="s">
        <v>756</v>
      </c>
      <c r="C263" s="13" t="s">
        <v>743</v>
      </c>
      <c r="D263" s="14" t="s">
        <v>757</v>
      </c>
      <c r="E263" s="15" t="s">
        <v>24</v>
      </c>
      <c r="F263" s="16"/>
      <c r="G263" s="17" t="s">
        <v>758</v>
      </c>
      <c r="H263" s="18">
        <v>317552020006</v>
      </c>
      <c r="I263" s="19">
        <v>208</v>
      </c>
      <c r="J263" s="19">
        <v>208</v>
      </c>
      <c r="K263" s="20">
        <v>1</v>
      </c>
      <c r="L263" s="21">
        <f t="shared" si="3"/>
        <v>208</v>
      </c>
    </row>
    <row r="264" spans="1:12" s="1" customFormat="1" ht="105.95" customHeight="1" x14ac:dyDescent="0.25">
      <c r="A264" s="11" t="s">
        <v>181</v>
      </c>
      <c r="B264" s="12" t="s">
        <v>759</v>
      </c>
      <c r="C264" s="13" t="s">
        <v>743</v>
      </c>
      <c r="D264" s="14" t="s">
        <v>760</v>
      </c>
      <c r="E264" s="15" t="s">
        <v>24</v>
      </c>
      <c r="F264" s="16"/>
      <c r="G264" s="17" t="s">
        <v>761</v>
      </c>
      <c r="H264" s="18">
        <v>317551020006</v>
      </c>
      <c r="I264" s="19">
        <v>208</v>
      </c>
      <c r="J264" s="19">
        <v>208</v>
      </c>
      <c r="K264" s="20">
        <v>1</v>
      </c>
      <c r="L264" s="21">
        <f t="shared" ref="L264:L327" si="4">J264*K264</f>
        <v>208</v>
      </c>
    </row>
    <row r="265" spans="1:12" s="1" customFormat="1" ht="105.95" customHeight="1" x14ac:dyDescent="0.25">
      <c r="A265" s="11" t="s">
        <v>135</v>
      </c>
      <c r="B265" s="12" t="s">
        <v>762</v>
      </c>
      <c r="C265" s="13" t="s">
        <v>743</v>
      </c>
      <c r="D265" s="14" t="s">
        <v>763</v>
      </c>
      <c r="E265" s="15" t="s">
        <v>24</v>
      </c>
      <c r="F265" s="16"/>
      <c r="G265" s="17" t="s">
        <v>764</v>
      </c>
      <c r="H265" s="18">
        <v>335508010012</v>
      </c>
      <c r="I265" s="19">
        <v>208</v>
      </c>
      <c r="J265" s="19">
        <v>208</v>
      </c>
      <c r="K265" s="20">
        <v>1</v>
      </c>
      <c r="L265" s="21">
        <f t="shared" si="4"/>
        <v>208</v>
      </c>
    </row>
    <row r="266" spans="1:12" s="1" customFormat="1" ht="105.95" customHeight="1" x14ac:dyDescent="0.25">
      <c r="A266" s="11" t="s">
        <v>135</v>
      </c>
      <c r="B266" s="12" t="s">
        <v>765</v>
      </c>
      <c r="C266" s="13" t="s">
        <v>743</v>
      </c>
      <c r="D266" s="14"/>
      <c r="E266" s="15" t="s">
        <v>24</v>
      </c>
      <c r="F266" s="16"/>
      <c r="G266" s="17" t="s">
        <v>766</v>
      </c>
      <c r="H266" s="18">
        <v>337902050006</v>
      </c>
      <c r="I266" s="19">
        <v>208</v>
      </c>
      <c r="J266" s="19">
        <v>208</v>
      </c>
      <c r="K266" s="20">
        <v>0</v>
      </c>
      <c r="L266" s="21">
        <f t="shared" si="4"/>
        <v>0</v>
      </c>
    </row>
    <row r="267" spans="1:12" s="1" customFormat="1" ht="105.95" customHeight="1" x14ac:dyDescent="0.25">
      <c r="A267" s="32"/>
      <c r="B267" s="33" t="s">
        <v>765</v>
      </c>
      <c r="C267" s="22"/>
      <c r="D267" s="14" t="s">
        <v>767</v>
      </c>
      <c r="E267" s="15" t="s">
        <v>24</v>
      </c>
      <c r="F267" s="16"/>
      <c r="G267" s="17" t="s">
        <v>766</v>
      </c>
      <c r="H267" s="18">
        <v>337902090012</v>
      </c>
      <c r="I267" s="34">
        <v>208</v>
      </c>
      <c r="J267" s="34">
        <v>208</v>
      </c>
      <c r="K267" s="20">
        <v>1</v>
      </c>
      <c r="L267" s="21">
        <f t="shared" si="4"/>
        <v>208</v>
      </c>
    </row>
    <row r="268" spans="1:12" s="1" customFormat="1" ht="105.95" customHeight="1" x14ac:dyDescent="0.25">
      <c r="A268" s="32"/>
      <c r="B268" s="33" t="s">
        <v>765</v>
      </c>
      <c r="C268" s="22"/>
      <c r="D268" s="14" t="s">
        <v>768</v>
      </c>
      <c r="E268" s="15" t="s">
        <v>24</v>
      </c>
      <c r="F268" s="16"/>
      <c r="G268" s="17" t="s">
        <v>766</v>
      </c>
      <c r="H268" s="18">
        <v>337902330112</v>
      </c>
      <c r="I268" s="34">
        <v>208</v>
      </c>
      <c r="J268" s="34">
        <v>208</v>
      </c>
      <c r="K268" s="20">
        <v>1</v>
      </c>
      <c r="L268" s="21">
        <f t="shared" si="4"/>
        <v>208</v>
      </c>
    </row>
    <row r="269" spans="1:12" s="1" customFormat="1" ht="105.95" customHeight="1" x14ac:dyDescent="0.25">
      <c r="A269" s="11" t="s">
        <v>135</v>
      </c>
      <c r="B269" s="12" t="s">
        <v>769</v>
      </c>
      <c r="C269" s="13" t="s">
        <v>743</v>
      </c>
      <c r="D269" s="14" t="s">
        <v>770</v>
      </c>
      <c r="E269" s="15" t="s">
        <v>24</v>
      </c>
      <c r="F269" s="16"/>
      <c r="G269" s="17" t="s">
        <v>771</v>
      </c>
      <c r="H269" s="18">
        <v>337911010006</v>
      </c>
      <c r="I269" s="19">
        <v>208</v>
      </c>
      <c r="J269" s="19">
        <v>208</v>
      </c>
      <c r="K269" s="20">
        <v>1</v>
      </c>
      <c r="L269" s="21">
        <f t="shared" si="4"/>
        <v>208</v>
      </c>
    </row>
    <row r="270" spans="1:12" s="1" customFormat="1" ht="105.95" customHeight="1" x14ac:dyDescent="0.25">
      <c r="A270" s="32"/>
      <c r="B270" s="33" t="s">
        <v>769</v>
      </c>
      <c r="C270" s="22"/>
      <c r="D270" s="14" t="s">
        <v>772</v>
      </c>
      <c r="E270" s="15" t="s">
        <v>24</v>
      </c>
      <c r="F270" s="16"/>
      <c r="G270" s="17" t="s">
        <v>771</v>
      </c>
      <c r="H270" s="18">
        <v>337911330106</v>
      </c>
      <c r="I270" s="34">
        <v>208</v>
      </c>
      <c r="J270" s="34">
        <v>208</v>
      </c>
      <c r="K270" s="20">
        <v>1</v>
      </c>
      <c r="L270" s="21">
        <f t="shared" si="4"/>
        <v>208</v>
      </c>
    </row>
    <row r="271" spans="1:12" s="1" customFormat="1" ht="105.95" customHeight="1" x14ac:dyDescent="0.25">
      <c r="A271" s="32"/>
      <c r="B271" s="33" t="s">
        <v>769</v>
      </c>
      <c r="C271" s="22"/>
      <c r="D271" s="14" t="s">
        <v>773</v>
      </c>
      <c r="E271" s="15" t="s">
        <v>24</v>
      </c>
      <c r="F271" s="16"/>
      <c r="G271" s="17" t="s">
        <v>771</v>
      </c>
      <c r="H271" s="18">
        <v>337911570006</v>
      </c>
      <c r="I271" s="34">
        <v>208</v>
      </c>
      <c r="J271" s="34">
        <v>208</v>
      </c>
      <c r="K271" s="20">
        <v>1</v>
      </c>
      <c r="L271" s="21">
        <f t="shared" si="4"/>
        <v>208</v>
      </c>
    </row>
    <row r="272" spans="1:12" s="1" customFormat="1" ht="105.95" customHeight="1" x14ac:dyDescent="0.25">
      <c r="A272" s="11" t="s">
        <v>135</v>
      </c>
      <c r="B272" s="12" t="s">
        <v>774</v>
      </c>
      <c r="C272" s="13" t="s">
        <v>743</v>
      </c>
      <c r="D272" s="14" t="s">
        <v>775</v>
      </c>
      <c r="E272" s="15" t="s">
        <v>24</v>
      </c>
      <c r="F272" s="16"/>
      <c r="G272" s="17" t="s">
        <v>776</v>
      </c>
      <c r="H272" s="18">
        <v>338845050018</v>
      </c>
      <c r="I272" s="19">
        <v>208</v>
      </c>
      <c r="J272" s="19">
        <v>208</v>
      </c>
      <c r="K272" s="20">
        <v>17</v>
      </c>
      <c r="L272" s="21">
        <f t="shared" si="4"/>
        <v>3536</v>
      </c>
    </row>
    <row r="273" spans="1:12" s="1" customFormat="1" ht="105.95" customHeight="1" x14ac:dyDescent="0.25">
      <c r="A273" s="11" t="s">
        <v>135</v>
      </c>
      <c r="B273" s="12" t="s">
        <v>777</v>
      </c>
      <c r="C273" s="13" t="s">
        <v>743</v>
      </c>
      <c r="D273" s="14" t="s">
        <v>778</v>
      </c>
      <c r="E273" s="15" t="s">
        <v>24</v>
      </c>
      <c r="F273" s="16"/>
      <c r="G273" s="17" t="s">
        <v>779</v>
      </c>
      <c r="H273" s="18">
        <v>338846010006</v>
      </c>
      <c r="I273" s="19">
        <v>208</v>
      </c>
      <c r="J273" s="19">
        <v>208</v>
      </c>
      <c r="K273" s="20">
        <v>1</v>
      </c>
      <c r="L273" s="21">
        <f t="shared" si="4"/>
        <v>208</v>
      </c>
    </row>
    <row r="274" spans="1:12" s="1" customFormat="1" ht="105.95" customHeight="1" x14ac:dyDescent="0.25">
      <c r="A274" s="32"/>
      <c r="B274" s="33" t="s">
        <v>777</v>
      </c>
      <c r="C274" s="22"/>
      <c r="D274" s="14" t="s">
        <v>780</v>
      </c>
      <c r="E274" s="15" t="s">
        <v>24</v>
      </c>
      <c r="F274" s="16"/>
      <c r="G274" s="17" t="s">
        <v>779</v>
      </c>
      <c r="H274" s="18">
        <v>338846520012</v>
      </c>
      <c r="I274" s="34">
        <v>208</v>
      </c>
      <c r="J274" s="34">
        <v>208</v>
      </c>
      <c r="K274" s="20">
        <v>1</v>
      </c>
      <c r="L274" s="21">
        <f t="shared" si="4"/>
        <v>208</v>
      </c>
    </row>
    <row r="275" spans="1:12" s="1" customFormat="1" ht="105.95" customHeight="1" x14ac:dyDescent="0.25">
      <c r="A275" s="32"/>
      <c r="B275" s="33" t="s">
        <v>777</v>
      </c>
      <c r="C275" s="22"/>
      <c r="D275" s="14" t="s">
        <v>781</v>
      </c>
      <c r="E275" s="15" t="s">
        <v>24</v>
      </c>
      <c r="F275" s="16"/>
      <c r="G275" s="17" t="s">
        <v>779</v>
      </c>
      <c r="H275" s="18">
        <v>338846680012</v>
      </c>
      <c r="I275" s="34">
        <v>208</v>
      </c>
      <c r="J275" s="34">
        <v>208</v>
      </c>
      <c r="K275" s="20">
        <v>1</v>
      </c>
      <c r="L275" s="21">
        <f t="shared" si="4"/>
        <v>208</v>
      </c>
    </row>
    <row r="276" spans="1:12" s="1" customFormat="1" ht="105.95" customHeight="1" x14ac:dyDescent="0.25">
      <c r="A276" s="11" t="s">
        <v>135</v>
      </c>
      <c r="B276" s="12" t="s">
        <v>782</v>
      </c>
      <c r="C276" s="13" t="s">
        <v>743</v>
      </c>
      <c r="D276" s="14" t="s">
        <v>783</v>
      </c>
      <c r="E276" s="15" t="s">
        <v>24</v>
      </c>
      <c r="F276" s="16"/>
      <c r="G276" s="17" t="s">
        <v>784</v>
      </c>
      <c r="H276" s="18">
        <v>338849111406</v>
      </c>
      <c r="I276" s="19">
        <v>208</v>
      </c>
      <c r="J276" s="19">
        <v>208</v>
      </c>
      <c r="K276" s="20">
        <v>1</v>
      </c>
      <c r="L276" s="21">
        <f t="shared" si="4"/>
        <v>208</v>
      </c>
    </row>
    <row r="277" spans="1:12" s="1" customFormat="1" ht="105.95" customHeight="1" x14ac:dyDescent="0.25">
      <c r="A277" s="32"/>
      <c r="B277" s="33" t="s">
        <v>782</v>
      </c>
      <c r="C277" s="22"/>
      <c r="D277" s="14" t="s">
        <v>785</v>
      </c>
      <c r="E277" s="15" t="s">
        <v>24</v>
      </c>
      <c r="F277" s="16"/>
      <c r="G277" s="17" t="s">
        <v>784</v>
      </c>
      <c r="H277" s="18">
        <v>338849759912</v>
      </c>
      <c r="I277" s="34">
        <v>208</v>
      </c>
      <c r="J277" s="34">
        <v>208</v>
      </c>
      <c r="K277" s="20">
        <v>1</v>
      </c>
      <c r="L277" s="21">
        <f t="shared" si="4"/>
        <v>208</v>
      </c>
    </row>
    <row r="278" spans="1:12" s="1" customFormat="1" ht="105.95" customHeight="1" x14ac:dyDescent="0.25">
      <c r="A278" s="11" t="s">
        <v>135</v>
      </c>
      <c r="B278" s="12" t="s">
        <v>786</v>
      </c>
      <c r="C278" s="13" t="s">
        <v>743</v>
      </c>
      <c r="D278" s="14" t="s">
        <v>787</v>
      </c>
      <c r="E278" s="15" t="s">
        <v>24</v>
      </c>
      <c r="F278" s="16"/>
      <c r="G278" s="17" t="s">
        <v>788</v>
      </c>
      <c r="H278" s="18">
        <v>338850010006</v>
      </c>
      <c r="I278" s="19">
        <v>208</v>
      </c>
      <c r="J278" s="19">
        <v>208</v>
      </c>
      <c r="K278" s="20">
        <v>1</v>
      </c>
      <c r="L278" s="21">
        <f t="shared" si="4"/>
        <v>208</v>
      </c>
    </row>
    <row r="279" spans="1:12" s="1" customFormat="1" ht="105.95" customHeight="1" x14ac:dyDescent="0.25">
      <c r="A279" s="32"/>
      <c r="B279" s="33" t="s">
        <v>786</v>
      </c>
      <c r="C279" s="22"/>
      <c r="D279" s="14" t="s">
        <v>789</v>
      </c>
      <c r="E279" s="15" t="s">
        <v>24</v>
      </c>
      <c r="F279" s="16"/>
      <c r="G279" s="17" t="s">
        <v>788</v>
      </c>
      <c r="H279" s="18">
        <v>338850520006</v>
      </c>
      <c r="I279" s="34">
        <v>208</v>
      </c>
      <c r="J279" s="34">
        <v>208</v>
      </c>
      <c r="K279" s="20">
        <v>1</v>
      </c>
      <c r="L279" s="21">
        <f t="shared" si="4"/>
        <v>208</v>
      </c>
    </row>
    <row r="280" spans="1:12" s="1" customFormat="1" ht="105.95" customHeight="1" x14ac:dyDescent="0.25">
      <c r="A280" s="11" t="s">
        <v>108</v>
      </c>
      <c r="B280" s="12" t="s">
        <v>790</v>
      </c>
      <c r="C280" s="13" t="s">
        <v>743</v>
      </c>
      <c r="D280" s="14" t="s">
        <v>791</v>
      </c>
      <c r="E280" s="15" t="s">
        <v>792</v>
      </c>
      <c r="F280" s="16"/>
      <c r="G280" s="17" t="s">
        <v>793</v>
      </c>
      <c r="H280" s="18">
        <v>662593110006</v>
      </c>
      <c r="I280" s="19">
        <v>208</v>
      </c>
      <c r="J280" s="19">
        <v>208</v>
      </c>
      <c r="K280" s="20">
        <v>1</v>
      </c>
      <c r="L280" s="21">
        <f t="shared" si="4"/>
        <v>208</v>
      </c>
    </row>
    <row r="281" spans="1:12" s="1" customFormat="1" ht="105.95" customHeight="1" x14ac:dyDescent="0.25">
      <c r="A281" s="32"/>
      <c r="B281" s="33" t="s">
        <v>790</v>
      </c>
      <c r="C281" s="22"/>
      <c r="D281" s="14"/>
      <c r="E281" s="15" t="s">
        <v>792</v>
      </c>
      <c r="F281" s="16"/>
      <c r="G281" s="17" t="s">
        <v>793</v>
      </c>
      <c r="H281" s="18">
        <v>662593050012</v>
      </c>
      <c r="I281" s="34">
        <v>208</v>
      </c>
      <c r="J281" s="34">
        <v>208</v>
      </c>
      <c r="K281" s="20">
        <v>0</v>
      </c>
      <c r="L281" s="21">
        <f t="shared" si="4"/>
        <v>0</v>
      </c>
    </row>
    <row r="282" spans="1:12" s="1" customFormat="1" ht="105.95" customHeight="1" x14ac:dyDescent="0.25">
      <c r="A282" s="11" t="s">
        <v>181</v>
      </c>
      <c r="B282" s="12" t="s">
        <v>794</v>
      </c>
      <c r="C282" s="13" t="s">
        <v>743</v>
      </c>
      <c r="D282" s="14"/>
      <c r="E282" s="15" t="s">
        <v>792</v>
      </c>
      <c r="F282" s="16"/>
      <c r="G282" s="17" t="s">
        <v>795</v>
      </c>
      <c r="H282" s="18">
        <v>312620070024</v>
      </c>
      <c r="I282" s="19">
        <v>208</v>
      </c>
      <c r="J282" s="19">
        <v>208</v>
      </c>
      <c r="K282" s="20">
        <v>0</v>
      </c>
      <c r="L282" s="21">
        <f t="shared" si="4"/>
        <v>0</v>
      </c>
    </row>
    <row r="283" spans="1:12" s="1" customFormat="1" ht="105.95" customHeight="1" x14ac:dyDescent="0.25">
      <c r="A283" s="11" t="s">
        <v>796</v>
      </c>
      <c r="B283" s="12" t="s">
        <v>797</v>
      </c>
      <c r="C283" s="13" t="s">
        <v>743</v>
      </c>
      <c r="D283" s="14"/>
      <c r="E283" s="15" t="s">
        <v>792</v>
      </c>
      <c r="F283" s="16"/>
      <c r="G283" s="17" t="s">
        <v>798</v>
      </c>
      <c r="H283" s="18">
        <v>617526100018</v>
      </c>
      <c r="I283" s="19">
        <v>208</v>
      </c>
      <c r="J283" s="19">
        <v>208</v>
      </c>
      <c r="K283" s="20">
        <v>0</v>
      </c>
      <c r="L283" s="21">
        <f t="shared" si="4"/>
        <v>0</v>
      </c>
    </row>
    <row r="284" spans="1:12" s="1" customFormat="1" ht="105.95" customHeight="1" x14ac:dyDescent="0.25">
      <c r="A284" s="32"/>
      <c r="B284" s="33" t="s">
        <v>797</v>
      </c>
      <c r="C284" s="22"/>
      <c r="D284" s="14"/>
      <c r="E284" s="15" t="s">
        <v>792</v>
      </c>
      <c r="F284" s="16"/>
      <c r="G284" s="17" t="s">
        <v>798</v>
      </c>
      <c r="H284" s="18">
        <v>617526060030</v>
      </c>
      <c r="I284" s="34">
        <v>208</v>
      </c>
      <c r="J284" s="34">
        <v>208</v>
      </c>
      <c r="K284" s="20">
        <v>0</v>
      </c>
      <c r="L284" s="21">
        <f t="shared" si="4"/>
        <v>0</v>
      </c>
    </row>
    <row r="285" spans="1:12" s="1" customFormat="1" ht="105.95" customHeight="1" x14ac:dyDescent="0.25">
      <c r="A285" s="32"/>
      <c r="B285" s="33" t="s">
        <v>797</v>
      </c>
      <c r="C285" s="22"/>
      <c r="D285" s="14" t="s">
        <v>799</v>
      </c>
      <c r="E285" s="15" t="s">
        <v>792</v>
      </c>
      <c r="F285" s="16"/>
      <c r="G285" s="17" t="s">
        <v>798</v>
      </c>
      <c r="H285" s="18">
        <v>617526070902</v>
      </c>
      <c r="I285" s="34">
        <v>208</v>
      </c>
      <c r="J285" s="34">
        <v>208</v>
      </c>
      <c r="K285" s="20">
        <v>1</v>
      </c>
      <c r="L285" s="21">
        <f t="shared" si="4"/>
        <v>208</v>
      </c>
    </row>
    <row r="286" spans="1:12" s="1" customFormat="1" ht="105.95" customHeight="1" x14ac:dyDescent="0.25">
      <c r="A286" s="32"/>
      <c r="B286" s="33" t="s">
        <v>797</v>
      </c>
      <c r="C286" s="22"/>
      <c r="D286" s="14"/>
      <c r="E286" s="15" t="s">
        <v>792</v>
      </c>
      <c r="F286" s="16"/>
      <c r="G286" s="17" t="s">
        <v>798</v>
      </c>
      <c r="H286" s="18">
        <v>617526970002</v>
      </c>
      <c r="I286" s="34">
        <v>208</v>
      </c>
      <c r="J286" s="34">
        <v>208</v>
      </c>
      <c r="K286" s="20">
        <v>0</v>
      </c>
      <c r="L286" s="21">
        <f t="shared" si="4"/>
        <v>0</v>
      </c>
    </row>
    <row r="287" spans="1:12" s="1" customFormat="1" ht="105.95" customHeight="1" x14ac:dyDescent="0.25">
      <c r="A287" s="11" t="s">
        <v>181</v>
      </c>
      <c r="B287" s="12" t="s">
        <v>800</v>
      </c>
      <c r="C287" s="13" t="s">
        <v>743</v>
      </c>
      <c r="D287" s="14" t="s">
        <v>801</v>
      </c>
      <c r="E287" s="15" t="s">
        <v>792</v>
      </c>
      <c r="F287" s="16"/>
      <c r="G287" s="17" t="s">
        <v>802</v>
      </c>
      <c r="H287" s="18">
        <v>317596070018</v>
      </c>
      <c r="I287" s="19">
        <v>208</v>
      </c>
      <c r="J287" s="19">
        <v>208</v>
      </c>
      <c r="K287" s="20">
        <v>1</v>
      </c>
      <c r="L287" s="21">
        <f t="shared" si="4"/>
        <v>208</v>
      </c>
    </row>
    <row r="288" spans="1:12" s="1" customFormat="1" ht="105.95" customHeight="1" x14ac:dyDescent="0.25">
      <c r="A288" s="32"/>
      <c r="B288" s="33" t="s">
        <v>800</v>
      </c>
      <c r="C288" s="22"/>
      <c r="D288" s="14" t="s">
        <v>803</v>
      </c>
      <c r="E288" s="15" t="s">
        <v>792</v>
      </c>
      <c r="F288" s="16"/>
      <c r="G288" s="17" t="s">
        <v>802</v>
      </c>
      <c r="H288" s="18">
        <v>317596070918</v>
      </c>
      <c r="I288" s="34">
        <v>208</v>
      </c>
      <c r="J288" s="34">
        <v>208</v>
      </c>
      <c r="K288" s="20">
        <v>1</v>
      </c>
      <c r="L288" s="21">
        <f t="shared" si="4"/>
        <v>208</v>
      </c>
    </row>
    <row r="289" spans="1:12" s="1" customFormat="1" ht="105.95" customHeight="1" x14ac:dyDescent="0.25">
      <c r="A289" s="32"/>
      <c r="B289" s="33" t="s">
        <v>800</v>
      </c>
      <c r="C289" s="22"/>
      <c r="D289" s="14" t="s">
        <v>804</v>
      </c>
      <c r="E289" s="15" t="s">
        <v>792</v>
      </c>
      <c r="F289" s="16"/>
      <c r="G289" s="17" t="s">
        <v>802</v>
      </c>
      <c r="H289" s="18">
        <v>317596970018</v>
      </c>
      <c r="I289" s="34">
        <v>208</v>
      </c>
      <c r="J289" s="34">
        <v>208</v>
      </c>
      <c r="K289" s="20">
        <v>1</v>
      </c>
      <c r="L289" s="21">
        <f t="shared" si="4"/>
        <v>208</v>
      </c>
    </row>
    <row r="290" spans="1:12" s="1" customFormat="1" ht="105.95" customHeight="1" x14ac:dyDescent="0.25">
      <c r="A290" s="11" t="s">
        <v>135</v>
      </c>
      <c r="B290" s="12" t="s">
        <v>805</v>
      </c>
      <c r="C290" s="13" t="s">
        <v>743</v>
      </c>
      <c r="D290" s="14" t="s">
        <v>806</v>
      </c>
      <c r="E290" s="15" t="s">
        <v>792</v>
      </c>
      <c r="F290" s="16"/>
      <c r="G290" s="17" t="s">
        <v>807</v>
      </c>
      <c r="H290" s="18">
        <v>327560010002</v>
      </c>
      <c r="I290" s="19">
        <v>208</v>
      </c>
      <c r="J290" s="19">
        <v>208</v>
      </c>
      <c r="K290" s="20">
        <v>1</v>
      </c>
      <c r="L290" s="21">
        <f t="shared" si="4"/>
        <v>208</v>
      </c>
    </row>
    <row r="291" spans="1:12" s="1" customFormat="1" ht="105.95" customHeight="1" x14ac:dyDescent="0.25">
      <c r="A291" s="32"/>
      <c r="B291" s="33" t="s">
        <v>805</v>
      </c>
      <c r="C291" s="22"/>
      <c r="D291" s="14" t="s">
        <v>808</v>
      </c>
      <c r="E291" s="15" t="s">
        <v>792</v>
      </c>
      <c r="F291" s="16"/>
      <c r="G291" s="17" t="s">
        <v>807</v>
      </c>
      <c r="H291" s="18">
        <v>327560970002</v>
      </c>
      <c r="I291" s="34">
        <v>208</v>
      </c>
      <c r="J291" s="34">
        <v>208</v>
      </c>
      <c r="K291" s="20">
        <v>1</v>
      </c>
      <c r="L291" s="21">
        <f t="shared" si="4"/>
        <v>208</v>
      </c>
    </row>
    <row r="292" spans="1:12" s="1" customFormat="1" ht="105.95" customHeight="1" x14ac:dyDescent="0.25">
      <c r="A292" s="11" t="s">
        <v>135</v>
      </c>
      <c r="B292" s="12" t="s">
        <v>809</v>
      </c>
      <c r="C292" s="13" t="s">
        <v>743</v>
      </c>
      <c r="D292" s="14" t="s">
        <v>810</v>
      </c>
      <c r="E292" s="15" t="s">
        <v>792</v>
      </c>
      <c r="F292" s="16"/>
      <c r="G292" s="17" t="s">
        <v>811</v>
      </c>
      <c r="H292" s="18">
        <v>327566249902</v>
      </c>
      <c r="I292" s="19">
        <v>208</v>
      </c>
      <c r="J292" s="19">
        <v>208</v>
      </c>
      <c r="K292" s="20">
        <v>1</v>
      </c>
      <c r="L292" s="21">
        <f t="shared" si="4"/>
        <v>208</v>
      </c>
    </row>
    <row r="293" spans="1:12" s="1" customFormat="1" ht="105.95" customHeight="1" x14ac:dyDescent="0.25">
      <c r="A293" s="32"/>
      <c r="B293" s="33" t="s">
        <v>809</v>
      </c>
      <c r="C293" s="22"/>
      <c r="D293" s="14" t="s">
        <v>812</v>
      </c>
      <c r="E293" s="15" t="s">
        <v>792</v>
      </c>
      <c r="F293" s="16"/>
      <c r="G293" s="17" t="s">
        <v>811</v>
      </c>
      <c r="H293" s="18">
        <v>327566077524</v>
      </c>
      <c r="I293" s="34">
        <v>208</v>
      </c>
      <c r="J293" s="34">
        <v>208</v>
      </c>
      <c r="K293" s="20">
        <v>1</v>
      </c>
      <c r="L293" s="21">
        <f t="shared" si="4"/>
        <v>208</v>
      </c>
    </row>
    <row r="294" spans="1:12" s="1" customFormat="1" ht="105.95" customHeight="1" x14ac:dyDescent="0.25">
      <c r="A294" s="32"/>
      <c r="B294" s="33" t="s">
        <v>809</v>
      </c>
      <c r="C294" s="22"/>
      <c r="D294" s="14"/>
      <c r="E294" s="15" t="s">
        <v>792</v>
      </c>
      <c r="F294" s="16"/>
      <c r="G294" s="17" t="s">
        <v>811</v>
      </c>
      <c r="H294" s="18">
        <v>327566970018</v>
      </c>
      <c r="I294" s="34">
        <v>208</v>
      </c>
      <c r="J294" s="34">
        <v>208</v>
      </c>
      <c r="K294" s="20">
        <v>0</v>
      </c>
      <c r="L294" s="21">
        <f t="shared" si="4"/>
        <v>0</v>
      </c>
    </row>
    <row r="295" spans="1:12" s="1" customFormat="1" ht="105.95" customHeight="1" x14ac:dyDescent="0.25">
      <c r="A295" s="11" t="s">
        <v>13</v>
      </c>
      <c r="B295" s="12" t="s">
        <v>813</v>
      </c>
      <c r="C295" s="13" t="s">
        <v>743</v>
      </c>
      <c r="D295" s="14" t="s">
        <v>814</v>
      </c>
      <c r="E295" s="15" t="s">
        <v>815</v>
      </c>
      <c r="F295" s="16"/>
      <c r="G295" s="17" t="s">
        <v>816</v>
      </c>
      <c r="H295" s="18">
        <v>666612550012</v>
      </c>
      <c r="I295" s="19">
        <v>208</v>
      </c>
      <c r="J295" s="19">
        <v>208</v>
      </c>
      <c r="K295" s="20">
        <v>3</v>
      </c>
      <c r="L295" s="21">
        <f t="shared" si="4"/>
        <v>624</v>
      </c>
    </row>
    <row r="296" spans="1:12" s="1" customFormat="1" ht="105.95" customHeight="1" x14ac:dyDescent="0.25">
      <c r="A296" s="32"/>
      <c r="B296" s="33" t="s">
        <v>813</v>
      </c>
      <c r="C296" s="22"/>
      <c r="D296" s="14" t="s">
        <v>817</v>
      </c>
      <c r="E296" s="15" t="s">
        <v>815</v>
      </c>
      <c r="F296" s="16"/>
      <c r="G296" s="17" t="s">
        <v>816</v>
      </c>
      <c r="H296" s="18">
        <v>666612570012</v>
      </c>
      <c r="I296" s="34">
        <v>208</v>
      </c>
      <c r="J296" s="34">
        <v>208</v>
      </c>
      <c r="K296" s="20">
        <v>2</v>
      </c>
      <c r="L296" s="21">
        <f t="shared" si="4"/>
        <v>416</v>
      </c>
    </row>
    <row r="297" spans="1:12" s="1" customFormat="1" ht="105.95" customHeight="1" x14ac:dyDescent="0.25">
      <c r="A297" s="32"/>
      <c r="B297" s="33" t="s">
        <v>813</v>
      </c>
      <c r="C297" s="22"/>
      <c r="D297" s="14" t="s">
        <v>818</v>
      </c>
      <c r="E297" s="15" t="s">
        <v>815</v>
      </c>
      <c r="F297" s="16"/>
      <c r="G297" s="17" t="s">
        <v>816</v>
      </c>
      <c r="H297" s="18">
        <v>666612870012</v>
      </c>
      <c r="I297" s="34">
        <v>208</v>
      </c>
      <c r="J297" s="34">
        <v>208</v>
      </c>
      <c r="K297" s="20">
        <v>1</v>
      </c>
      <c r="L297" s="21">
        <f t="shared" si="4"/>
        <v>208</v>
      </c>
    </row>
    <row r="298" spans="1:12" s="1" customFormat="1" ht="105.95" customHeight="1" x14ac:dyDescent="0.25">
      <c r="A298" s="11" t="s">
        <v>796</v>
      </c>
      <c r="B298" s="12" t="s">
        <v>819</v>
      </c>
      <c r="C298" s="13" t="s">
        <v>743</v>
      </c>
      <c r="D298" s="14"/>
      <c r="E298" s="15" t="s">
        <v>820</v>
      </c>
      <c r="F298" s="16"/>
      <c r="G298" s="17" t="s">
        <v>821</v>
      </c>
      <c r="H298" s="18">
        <v>614518070012</v>
      </c>
      <c r="I298" s="19">
        <v>208</v>
      </c>
      <c r="J298" s="19">
        <v>208</v>
      </c>
      <c r="K298" s="20">
        <v>0</v>
      </c>
      <c r="L298" s="21">
        <f t="shared" si="4"/>
        <v>0</v>
      </c>
    </row>
    <row r="299" spans="1:12" s="1" customFormat="1" ht="105.95" customHeight="1" x14ac:dyDescent="0.25">
      <c r="A299" s="11" t="s">
        <v>59</v>
      </c>
      <c r="B299" s="12" t="s">
        <v>822</v>
      </c>
      <c r="C299" s="13" t="s">
        <v>743</v>
      </c>
      <c r="D299" s="14" t="s">
        <v>823</v>
      </c>
      <c r="E299" s="15" t="s">
        <v>824</v>
      </c>
      <c r="F299" s="16"/>
      <c r="G299" s="17" t="s">
        <v>825</v>
      </c>
      <c r="H299" s="18">
        <v>615527636112</v>
      </c>
      <c r="I299" s="19">
        <v>208</v>
      </c>
      <c r="J299" s="19">
        <v>208</v>
      </c>
      <c r="K299" s="20">
        <v>1</v>
      </c>
      <c r="L299" s="21">
        <f t="shared" si="4"/>
        <v>208</v>
      </c>
    </row>
    <row r="300" spans="1:12" s="1" customFormat="1" ht="105.95" customHeight="1" x14ac:dyDescent="0.25">
      <c r="A300" s="11" t="s">
        <v>59</v>
      </c>
      <c r="B300" s="12" t="s">
        <v>826</v>
      </c>
      <c r="C300" s="13" t="s">
        <v>743</v>
      </c>
      <c r="D300" s="14"/>
      <c r="E300" s="15" t="s">
        <v>341</v>
      </c>
      <c r="F300" s="16"/>
      <c r="G300" s="17" t="s">
        <v>827</v>
      </c>
      <c r="H300" s="18">
        <v>612706100018</v>
      </c>
      <c r="I300" s="19">
        <v>208</v>
      </c>
      <c r="J300" s="19">
        <v>208</v>
      </c>
      <c r="K300" s="20">
        <v>0</v>
      </c>
      <c r="L300" s="21">
        <f t="shared" si="4"/>
        <v>0</v>
      </c>
    </row>
    <row r="301" spans="1:12" s="1" customFormat="1" ht="105.95" customHeight="1" x14ac:dyDescent="0.25">
      <c r="A301" s="32"/>
      <c r="B301" s="33" t="s">
        <v>826</v>
      </c>
      <c r="C301" s="22"/>
      <c r="D301" s="14"/>
      <c r="E301" s="15" t="s">
        <v>341</v>
      </c>
      <c r="F301" s="16"/>
      <c r="G301" s="17" t="s">
        <v>827</v>
      </c>
      <c r="H301" s="18">
        <v>612706970018</v>
      </c>
      <c r="I301" s="34">
        <v>208</v>
      </c>
      <c r="J301" s="34">
        <v>208</v>
      </c>
      <c r="K301" s="20">
        <v>0</v>
      </c>
      <c r="L301" s="21">
        <f t="shared" si="4"/>
        <v>0</v>
      </c>
    </row>
    <row r="302" spans="1:12" s="1" customFormat="1" ht="105.95" customHeight="1" x14ac:dyDescent="0.25">
      <c r="A302" s="11" t="s">
        <v>59</v>
      </c>
      <c r="B302" s="12" t="s">
        <v>828</v>
      </c>
      <c r="C302" s="13" t="s">
        <v>743</v>
      </c>
      <c r="D302" s="14" t="s">
        <v>829</v>
      </c>
      <c r="E302" s="15" t="s">
        <v>830</v>
      </c>
      <c r="F302" s="16"/>
      <c r="G302" s="17" t="s">
        <v>831</v>
      </c>
      <c r="H302" s="18">
        <v>619526100012</v>
      </c>
      <c r="I302" s="19">
        <v>208</v>
      </c>
      <c r="J302" s="19">
        <v>208</v>
      </c>
      <c r="K302" s="20">
        <v>1</v>
      </c>
      <c r="L302" s="21">
        <f t="shared" si="4"/>
        <v>208</v>
      </c>
    </row>
    <row r="303" spans="1:12" s="1" customFormat="1" ht="105.95" customHeight="1" x14ac:dyDescent="0.25">
      <c r="A303" s="32"/>
      <c r="B303" s="33" t="s">
        <v>828</v>
      </c>
      <c r="C303" s="22"/>
      <c r="D303" s="14" t="s">
        <v>832</v>
      </c>
      <c r="E303" s="15" t="s">
        <v>830</v>
      </c>
      <c r="F303" s="16"/>
      <c r="G303" s="17" t="s">
        <v>831</v>
      </c>
      <c r="H303" s="18">
        <v>619526570012</v>
      </c>
      <c r="I303" s="34">
        <v>208</v>
      </c>
      <c r="J303" s="34">
        <v>208</v>
      </c>
      <c r="K303" s="20">
        <v>1</v>
      </c>
      <c r="L303" s="21">
        <f t="shared" si="4"/>
        <v>208</v>
      </c>
    </row>
    <row r="304" spans="1:12" s="1" customFormat="1" ht="105.95" customHeight="1" x14ac:dyDescent="0.25">
      <c r="A304" s="11" t="s">
        <v>59</v>
      </c>
      <c r="B304" s="12" t="s">
        <v>833</v>
      </c>
      <c r="C304" s="13" t="s">
        <v>743</v>
      </c>
      <c r="D304" s="14"/>
      <c r="E304" s="15" t="s">
        <v>834</v>
      </c>
      <c r="F304" s="16"/>
      <c r="G304" s="17" t="s">
        <v>835</v>
      </c>
      <c r="H304" s="18">
        <v>619538111412</v>
      </c>
      <c r="I304" s="19">
        <v>208</v>
      </c>
      <c r="J304" s="19">
        <v>208</v>
      </c>
      <c r="K304" s="20">
        <v>0</v>
      </c>
      <c r="L304" s="21">
        <f t="shared" si="4"/>
        <v>0</v>
      </c>
    </row>
    <row r="305" spans="1:12" s="1" customFormat="1" ht="105.95" customHeight="1" x14ac:dyDescent="0.25">
      <c r="A305" s="11" t="s">
        <v>108</v>
      </c>
      <c r="B305" s="12" t="s">
        <v>836</v>
      </c>
      <c r="C305" s="13" t="s">
        <v>743</v>
      </c>
      <c r="D305" s="14"/>
      <c r="E305" s="15" t="s">
        <v>341</v>
      </c>
      <c r="F305" s="16"/>
      <c r="G305" s="17" t="s">
        <v>837</v>
      </c>
      <c r="H305" s="18">
        <v>632662249912</v>
      </c>
      <c r="I305" s="19">
        <v>208</v>
      </c>
      <c r="J305" s="19">
        <v>208</v>
      </c>
      <c r="K305" s="20">
        <v>0</v>
      </c>
      <c r="L305" s="21">
        <f t="shared" si="4"/>
        <v>0</v>
      </c>
    </row>
    <row r="306" spans="1:12" s="1" customFormat="1" ht="105.95" customHeight="1" x14ac:dyDescent="0.25">
      <c r="A306" s="32"/>
      <c r="B306" s="33" t="s">
        <v>836</v>
      </c>
      <c r="C306" s="22"/>
      <c r="D306" s="14" t="s">
        <v>838</v>
      </c>
      <c r="E306" s="15" t="s">
        <v>341</v>
      </c>
      <c r="F306" s="16"/>
      <c r="G306" s="17" t="s">
        <v>837</v>
      </c>
      <c r="H306" s="18">
        <v>632662970012</v>
      </c>
      <c r="I306" s="34">
        <v>208</v>
      </c>
      <c r="J306" s="34">
        <v>208</v>
      </c>
      <c r="K306" s="20">
        <v>1</v>
      </c>
      <c r="L306" s="21">
        <f t="shared" si="4"/>
        <v>208</v>
      </c>
    </row>
    <row r="307" spans="1:12" s="1" customFormat="1" ht="105.95" customHeight="1" x14ac:dyDescent="0.25">
      <c r="A307" s="11" t="s">
        <v>208</v>
      </c>
      <c r="B307" s="12" t="s">
        <v>839</v>
      </c>
      <c r="C307" s="13" t="s">
        <v>743</v>
      </c>
      <c r="D307" s="14"/>
      <c r="E307" s="15" t="s">
        <v>824</v>
      </c>
      <c r="F307" s="16"/>
      <c r="G307" s="17" t="s">
        <v>840</v>
      </c>
      <c r="H307" s="18">
        <v>633699390712</v>
      </c>
      <c r="I307" s="19">
        <v>208</v>
      </c>
      <c r="J307" s="19">
        <v>208</v>
      </c>
      <c r="K307" s="20">
        <v>0</v>
      </c>
      <c r="L307" s="21">
        <f t="shared" si="4"/>
        <v>0</v>
      </c>
    </row>
    <row r="308" spans="1:12" s="1" customFormat="1" ht="105.95" customHeight="1" x14ac:dyDescent="0.25">
      <c r="A308" s="11" t="s">
        <v>108</v>
      </c>
      <c r="B308" s="12" t="s">
        <v>841</v>
      </c>
      <c r="C308" s="13" t="s">
        <v>743</v>
      </c>
      <c r="D308" s="14"/>
      <c r="E308" s="15" t="s">
        <v>820</v>
      </c>
      <c r="F308" s="16"/>
      <c r="G308" s="17" t="s">
        <v>842</v>
      </c>
      <c r="H308" s="18">
        <v>634529110018</v>
      </c>
      <c r="I308" s="19">
        <v>208</v>
      </c>
      <c r="J308" s="19">
        <v>208</v>
      </c>
      <c r="K308" s="20">
        <v>0</v>
      </c>
      <c r="L308" s="21">
        <f t="shared" si="4"/>
        <v>0</v>
      </c>
    </row>
    <row r="309" spans="1:12" s="1" customFormat="1" ht="105.95" customHeight="1" x14ac:dyDescent="0.25">
      <c r="A309" s="11" t="s">
        <v>108</v>
      </c>
      <c r="B309" s="12" t="s">
        <v>843</v>
      </c>
      <c r="C309" s="13" t="s">
        <v>743</v>
      </c>
      <c r="D309" s="14"/>
      <c r="E309" s="15" t="s">
        <v>341</v>
      </c>
      <c r="F309" s="16"/>
      <c r="G309" s="17" t="s">
        <v>844</v>
      </c>
      <c r="H309" s="18">
        <v>632668075212</v>
      </c>
      <c r="I309" s="19">
        <v>208</v>
      </c>
      <c r="J309" s="19">
        <v>208</v>
      </c>
      <c r="K309" s="20">
        <v>0</v>
      </c>
      <c r="L309" s="21">
        <f t="shared" si="4"/>
        <v>0</v>
      </c>
    </row>
    <row r="310" spans="1:12" s="1" customFormat="1" ht="105.95" customHeight="1" x14ac:dyDescent="0.25">
      <c r="A310" s="32"/>
      <c r="B310" s="33" t="s">
        <v>843</v>
      </c>
      <c r="C310" s="22"/>
      <c r="D310" s="14" t="s">
        <v>845</v>
      </c>
      <c r="E310" s="15" t="s">
        <v>341</v>
      </c>
      <c r="F310" s="16"/>
      <c r="G310" s="17" t="s">
        <v>844</v>
      </c>
      <c r="H310" s="18">
        <v>632668090012</v>
      </c>
      <c r="I310" s="34">
        <v>208</v>
      </c>
      <c r="J310" s="34">
        <v>208</v>
      </c>
      <c r="K310" s="20">
        <v>1</v>
      </c>
      <c r="L310" s="21">
        <f t="shared" si="4"/>
        <v>208</v>
      </c>
    </row>
    <row r="311" spans="1:12" s="1" customFormat="1" ht="105.95" customHeight="1" x14ac:dyDescent="0.25">
      <c r="A311" s="11" t="s">
        <v>108</v>
      </c>
      <c r="B311" s="12" t="s">
        <v>846</v>
      </c>
      <c r="C311" s="13" t="s">
        <v>743</v>
      </c>
      <c r="D311" s="14" t="s">
        <v>847</v>
      </c>
      <c r="E311" s="15" t="s">
        <v>341</v>
      </c>
      <c r="F311" s="16"/>
      <c r="G311" s="17" t="s">
        <v>848</v>
      </c>
      <c r="H311" s="18">
        <v>632669249912</v>
      </c>
      <c r="I311" s="19">
        <v>208</v>
      </c>
      <c r="J311" s="19">
        <v>208</v>
      </c>
      <c r="K311" s="20">
        <v>1</v>
      </c>
      <c r="L311" s="21">
        <f t="shared" si="4"/>
        <v>208</v>
      </c>
    </row>
    <row r="312" spans="1:12" s="1" customFormat="1" ht="105.95" customHeight="1" x14ac:dyDescent="0.25">
      <c r="A312" s="32"/>
      <c r="B312" s="33" t="s">
        <v>846</v>
      </c>
      <c r="C312" s="22"/>
      <c r="D312" s="14"/>
      <c r="E312" s="15" t="s">
        <v>341</v>
      </c>
      <c r="F312" s="16"/>
      <c r="G312" s="17" t="s">
        <v>848</v>
      </c>
      <c r="H312" s="18">
        <v>632669090018</v>
      </c>
      <c r="I312" s="34">
        <v>208</v>
      </c>
      <c r="J312" s="34">
        <v>208</v>
      </c>
      <c r="K312" s="20">
        <v>0</v>
      </c>
      <c r="L312" s="21">
        <f t="shared" si="4"/>
        <v>0</v>
      </c>
    </row>
    <row r="313" spans="1:12" s="1" customFormat="1" ht="105.95" customHeight="1" x14ac:dyDescent="0.25">
      <c r="A313" s="32"/>
      <c r="B313" s="33" t="s">
        <v>846</v>
      </c>
      <c r="C313" s="22"/>
      <c r="D313" s="14"/>
      <c r="E313" s="15" t="s">
        <v>341</v>
      </c>
      <c r="F313" s="16"/>
      <c r="G313" s="17" t="s">
        <v>848</v>
      </c>
      <c r="H313" s="18">
        <v>632669999618</v>
      </c>
      <c r="I313" s="34">
        <v>208</v>
      </c>
      <c r="J313" s="34">
        <v>208</v>
      </c>
      <c r="K313" s="20">
        <v>0</v>
      </c>
      <c r="L313" s="21">
        <f t="shared" si="4"/>
        <v>0</v>
      </c>
    </row>
    <row r="314" spans="1:12" s="1" customFormat="1" ht="105.95" customHeight="1" x14ac:dyDescent="0.25">
      <c r="A314" s="11" t="s">
        <v>33</v>
      </c>
      <c r="B314" s="12" t="s">
        <v>849</v>
      </c>
      <c r="C314" s="22" t="s">
        <v>743</v>
      </c>
      <c r="D314" s="14" t="s">
        <v>850</v>
      </c>
      <c r="E314" s="15" t="s">
        <v>851</v>
      </c>
      <c r="F314" s="16"/>
      <c r="G314" s="17" t="s">
        <v>852</v>
      </c>
      <c r="H314" s="18">
        <v>637598010012</v>
      </c>
      <c r="I314" s="19">
        <v>208</v>
      </c>
      <c r="J314" s="19">
        <v>208</v>
      </c>
      <c r="K314" s="20">
        <v>1</v>
      </c>
      <c r="L314" s="21">
        <f t="shared" si="4"/>
        <v>208</v>
      </c>
    </row>
    <row r="315" spans="1:12" s="1" customFormat="1" ht="105.95" customHeight="1" x14ac:dyDescent="0.25">
      <c r="A315" s="11" t="s">
        <v>100</v>
      </c>
      <c r="B315" s="12" t="s">
        <v>853</v>
      </c>
      <c r="C315" s="13" t="s">
        <v>743</v>
      </c>
      <c r="D315" s="14" t="s">
        <v>854</v>
      </c>
      <c r="E315" s="15" t="s">
        <v>824</v>
      </c>
      <c r="F315" s="16"/>
      <c r="G315" s="17" t="s">
        <v>855</v>
      </c>
      <c r="H315" s="18">
        <v>637599510712</v>
      </c>
      <c r="I315" s="19">
        <v>208</v>
      </c>
      <c r="J315" s="19">
        <v>208</v>
      </c>
      <c r="K315" s="20">
        <v>1</v>
      </c>
      <c r="L315" s="21">
        <f t="shared" si="4"/>
        <v>208</v>
      </c>
    </row>
    <row r="316" spans="1:12" s="1" customFormat="1" ht="105.95" customHeight="1" x14ac:dyDescent="0.25">
      <c r="A316" s="32"/>
      <c r="B316" s="33" t="s">
        <v>853</v>
      </c>
      <c r="C316" s="22"/>
      <c r="D316" s="14" t="s">
        <v>856</v>
      </c>
      <c r="E316" s="15" t="s">
        <v>824</v>
      </c>
      <c r="F316" s="16"/>
      <c r="G316" s="17" t="s">
        <v>855</v>
      </c>
      <c r="H316" s="18">
        <v>637599970012</v>
      </c>
      <c r="I316" s="34">
        <v>208</v>
      </c>
      <c r="J316" s="34">
        <v>208</v>
      </c>
      <c r="K316" s="20">
        <v>2</v>
      </c>
      <c r="L316" s="21">
        <f t="shared" si="4"/>
        <v>416</v>
      </c>
    </row>
    <row r="317" spans="1:12" s="1" customFormat="1" ht="105.95" customHeight="1" x14ac:dyDescent="0.25">
      <c r="A317" s="11" t="s">
        <v>857</v>
      </c>
      <c r="B317" s="12" t="s">
        <v>858</v>
      </c>
      <c r="C317" s="22" t="s">
        <v>743</v>
      </c>
      <c r="D317" s="14" t="s">
        <v>859</v>
      </c>
      <c r="E317" s="15" t="s">
        <v>341</v>
      </c>
      <c r="F317" s="16"/>
      <c r="G317" s="17" t="s">
        <v>860</v>
      </c>
      <c r="H317" s="18">
        <v>362528249912</v>
      </c>
      <c r="I317" s="19">
        <v>208</v>
      </c>
      <c r="J317" s="19">
        <v>208</v>
      </c>
      <c r="K317" s="20">
        <v>1</v>
      </c>
      <c r="L317" s="21">
        <f t="shared" si="4"/>
        <v>208</v>
      </c>
    </row>
    <row r="318" spans="1:12" s="1" customFormat="1" ht="105.95" customHeight="1" x14ac:dyDescent="0.25">
      <c r="A318" s="32"/>
      <c r="B318" s="33" t="s">
        <v>858</v>
      </c>
      <c r="C318" s="22"/>
      <c r="D318" s="14" t="s">
        <v>861</v>
      </c>
      <c r="E318" s="15" t="s">
        <v>341</v>
      </c>
      <c r="F318" s="16"/>
      <c r="G318" s="17" t="s">
        <v>860</v>
      </c>
      <c r="H318" s="18">
        <v>362528970012</v>
      </c>
      <c r="I318" s="34">
        <v>208</v>
      </c>
      <c r="J318" s="34">
        <v>208</v>
      </c>
      <c r="K318" s="20">
        <v>1</v>
      </c>
      <c r="L318" s="21">
        <f t="shared" si="4"/>
        <v>208</v>
      </c>
    </row>
    <row r="319" spans="1:12" s="1" customFormat="1" ht="105.95" customHeight="1" x14ac:dyDescent="0.25">
      <c r="A319" s="11" t="s">
        <v>13</v>
      </c>
      <c r="B319" s="12" t="s">
        <v>862</v>
      </c>
      <c r="C319" s="13" t="s">
        <v>743</v>
      </c>
      <c r="D319" s="14"/>
      <c r="E319" s="15" t="s">
        <v>341</v>
      </c>
      <c r="F319" s="16"/>
      <c r="G319" s="17" t="s">
        <v>863</v>
      </c>
      <c r="H319" s="18">
        <v>662596111418</v>
      </c>
      <c r="I319" s="19">
        <v>208</v>
      </c>
      <c r="J319" s="19">
        <v>208</v>
      </c>
      <c r="K319" s="20">
        <v>0</v>
      </c>
      <c r="L319" s="21">
        <f t="shared" si="4"/>
        <v>0</v>
      </c>
    </row>
    <row r="320" spans="1:12" s="1" customFormat="1" ht="105.95" customHeight="1" x14ac:dyDescent="0.25">
      <c r="A320" s="11" t="s">
        <v>13</v>
      </c>
      <c r="B320" s="12" t="s">
        <v>864</v>
      </c>
      <c r="C320" s="13" t="s">
        <v>743</v>
      </c>
      <c r="D320" s="14"/>
      <c r="E320" s="15" t="s">
        <v>341</v>
      </c>
      <c r="F320" s="16"/>
      <c r="G320" s="17" t="s">
        <v>865</v>
      </c>
      <c r="H320" s="18">
        <v>662597249912</v>
      </c>
      <c r="I320" s="19">
        <v>208</v>
      </c>
      <c r="J320" s="19">
        <v>208</v>
      </c>
      <c r="K320" s="20">
        <v>0</v>
      </c>
      <c r="L320" s="21">
        <f t="shared" si="4"/>
        <v>0</v>
      </c>
    </row>
    <row r="321" spans="1:12" s="1" customFormat="1" ht="105.95" customHeight="1" x14ac:dyDescent="0.25">
      <c r="A321" s="32"/>
      <c r="B321" s="33" t="s">
        <v>864</v>
      </c>
      <c r="C321" s="22"/>
      <c r="D321" s="14" t="s">
        <v>866</v>
      </c>
      <c r="E321" s="15" t="s">
        <v>341</v>
      </c>
      <c r="F321" s="16"/>
      <c r="G321" s="17" t="s">
        <v>865</v>
      </c>
      <c r="H321" s="18">
        <v>662597510712</v>
      </c>
      <c r="I321" s="34">
        <v>208</v>
      </c>
      <c r="J321" s="34">
        <v>208</v>
      </c>
      <c r="K321" s="20">
        <v>1</v>
      </c>
      <c r="L321" s="21">
        <f t="shared" si="4"/>
        <v>208</v>
      </c>
    </row>
    <row r="322" spans="1:12" s="1" customFormat="1" ht="105.95" customHeight="1" x14ac:dyDescent="0.25">
      <c r="A322" s="11" t="s">
        <v>108</v>
      </c>
      <c r="B322" s="12" t="s">
        <v>867</v>
      </c>
      <c r="C322" s="13" t="s">
        <v>743</v>
      </c>
      <c r="D322" s="14"/>
      <c r="E322" s="15" t="s">
        <v>341</v>
      </c>
      <c r="F322" s="16"/>
      <c r="G322" s="17" t="s">
        <v>868</v>
      </c>
      <c r="H322" s="18">
        <v>662603970012</v>
      </c>
      <c r="I322" s="19">
        <v>208</v>
      </c>
      <c r="J322" s="19">
        <v>208</v>
      </c>
      <c r="K322" s="20">
        <v>0</v>
      </c>
      <c r="L322" s="21">
        <f t="shared" si="4"/>
        <v>0</v>
      </c>
    </row>
    <row r="323" spans="1:12" s="1" customFormat="1" ht="105.95" customHeight="1" x14ac:dyDescent="0.25">
      <c r="A323" s="11" t="s">
        <v>62</v>
      </c>
      <c r="B323" s="12" t="s">
        <v>869</v>
      </c>
      <c r="C323" s="13" t="s">
        <v>743</v>
      </c>
      <c r="D323" s="14"/>
      <c r="E323" s="15" t="s">
        <v>870</v>
      </c>
      <c r="F323" s="16"/>
      <c r="G323" s="17" t="s">
        <v>871</v>
      </c>
      <c r="H323" s="18">
        <v>612735111612</v>
      </c>
      <c r="I323" s="19">
        <v>208</v>
      </c>
      <c r="J323" s="19">
        <v>208</v>
      </c>
      <c r="K323" s="20">
        <v>0</v>
      </c>
      <c r="L323" s="21">
        <f t="shared" si="4"/>
        <v>0</v>
      </c>
    </row>
    <row r="324" spans="1:12" s="1" customFormat="1" ht="105.95" customHeight="1" x14ac:dyDescent="0.25">
      <c r="A324" s="11" t="s">
        <v>66</v>
      </c>
      <c r="B324" s="12" t="s">
        <v>872</v>
      </c>
      <c r="C324" s="13" t="s">
        <v>743</v>
      </c>
      <c r="D324" s="14"/>
      <c r="E324" s="15" t="s">
        <v>24</v>
      </c>
      <c r="F324" s="16"/>
      <c r="G324" s="17" t="s">
        <v>873</v>
      </c>
      <c r="H324" s="18">
        <v>612742108524</v>
      </c>
      <c r="I324" s="19">
        <v>208</v>
      </c>
      <c r="J324" s="19">
        <v>208</v>
      </c>
      <c r="K324" s="20">
        <v>0</v>
      </c>
      <c r="L324" s="21">
        <f t="shared" si="4"/>
        <v>0</v>
      </c>
    </row>
    <row r="325" spans="1:12" s="1" customFormat="1" ht="105.95" customHeight="1" x14ac:dyDescent="0.25">
      <c r="A325" s="11" t="s">
        <v>62</v>
      </c>
      <c r="B325" s="12" t="s">
        <v>874</v>
      </c>
      <c r="C325" s="13" t="s">
        <v>743</v>
      </c>
      <c r="D325" s="14"/>
      <c r="E325" s="15" t="s">
        <v>875</v>
      </c>
      <c r="F325" s="16"/>
      <c r="G325" s="17" t="s">
        <v>876</v>
      </c>
      <c r="H325" s="18">
        <v>612744119912</v>
      </c>
      <c r="I325" s="19">
        <v>208</v>
      </c>
      <c r="J325" s="19">
        <v>208</v>
      </c>
      <c r="K325" s="20">
        <v>0</v>
      </c>
      <c r="L325" s="21">
        <f t="shared" si="4"/>
        <v>0</v>
      </c>
    </row>
    <row r="326" spans="1:12" s="1" customFormat="1" ht="105.95" customHeight="1" x14ac:dyDescent="0.25">
      <c r="A326" s="11" t="s">
        <v>66</v>
      </c>
      <c r="B326" s="12" t="s">
        <v>877</v>
      </c>
      <c r="C326" s="13" t="s">
        <v>743</v>
      </c>
      <c r="D326" s="14" t="s">
        <v>878</v>
      </c>
      <c r="E326" s="15" t="s">
        <v>16</v>
      </c>
      <c r="F326" s="16"/>
      <c r="G326" s="17" t="s">
        <v>879</v>
      </c>
      <c r="H326" s="18">
        <v>614531110006</v>
      </c>
      <c r="I326" s="19">
        <v>208</v>
      </c>
      <c r="J326" s="19">
        <v>208</v>
      </c>
      <c r="K326" s="20">
        <v>1</v>
      </c>
      <c r="L326" s="21">
        <f t="shared" si="4"/>
        <v>208</v>
      </c>
    </row>
    <row r="327" spans="1:12" s="1" customFormat="1" ht="105.95" customHeight="1" x14ac:dyDescent="0.25">
      <c r="A327" s="11" t="s">
        <v>108</v>
      </c>
      <c r="B327" s="12" t="s">
        <v>880</v>
      </c>
      <c r="C327" s="13" t="s">
        <v>743</v>
      </c>
      <c r="D327" s="14" t="s">
        <v>881</v>
      </c>
      <c r="E327" s="15" t="s">
        <v>882</v>
      </c>
      <c r="F327" s="16"/>
      <c r="G327" s="17" t="s">
        <v>883</v>
      </c>
      <c r="H327" s="18">
        <v>632692060006</v>
      </c>
      <c r="I327" s="19">
        <v>208</v>
      </c>
      <c r="J327" s="19">
        <v>208</v>
      </c>
      <c r="K327" s="20">
        <v>1</v>
      </c>
      <c r="L327" s="21">
        <f t="shared" si="4"/>
        <v>208</v>
      </c>
    </row>
    <row r="328" spans="1:12" s="1" customFormat="1" ht="105.95" customHeight="1" x14ac:dyDescent="0.25">
      <c r="A328" s="11" t="s">
        <v>108</v>
      </c>
      <c r="B328" s="12" t="s">
        <v>884</v>
      </c>
      <c r="C328" s="13" t="s">
        <v>743</v>
      </c>
      <c r="D328" s="14" t="s">
        <v>885</v>
      </c>
      <c r="E328" s="15" t="s">
        <v>24</v>
      </c>
      <c r="F328" s="16"/>
      <c r="G328" s="17" t="s">
        <v>886</v>
      </c>
      <c r="H328" s="18">
        <v>632694720712</v>
      </c>
      <c r="I328" s="19">
        <v>208</v>
      </c>
      <c r="J328" s="19">
        <v>208</v>
      </c>
      <c r="K328" s="20">
        <v>1</v>
      </c>
      <c r="L328" s="21">
        <f t="shared" ref="L328:L391" si="5">J328*K328</f>
        <v>208</v>
      </c>
    </row>
    <row r="329" spans="1:12" s="1" customFormat="1" ht="105.95" customHeight="1" x14ac:dyDescent="0.25">
      <c r="A329" s="11" t="s">
        <v>887</v>
      </c>
      <c r="B329" s="12" t="s">
        <v>888</v>
      </c>
      <c r="C329" s="13" t="s">
        <v>743</v>
      </c>
      <c r="D329" s="14"/>
      <c r="E329" s="15" t="s">
        <v>24</v>
      </c>
      <c r="F329" s="16"/>
      <c r="G329" s="17" t="s">
        <v>889</v>
      </c>
      <c r="H329" s="18">
        <v>635652100018</v>
      </c>
      <c r="I329" s="19">
        <v>208</v>
      </c>
      <c r="J329" s="19">
        <v>208</v>
      </c>
      <c r="K329" s="20">
        <v>0</v>
      </c>
      <c r="L329" s="21">
        <f t="shared" si="5"/>
        <v>0</v>
      </c>
    </row>
    <row r="330" spans="1:12" s="1" customFormat="1" ht="105.95" customHeight="1" x14ac:dyDescent="0.25">
      <c r="A330" s="11" t="s">
        <v>887</v>
      </c>
      <c r="B330" s="12" t="s">
        <v>890</v>
      </c>
      <c r="C330" s="13" t="s">
        <v>743</v>
      </c>
      <c r="D330" s="14"/>
      <c r="E330" s="15" t="s">
        <v>24</v>
      </c>
      <c r="F330" s="16"/>
      <c r="G330" s="17" t="s">
        <v>891</v>
      </c>
      <c r="H330" s="18">
        <v>635654720012</v>
      </c>
      <c r="I330" s="19">
        <v>208</v>
      </c>
      <c r="J330" s="19">
        <v>208</v>
      </c>
      <c r="K330" s="20">
        <v>0</v>
      </c>
      <c r="L330" s="21">
        <f t="shared" si="5"/>
        <v>0</v>
      </c>
    </row>
    <row r="331" spans="1:12" s="1" customFormat="1" ht="105.95" customHeight="1" x14ac:dyDescent="0.25">
      <c r="A331" s="32"/>
      <c r="B331" s="33" t="s">
        <v>890</v>
      </c>
      <c r="C331" s="22"/>
      <c r="D331" s="14" t="s">
        <v>892</v>
      </c>
      <c r="E331" s="15" t="s">
        <v>24</v>
      </c>
      <c r="F331" s="16"/>
      <c r="G331" s="17" t="s">
        <v>891</v>
      </c>
      <c r="H331" s="18">
        <v>635654940012</v>
      </c>
      <c r="I331" s="34">
        <v>208</v>
      </c>
      <c r="J331" s="34">
        <v>208</v>
      </c>
      <c r="K331" s="20">
        <v>1</v>
      </c>
      <c r="L331" s="21">
        <f t="shared" si="5"/>
        <v>208</v>
      </c>
    </row>
    <row r="332" spans="1:12" s="1" customFormat="1" ht="105.95" customHeight="1" x14ac:dyDescent="0.25">
      <c r="A332" s="11" t="s">
        <v>108</v>
      </c>
      <c r="B332" s="12" t="s">
        <v>893</v>
      </c>
      <c r="C332" s="13" t="s">
        <v>743</v>
      </c>
      <c r="D332" s="14" t="s">
        <v>894</v>
      </c>
      <c r="E332" s="15" t="s">
        <v>344</v>
      </c>
      <c r="F332" s="16"/>
      <c r="G332" s="17" t="s">
        <v>895</v>
      </c>
      <c r="H332" s="18">
        <v>632684060018</v>
      </c>
      <c r="I332" s="19">
        <v>208</v>
      </c>
      <c r="J332" s="19">
        <v>208</v>
      </c>
      <c r="K332" s="20">
        <v>1</v>
      </c>
      <c r="L332" s="21">
        <f t="shared" si="5"/>
        <v>208</v>
      </c>
    </row>
    <row r="333" spans="1:12" s="1" customFormat="1" ht="105.95" customHeight="1" x14ac:dyDescent="0.25">
      <c r="A333" s="32"/>
      <c r="B333" s="33" t="s">
        <v>893</v>
      </c>
      <c r="C333" s="22"/>
      <c r="D333" s="14"/>
      <c r="E333" s="15" t="s">
        <v>344</v>
      </c>
      <c r="F333" s="16"/>
      <c r="G333" s="17" t="s">
        <v>895</v>
      </c>
      <c r="H333" s="18">
        <v>632684970012</v>
      </c>
      <c r="I333" s="34">
        <v>208</v>
      </c>
      <c r="J333" s="34">
        <v>208</v>
      </c>
      <c r="K333" s="20">
        <v>0</v>
      </c>
      <c r="L333" s="21">
        <f t="shared" si="5"/>
        <v>0</v>
      </c>
    </row>
    <row r="334" spans="1:12" s="1" customFormat="1" ht="105.95" customHeight="1" x14ac:dyDescent="0.25">
      <c r="A334" s="11" t="s">
        <v>896</v>
      </c>
      <c r="B334" s="12" t="s">
        <v>897</v>
      </c>
      <c r="C334" s="13" t="s">
        <v>743</v>
      </c>
      <c r="D334" s="14" t="s">
        <v>898</v>
      </c>
      <c r="E334" s="15" t="s">
        <v>899</v>
      </c>
      <c r="F334" s="16"/>
      <c r="G334" s="17" t="s">
        <v>900</v>
      </c>
      <c r="H334" s="18">
        <v>627514249906</v>
      </c>
      <c r="I334" s="19">
        <v>208</v>
      </c>
      <c r="J334" s="19">
        <v>208</v>
      </c>
      <c r="K334" s="20">
        <v>6</v>
      </c>
      <c r="L334" s="21">
        <f t="shared" si="5"/>
        <v>1248</v>
      </c>
    </row>
    <row r="335" spans="1:12" s="1" customFormat="1" ht="105.95" customHeight="1" x14ac:dyDescent="0.25">
      <c r="A335" s="11" t="s">
        <v>857</v>
      </c>
      <c r="B335" s="12" t="s">
        <v>901</v>
      </c>
      <c r="C335" s="13" t="s">
        <v>743</v>
      </c>
      <c r="D335" s="14"/>
      <c r="E335" s="15" t="s">
        <v>24</v>
      </c>
      <c r="F335" s="16"/>
      <c r="G335" s="17" t="s">
        <v>902</v>
      </c>
      <c r="H335" s="18">
        <v>366511111418</v>
      </c>
      <c r="I335" s="19">
        <v>208</v>
      </c>
      <c r="J335" s="19">
        <v>208</v>
      </c>
      <c r="K335" s="20">
        <v>0</v>
      </c>
      <c r="L335" s="21">
        <f t="shared" si="5"/>
        <v>0</v>
      </c>
    </row>
    <row r="336" spans="1:12" s="1" customFormat="1" ht="105.95" customHeight="1" x14ac:dyDescent="0.25">
      <c r="A336" s="11" t="s">
        <v>108</v>
      </c>
      <c r="B336" s="12" t="s">
        <v>903</v>
      </c>
      <c r="C336" s="13" t="s">
        <v>743</v>
      </c>
      <c r="D336" s="14" t="s">
        <v>904</v>
      </c>
      <c r="E336" s="15" t="s">
        <v>905</v>
      </c>
      <c r="F336" s="16"/>
      <c r="G336" s="17" t="s">
        <v>906</v>
      </c>
      <c r="H336" s="18">
        <v>662616108512</v>
      </c>
      <c r="I336" s="19">
        <v>208</v>
      </c>
      <c r="J336" s="19">
        <v>208</v>
      </c>
      <c r="K336" s="20">
        <v>1</v>
      </c>
      <c r="L336" s="21">
        <f t="shared" si="5"/>
        <v>208</v>
      </c>
    </row>
    <row r="337" spans="1:12" s="1" customFormat="1" ht="105.95" customHeight="1" x14ac:dyDescent="0.25">
      <c r="A337" s="11" t="s">
        <v>301</v>
      </c>
      <c r="B337" s="12" t="s">
        <v>907</v>
      </c>
      <c r="C337" s="13" t="s">
        <v>743</v>
      </c>
      <c r="D337" s="14" t="s">
        <v>908</v>
      </c>
      <c r="E337" s="15" t="s">
        <v>16</v>
      </c>
      <c r="F337" s="16"/>
      <c r="G337" s="17" t="s">
        <v>909</v>
      </c>
      <c r="H337" s="18">
        <v>355697339918</v>
      </c>
      <c r="I337" s="19">
        <v>208</v>
      </c>
      <c r="J337" s="19">
        <v>208</v>
      </c>
      <c r="K337" s="20">
        <v>1</v>
      </c>
      <c r="L337" s="21">
        <f t="shared" si="5"/>
        <v>208</v>
      </c>
    </row>
    <row r="338" spans="1:12" s="1" customFormat="1" ht="105.95" customHeight="1" x14ac:dyDescent="0.25">
      <c r="A338" s="11" t="s">
        <v>910</v>
      </c>
      <c r="B338" s="12" t="s">
        <v>911</v>
      </c>
      <c r="C338" s="13" t="s">
        <v>743</v>
      </c>
      <c r="D338" s="14" t="s">
        <v>912</v>
      </c>
      <c r="E338" s="15" t="s">
        <v>24</v>
      </c>
      <c r="F338" s="16"/>
      <c r="G338" s="17" t="s">
        <v>913</v>
      </c>
      <c r="H338" s="18">
        <v>338819759906</v>
      </c>
      <c r="I338" s="19">
        <v>208</v>
      </c>
      <c r="J338" s="19">
        <v>208</v>
      </c>
      <c r="K338" s="20">
        <v>1</v>
      </c>
      <c r="L338" s="21">
        <f t="shared" si="5"/>
        <v>208</v>
      </c>
    </row>
    <row r="339" spans="1:12" s="1" customFormat="1" ht="105.95" customHeight="1" x14ac:dyDescent="0.25">
      <c r="A339" s="11" t="s">
        <v>910</v>
      </c>
      <c r="B339" s="12" t="s">
        <v>914</v>
      </c>
      <c r="C339" s="13" t="s">
        <v>743</v>
      </c>
      <c r="D339" s="14" t="s">
        <v>915</v>
      </c>
      <c r="E339" s="15" t="s">
        <v>24</v>
      </c>
      <c r="F339" s="16"/>
      <c r="G339" s="17" t="s">
        <v>916</v>
      </c>
      <c r="H339" s="18">
        <v>337783050018</v>
      </c>
      <c r="I339" s="19">
        <v>208</v>
      </c>
      <c r="J339" s="19">
        <v>208</v>
      </c>
      <c r="K339" s="20">
        <v>1</v>
      </c>
      <c r="L339" s="21">
        <f t="shared" si="5"/>
        <v>208</v>
      </c>
    </row>
    <row r="340" spans="1:12" s="1" customFormat="1" ht="105.95" customHeight="1" x14ac:dyDescent="0.25">
      <c r="A340" s="32"/>
      <c r="B340" s="33" t="s">
        <v>914</v>
      </c>
      <c r="C340" s="22"/>
      <c r="D340" s="14"/>
      <c r="E340" s="15" t="s">
        <v>24</v>
      </c>
      <c r="F340" s="16"/>
      <c r="G340" s="17" t="s">
        <v>916</v>
      </c>
      <c r="H340" s="18">
        <v>337783190006</v>
      </c>
      <c r="I340" s="34">
        <v>208</v>
      </c>
      <c r="J340" s="34">
        <v>208</v>
      </c>
      <c r="K340" s="20">
        <v>0</v>
      </c>
      <c r="L340" s="21">
        <f t="shared" si="5"/>
        <v>0</v>
      </c>
    </row>
    <row r="341" spans="1:12" s="1" customFormat="1" ht="105.95" customHeight="1" x14ac:dyDescent="0.25">
      <c r="A341" s="32"/>
      <c r="B341" s="33" t="s">
        <v>914</v>
      </c>
      <c r="C341" s="22"/>
      <c r="D341" s="14" t="s">
        <v>917</v>
      </c>
      <c r="E341" s="15" t="s">
        <v>24</v>
      </c>
      <c r="F341" s="16"/>
      <c r="G341" s="17" t="s">
        <v>916</v>
      </c>
      <c r="H341" s="18">
        <v>337783390006</v>
      </c>
      <c r="I341" s="34">
        <v>208</v>
      </c>
      <c r="J341" s="34">
        <v>208</v>
      </c>
      <c r="K341" s="20">
        <v>1</v>
      </c>
      <c r="L341" s="21">
        <f t="shared" si="5"/>
        <v>208</v>
      </c>
    </row>
    <row r="342" spans="1:12" s="1" customFormat="1" ht="105.95" customHeight="1" x14ac:dyDescent="0.25">
      <c r="A342" s="32"/>
      <c r="B342" s="33" t="s">
        <v>914</v>
      </c>
      <c r="C342" s="22"/>
      <c r="D342" s="14" t="s">
        <v>918</v>
      </c>
      <c r="E342" s="15" t="s">
        <v>24</v>
      </c>
      <c r="F342" s="16"/>
      <c r="G342" s="17" t="s">
        <v>916</v>
      </c>
      <c r="H342" s="18">
        <v>337783420012</v>
      </c>
      <c r="I342" s="34">
        <v>208</v>
      </c>
      <c r="J342" s="34">
        <v>208</v>
      </c>
      <c r="K342" s="20">
        <v>1</v>
      </c>
      <c r="L342" s="21">
        <f t="shared" si="5"/>
        <v>208</v>
      </c>
    </row>
    <row r="343" spans="1:12" s="1" customFormat="1" ht="105.95" customHeight="1" x14ac:dyDescent="0.25">
      <c r="A343" s="32"/>
      <c r="B343" s="33" t="s">
        <v>914</v>
      </c>
      <c r="C343" s="22"/>
      <c r="D343" s="14" t="s">
        <v>919</v>
      </c>
      <c r="E343" s="15" t="s">
        <v>24</v>
      </c>
      <c r="F343" s="16"/>
      <c r="G343" s="17" t="s">
        <v>916</v>
      </c>
      <c r="H343" s="18">
        <v>337783680006</v>
      </c>
      <c r="I343" s="34">
        <v>208</v>
      </c>
      <c r="J343" s="34">
        <v>208</v>
      </c>
      <c r="K343" s="20">
        <v>1</v>
      </c>
      <c r="L343" s="21">
        <f t="shared" si="5"/>
        <v>208</v>
      </c>
    </row>
    <row r="344" spans="1:12" s="1" customFormat="1" ht="105.95" customHeight="1" x14ac:dyDescent="0.25">
      <c r="A344" s="11" t="s">
        <v>910</v>
      </c>
      <c r="B344" s="12" t="s">
        <v>920</v>
      </c>
      <c r="C344" s="13" t="s">
        <v>743</v>
      </c>
      <c r="D344" s="14" t="s">
        <v>921</v>
      </c>
      <c r="E344" s="15" t="s">
        <v>24</v>
      </c>
      <c r="F344" s="16"/>
      <c r="G344" s="17" t="s">
        <v>922</v>
      </c>
      <c r="H344" s="18">
        <v>338820010006</v>
      </c>
      <c r="I344" s="19">
        <v>208</v>
      </c>
      <c r="J344" s="19">
        <v>208</v>
      </c>
      <c r="K344" s="20">
        <v>1</v>
      </c>
      <c r="L344" s="21">
        <f t="shared" si="5"/>
        <v>208</v>
      </c>
    </row>
    <row r="345" spans="1:12" s="1" customFormat="1" ht="105.95" customHeight="1" x14ac:dyDescent="0.25">
      <c r="A345" s="32"/>
      <c r="B345" s="33" t="s">
        <v>920</v>
      </c>
      <c r="C345" s="22"/>
      <c r="D345" s="14" t="s">
        <v>923</v>
      </c>
      <c r="E345" s="15" t="s">
        <v>24</v>
      </c>
      <c r="F345" s="16"/>
      <c r="G345" s="17" t="s">
        <v>922</v>
      </c>
      <c r="H345" s="18">
        <v>338820390006</v>
      </c>
      <c r="I345" s="34">
        <v>208</v>
      </c>
      <c r="J345" s="34">
        <v>208</v>
      </c>
      <c r="K345" s="20">
        <v>1</v>
      </c>
      <c r="L345" s="21">
        <f t="shared" si="5"/>
        <v>208</v>
      </c>
    </row>
    <row r="346" spans="1:12" s="1" customFormat="1" ht="105.95" customHeight="1" x14ac:dyDescent="0.25">
      <c r="A346" s="11" t="s">
        <v>250</v>
      </c>
      <c r="B346" s="12" t="s">
        <v>924</v>
      </c>
      <c r="C346" s="13" t="s">
        <v>743</v>
      </c>
      <c r="D346" s="14"/>
      <c r="E346" s="15" t="s">
        <v>925</v>
      </c>
      <c r="F346" s="16"/>
      <c r="G346" s="17" t="s">
        <v>926</v>
      </c>
      <c r="H346" s="18">
        <v>310526390012</v>
      </c>
      <c r="I346" s="19">
        <v>208</v>
      </c>
      <c r="J346" s="19">
        <v>208</v>
      </c>
      <c r="K346" s="20">
        <v>0</v>
      </c>
      <c r="L346" s="21">
        <f t="shared" si="5"/>
        <v>0</v>
      </c>
    </row>
    <row r="347" spans="1:12" s="1" customFormat="1" ht="105.95" customHeight="1" x14ac:dyDescent="0.25">
      <c r="A347" s="11" t="s">
        <v>196</v>
      </c>
      <c r="B347" s="12" t="s">
        <v>927</v>
      </c>
      <c r="C347" s="13" t="s">
        <v>743</v>
      </c>
      <c r="D347" s="14"/>
      <c r="E347" s="15" t="s">
        <v>928</v>
      </c>
      <c r="F347" s="16"/>
      <c r="G347" s="17" t="s">
        <v>929</v>
      </c>
      <c r="H347" s="18">
        <v>666526995624</v>
      </c>
      <c r="I347" s="19">
        <v>208</v>
      </c>
      <c r="J347" s="19">
        <v>208</v>
      </c>
      <c r="K347" s="20">
        <v>0</v>
      </c>
      <c r="L347" s="21">
        <f t="shared" si="5"/>
        <v>0</v>
      </c>
    </row>
    <row r="348" spans="1:12" s="1" customFormat="1" ht="105.95" customHeight="1" x14ac:dyDescent="0.25">
      <c r="A348" s="11" t="s">
        <v>250</v>
      </c>
      <c r="B348" s="12" t="s">
        <v>930</v>
      </c>
      <c r="C348" s="13" t="s">
        <v>743</v>
      </c>
      <c r="D348" s="14" t="s">
        <v>931</v>
      </c>
      <c r="E348" s="15" t="s">
        <v>932</v>
      </c>
      <c r="F348" s="16"/>
      <c r="G348" s="17" t="s">
        <v>933</v>
      </c>
      <c r="H348" s="18">
        <v>610644115812</v>
      </c>
      <c r="I348" s="19">
        <v>208</v>
      </c>
      <c r="J348" s="19">
        <v>208</v>
      </c>
      <c r="K348" s="20">
        <v>1</v>
      </c>
      <c r="L348" s="21">
        <f t="shared" si="5"/>
        <v>208</v>
      </c>
    </row>
    <row r="349" spans="1:12" s="1" customFormat="1" ht="105.95" customHeight="1" x14ac:dyDescent="0.25">
      <c r="A349" s="11" t="s">
        <v>250</v>
      </c>
      <c r="B349" s="12" t="s">
        <v>934</v>
      </c>
      <c r="C349" s="13" t="s">
        <v>743</v>
      </c>
      <c r="D349" s="14" t="s">
        <v>935</v>
      </c>
      <c r="E349" s="15" t="s">
        <v>824</v>
      </c>
      <c r="F349" s="16"/>
      <c r="G349" s="17" t="s">
        <v>936</v>
      </c>
      <c r="H349" s="18">
        <v>612699075012</v>
      </c>
      <c r="I349" s="19">
        <v>208</v>
      </c>
      <c r="J349" s="19">
        <v>208</v>
      </c>
      <c r="K349" s="20">
        <v>1</v>
      </c>
      <c r="L349" s="21">
        <f t="shared" si="5"/>
        <v>208</v>
      </c>
    </row>
    <row r="350" spans="1:12" s="1" customFormat="1" ht="105.95" customHeight="1" x14ac:dyDescent="0.25">
      <c r="A350" s="11" t="s">
        <v>250</v>
      </c>
      <c r="B350" s="12" t="s">
        <v>937</v>
      </c>
      <c r="C350" s="13" t="s">
        <v>743</v>
      </c>
      <c r="D350" s="14" t="s">
        <v>938</v>
      </c>
      <c r="E350" s="15" t="s">
        <v>824</v>
      </c>
      <c r="F350" s="16"/>
      <c r="G350" s="17" t="s">
        <v>939</v>
      </c>
      <c r="H350" s="18">
        <v>612714119912</v>
      </c>
      <c r="I350" s="19">
        <v>208</v>
      </c>
      <c r="J350" s="19">
        <v>208</v>
      </c>
      <c r="K350" s="20">
        <v>1</v>
      </c>
      <c r="L350" s="21">
        <f t="shared" si="5"/>
        <v>208</v>
      </c>
    </row>
    <row r="351" spans="1:12" s="1" customFormat="1" ht="105.95" customHeight="1" x14ac:dyDescent="0.25">
      <c r="A351" s="11" t="s">
        <v>940</v>
      </c>
      <c r="B351" s="12" t="s">
        <v>941</v>
      </c>
      <c r="C351" s="13" t="s">
        <v>743</v>
      </c>
      <c r="D351" s="14" t="s">
        <v>942</v>
      </c>
      <c r="E351" s="15" t="s">
        <v>820</v>
      </c>
      <c r="F351" s="16"/>
      <c r="G351" s="17" t="s">
        <v>943</v>
      </c>
      <c r="H351" s="18">
        <v>614520370018</v>
      </c>
      <c r="I351" s="19">
        <v>208</v>
      </c>
      <c r="J351" s="19">
        <v>208</v>
      </c>
      <c r="K351" s="20">
        <v>1</v>
      </c>
      <c r="L351" s="21">
        <f t="shared" si="5"/>
        <v>208</v>
      </c>
    </row>
    <row r="352" spans="1:12" s="1" customFormat="1" ht="105.95" customHeight="1" x14ac:dyDescent="0.25">
      <c r="A352" s="32"/>
      <c r="B352" s="33" t="s">
        <v>941</v>
      </c>
      <c r="C352" s="22"/>
      <c r="D352" s="14"/>
      <c r="E352" s="15" t="s">
        <v>820</v>
      </c>
      <c r="F352" s="16"/>
      <c r="G352" s="17" t="s">
        <v>943</v>
      </c>
      <c r="H352" s="18">
        <v>614520050018</v>
      </c>
      <c r="I352" s="34">
        <v>208</v>
      </c>
      <c r="J352" s="34">
        <v>208</v>
      </c>
      <c r="K352" s="20">
        <v>0</v>
      </c>
      <c r="L352" s="21">
        <f t="shared" si="5"/>
        <v>0</v>
      </c>
    </row>
    <row r="353" spans="1:12" s="1" customFormat="1" ht="105.95" customHeight="1" x14ac:dyDescent="0.25">
      <c r="A353" s="11" t="s">
        <v>351</v>
      </c>
      <c r="B353" s="12" t="s">
        <v>944</v>
      </c>
      <c r="C353" s="13" t="s">
        <v>743</v>
      </c>
      <c r="D353" s="14" t="s">
        <v>945</v>
      </c>
      <c r="E353" s="15" t="s">
        <v>946</v>
      </c>
      <c r="F353" s="16"/>
      <c r="G353" s="17" t="s">
        <v>947</v>
      </c>
      <c r="H353" s="18">
        <v>632657070012</v>
      </c>
      <c r="I353" s="19">
        <v>208</v>
      </c>
      <c r="J353" s="19">
        <v>208</v>
      </c>
      <c r="K353" s="20">
        <v>1</v>
      </c>
      <c r="L353" s="21">
        <f t="shared" si="5"/>
        <v>208</v>
      </c>
    </row>
    <row r="354" spans="1:12" s="1" customFormat="1" ht="105.95" customHeight="1" x14ac:dyDescent="0.25">
      <c r="A354" s="32"/>
      <c r="B354" s="33" t="s">
        <v>944</v>
      </c>
      <c r="C354" s="22"/>
      <c r="D354" s="14" t="s">
        <v>948</v>
      </c>
      <c r="E354" s="15" t="s">
        <v>946</v>
      </c>
      <c r="F354" s="16"/>
      <c r="G354" s="17" t="s">
        <v>947</v>
      </c>
      <c r="H354" s="18">
        <v>632657075212</v>
      </c>
      <c r="I354" s="34">
        <v>208</v>
      </c>
      <c r="J354" s="34">
        <v>208</v>
      </c>
      <c r="K354" s="20">
        <v>1</v>
      </c>
      <c r="L354" s="21">
        <f t="shared" si="5"/>
        <v>208</v>
      </c>
    </row>
    <row r="355" spans="1:12" s="1" customFormat="1" ht="105.95" customHeight="1" x14ac:dyDescent="0.25">
      <c r="A355" s="11" t="s">
        <v>213</v>
      </c>
      <c r="B355" s="12" t="s">
        <v>949</v>
      </c>
      <c r="C355" s="13" t="s">
        <v>743</v>
      </c>
      <c r="D355" s="14" t="s">
        <v>950</v>
      </c>
      <c r="E355" s="15" t="s">
        <v>341</v>
      </c>
      <c r="F355" s="16"/>
      <c r="G355" s="17" t="s">
        <v>951</v>
      </c>
      <c r="H355" s="18">
        <v>632670249912</v>
      </c>
      <c r="I355" s="19">
        <v>208</v>
      </c>
      <c r="J355" s="19">
        <v>208</v>
      </c>
      <c r="K355" s="20">
        <v>1</v>
      </c>
      <c r="L355" s="21">
        <f t="shared" si="5"/>
        <v>208</v>
      </c>
    </row>
    <row r="356" spans="1:12" s="1" customFormat="1" ht="105.95" customHeight="1" x14ac:dyDescent="0.25">
      <c r="A356" s="11" t="s">
        <v>208</v>
      </c>
      <c r="B356" s="12" t="s">
        <v>952</v>
      </c>
      <c r="C356" s="13" t="s">
        <v>743</v>
      </c>
      <c r="D356" s="14"/>
      <c r="E356" s="15" t="s">
        <v>24</v>
      </c>
      <c r="F356" s="16"/>
      <c r="G356" s="17" t="s">
        <v>953</v>
      </c>
      <c r="H356" s="18">
        <v>633702370018</v>
      </c>
      <c r="I356" s="19">
        <v>208</v>
      </c>
      <c r="J356" s="19">
        <v>208</v>
      </c>
      <c r="K356" s="20">
        <v>0</v>
      </c>
      <c r="L356" s="21">
        <f t="shared" si="5"/>
        <v>0</v>
      </c>
    </row>
    <row r="357" spans="1:12" s="1" customFormat="1" ht="105.95" customHeight="1" x14ac:dyDescent="0.25">
      <c r="A357" s="11" t="s">
        <v>213</v>
      </c>
      <c r="B357" s="12" t="s">
        <v>954</v>
      </c>
      <c r="C357" s="13" t="s">
        <v>743</v>
      </c>
      <c r="D357" s="14"/>
      <c r="E357" s="15" t="s">
        <v>820</v>
      </c>
      <c r="F357" s="16"/>
      <c r="G357" s="17" t="s">
        <v>955</v>
      </c>
      <c r="H357" s="18">
        <v>634530370018</v>
      </c>
      <c r="I357" s="19">
        <v>208</v>
      </c>
      <c r="J357" s="19">
        <v>208</v>
      </c>
      <c r="K357" s="20">
        <v>0</v>
      </c>
      <c r="L357" s="21">
        <f t="shared" si="5"/>
        <v>0</v>
      </c>
    </row>
    <row r="358" spans="1:12" s="1" customFormat="1" ht="105.95" customHeight="1" x14ac:dyDescent="0.25">
      <c r="A358" s="32"/>
      <c r="B358" s="33" t="s">
        <v>954</v>
      </c>
      <c r="C358" s="22"/>
      <c r="D358" s="14" t="s">
        <v>956</v>
      </c>
      <c r="E358" s="15" t="s">
        <v>820</v>
      </c>
      <c r="F358" s="16"/>
      <c r="G358" s="17" t="s">
        <v>955</v>
      </c>
      <c r="H358" s="18">
        <v>634530940024</v>
      </c>
      <c r="I358" s="34">
        <v>208</v>
      </c>
      <c r="J358" s="34">
        <v>208</v>
      </c>
      <c r="K358" s="20">
        <v>1</v>
      </c>
      <c r="L358" s="21">
        <f t="shared" si="5"/>
        <v>208</v>
      </c>
    </row>
    <row r="359" spans="1:12" s="1" customFormat="1" ht="105.95" customHeight="1" x14ac:dyDescent="0.25">
      <c r="A359" s="11" t="s">
        <v>213</v>
      </c>
      <c r="B359" s="12" t="s">
        <v>957</v>
      </c>
      <c r="C359" s="13" t="s">
        <v>743</v>
      </c>
      <c r="D359" s="14" t="s">
        <v>958</v>
      </c>
      <c r="E359" s="15" t="s">
        <v>341</v>
      </c>
      <c r="F359" s="16"/>
      <c r="G359" s="17" t="s">
        <v>959</v>
      </c>
      <c r="H359" s="18">
        <v>632659390018</v>
      </c>
      <c r="I359" s="19">
        <v>208</v>
      </c>
      <c r="J359" s="19">
        <v>208</v>
      </c>
      <c r="K359" s="20">
        <v>1</v>
      </c>
      <c r="L359" s="21">
        <f t="shared" si="5"/>
        <v>208</v>
      </c>
    </row>
    <row r="360" spans="1:12" s="1" customFormat="1" ht="105.95" customHeight="1" x14ac:dyDescent="0.25">
      <c r="A360" s="32"/>
      <c r="B360" s="33" t="s">
        <v>957</v>
      </c>
      <c r="C360" s="22"/>
      <c r="D360" s="14" t="s">
        <v>960</v>
      </c>
      <c r="E360" s="15" t="s">
        <v>341</v>
      </c>
      <c r="F360" s="16"/>
      <c r="G360" s="17" t="s">
        <v>959</v>
      </c>
      <c r="H360" s="18">
        <v>632659080718</v>
      </c>
      <c r="I360" s="34">
        <v>208</v>
      </c>
      <c r="J360" s="34">
        <v>208</v>
      </c>
      <c r="K360" s="20">
        <v>1</v>
      </c>
      <c r="L360" s="21">
        <f t="shared" si="5"/>
        <v>208</v>
      </c>
    </row>
    <row r="361" spans="1:12" s="1" customFormat="1" ht="105.95" customHeight="1" x14ac:dyDescent="0.25">
      <c r="A361" s="11" t="s">
        <v>213</v>
      </c>
      <c r="B361" s="12" t="s">
        <v>961</v>
      </c>
      <c r="C361" s="13" t="s">
        <v>743</v>
      </c>
      <c r="D361" s="14"/>
      <c r="E361" s="15" t="s">
        <v>341</v>
      </c>
      <c r="F361" s="16"/>
      <c r="G361" s="17" t="s">
        <v>962</v>
      </c>
      <c r="H361" s="18">
        <v>632660050018</v>
      </c>
      <c r="I361" s="19">
        <v>208</v>
      </c>
      <c r="J361" s="19">
        <v>208</v>
      </c>
      <c r="K361" s="20">
        <v>0</v>
      </c>
      <c r="L361" s="21">
        <f t="shared" si="5"/>
        <v>0</v>
      </c>
    </row>
    <row r="362" spans="1:12" s="1" customFormat="1" ht="105.95" customHeight="1" x14ac:dyDescent="0.25">
      <c r="A362" s="11" t="s">
        <v>213</v>
      </c>
      <c r="B362" s="12" t="s">
        <v>963</v>
      </c>
      <c r="C362" s="13" t="s">
        <v>743</v>
      </c>
      <c r="D362" s="14"/>
      <c r="E362" s="15" t="s">
        <v>964</v>
      </c>
      <c r="F362" s="16"/>
      <c r="G362" s="17" t="s">
        <v>965</v>
      </c>
      <c r="H362" s="18">
        <v>632678249918</v>
      </c>
      <c r="I362" s="19">
        <v>208</v>
      </c>
      <c r="J362" s="19">
        <v>208</v>
      </c>
      <c r="K362" s="20">
        <v>0</v>
      </c>
      <c r="L362" s="21">
        <f t="shared" si="5"/>
        <v>0</v>
      </c>
    </row>
    <row r="363" spans="1:12" s="1" customFormat="1" ht="105.95" customHeight="1" x14ac:dyDescent="0.25">
      <c r="A363" s="11" t="s">
        <v>213</v>
      </c>
      <c r="B363" s="12" t="s">
        <v>966</v>
      </c>
      <c r="C363" s="13" t="s">
        <v>743</v>
      </c>
      <c r="D363" s="14" t="s">
        <v>967</v>
      </c>
      <c r="E363" s="15" t="s">
        <v>968</v>
      </c>
      <c r="F363" s="16"/>
      <c r="G363" s="17" t="s">
        <v>969</v>
      </c>
      <c r="H363" s="18">
        <v>632679073718</v>
      </c>
      <c r="I363" s="19">
        <v>208</v>
      </c>
      <c r="J363" s="19">
        <v>208</v>
      </c>
      <c r="K363" s="20">
        <v>1</v>
      </c>
      <c r="L363" s="21">
        <f t="shared" si="5"/>
        <v>208</v>
      </c>
    </row>
    <row r="364" spans="1:12" s="1" customFormat="1" ht="105.95" customHeight="1" x14ac:dyDescent="0.25">
      <c r="A364" s="11" t="s">
        <v>351</v>
      </c>
      <c r="B364" s="12" t="s">
        <v>970</v>
      </c>
      <c r="C364" s="13" t="s">
        <v>743</v>
      </c>
      <c r="D364" s="14" t="s">
        <v>971</v>
      </c>
      <c r="E364" s="15" t="s">
        <v>972</v>
      </c>
      <c r="F364" s="16"/>
      <c r="G364" s="17" t="s">
        <v>973</v>
      </c>
      <c r="H364" s="18">
        <v>637575042412</v>
      </c>
      <c r="I364" s="19">
        <v>208</v>
      </c>
      <c r="J364" s="19">
        <v>208</v>
      </c>
      <c r="K364" s="20">
        <v>1</v>
      </c>
      <c r="L364" s="21">
        <f t="shared" si="5"/>
        <v>208</v>
      </c>
    </row>
    <row r="365" spans="1:12" s="1" customFormat="1" ht="105.95" customHeight="1" x14ac:dyDescent="0.25">
      <c r="A365" s="32"/>
      <c r="B365" s="33" t="s">
        <v>970</v>
      </c>
      <c r="C365" s="22"/>
      <c r="D365" s="14" t="s">
        <v>974</v>
      </c>
      <c r="E365" s="15" t="s">
        <v>972</v>
      </c>
      <c r="F365" s="16"/>
      <c r="G365" s="17" t="s">
        <v>973</v>
      </c>
      <c r="H365" s="18">
        <v>637575045212</v>
      </c>
      <c r="I365" s="34">
        <v>208</v>
      </c>
      <c r="J365" s="34">
        <v>208</v>
      </c>
      <c r="K365" s="20">
        <v>1</v>
      </c>
      <c r="L365" s="21">
        <f t="shared" si="5"/>
        <v>208</v>
      </c>
    </row>
    <row r="366" spans="1:12" s="1" customFormat="1" ht="105.95" customHeight="1" x14ac:dyDescent="0.25">
      <c r="A366" s="11" t="s">
        <v>245</v>
      </c>
      <c r="B366" s="12" t="s">
        <v>975</v>
      </c>
      <c r="C366" s="13" t="s">
        <v>743</v>
      </c>
      <c r="D366" s="14" t="s">
        <v>976</v>
      </c>
      <c r="E366" s="15" t="s">
        <v>341</v>
      </c>
      <c r="F366" s="16"/>
      <c r="G366" s="17" t="s">
        <v>977</v>
      </c>
      <c r="H366" s="18">
        <v>652503249912</v>
      </c>
      <c r="I366" s="19">
        <v>208</v>
      </c>
      <c r="J366" s="19">
        <v>208</v>
      </c>
      <c r="K366" s="20">
        <v>1</v>
      </c>
      <c r="L366" s="21">
        <f t="shared" si="5"/>
        <v>208</v>
      </c>
    </row>
    <row r="367" spans="1:12" s="1" customFormat="1" ht="105.95" customHeight="1" x14ac:dyDescent="0.25">
      <c r="A367" s="32"/>
      <c r="B367" s="33" t="s">
        <v>975</v>
      </c>
      <c r="C367" s="22"/>
      <c r="D367" s="14"/>
      <c r="E367" s="15" t="s">
        <v>341</v>
      </c>
      <c r="F367" s="16"/>
      <c r="G367" s="17" t="s">
        <v>977</v>
      </c>
      <c r="H367" s="18">
        <v>652503050012</v>
      </c>
      <c r="I367" s="34">
        <v>208</v>
      </c>
      <c r="J367" s="34">
        <v>208</v>
      </c>
      <c r="K367" s="20">
        <v>0</v>
      </c>
      <c r="L367" s="21">
        <f t="shared" si="5"/>
        <v>0</v>
      </c>
    </row>
    <row r="368" spans="1:12" s="1" customFormat="1" ht="105.95" customHeight="1" x14ac:dyDescent="0.25">
      <c r="A368" s="11" t="s">
        <v>245</v>
      </c>
      <c r="B368" s="12" t="s">
        <v>978</v>
      </c>
      <c r="C368" s="13" t="s">
        <v>743</v>
      </c>
      <c r="D368" s="14" t="s">
        <v>979</v>
      </c>
      <c r="E368" s="15" t="s">
        <v>980</v>
      </c>
      <c r="F368" s="16"/>
      <c r="G368" s="17" t="s">
        <v>981</v>
      </c>
      <c r="H368" s="18">
        <v>657515050012</v>
      </c>
      <c r="I368" s="19">
        <v>208</v>
      </c>
      <c r="J368" s="19">
        <v>208</v>
      </c>
      <c r="K368" s="20">
        <v>1</v>
      </c>
      <c r="L368" s="21">
        <f t="shared" si="5"/>
        <v>208</v>
      </c>
    </row>
    <row r="369" spans="1:12" s="1" customFormat="1" ht="105.95" customHeight="1" x14ac:dyDescent="0.25">
      <c r="A369" s="32"/>
      <c r="B369" s="33" t="s">
        <v>978</v>
      </c>
      <c r="C369" s="22"/>
      <c r="D369" s="14" t="s">
        <v>982</v>
      </c>
      <c r="E369" s="15" t="s">
        <v>980</v>
      </c>
      <c r="F369" s="16"/>
      <c r="G369" s="17" t="s">
        <v>981</v>
      </c>
      <c r="H369" s="18">
        <v>657515075212</v>
      </c>
      <c r="I369" s="34">
        <v>208</v>
      </c>
      <c r="J369" s="34">
        <v>208</v>
      </c>
      <c r="K369" s="20">
        <v>1</v>
      </c>
      <c r="L369" s="21">
        <f t="shared" si="5"/>
        <v>208</v>
      </c>
    </row>
    <row r="370" spans="1:12" s="1" customFormat="1" ht="105.95" customHeight="1" x14ac:dyDescent="0.25">
      <c r="A370" s="32"/>
      <c r="B370" s="33" t="s">
        <v>978</v>
      </c>
      <c r="C370" s="22"/>
      <c r="D370" s="14" t="s">
        <v>983</v>
      </c>
      <c r="E370" s="15" t="s">
        <v>980</v>
      </c>
      <c r="F370" s="16"/>
      <c r="G370" s="17" t="s">
        <v>981</v>
      </c>
      <c r="H370" s="18">
        <v>657515970012</v>
      </c>
      <c r="I370" s="34">
        <v>208</v>
      </c>
      <c r="J370" s="34">
        <v>208</v>
      </c>
      <c r="K370" s="20">
        <v>1</v>
      </c>
      <c r="L370" s="21">
        <f t="shared" si="5"/>
        <v>208</v>
      </c>
    </row>
    <row r="371" spans="1:12" s="1" customFormat="1" ht="105.95" customHeight="1" x14ac:dyDescent="0.25">
      <c r="A371" s="11" t="s">
        <v>245</v>
      </c>
      <c r="B371" s="12" t="s">
        <v>984</v>
      </c>
      <c r="C371" s="13" t="s">
        <v>743</v>
      </c>
      <c r="D371" s="14" t="s">
        <v>985</v>
      </c>
      <c r="E371" s="15" t="s">
        <v>980</v>
      </c>
      <c r="F371" s="16"/>
      <c r="G371" s="17" t="s">
        <v>986</v>
      </c>
      <c r="H371" s="18">
        <v>657516312512</v>
      </c>
      <c r="I371" s="19">
        <v>208</v>
      </c>
      <c r="J371" s="19">
        <v>208</v>
      </c>
      <c r="K371" s="20">
        <v>1</v>
      </c>
      <c r="L371" s="21">
        <f t="shared" si="5"/>
        <v>208</v>
      </c>
    </row>
    <row r="372" spans="1:12" s="1" customFormat="1" ht="105.95" customHeight="1" x14ac:dyDescent="0.25">
      <c r="A372" s="32"/>
      <c r="B372" s="33" t="s">
        <v>984</v>
      </c>
      <c r="C372" s="22"/>
      <c r="D372" s="14" t="s">
        <v>987</v>
      </c>
      <c r="E372" s="15" t="s">
        <v>980</v>
      </c>
      <c r="F372" s="16"/>
      <c r="G372" s="17" t="s">
        <v>986</v>
      </c>
      <c r="H372" s="18">
        <v>657516470712</v>
      </c>
      <c r="I372" s="34">
        <v>208</v>
      </c>
      <c r="J372" s="34">
        <v>208</v>
      </c>
      <c r="K372" s="20">
        <v>1</v>
      </c>
      <c r="L372" s="21">
        <f t="shared" si="5"/>
        <v>208</v>
      </c>
    </row>
    <row r="373" spans="1:12" s="1" customFormat="1" ht="105.95" customHeight="1" x14ac:dyDescent="0.25">
      <c r="A373" s="11" t="s">
        <v>245</v>
      </c>
      <c r="B373" s="12" t="s">
        <v>988</v>
      </c>
      <c r="C373" s="13" t="s">
        <v>743</v>
      </c>
      <c r="D373" s="14" t="s">
        <v>989</v>
      </c>
      <c r="E373" s="15" t="s">
        <v>341</v>
      </c>
      <c r="F373" s="16"/>
      <c r="G373" s="17" t="s">
        <v>990</v>
      </c>
      <c r="H373" s="18">
        <v>652504249912</v>
      </c>
      <c r="I373" s="19">
        <v>208</v>
      </c>
      <c r="J373" s="19">
        <v>208</v>
      </c>
      <c r="K373" s="20">
        <v>1</v>
      </c>
      <c r="L373" s="21">
        <f t="shared" si="5"/>
        <v>208</v>
      </c>
    </row>
    <row r="374" spans="1:12" s="1" customFormat="1" ht="105.95" customHeight="1" x14ac:dyDescent="0.25">
      <c r="A374" s="32"/>
      <c r="B374" s="33" t="s">
        <v>988</v>
      </c>
      <c r="C374" s="22"/>
      <c r="D374" s="14"/>
      <c r="E374" s="15" t="s">
        <v>341</v>
      </c>
      <c r="F374" s="16"/>
      <c r="G374" s="17" t="s">
        <v>990</v>
      </c>
      <c r="H374" s="18">
        <v>652504074912</v>
      </c>
      <c r="I374" s="34">
        <v>208</v>
      </c>
      <c r="J374" s="34">
        <v>208</v>
      </c>
      <c r="K374" s="20">
        <v>0</v>
      </c>
      <c r="L374" s="21">
        <f t="shared" si="5"/>
        <v>0</v>
      </c>
    </row>
    <row r="375" spans="1:12" s="1" customFormat="1" ht="105.95" customHeight="1" x14ac:dyDescent="0.25">
      <c r="A375" s="11" t="s">
        <v>213</v>
      </c>
      <c r="B375" s="12" t="s">
        <v>991</v>
      </c>
      <c r="C375" s="13" t="s">
        <v>743</v>
      </c>
      <c r="D375" s="14"/>
      <c r="E375" s="15" t="s">
        <v>968</v>
      </c>
      <c r="F375" s="16"/>
      <c r="G375" s="17" t="s">
        <v>992</v>
      </c>
      <c r="H375" s="18">
        <v>662601249918</v>
      </c>
      <c r="I375" s="19">
        <v>208</v>
      </c>
      <c r="J375" s="19">
        <v>208</v>
      </c>
      <c r="K375" s="20">
        <v>0</v>
      </c>
      <c r="L375" s="21">
        <f t="shared" si="5"/>
        <v>0</v>
      </c>
    </row>
    <row r="376" spans="1:12" s="1" customFormat="1" ht="105.95" customHeight="1" x14ac:dyDescent="0.25">
      <c r="A376" s="32"/>
      <c r="B376" s="33" t="s">
        <v>991</v>
      </c>
      <c r="C376" s="22"/>
      <c r="D376" s="14"/>
      <c r="E376" s="15" t="s">
        <v>968</v>
      </c>
      <c r="F376" s="16"/>
      <c r="G376" s="17" t="s">
        <v>992</v>
      </c>
      <c r="H376" s="18">
        <v>662601075218</v>
      </c>
      <c r="I376" s="34">
        <v>208</v>
      </c>
      <c r="J376" s="34">
        <v>208</v>
      </c>
      <c r="K376" s="20">
        <v>0</v>
      </c>
      <c r="L376" s="21">
        <f t="shared" si="5"/>
        <v>0</v>
      </c>
    </row>
    <row r="377" spans="1:12" s="1" customFormat="1" ht="105.95" customHeight="1" x14ac:dyDescent="0.25">
      <c r="A377" s="11" t="s">
        <v>447</v>
      </c>
      <c r="B377" s="12" t="s">
        <v>993</v>
      </c>
      <c r="C377" s="13" t="s">
        <v>743</v>
      </c>
      <c r="D377" s="14"/>
      <c r="E377" s="15" t="s">
        <v>994</v>
      </c>
      <c r="F377" s="16"/>
      <c r="G377" s="17" t="s">
        <v>995</v>
      </c>
      <c r="H377" s="18">
        <v>610653110712</v>
      </c>
      <c r="I377" s="19">
        <v>208</v>
      </c>
      <c r="J377" s="19">
        <v>208</v>
      </c>
      <c r="K377" s="20">
        <v>0</v>
      </c>
      <c r="L377" s="21">
        <f t="shared" si="5"/>
        <v>0</v>
      </c>
    </row>
    <row r="378" spans="1:12" s="1" customFormat="1" ht="105.95" customHeight="1" x14ac:dyDescent="0.25">
      <c r="A378" s="11" t="s">
        <v>250</v>
      </c>
      <c r="B378" s="12" t="s">
        <v>996</v>
      </c>
      <c r="C378" s="13" t="s">
        <v>743</v>
      </c>
      <c r="D378" s="14"/>
      <c r="E378" s="15" t="s">
        <v>997</v>
      </c>
      <c r="F378" s="16"/>
      <c r="G378" s="17" t="s">
        <v>998</v>
      </c>
      <c r="H378" s="18">
        <v>612732111318</v>
      </c>
      <c r="I378" s="19">
        <v>208</v>
      </c>
      <c r="J378" s="19">
        <v>208</v>
      </c>
      <c r="K378" s="20">
        <v>0</v>
      </c>
      <c r="L378" s="21">
        <f t="shared" si="5"/>
        <v>0</v>
      </c>
    </row>
    <row r="379" spans="1:12" s="1" customFormat="1" ht="105.95" customHeight="1" x14ac:dyDescent="0.25">
      <c r="A379" s="32"/>
      <c r="B379" s="33" t="s">
        <v>996</v>
      </c>
      <c r="C379" s="22"/>
      <c r="D379" s="14"/>
      <c r="E379" s="15" t="s">
        <v>997</v>
      </c>
      <c r="F379" s="16"/>
      <c r="G379" s="17" t="s">
        <v>998</v>
      </c>
      <c r="H379" s="18">
        <v>612732119002</v>
      </c>
      <c r="I379" s="34">
        <v>208</v>
      </c>
      <c r="J379" s="34">
        <v>208</v>
      </c>
      <c r="K379" s="20">
        <v>0</v>
      </c>
      <c r="L379" s="21">
        <f t="shared" si="5"/>
        <v>0</v>
      </c>
    </row>
    <row r="380" spans="1:12" s="1" customFormat="1" ht="105.95" customHeight="1" x14ac:dyDescent="0.25">
      <c r="A380" s="11" t="s">
        <v>999</v>
      </c>
      <c r="B380" s="12" t="s">
        <v>1000</v>
      </c>
      <c r="C380" s="13" t="s">
        <v>743</v>
      </c>
      <c r="D380" s="14" t="s">
        <v>1001</v>
      </c>
      <c r="E380" s="15" t="s">
        <v>997</v>
      </c>
      <c r="F380" s="16"/>
      <c r="G380" s="17" t="s">
        <v>1002</v>
      </c>
      <c r="H380" s="18">
        <v>612745111412</v>
      </c>
      <c r="I380" s="19">
        <v>208</v>
      </c>
      <c r="J380" s="19">
        <v>208</v>
      </c>
      <c r="K380" s="20">
        <v>8</v>
      </c>
      <c r="L380" s="21">
        <f t="shared" si="5"/>
        <v>1664</v>
      </c>
    </row>
    <row r="381" spans="1:12" s="1" customFormat="1" ht="105.95" customHeight="1" x14ac:dyDescent="0.25">
      <c r="A381" s="11" t="s">
        <v>250</v>
      </c>
      <c r="B381" s="12" t="s">
        <v>1003</v>
      </c>
      <c r="C381" s="13" t="s">
        <v>743</v>
      </c>
      <c r="D381" s="14"/>
      <c r="E381" s="15" t="s">
        <v>875</v>
      </c>
      <c r="F381" s="16"/>
      <c r="G381" s="17" t="s">
        <v>1004</v>
      </c>
      <c r="H381" s="18">
        <v>612738119012</v>
      </c>
      <c r="I381" s="19">
        <v>208</v>
      </c>
      <c r="J381" s="19">
        <v>208</v>
      </c>
      <c r="K381" s="20">
        <v>0</v>
      </c>
      <c r="L381" s="21">
        <f t="shared" si="5"/>
        <v>0</v>
      </c>
    </row>
    <row r="382" spans="1:12" s="1" customFormat="1" ht="105.95" customHeight="1" x14ac:dyDescent="0.25">
      <c r="A382" s="11" t="s">
        <v>940</v>
      </c>
      <c r="B382" s="12" t="s">
        <v>1005</v>
      </c>
      <c r="C382" s="13" t="s">
        <v>743</v>
      </c>
      <c r="D382" s="14"/>
      <c r="E382" s="15" t="s">
        <v>344</v>
      </c>
      <c r="F382" s="16"/>
      <c r="G382" s="17" t="s">
        <v>1006</v>
      </c>
      <c r="H382" s="18">
        <v>612722050012</v>
      </c>
      <c r="I382" s="19">
        <v>208</v>
      </c>
      <c r="J382" s="19">
        <v>208</v>
      </c>
      <c r="K382" s="20">
        <v>0</v>
      </c>
      <c r="L382" s="21">
        <f t="shared" si="5"/>
        <v>0</v>
      </c>
    </row>
    <row r="383" spans="1:12" s="1" customFormat="1" ht="105.95" customHeight="1" x14ac:dyDescent="0.25">
      <c r="A383" s="32"/>
      <c r="B383" s="33" t="s">
        <v>1005</v>
      </c>
      <c r="C383" s="22"/>
      <c r="D383" s="14" t="s">
        <v>1007</v>
      </c>
      <c r="E383" s="15" t="s">
        <v>344</v>
      </c>
      <c r="F383" s="16"/>
      <c r="G383" s="17" t="s">
        <v>1006</v>
      </c>
      <c r="H383" s="18">
        <v>612722920012</v>
      </c>
      <c r="I383" s="34">
        <v>208</v>
      </c>
      <c r="J383" s="34">
        <v>208</v>
      </c>
      <c r="K383" s="20">
        <v>3</v>
      </c>
      <c r="L383" s="21">
        <f t="shared" si="5"/>
        <v>624</v>
      </c>
    </row>
    <row r="384" spans="1:12" s="1" customFormat="1" ht="105.95" customHeight="1" x14ac:dyDescent="0.25">
      <c r="A384" s="11" t="s">
        <v>221</v>
      </c>
      <c r="B384" s="12" t="s">
        <v>1008</v>
      </c>
      <c r="C384" s="13" t="s">
        <v>743</v>
      </c>
      <c r="D384" s="14" t="s">
        <v>1009</v>
      </c>
      <c r="E384" s="15" t="s">
        <v>344</v>
      </c>
      <c r="F384" s="16"/>
      <c r="G384" s="17" t="s">
        <v>1010</v>
      </c>
      <c r="H384" s="18">
        <v>637920080712</v>
      </c>
      <c r="I384" s="19">
        <v>208</v>
      </c>
      <c r="J384" s="19">
        <v>208</v>
      </c>
      <c r="K384" s="20">
        <v>4</v>
      </c>
      <c r="L384" s="21">
        <f t="shared" si="5"/>
        <v>832</v>
      </c>
    </row>
    <row r="385" spans="1:12" s="1" customFormat="1" ht="105.95" customHeight="1" x14ac:dyDescent="0.25">
      <c r="A385" s="11" t="s">
        <v>221</v>
      </c>
      <c r="B385" s="12" t="s">
        <v>1011</v>
      </c>
      <c r="C385" s="13" t="s">
        <v>743</v>
      </c>
      <c r="D385" s="14" t="s">
        <v>1012</v>
      </c>
      <c r="E385" s="15" t="s">
        <v>24</v>
      </c>
      <c r="F385" s="16"/>
      <c r="G385" s="17" t="s">
        <v>1013</v>
      </c>
      <c r="H385" s="18">
        <v>637923920012</v>
      </c>
      <c r="I385" s="19">
        <v>208</v>
      </c>
      <c r="J385" s="19">
        <v>208</v>
      </c>
      <c r="K385" s="20">
        <v>8</v>
      </c>
      <c r="L385" s="21">
        <f t="shared" si="5"/>
        <v>1664</v>
      </c>
    </row>
    <row r="386" spans="1:12" s="1" customFormat="1" ht="105.95" customHeight="1" x14ac:dyDescent="0.25">
      <c r="A386" s="11" t="s">
        <v>213</v>
      </c>
      <c r="B386" s="12" t="s">
        <v>1014</v>
      </c>
      <c r="C386" s="13" t="s">
        <v>743</v>
      </c>
      <c r="D386" s="14"/>
      <c r="E386" s="15" t="s">
        <v>344</v>
      </c>
      <c r="F386" s="16"/>
      <c r="G386" s="17" t="s">
        <v>1015</v>
      </c>
      <c r="H386" s="18">
        <v>632685390724</v>
      </c>
      <c r="I386" s="19">
        <v>208</v>
      </c>
      <c r="J386" s="19">
        <v>208</v>
      </c>
      <c r="K386" s="20">
        <v>0</v>
      </c>
      <c r="L386" s="21">
        <f t="shared" si="5"/>
        <v>0</v>
      </c>
    </row>
    <row r="387" spans="1:12" s="1" customFormat="1" ht="105.95" customHeight="1" x14ac:dyDescent="0.25">
      <c r="A387" s="32"/>
      <c r="B387" s="33" t="s">
        <v>1014</v>
      </c>
      <c r="C387" s="22"/>
      <c r="D387" s="14"/>
      <c r="E387" s="15" t="s">
        <v>344</v>
      </c>
      <c r="F387" s="16"/>
      <c r="G387" s="17" t="s">
        <v>1015</v>
      </c>
      <c r="H387" s="18">
        <v>632685050012</v>
      </c>
      <c r="I387" s="34">
        <v>208</v>
      </c>
      <c r="J387" s="34">
        <v>208</v>
      </c>
      <c r="K387" s="20">
        <v>0</v>
      </c>
      <c r="L387" s="21">
        <f t="shared" si="5"/>
        <v>0</v>
      </c>
    </row>
    <row r="388" spans="1:12" s="1" customFormat="1" ht="105.95" customHeight="1" x14ac:dyDescent="0.25">
      <c r="A388" s="11" t="s">
        <v>213</v>
      </c>
      <c r="B388" s="12" t="s">
        <v>1016</v>
      </c>
      <c r="C388" s="13" t="s">
        <v>743</v>
      </c>
      <c r="D388" s="14"/>
      <c r="E388" s="15" t="s">
        <v>344</v>
      </c>
      <c r="F388" s="16"/>
      <c r="G388" s="17" t="s">
        <v>1017</v>
      </c>
      <c r="H388" s="18">
        <v>632687079918</v>
      </c>
      <c r="I388" s="19">
        <v>208</v>
      </c>
      <c r="J388" s="19">
        <v>208</v>
      </c>
      <c r="K388" s="20">
        <v>0</v>
      </c>
      <c r="L388" s="21">
        <f t="shared" si="5"/>
        <v>0</v>
      </c>
    </row>
    <row r="389" spans="1:12" s="1" customFormat="1" ht="105.95" customHeight="1" x14ac:dyDescent="0.25">
      <c r="A389" s="11" t="s">
        <v>213</v>
      </c>
      <c r="B389" s="12" t="s">
        <v>1018</v>
      </c>
      <c r="C389" s="13" t="s">
        <v>743</v>
      </c>
      <c r="D389" s="14"/>
      <c r="E389" s="15" t="s">
        <v>344</v>
      </c>
      <c r="F389" s="16"/>
      <c r="G389" s="17" t="s">
        <v>1019</v>
      </c>
      <c r="H389" s="18">
        <v>632688920018</v>
      </c>
      <c r="I389" s="19">
        <v>208</v>
      </c>
      <c r="J389" s="19">
        <v>208</v>
      </c>
      <c r="K389" s="20">
        <v>0</v>
      </c>
      <c r="L389" s="21">
        <f t="shared" si="5"/>
        <v>0</v>
      </c>
    </row>
    <row r="390" spans="1:12" s="1" customFormat="1" ht="105.95" customHeight="1" x14ac:dyDescent="0.25">
      <c r="A390" s="11" t="s">
        <v>245</v>
      </c>
      <c r="B390" s="12" t="s">
        <v>1020</v>
      </c>
      <c r="C390" s="13" t="s">
        <v>743</v>
      </c>
      <c r="D390" s="14"/>
      <c r="E390" s="15" t="s">
        <v>344</v>
      </c>
      <c r="F390" s="16"/>
      <c r="G390" s="17" t="s">
        <v>1021</v>
      </c>
      <c r="H390" s="18">
        <v>652510249912</v>
      </c>
      <c r="I390" s="19">
        <v>208</v>
      </c>
      <c r="J390" s="19">
        <v>208</v>
      </c>
      <c r="K390" s="20">
        <v>0</v>
      </c>
      <c r="L390" s="21">
        <f t="shared" si="5"/>
        <v>0</v>
      </c>
    </row>
    <row r="391" spans="1:12" s="1" customFormat="1" ht="105.95" customHeight="1" x14ac:dyDescent="0.25">
      <c r="A391" s="32"/>
      <c r="B391" s="33" t="s">
        <v>1020</v>
      </c>
      <c r="C391" s="22"/>
      <c r="D391" s="14" t="s">
        <v>1022</v>
      </c>
      <c r="E391" s="15" t="s">
        <v>344</v>
      </c>
      <c r="F391" s="16"/>
      <c r="G391" s="17" t="s">
        <v>1021</v>
      </c>
      <c r="H391" s="18">
        <v>652510250012</v>
      </c>
      <c r="I391" s="34">
        <v>208</v>
      </c>
      <c r="J391" s="34">
        <v>208</v>
      </c>
      <c r="K391" s="20">
        <v>1</v>
      </c>
      <c r="L391" s="21">
        <f t="shared" si="5"/>
        <v>208</v>
      </c>
    </row>
    <row r="392" spans="1:12" s="1" customFormat="1" ht="105.95" customHeight="1" x14ac:dyDescent="0.25">
      <c r="A392" s="32"/>
      <c r="B392" s="33" t="s">
        <v>1020</v>
      </c>
      <c r="C392" s="22"/>
      <c r="D392" s="14"/>
      <c r="E392" s="15" t="s">
        <v>344</v>
      </c>
      <c r="F392" s="16"/>
      <c r="G392" s="17" t="s">
        <v>1021</v>
      </c>
      <c r="H392" s="18">
        <v>652510079912</v>
      </c>
      <c r="I392" s="34">
        <v>208</v>
      </c>
      <c r="J392" s="34">
        <v>208</v>
      </c>
      <c r="K392" s="20">
        <v>0</v>
      </c>
      <c r="L392" s="21">
        <f t="shared" ref="L392:L455" si="6">J392*K392</f>
        <v>0</v>
      </c>
    </row>
    <row r="393" spans="1:12" s="1" customFormat="1" ht="105.95" customHeight="1" x14ac:dyDescent="0.25">
      <c r="A393" s="11" t="s">
        <v>1023</v>
      </c>
      <c r="B393" s="12" t="s">
        <v>1024</v>
      </c>
      <c r="C393" s="13" t="s">
        <v>743</v>
      </c>
      <c r="D393" s="14" t="s">
        <v>1025</v>
      </c>
      <c r="E393" s="15" t="s">
        <v>792</v>
      </c>
      <c r="F393" s="16"/>
      <c r="G393" s="17" t="s">
        <v>1026</v>
      </c>
      <c r="H393" s="18">
        <v>811586010006</v>
      </c>
      <c r="I393" s="19">
        <v>208</v>
      </c>
      <c r="J393" s="19">
        <v>208</v>
      </c>
      <c r="K393" s="20">
        <v>1</v>
      </c>
      <c r="L393" s="21">
        <f t="shared" si="6"/>
        <v>208</v>
      </c>
    </row>
    <row r="394" spans="1:12" s="1" customFormat="1" ht="105.95" customHeight="1" x14ac:dyDescent="0.25">
      <c r="A394" s="11" t="s">
        <v>1027</v>
      </c>
      <c r="B394" s="12" t="s">
        <v>1028</v>
      </c>
      <c r="C394" s="13" t="s">
        <v>743</v>
      </c>
      <c r="D394" s="14" t="s">
        <v>1029</v>
      </c>
      <c r="E394" s="15" t="s">
        <v>792</v>
      </c>
      <c r="F394" s="16"/>
      <c r="G394" s="17" t="s">
        <v>1030</v>
      </c>
      <c r="H394" s="18">
        <v>787719010012</v>
      </c>
      <c r="I394" s="19">
        <v>208</v>
      </c>
      <c r="J394" s="19">
        <v>208</v>
      </c>
      <c r="K394" s="20">
        <v>1</v>
      </c>
      <c r="L394" s="21">
        <f t="shared" si="6"/>
        <v>208</v>
      </c>
    </row>
    <row r="395" spans="1:12" s="1" customFormat="1" ht="105.95" customHeight="1" x14ac:dyDescent="0.25">
      <c r="A395" s="32"/>
      <c r="B395" s="33" t="s">
        <v>1028</v>
      </c>
      <c r="C395" s="22"/>
      <c r="D395" s="14" t="s">
        <v>1031</v>
      </c>
      <c r="E395" s="15" t="s">
        <v>792</v>
      </c>
      <c r="F395" s="16"/>
      <c r="G395" s="17" t="s">
        <v>1030</v>
      </c>
      <c r="H395" s="18">
        <v>787719250003</v>
      </c>
      <c r="I395" s="34">
        <v>208</v>
      </c>
      <c r="J395" s="34">
        <v>208</v>
      </c>
      <c r="K395" s="20">
        <v>1</v>
      </c>
      <c r="L395" s="21">
        <f t="shared" si="6"/>
        <v>208</v>
      </c>
    </row>
    <row r="396" spans="1:12" s="1" customFormat="1" ht="105.95" customHeight="1" x14ac:dyDescent="0.25">
      <c r="A396" s="32"/>
      <c r="B396" s="33" t="s">
        <v>1028</v>
      </c>
      <c r="C396" s="22"/>
      <c r="D396" s="14" t="s">
        <v>1032</v>
      </c>
      <c r="E396" s="15" t="s">
        <v>792</v>
      </c>
      <c r="F396" s="16"/>
      <c r="G396" s="17" t="s">
        <v>1030</v>
      </c>
      <c r="H396" s="18">
        <v>787719380006</v>
      </c>
      <c r="I396" s="34">
        <v>208</v>
      </c>
      <c r="J396" s="34">
        <v>208</v>
      </c>
      <c r="K396" s="20">
        <v>1</v>
      </c>
      <c r="L396" s="21">
        <f t="shared" si="6"/>
        <v>208</v>
      </c>
    </row>
    <row r="397" spans="1:12" s="1" customFormat="1" ht="105.95" customHeight="1" x14ac:dyDescent="0.25">
      <c r="A397" s="32"/>
      <c r="B397" s="33" t="s">
        <v>1028</v>
      </c>
      <c r="C397" s="22"/>
      <c r="D397" s="14" t="s">
        <v>1033</v>
      </c>
      <c r="E397" s="15" t="s">
        <v>792</v>
      </c>
      <c r="F397" s="16"/>
      <c r="G397" s="17" t="s">
        <v>1030</v>
      </c>
      <c r="H397" s="18">
        <v>787719430003</v>
      </c>
      <c r="I397" s="34">
        <v>208</v>
      </c>
      <c r="J397" s="34">
        <v>208</v>
      </c>
      <c r="K397" s="20">
        <v>2</v>
      </c>
      <c r="L397" s="21">
        <f t="shared" si="6"/>
        <v>416</v>
      </c>
    </row>
    <row r="398" spans="1:12" s="1" customFormat="1" ht="105.95" customHeight="1" x14ac:dyDescent="0.25">
      <c r="A398" s="32"/>
      <c r="B398" s="33" t="s">
        <v>1028</v>
      </c>
      <c r="C398" s="22"/>
      <c r="D398" s="14" t="s">
        <v>1034</v>
      </c>
      <c r="E398" s="15" t="s">
        <v>792</v>
      </c>
      <c r="F398" s="16"/>
      <c r="G398" s="17" t="s">
        <v>1030</v>
      </c>
      <c r="H398" s="18">
        <v>787719050006</v>
      </c>
      <c r="I398" s="34">
        <v>208</v>
      </c>
      <c r="J398" s="34">
        <v>208</v>
      </c>
      <c r="K398" s="20">
        <v>1</v>
      </c>
      <c r="L398" s="21">
        <f t="shared" si="6"/>
        <v>208</v>
      </c>
    </row>
    <row r="399" spans="1:12" s="1" customFormat="1" ht="105.95" customHeight="1" x14ac:dyDescent="0.25">
      <c r="A399" s="11" t="s">
        <v>1035</v>
      </c>
      <c r="B399" s="12" t="s">
        <v>1036</v>
      </c>
      <c r="C399" s="13" t="s">
        <v>743</v>
      </c>
      <c r="D399" s="14" t="s">
        <v>1037</v>
      </c>
      <c r="E399" s="15" t="s">
        <v>792</v>
      </c>
      <c r="F399" s="16"/>
      <c r="G399" s="17" t="s">
        <v>1038</v>
      </c>
      <c r="H399" s="18">
        <v>881642370006</v>
      </c>
      <c r="I399" s="19">
        <v>208</v>
      </c>
      <c r="J399" s="19">
        <v>208</v>
      </c>
      <c r="K399" s="20">
        <v>2</v>
      </c>
      <c r="L399" s="21">
        <f t="shared" si="6"/>
        <v>416</v>
      </c>
    </row>
    <row r="400" spans="1:12" s="1" customFormat="1" ht="105.95" customHeight="1" x14ac:dyDescent="0.25">
      <c r="A400" s="11" t="s">
        <v>694</v>
      </c>
      <c r="B400" s="12" t="s">
        <v>1039</v>
      </c>
      <c r="C400" s="13" t="s">
        <v>743</v>
      </c>
      <c r="D400" s="14" t="s">
        <v>1040</v>
      </c>
      <c r="E400" s="15" t="s">
        <v>24</v>
      </c>
      <c r="F400" s="16"/>
      <c r="G400" s="17" t="s">
        <v>1041</v>
      </c>
      <c r="H400" s="35" t="s">
        <v>1042</v>
      </c>
      <c r="I400" s="19">
        <v>208</v>
      </c>
      <c r="J400" s="19">
        <v>208</v>
      </c>
      <c r="K400" s="20">
        <v>1</v>
      </c>
      <c r="L400" s="21">
        <f t="shared" si="6"/>
        <v>208</v>
      </c>
    </row>
    <row r="401" spans="1:12" s="1" customFormat="1" ht="105.95" customHeight="1" x14ac:dyDescent="0.25">
      <c r="A401" s="11" t="s">
        <v>516</v>
      </c>
      <c r="B401" s="12" t="s">
        <v>1043</v>
      </c>
      <c r="C401" s="13" t="s">
        <v>743</v>
      </c>
      <c r="D401" s="14"/>
      <c r="E401" s="15" t="s">
        <v>24</v>
      </c>
      <c r="F401" s="16"/>
      <c r="G401" s="17" t="s">
        <v>1044</v>
      </c>
      <c r="H401" s="18">
        <v>881646050001</v>
      </c>
      <c r="I401" s="19">
        <v>208</v>
      </c>
      <c r="J401" s="19">
        <v>208</v>
      </c>
      <c r="K401" s="20">
        <v>0</v>
      </c>
      <c r="L401" s="21">
        <f t="shared" si="6"/>
        <v>0</v>
      </c>
    </row>
    <row r="402" spans="1:12" s="1" customFormat="1" ht="105.95" customHeight="1" x14ac:dyDescent="0.25">
      <c r="A402" s="11" t="s">
        <v>1045</v>
      </c>
      <c r="B402" s="12" t="s">
        <v>1046</v>
      </c>
      <c r="C402" s="13" t="s">
        <v>743</v>
      </c>
      <c r="D402" s="14" t="s">
        <v>1047</v>
      </c>
      <c r="E402" s="15" t="s">
        <v>1048</v>
      </c>
      <c r="F402" s="16"/>
      <c r="G402" s="17" t="s">
        <v>1049</v>
      </c>
      <c r="H402" s="18">
        <v>830509080718</v>
      </c>
      <c r="I402" s="19">
        <v>208</v>
      </c>
      <c r="J402" s="19">
        <v>208</v>
      </c>
      <c r="K402" s="20">
        <v>1</v>
      </c>
      <c r="L402" s="21">
        <f t="shared" si="6"/>
        <v>208</v>
      </c>
    </row>
    <row r="403" spans="1:12" s="1" customFormat="1" ht="105.95" customHeight="1" x14ac:dyDescent="0.25">
      <c r="A403" s="11" t="s">
        <v>694</v>
      </c>
      <c r="B403" s="12" t="s">
        <v>1050</v>
      </c>
      <c r="C403" s="13" t="s">
        <v>743</v>
      </c>
      <c r="D403" s="14" t="s">
        <v>1051</v>
      </c>
      <c r="E403" s="15" t="s">
        <v>824</v>
      </c>
      <c r="F403" s="16"/>
      <c r="G403" s="17" t="s">
        <v>1052</v>
      </c>
      <c r="H403" s="18">
        <v>881658010012</v>
      </c>
      <c r="I403" s="19">
        <v>208</v>
      </c>
      <c r="J403" s="19">
        <v>208</v>
      </c>
      <c r="K403" s="20">
        <v>1</v>
      </c>
      <c r="L403" s="21">
        <f t="shared" si="6"/>
        <v>208</v>
      </c>
    </row>
    <row r="404" spans="1:12" s="1" customFormat="1" ht="105.95" customHeight="1" x14ac:dyDescent="0.25">
      <c r="A404" s="32"/>
      <c r="B404" s="33" t="s">
        <v>1050</v>
      </c>
      <c r="C404" s="22"/>
      <c r="D404" s="14" t="s">
        <v>1053</v>
      </c>
      <c r="E404" s="15" t="s">
        <v>824</v>
      </c>
      <c r="F404" s="16"/>
      <c r="G404" s="17" t="s">
        <v>1052</v>
      </c>
      <c r="H404" s="18">
        <v>881658250003</v>
      </c>
      <c r="I404" s="34">
        <v>208</v>
      </c>
      <c r="J404" s="34">
        <v>208</v>
      </c>
      <c r="K404" s="20">
        <v>1</v>
      </c>
      <c r="L404" s="21">
        <f t="shared" si="6"/>
        <v>208</v>
      </c>
    </row>
    <row r="405" spans="1:12" s="1" customFormat="1" ht="105.95" customHeight="1" x14ac:dyDescent="0.25">
      <c r="A405" s="32"/>
      <c r="B405" s="33" t="s">
        <v>1050</v>
      </c>
      <c r="C405" s="22"/>
      <c r="D405" s="14" t="s">
        <v>1054</v>
      </c>
      <c r="E405" s="15" t="s">
        <v>824</v>
      </c>
      <c r="F405" s="16"/>
      <c r="G405" s="17" t="s">
        <v>1052</v>
      </c>
      <c r="H405" s="18">
        <v>881658430006</v>
      </c>
      <c r="I405" s="34">
        <v>208</v>
      </c>
      <c r="J405" s="34">
        <v>208</v>
      </c>
      <c r="K405" s="20">
        <v>1</v>
      </c>
      <c r="L405" s="21">
        <f t="shared" si="6"/>
        <v>208</v>
      </c>
    </row>
    <row r="406" spans="1:12" s="1" customFormat="1" ht="105.95" customHeight="1" x14ac:dyDescent="0.25">
      <c r="A406" s="32"/>
      <c r="B406" s="33" t="s">
        <v>1050</v>
      </c>
      <c r="C406" s="22"/>
      <c r="D406" s="14" t="s">
        <v>1055</v>
      </c>
      <c r="E406" s="15" t="s">
        <v>824</v>
      </c>
      <c r="F406" s="16"/>
      <c r="G406" s="17" t="s">
        <v>1052</v>
      </c>
      <c r="H406" s="18">
        <v>881658050003</v>
      </c>
      <c r="I406" s="34">
        <v>208</v>
      </c>
      <c r="J406" s="34">
        <v>208</v>
      </c>
      <c r="K406" s="20">
        <v>1</v>
      </c>
      <c r="L406" s="21">
        <f t="shared" si="6"/>
        <v>208</v>
      </c>
    </row>
    <row r="407" spans="1:12" s="1" customFormat="1" ht="105.95" customHeight="1" x14ac:dyDescent="0.25">
      <c r="A407" s="32"/>
      <c r="B407" s="33" t="s">
        <v>1050</v>
      </c>
      <c r="C407" s="22"/>
      <c r="D407" s="14" t="s">
        <v>1056</v>
      </c>
      <c r="E407" s="15" t="s">
        <v>824</v>
      </c>
      <c r="F407" s="16"/>
      <c r="G407" s="17" t="s">
        <v>1052</v>
      </c>
      <c r="H407" s="18">
        <v>881658080712</v>
      </c>
      <c r="I407" s="34">
        <v>208</v>
      </c>
      <c r="J407" s="34">
        <v>208</v>
      </c>
      <c r="K407" s="20">
        <v>1</v>
      </c>
      <c r="L407" s="21">
        <f t="shared" si="6"/>
        <v>208</v>
      </c>
    </row>
    <row r="408" spans="1:12" s="1" customFormat="1" ht="105.95" customHeight="1" x14ac:dyDescent="0.25">
      <c r="A408" s="11" t="s">
        <v>1057</v>
      </c>
      <c r="B408" s="12" t="s">
        <v>1058</v>
      </c>
      <c r="C408" s="13" t="s">
        <v>743</v>
      </c>
      <c r="D408" s="14"/>
      <c r="E408" s="15" t="s">
        <v>1059</v>
      </c>
      <c r="F408" s="16"/>
      <c r="G408" s="17" t="s">
        <v>1060</v>
      </c>
      <c r="H408" s="18">
        <v>881662370012</v>
      </c>
      <c r="I408" s="19">
        <v>208</v>
      </c>
      <c r="J408" s="19">
        <v>208</v>
      </c>
      <c r="K408" s="20">
        <v>0</v>
      </c>
      <c r="L408" s="21">
        <f t="shared" si="6"/>
        <v>0</v>
      </c>
    </row>
    <row r="409" spans="1:12" s="1" customFormat="1" ht="105.95" customHeight="1" x14ac:dyDescent="0.25">
      <c r="A409" s="11" t="s">
        <v>694</v>
      </c>
      <c r="B409" s="12" t="s">
        <v>1061</v>
      </c>
      <c r="C409" s="13" t="s">
        <v>743</v>
      </c>
      <c r="D409" s="14" t="s">
        <v>1062</v>
      </c>
      <c r="E409" s="15" t="s">
        <v>1063</v>
      </c>
      <c r="F409" s="16"/>
      <c r="G409" s="17" t="s">
        <v>1064</v>
      </c>
      <c r="H409" s="18">
        <v>881676050003</v>
      </c>
      <c r="I409" s="19">
        <v>208</v>
      </c>
      <c r="J409" s="19">
        <v>208</v>
      </c>
      <c r="K409" s="20">
        <v>1</v>
      </c>
      <c r="L409" s="21">
        <f t="shared" si="6"/>
        <v>208</v>
      </c>
    </row>
    <row r="410" spans="1:12" s="1" customFormat="1" ht="105.95" customHeight="1" x14ac:dyDescent="0.25">
      <c r="A410" s="32"/>
      <c r="B410" s="33" t="s">
        <v>1061</v>
      </c>
      <c r="C410" s="22"/>
      <c r="D410" s="14" t="s">
        <v>1065</v>
      </c>
      <c r="E410" s="15" t="s">
        <v>1063</v>
      </c>
      <c r="F410" s="16"/>
      <c r="G410" s="17" t="s">
        <v>1064</v>
      </c>
      <c r="H410" s="18">
        <v>881676080703</v>
      </c>
      <c r="I410" s="34">
        <v>208</v>
      </c>
      <c r="J410" s="34">
        <v>208</v>
      </c>
      <c r="K410" s="20">
        <v>1</v>
      </c>
      <c r="L410" s="21">
        <f t="shared" si="6"/>
        <v>208</v>
      </c>
    </row>
    <row r="411" spans="1:12" s="1" customFormat="1" ht="105.95" customHeight="1" x14ac:dyDescent="0.25">
      <c r="A411" s="11" t="s">
        <v>694</v>
      </c>
      <c r="B411" s="12" t="s">
        <v>1066</v>
      </c>
      <c r="C411" s="13" t="s">
        <v>743</v>
      </c>
      <c r="D411" s="14" t="s">
        <v>1067</v>
      </c>
      <c r="E411" s="15" t="s">
        <v>24</v>
      </c>
      <c r="F411" s="16"/>
      <c r="G411" s="17" t="s">
        <v>1068</v>
      </c>
      <c r="H411" s="18">
        <v>881677010003</v>
      </c>
      <c r="I411" s="19">
        <v>208</v>
      </c>
      <c r="J411" s="19">
        <v>208</v>
      </c>
      <c r="K411" s="20">
        <v>1</v>
      </c>
      <c r="L411" s="21">
        <f t="shared" si="6"/>
        <v>208</v>
      </c>
    </row>
    <row r="412" spans="1:12" s="1" customFormat="1" ht="105.95" customHeight="1" x14ac:dyDescent="0.25">
      <c r="A412" s="32"/>
      <c r="B412" s="33" t="s">
        <v>1066</v>
      </c>
      <c r="C412" s="22"/>
      <c r="D412" s="14" t="s">
        <v>1069</v>
      </c>
      <c r="E412" s="15" t="s">
        <v>24</v>
      </c>
      <c r="F412" s="16"/>
      <c r="G412" s="17" t="s">
        <v>1068</v>
      </c>
      <c r="H412" s="18">
        <v>881677390703</v>
      </c>
      <c r="I412" s="34">
        <v>208</v>
      </c>
      <c r="J412" s="34">
        <v>208</v>
      </c>
      <c r="K412" s="20">
        <v>1</v>
      </c>
      <c r="L412" s="21">
        <f t="shared" si="6"/>
        <v>208</v>
      </c>
    </row>
    <row r="413" spans="1:12" s="1" customFormat="1" ht="105.95" customHeight="1" x14ac:dyDescent="0.25">
      <c r="A413" s="11" t="s">
        <v>1070</v>
      </c>
      <c r="B413" s="12" t="s">
        <v>1071</v>
      </c>
      <c r="C413" s="13" t="s">
        <v>743</v>
      </c>
      <c r="D413" s="14"/>
      <c r="E413" s="15" t="s">
        <v>824</v>
      </c>
      <c r="F413" s="16"/>
      <c r="G413" s="17" t="s">
        <v>1072</v>
      </c>
      <c r="H413" s="18">
        <v>871659940006</v>
      </c>
      <c r="I413" s="19">
        <v>208</v>
      </c>
      <c r="J413" s="19">
        <v>208</v>
      </c>
      <c r="K413" s="20">
        <v>0</v>
      </c>
      <c r="L413" s="21">
        <f t="shared" si="6"/>
        <v>0</v>
      </c>
    </row>
    <row r="414" spans="1:12" s="1" customFormat="1" ht="105.95" customHeight="1" x14ac:dyDescent="0.25">
      <c r="A414" s="11" t="s">
        <v>1073</v>
      </c>
      <c r="B414" s="12" t="s">
        <v>1074</v>
      </c>
      <c r="C414" s="13" t="s">
        <v>743</v>
      </c>
      <c r="D414" s="14"/>
      <c r="E414" s="15" t="s">
        <v>820</v>
      </c>
      <c r="F414" s="16"/>
      <c r="G414" s="17" t="s">
        <v>1075</v>
      </c>
      <c r="H414" s="18">
        <v>874505380003</v>
      </c>
      <c r="I414" s="19">
        <v>208</v>
      </c>
      <c r="J414" s="19">
        <v>208</v>
      </c>
      <c r="K414" s="20">
        <v>0</v>
      </c>
      <c r="L414" s="21">
        <f t="shared" si="6"/>
        <v>0</v>
      </c>
    </row>
    <row r="415" spans="1:12" s="1" customFormat="1" ht="105.95" customHeight="1" x14ac:dyDescent="0.25">
      <c r="A415" s="11" t="s">
        <v>516</v>
      </c>
      <c r="B415" s="12" t="s">
        <v>1076</v>
      </c>
      <c r="C415" s="13" t="s">
        <v>743</v>
      </c>
      <c r="D415" s="14" t="s">
        <v>1077</v>
      </c>
      <c r="E415" s="15" t="s">
        <v>1063</v>
      </c>
      <c r="F415" s="16"/>
      <c r="G415" s="17" t="s">
        <v>1078</v>
      </c>
      <c r="H415" s="18">
        <v>881661250006</v>
      </c>
      <c r="I415" s="19">
        <v>208</v>
      </c>
      <c r="J415" s="19">
        <v>208</v>
      </c>
      <c r="K415" s="20">
        <v>1</v>
      </c>
      <c r="L415" s="21">
        <f t="shared" si="6"/>
        <v>208</v>
      </c>
    </row>
    <row r="416" spans="1:12" s="1" customFormat="1" ht="105.95" customHeight="1" x14ac:dyDescent="0.25">
      <c r="A416" s="32"/>
      <c r="B416" s="33" t="s">
        <v>1076</v>
      </c>
      <c r="C416" s="22"/>
      <c r="D416" s="14"/>
      <c r="E416" s="15" t="s">
        <v>1063</v>
      </c>
      <c r="F416" s="16"/>
      <c r="G416" s="17" t="s">
        <v>1078</v>
      </c>
      <c r="H416" s="18">
        <v>881661390703</v>
      </c>
      <c r="I416" s="34">
        <v>208</v>
      </c>
      <c r="J416" s="34">
        <v>208</v>
      </c>
      <c r="K416" s="20">
        <v>0</v>
      </c>
      <c r="L416" s="21">
        <f t="shared" si="6"/>
        <v>0</v>
      </c>
    </row>
    <row r="417" spans="1:12" s="1" customFormat="1" ht="105.95" customHeight="1" x14ac:dyDescent="0.25">
      <c r="A417" s="32"/>
      <c r="B417" s="33" t="s">
        <v>1076</v>
      </c>
      <c r="C417" s="22"/>
      <c r="D417" s="14" t="s">
        <v>1079</v>
      </c>
      <c r="E417" s="15" t="s">
        <v>1063</v>
      </c>
      <c r="F417" s="16"/>
      <c r="G417" s="17" t="s">
        <v>1078</v>
      </c>
      <c r="H417" s="18">
        <v>881661050003</v>
      </c>
      <c r="I417" s="34">
        <v>208</v>
      </c>
      <c r="J417" s="34">
        <v>208</v>
      </c>
      <c r="K417" s="20">
        <v>2</v>
      </c>
      <c r="L417" s="21">
        <f t="shared" si="6"/>
        <v>416</v>
      </c>
    </row>
    <row r="418" spans="1:12" s="1" customFormat="1" ht="105.95" customHeight="1" x14ac:dyDescent="0.25">
      <c r="A418" s="11" t="s">
        <v>1080</v>
      </c>
      <c r="B418" s="12" t="s">
        <v>1081</v>
      </c>
      <c r="C418" s="13" t="s">
        <v>743</v>
      </c>
      <c r="D418" s="14" t="s">
        <v>1082</v>
      </c>
      <c r="E418" s="15" t="s">
        <v>24</v>
      </c>
      <c r="F418" s="16"/>
      <c r="G418" s="17" t="s">
        <v>1083</v>
      </c>
      <c r="H418" s="18">
        <v>811600250024</v>
      </c>
      <c r="I418" s="19">
        <v>208</v>
      </c>
      <c r="J418" s="19">
        <v>208</v>
      </c>
      <c r="K418" s="20">
        <v>1</v>
      </c>
      <c r="L418" s="21">
        <f t="shared" si="6"/>
        <v>208</v>
      </c>
    </row>
    <row r="419" spans="1:12" s="1" customFormat="1" ht="105.95" customHeight="1" x14ac:dyDescent="0.25">
      <c r="A419" s="32"/>
      <c r="B419" s="33" t="s">
        <v>1081</v>
      </c>
      <c r="C419" s="22"/>
      <c r="D419" s="14"/>
      <c r="E419" s="15" t="s">
        <v>24</v>
      </c>
      <c r="F419" s="16"/>
      <c r="G419" s="17" t="s">
        <v>1083</v>
      </c>
      <c r="H419" s="18">
        <v>811600080718</v>
      </c>
      <c r="I419" s="34">
        <v>208</v>
      </c>
      <c r="J419" s="34">
        <v>208</v>
      </c>
      <c r="K419" s="20">
        <v>0</v>
      </c>
      <c r="L419" s="21">
        <f t="shared" si="6"/>
        <v>0</v>
      </c>
    </row>
    <row r="420" spans="1:12" s="1" customFormat="1" ht="105.95" customHeight="1" x14ac:dyDescent="0.25">
      <c r="A420" s="32"/>
      <c r="B420" s="33" t="s">
        <v>1081</v>
      </c>
      <c r="C420" s="22"/>
      <c r="D420" s="14" t="s">
        <v>1084</v>
      </c>
      <c r="E420" s="15" t="s">
        <v>24</v>
      </c>
      <c r="F420" s="16"/>
      <c r="G420" s="17" t="s">
        <v>1083</v>
      </c>
      <c r="H420" s="18">
        <v>811600970012</v>
      </c>
      <c r="I420" s="34">
        <v>208</v>
      </c>
      <c r="J420" s="34">
        <v>208</v>
      </c>
      <c r="K420" s="20">
        <v>1</v>
      </c>
      <c r="L420" s="21">
        <f t="shared" si="6"/>
        <v>208</v>
      </c>
    </row>
    <row r="421" spans="1:12" s="1" customFormat="1" ht="105.95" customHeight="1" x14ac:dyDescent="0.25">
      <c r="A421" s="11" t="s">
        <v>694</v>
      </c>
      <c r="B421" s="12" t="s">
        <v>1085</v>
      </c>
      <c r="C421" s="13" t="s">
        <v>743</v>
      </c>
      <c r="D421" s="14" t="s">
        <v>1086</v>
      </c>
      <c r="E421" s="15" t="s">
        <v>344</v>
      </c>
      <c r="F421" s="16"/>
      <c r="G421" s="17" t="s">
        <v>1087</v>
      </c>
      <c r="H421" s="18">
        <v>881753249906</v>
      </c>
      <c r="I421" s="19">
        <v>208</v>
      </c>
      <c r="J421" s="19">
        <v>208</v>
      </c>
      <c r="K421" s="20">
        <v>2</v>
      </c>
      <c r="L421" s="21">
        <f t="shared" si="6"/>
        <v>416</v>
      </c>
    </row>
    <row r="422" spans="1:12" s="1" customFormat="1" ht="105.95" customHeight="1" x14ac:dyDescent="0.25">
      <c r="A422" s="11" t="s">
        <v>86</v>
      </c>
      <c r="B422" s="12" t="s">
        <v>1088</v>
      </c>
      <c r="C422" s="13" t="s">
        <v>743</v>
      </c>
      <c r="D422" s="14" t="s">
        <v>1089</v>
      </c>
      <c r="E422" s="15" t="s">
        <v>24</v>
      </c>
      <c r="F422" s="16"/>
      <c r="G422" s="17" t="s">
        <v>1090</v>
      </c>
      <c r="H422" s="18">
        <v>944206060001</v>
      </c>
      <c r="I422" s="19">
        <v>208</v>
      </c>
      <c r="J422" s="19">
        <v>208</v>
      </c>
      <c r="K422" s="20">
        <v>1</v>
      </c>
      <c r="L422" s="21">
        <f t="shared" si="6"/>
        <v>208</v>
      </c>
    </row>
    <row r="423" spans="1:12" s="1" customFormat="1" ht="105.95" customHeight="1" x14ac:dyDescent="0.25">
      <c r="A423" s="11" t="s">
        <v>1091</v>
      </c>
      <c r="B423" s="12" t="s">
        <v>1092</v>
      </c>
      <c r="C423" s="22" t="s">
        <v>743</v>
      </c>
      <c r="D423" s="14" t="s">
        <v>1093</v>
      </c>
      <c r="E423" s="15" t="s">
        <v>24</v>
      </c>
      <c r="F423" s="16"/>
      <c r="G423" s="17" t="s">
        <v>1094</v>
      </c>
      <c r="H423" s="18">
        <v>347092010003</v>
      </c>
      <c r="I423" s="19">
        <v>208</v>
      </c>
      <c r="J423" s="19">
        <v>208</v>
      </c>
      <c r="K423" s="20">
        <v>1</v>
      </c>
      <c r="L423" s="21">
        <f t="shared" si="6"/>
        <v>208</v>
      </c>
    </row>
    <row r="424" spans="1:12" s="1" customFormat="1" ht="105.95" customHeight="1" x14ac:dyDescent="0.25">
      <c r="A424" s="11" t="s">
        <v>181</v>
      </c>
      <c r="B424" s="12" t="s">
        <v>1095</v>
      </c>
      <c r="C424" s="13" t="s">
        <v>743</v>
      </c>
      <c r="D424" s="14"/>
      <c r="E424" s="15" t="s">
        <v>24</v>
      </c>
      <c r="F424" s="16"/>
      <c r="G424" s="17" t="s">
        <v>1096</v>
      </c>
      <c r="H424" s="18">
        <v>315040950005</v>
      </c>
      <c r="I424" s="19">
        <v>208</v>
      </c>
      <c r="J424" s="19">
        <v>208</v>
      </c>
      <c r="K424" s="20">
        <v>0</v>
      </c>
      <c r="L424" s="21">
        <f t="shared" si="6"/>
        <v>0</v>
      </c>
    </row>
    <row r="425" spans="1:12" s="1" customFormat="1" ht="105.95" customHeight="1" x14ac:dyDescent="0.25">
      <c r="A425" s="11" t="s">
        <v>181</v>
      </c>
      <c r="B425" s="12" t="s">
        <v>1097</v>
      </c>
      <c r="C425" s="13" t="s">
        <v>743</v>
      </c>
      <c r="D425" s="14" t="s">
        <v>1098</v>
      </c>
      <c r="E425" s="15" t="s">
        <v>16</v>
      </c>
      <c r="F425" s="16"/>
      <c r="G425" s="17" t="s">
        <v>1099</v>
      </c>
      <c r="H425" s="18">
        <v>316014020003</v>
      </c>
      <c r="I425" s="19">
        <v>208</v>
      </c>
      <c r="J425" s="19">
        <v>208</v>
      </c>
      <c r="K425" s="20">
        <v>1</v>
      </c>
      <c r="L425" s="21">
        <f t="shared" si="6"/>
        <v>208</v>
      </c>
    </row>
    <row r="426" spans="1:12" s="1" customFormat="1" ht="105.95" customHeight="1" x14ac:dyDescent="0.25">
      <c r="A426" s="32"/>
      <c r="B426" s="33" t="s">
        <v>1097</v>
      </c>
      <c r="C426" s="22"/>
      <c r="D426" s="14" t="s">
        <v>1100</v>
      </c>
      <c r="E426" s="15" t="s">
        <v>16</v>
      </c>
      <c r="F426" s="16"/>
      <c r="G426" s="17" t="s">
        <v>1099</v>
      </c>
      <c r="H426" s="18">
        <v>316014570003</v>
      </c>
      <c r="I426" s="34">
        <v>208</v>
      </c>
      <c r="J426" s="34">
        <v>208</v>
      </c>
      <c r="K426" s="20">
        <v>1</v>
      </c>
      <c r="L426" s="21">
        <f t="shared" si="6"/>
        <v>208</v>
      </c>
    </row>
    <row r="427" spans="1:12" s="1" customFormat="1" ht="105.95" customHeight="1" x14ac:dyDescent="0.25">
      <c r="A427" s="32"/>
      <c r="B427" s="33" t="s">
        <v>1097</v>
      </c>
      <c r="C427" s="22"/>
      <c r="D427" s="14" t="s">
        <v>1101</v>
      </c>
      <c r="E427" s="15" t="s">
        <v>16</v>
      </c>
      <c r="F427" s="16"/>
      <c r="G427" s="17" t="s">
        <v>1099</v>
      </c>
      <c r="H427" s="18">
        <v>316014870003</v>
      </c>
      <c r="I427" s="34">
        <v>208</v>
      </c>
      <c r="J427" s="34">
        <v>208</v>
      </c>
      <c r="K427" s="20">
        <v>1</v>
      </c>
      <c r="L427" s="21">
        <f t="shared" si="6"/>
        <v>208</v>
      </c>
    </row>
    <row r="428" spans="1:12" s="1" customFormat="1" ht="105.95" customHeight="1" x14ac:dyDescent="0.25">
      <c r="A428" s="11" t="s">
        <v>1102</v>
      </c>
      <c r="B428" s="12" t="s">
        <v>1103</v>
      </c>
      <c r="C428" s="13" t="s">
        <v>743</v>
      </c>
      <c r="D428" s="14" t="s">
        <v>1104</v>
      </c>
      <c r="E428" s="15" t="s">
        <v>792</v>
      </c>
      <c r="F428" s="16"/>
      <c r="G428" s="17" t="s">
        <v>1105</v>
      </c>
      <c r="H428" s="18">
        <v>347127210004</v>
      </c>
      <c r="I428" s="19">
        <v>208</v>
      </c>
      <c r="J428" s="19">
        <v>208</v>
      </c>
      <c r="K428" s="20">
        <v>2</v>
      </c>
      <c r="L428" s="21">
        <f t="shared" si="6"/>
        <v>416</v>
      </c>
    </row>
    <row r="429" spans="1:12" s="1" customFormat="1" ht="105.95" customHeight="1" x14ac:dyDescent="0.25">
      <c r="A429" s="32"/>
      <c r="B429" s="33" t="s">
        <v>1103</v>
      </c>
      <c r="C429" s="22"/>
      <c r="D429" s="14"/>
      <c r="E429" s="15" t="s">
        <v>792</v>
      </c>
      <c r="F429" s="16"/>
      <c r="G429" s="17" t="s">
        <v>1105</v>
      </c>
      <c r="H429" s="18">
        <v>347127970004</v>
      </c>
      <c r="I429" s="34">
        <v>208</v>
      </c>
      <c r="J429" s="34">
        <v>208</v>
      </c>
      <c r="K429" s="20">
        <v>0</v>
      </c>
      <c r="L429" s="21">
        <f t="shared" si="6"/>
        <v>0</v>
      </c>
    </row>
    <row r="430" spans="1:12" s="1" customFormat="1" ht="105.95" customHeight="1" x14ac:dyDescent="0.25">
      <c r="A430" s="11" t="s">
        <v>181</v>
      </c>
      <c r="B430" s="12" t="s">
        <v>1106</v>
      </c>
      <c r="C430" s="13" t="s">
        <v>743</v>
      </c>
      <c r="D430" s="14" t="s">
        <v>1107</v>
      </c>
      <c r="E430" s="15" t="s">
        <v>24</v>
      </c>
      <c r="F430" s="16"/>
      <c r="G430" s="17" t="s">
        <v>1108</v>
      </c>
      <c r="H430" s="18">
        <v>312088020010</v>
      </c>
      <c r="I430" s="19">
        <v>208</v>
      </c>
      <c r="J430" s="19">
        <v>208</v>
      </c>
      <c r="K430" s="20">
        <v>1</v>
      </c>
      <c r="L430" s="21">
        <f t="shared" si="6"/>
        <v>208</v>
      </c>
    </row>
    <row r="431" spans="1:12" s="1" customFormat="1" ht="105.95" customHeight="1" x14ac:dyDescent="0.25">
      <c r="A431" s="32"/>
      <c r="B431" s="33" t="s">
        <v>1106</v>
      </c>
      <c r="C431" s="22"/>
      <c r="D431" s="14" t="s">
        <v>1109</v>
      </c>
      <c r="E431" s="15" t="s">
        <v>24</v>
      </c>
      <c r="F431" s="16"/>
      <c r="G431" s="17" t="s">
        <v>1108</v>
      </c>
      <c r="H431" s="18">
        <v>312088249910</v>
      </c>
      <c r="I431" s="34">
        <v>208</v>
      </c>
      <c r="J431" s="34">
        <v>208</v>
      </c>
      <c r="K431" s="20">
        <v>1</v>
      </c>
      <c r="L431" s="21">
        <f t="shared" si="6"/>
        <v>208</v>
      </c>
    </row>
    <row r="432" spans="1:12" s="1" customFormat="1" ht="105.95" customHeight="1" x14ac:dyDescent="0.25">
      <c r="A432" s="32"/>
      <c r="B432" s="33" t="s">
        <v>1106</v>
      </c>
      <c r="C432" s="22"/>
      <c r="D432" s="14"/>
      <c r="E432" s="15" t="s">
        <v>24</v>
      </c>
      <c r="F432" s="16"/>
      <c r="G432" s="17" t="s">
        <v>1108</v>
      </c>
      <c r="H432" s="18">
        <v>312088070010</v>
      </c>
      <c r="I432" s="34">
        <v>208</v>
      </c>
      <c r="J432" s="34">
        <v>208</v>
      </c>
      <c r="K432" s="20">
        <v>0</v>
      </c>
      <c r="L432" s="21">
        <f t="shared" si="6"/>
        <v>0</v>
      </c>
    </row>
    <row r="433" spans="1:12" s="1" customFormat="1" ht="105.95" customHeight="1" x14ac:dyDescent="0.25">
      <c r="A433" s="32"/>
      <c r="B433" s="33" t="s">
        <v>1106</v>
      </c>
      <c r="C433" s="22"/>
      <c r="D433" s="14" t="s">
        <v>1110</v>
      </c>
      <c r="E433" s="15" t="s">
        <v>24</v>
      </c>
      <c r="F433" s="16"/>
      <c r="G433" s="17" t="s">
        <v>1108</v>
      </c>
      <c r="H433" s="18">
        <v>312088970010</v>
      </c>
      <c r="I433" s="34">
        <v>208</v>
      </c>
      <c r="J433" s="34">
        <v>208</v>
      </c>
      <c r="K433" s="20">
        <v>1</v>
      </c>
      <c r="L433" s="21">
        <f t="shared" si="6"/>
        <v>208</v>
      </c>
    </row>
    <row r="434" spans="1:12" s="1" customFormat="1" ht="105.95" customHeight="1" x14ac:dyDescent="0.25">
      <c r="A434" s="11" t="s">
        <v>181</v>
      </c>
      <c r="B434" s="12" t="s">
        <v>1111</v>
      </c>
      <c r="C434" s="13" t="s">
        <v>743</v>
      </c>
      <c r="D434" s="14"/>
      <c r="E434" s="15" t="s">
        <v>792</v>
      </c>
      <c r="F434" s="16"/>
      <c r="G434" s="17" t="s">
        <v>1112</v>
      </c>
      <c r="H434" s="18">
        <v>315071100010</v>
      </c>
      <c r="I434" s="19">
        <v>208</v>
      </c>
      <c r="J434" s="19">
        <v>208</v>
      </c>
      <c r="K434" s="20">
        <v>0</v>
      </c>
      <c r="L434" s="21">
        <f t="shared" si="6"/>
        <v>0</v>
      </c>
    </row>
    <row r="435" spans="1:12" s="1" customFormat="1" ht="105.95" customHeight="1" x14ac:dyDescent="0.25">
      <c r="A435" s="32"/>
      <c r="B435" s="33" t="s">
        <v>1111</v>
      </c>
      <c r="C435" s="22"/>
      <c r="D435" s="14"/>
      <c r="E435" s="15" t="s">
        <v>792</v>
      </c>
      <c r="F435" s="16"/>
      <c r="G435" s="17" t="s">
        <v>1112</v>
      </c>
      <c r="H435" s="18">
        <v>315071110010</v>
      </c>
      <c r="I435" s="34">
        <v>208</v>
      </c>
      <c r="J435" s="34">
        <v>208</v>
      </c>
      <c r="K435" s="20">
        <v>0</v>
      </c>
      <c r="L435" s="21">
        <f t="shared" si="6"/>
        <v>0</v>
      </c>
    </row>
    <row r="436" spans="1:12" s="1" customFormat="1" ht="105.95" customHeight="1" x14ac:dyDescent="0.25">
      <c r="A436" s="32"/>
      <c r="B436" s="33" t="s">
        <v>1111</v>
      </c>
      <c r="C436" s="22"/>
      <c r="D436" s="14"/>
      <c r="E436" s="15" t="s">
        <v>792</v>
      </c>
      <c r="F436" s="16"/>
      <c r="G436" s="17" t="s">
        <v>1112</v>
      </c>
      <c r="H436" s="18">
        <v>315071840010</v>
      </c>
      <c r="I436" s="34">
        <v>208</v>
      </c>
      <c r="J436" s="34">
        <v>208</v>
      </c>
      <c r="K436" s="20">
        <v>0</v>
      </c>
      <c r="L436" s="21">
        <f t="shared" si="6"/>
        <v>0</v>
      </c>
    </row>
    <row r="437" spans="1:12" s="1" customFormat="1" ht="105.95" customHeight="1" x14ac:dyDescent="0.25">
      <c r="A437" s="11" t="s">
        <v>62</v>
      </c>
      <c r="B437" s="12" t="s">
        <v>1113</v>
      </c>
      <c r="C437" s="13" t="s">
        <v>743</v>
      </c>
      <c r="D437" s="14"/>
      <c r="E437" s="15" t="s">
        <v>24</v>
      </c>
      <c r="F437" s="16"/>
      <c r="G437" s="17" t="s">
        <v>1114</v>
      </c>
      <c r="H437" s="18">
        <v>615037108510</v>
      </c>
      <c r="I437" s="19">
        <v>208</v>
      </c>
      <c r="J437" s="19">
        <v>208</v>
      </c>
      <c r="K437" s="20">
        <v>0</v>
      </c>
      <c r="L437" s="21">
        <f t="shared" si="6"/>
        <v>0</v>
      </c>
    </row>
    <row r="438" spans="1:12" s="1" customFormat="1" ht="105.95" customHeight="1" x14ac:dyDescent="0.25">
      <c r="A438" s="11" t="s">
        <v>181</v>
      </c>
      <c r="B438" s="12" t="s">
        <v>1115</v>
      </c>
      <c r="C438" s="13" t="s">
        <v>743</v>
      </c>
      <c r="D438" s="14"/>
      <c r="E438" s="15" t="s">
        <v>792</v>
      </c>
      <c r="F438" s="16"/>
      <c r="G438" s="17" t="s">
        <v>1116</v>
      </c>
      <c r="H438" s="18">
        <v>317034810012</v>
      </c>
      <c r="I438" s="19">
        <v>208</v>
      </c>
      <c r="J438" s="19">
        <v>208</v>
      </c>
      <c r="K438" s="20">
        <v>0</v>
      </c>
      <c r="L438" s="21">
        <f t="shared" si="6"/>
        <v>0</v>
      </c>
    </row>
    <row r="439" spans="1:12" s="1" customFormat="1" ht="105.95" customHeight="1" x14ac:dyDescent="0.25">
      <c r="A439" s="11" t="s">
        <v>135</v>
      </c>
      <c r="B439" s="12" t="s">
        <v>1117</v>
      </c>
      <c r="C439" s="13" t="s">
        <v>743</v>
      </c>
      <c r="D439" s="14" t="s">
        <v>1118</v>
      </c>
      <c r="E439" s="15" t="s">
        <v>792</v>
      </c>
      <c r="F439" s="16"/>
      <c r="G439" s="17" t="s">
        <v>1119</v>
      </c>
      <c r="H439" s="18">
        <v>337383010010</v>
      </c>
      <c r="I439" s="19">
        <v>208</v>
      </c>
      <c r="J439" s="19">
        <v>208</v>
      </c>
      <c r="K439" s="20">
        <v>1</v>
      </c>
      <c r="L439" s="21">
        <f t="shared" si="6"/>
        <v>208</v>
      </c>
    </row>
    <row r="440" spans="1:12" s="1" customFormat="1" ht="105.95" customHeight="1" x14ac:dyDescent="0.25">
      <c r="A440" s="32"/>
      <c r="B440" s="33" t="s">
        <v>1117</v>
      </c>
      <c r="C440" s="22"/>
      <c r="D440" s="14"/>
      <c r="E440" s="15" t="s">
        <v>792</v>
      </c>
      <c r="F440" s="16"/>
      <c r="G440" s="17" t="s">
        <v>1119</v>
      </c>
      <c r="H440" s="18">
        <v>337383020018</v>
      </c>
      <c r="I440" s="34">
        <v>208</v>
      </c>
      <c r="J440" s="34">
        <v>208</v>
      </c>
      <c r="K440" s="20">
        <v>0</v>
      </c>
      <c r="L440" s="21">
        <f t="shared" si="6"/>
        <v>0</v>
      </c>
    </row>
    <row r="441" spans="1:12" s="1" customFormat="1" ht="105.95" customHeight="1" x14ac:dyDescent="0.25">
      <c r="A441" s="11" t="s">
        <v>135</v>
      </c>
      <c r="B441" s="12" t="s">
        <v>1120</v>
      </c>
      <c r="C441" s="13" t="s">
        <v>743</v>
      </c>
      <c r="D441" s="14" t="s">
        <v>1121</v>
      </c>
      <c r="E441" s="15" t="s">
        <v>792</v>
      </c>
      <c r="F441" s="16"/>
      <c r="G441" s="17" t="s">
        <v>1122</v>
      </c>
      <c r="H441" s="18">
        <v>337433010010</v>
      </c>
      <c r="I441" s="19">
        <v>208</v>
      </c>
      <c r="J441" s="19">
        <v>208</v>
      </c>
      <c r="K441" s="20">
        <v>1</v>
      </c>
      <c r="L441" s="21">
        <f t="shared" si="6"/>
        <v>208</v>
      </c>
    </row>
    <row r="442" spans="1:12" s="1" customFormat="1" ht="105.95" customHeight="1" x14ac:dyDescent="0.25">
      <c r="A442" s="32"/>
      <c r="B442" s="33" t="s">
        <v>1120</v>
      </c>
      <c r="C442" s="22"/>
      <c r="D442" s="14" t="s">
        <v>1123</v>
      </c>
      <c r="E442" s="15" t="s">
        <v>792</v>
      </c>
      <c r="F442" s="16"/>
      <c r="G442" s="17" t="s">
        <v>1122</v>
      </c>
      <c r="H442" s="18">
        <v>337433050010</v>
      </c>
      <c r="I442" s="34">
        <v>208</v>
      </c>
      <c r="J442" s="34">
        <v>208</v>
      </c>
      <c r="K442" s="20">
        <v>1</v>
      </c>
      <c r="L442" s="21">
        <f t="shared" si="6"/>
        <v>208</v>
      </c>
    </row>
    <row r="443" spans="1:12" s="1" customFormat="1" ht="105.95" customHeight="1" x14ac:dyDescent="0.25">
      <c r="A443" s="32"/>
      <c r="B443" s="33" t="s">
        <v>1120</v>
      </c>
      <c r="C443" s="22"/>
      <c r="D443" s="14" t="s">
        <v>1124</v>
      </c>
      <c r="E443" s="15" t="s">
        <v>792</v>
      </c>
      <c r="F443" s="16"/>
      <c r="G443" s="17" t="s">
        <v>1122</v>
      </c>
      <c r="H443" s="18">
        <v>337433075210</v>
      </c>
      <c r="I443" s="34">
        <v>208</v>
      </c>
      <c r="J443" s="34">
        <v>208</v>
      </c>
      <c r="K443" s="20">
        <v>1</v>
      </c>
      <c r="L443" s="21">
        <f t="shared" si="6"/>
        <v>208</v>
      </c>
    </row>
    <row r="444" spans="1:12" s="1" customFormat="1" ht="105.95" customHeight="1" x14ac:dyDescent="0.25">
      <c r="A444" s="32"/>
      <c r="B444" s="33" t="s">
        <v>1120</v>
      </c>
      <c r="C444" s="22"/>
      <c r="D444" s="14" t="s">
        <v>1125</v>
      </c>
      <c r="E444" s="15" t="s">
        <v>792</v>
      </c>
      <c r="F444" s="16"/>
      <c r="G444" s="17" t="s">
        <v>1122</v>
      </c>
      <c r="H444" s="18">
        <v>337433970010</v>
      </c>
      <c r="I444" s="34">
        <v>208</v>
      </c>
      <c r="J444" s="34">
        <v>208</v>
      </c>
      <c r="K444" s="20">
        <v>1</v>
      </c>
      <c r="L444" s="21">
        <f t="shared" si="6"/>
        <v>208</v>
      </c>
    </row>
    <row r="445" spans="1:12" s="1" customFormat="1" ht="105.95" customHeight="1" x14ac:dyDescent="0.25">
      <c r="A445" s="11" t="s">
        <v>135</v>
      </c>
      <c r="B445" s="12" t="s">
        <v>1126</v>
      </c>
      <c r="C445" s="13" t="s">
        <v>743</v>
      </c>
      <c r="D445" s="14" t="s">
        <v>1127</v>
      </c>
      <c r="E445" s="15" t="s">
        <v>24</v>
      </c>
      <c r="F445" s="16"/>
      <c r="G445" s="17" t="s">
        <v>1128</v>
      </c>
      <c r="H445" s="18">
        <v>337394100010</v>
      </c>
      <c r="I445" s="19">
        <v>208</v>
      </c>
      <c r="J445" s="19">
        <v>208</v>
      </c>
      <c r="K445" s="20">
        <v>1</v>
      </c>
      <c r="L445" s="21">
        <f t="shared" si="6"/>
        <v>208</v>
      </c>
    </row>
    <row r="446" spans="1:12" s="1" customFormat="1" ht="105.95" customHeight="1" x14ac:dyDescent="0.25">
      <c r="A446" s="32"/>
      <c r="B446" s="33" t="s">
        <v>1126</v>
      </c>
      <c r="C446" s="22"/>
      <c r="D446" s="14" t="s">
        <v>1129</v>
      </c>
      <c r="E446" s="15" t="s">
        <v>24</v>
      </c>
      <c r="F446" s="16"/>
      <c r="G446" s="17" t="s">
        <v>1128</v>
      </c>
      <c r="H446" s="18">
        <v>337394180010</v>
      </c>
      <c r="I446" s="34">
        <v>208</v>
      </c>
      <c r="J446" s="34">
        <v>208</v>
      </c>
      <c r="K446" s="20">
        <v>1</v>
      </c>
      <c r="L446" s="21">
        <f t="shared" si="6"/>
        <v>208</v>
      </c>
    </row>
    <row r="447" spans="1:12" s="1" customFormat="1" ht="105.95" customHeight="1" x14ac:dyDescent="0.25">
      <c r="A447" s="32"/>
      <c r="B447" s="33" t="s">
        <v>1126</v>
      </c>
      <c r="C447" s="22"/>
      <c r="D447" s="14"/>
      <c r="E447" s="15" t="s">
        <v>24</v>
      </c>
      <c r="F447" s="16"/>
      <c r="G447" s="17" t="s">
        <v>1128</v>
      </c>
      <c r="H447" s="18">
        <v>337394590010</v>
      </c>
      <c r="I447" s="34">
        <v>208</v>
      </c>
      <c r="J447" s="34">
        <v>208</v>
      </c>
      <c r="K447" s="20">
        <v>0</v>
      </c>
      <c r="L447" s="21">
        <f t="shared" si="6"/>
        <v>0</v>
      </c>
    </row>
    <row r="448" spans="1:12" s="1" customFormat="1" ht="105.95" customHeight="1" x14ac:dyDescent="0.25">
      <c r="A448" s="32"/>
      <c r="B448" s="33" t="s">
        <v>1126</v>
      </c>
      <c r="C448" s="22"/>
      <c r="D448" s="14"/>
      <c r="E448" s="15" t="s">
        <v>24</v>
      </c>
      <c r="F448" s="16"/>
      <c r="G448" s="17" t="s">
        <v>1128</v>
      </c>
      <c r="H448" s="18">
        <v>337394080010</v>
      </c>
      <c r="I448" s="34">
        <v>208</v>
      </c>
      <c r="J448" s="34">
        <v>208</v>
      </c>
      <c r="K448" s="20">
        <v>0</v>
      </c>
      <c r="L448" s="21">
        <f t="shared" si="6"/>
        <v>0</v>
      </c>
    </row>
    <row r="449" spans="1:12" s="1" customFormat="1" ht="105.95" customHeight="1" x14ac:dyDescent="0.25">
      <c r="A449" s="11" t="s">
        <v>135</v>
      </c>
      <c r="B449" s="12" t="s">
        <v>1130</v>
      </c>
      <c r="C449" s="13" t="s">
        <v>743</v>
      </c>
      <c r="D449" s="14"/>
      <c r="E449" s="15" t="s">
        <v>792</v>
      </c>
      <c r="F449" s="16"/>
      <c r="G449" s="17" t="s">
        <v>1131</v>
      </c>
      <c r="H449" s="18">
        <v>327014110710</v>
      </c>
      <c r="I449" s="19">
        <v>208</v>
      </c>
      <c r="J449" s="19">
        <v>208</v>
      </c>
      <c r="K449" s="20">
        <v>0</v>
      </c>
      <c r="L449" s="21">
        <f t="shared" si="6"/>
        <v>0</v>
      </c>
    </row>
    <row r="450" spans="1:12" s="1" customFormat="1" ht="105.95" customHeight="1" x14ac:dyDescent="0.25">
      <c r="A450" s="32"/>
      <c r="B450" s="33" t="s">
        <v>1130</v>
      </c>
      <c r="C450" s="22"/>
      <c r="D450" s="14" t="s">
        <v>1132</v>
      </c>
      <c r="E450" s="15" t="s">
        <v>792</v>
      </c>
      <c r="F450" s="16"/>
      <c r="G450" s="17" t="s">
        <v>1131</v>
      </c>
      <c r="H450" s="18">
        <v>327014020010</v>
      </c>
      <c r="I450" s="34">
        <v>208</v>
      </c>
      <c r="J450" s="34">
        <v>208</v>
      </c>
      <c r="K450" s="20">
        <v>1</v>
      </c>
      <c r="L450" s="21">
        <f t="shared" si="6"/>
        <v>208</v>
      </c>
    </row>
    <row r="451" spans="1:12" s="1" customFormat="1" ht="105.95" customHeight="1" x14ac:dyDescent="0.25">
      <c r="A451" s="32"/>
      <c r="B451" s="33" t="s">
        <v>1130</v>
      </c>
      <c r="C451" s="22"/>
      <c r="D451" s="14"/>
      <c r="E451" s="15" t="s">
        <v>792</v>
      </c>
      <c r="F451" s="16"/>
      <c r="G451" s="17" t="s">
        <v>1131</v>
      </c>
      <c r="H451" s="18">
        <v>327014050010</v>
      </c>
      <c r="I451" s="34">
        <v>208</v>
      </c>
      <c r="J451" s="34">
        <v>208</v>
      </c>
      <c r="K451" s="20">
        <v>0</v>
      </c>
      <c r="L451" s="21">
        <f t="shared" si="6"/>
        <v>0</v>
      </c>
    </row>
    <row r="452" spans="1:12" s="1" customFormat="1" ht="105.95" customHeight="1" x14ac:dyDescent="0.25">
      <c r="A452" s="11" t="s">
        <v>1091</v>
      </c>
      <c r="B452" s="12" t="s">
        <v>1133</v>
      </c>
      <c r="C452" s="13" t="s">
        <v>743</v>
      </c>
      <c r="D452" s="14"/>
      <c r="E452" s="15" t="s">
        <v>792</v>
      </c>
      <c r="F452" s="16"/>
      <c r="G452" s="17" t="s">
        <v>1134</v>
      </c>
      <c r="H452" s="18">
        <v>347148010010</v>
      </c>
      <c r="I452" s="19">
        <v>208</v>
      </c>
      <c r="J452" s="19">
        <v>208</v>
      </c>
      <c r="K452" s="20">
        <v>0</v>
      </c>
      <c r="L452" s="21">
        <f t="shared" si="6"/>
        <v>0</v>
      </c>
    </row>
    <row r="453" spans="1:12" s="1" customFormat="1" ht="105.95" customHeight="1" x14ac:dyDescent="0.25">
      <c r="A453" s="32"/>
      <c r="B453" s="33" t="s">
        <v>1133</v>
      </c>
      <c r="C453" s="22"/>
      <c r="D453" s="14" t="s">
        <v>1135</v>
      </c>
      <c r="E453" s="15" t="s">
        <v>792</v>
      </c>
      <c r="F453" s="16"/>
      <c r="G453" s="17" t="s">
        <v>1134</v>
      </c>
      <c r="H453" s="18">
        <v>347148060010</v>
      </c>
      <c r="I453" s="34">
        <v>208</v>
      </c>
      <c r="J453" s="34">
        <v>208</v>
      </c>
      <c r="K453" s="20">
        <v>1</v>
      </c>
      <c r="L453" s="21">
        <f t="shared" si="6"/>
        <v>208</v>
      </c>
    </row>
    <row r="454" spans="1:12" s="1" customFormat="1" ht="105.95" customHeight="1" x14ac:dyDescent="0.25">
      <c r="A454" s="11" t="s">
        <v>13</v>
      </c>
      <c r="B454" s="12" t="s">
        <v>1136</v>
      </c>
      <c r="C454" s="13" t="s">
        <v>743</v>
      </c>
      <c r="D454" s="14"/>
      <c r="E454" s="15"/>
      <c r="F454" s="16"/>
      <c r="G454" s="17" t="s">
        <v>1137</v>
      </c>
      <c r="H454" s="18">
        <v>666091100004</v>
      </c>
      <c r="I454" s="19">
        <v>208</v>
      </c>
      <c r="J454" s="19">
        <v>208</v>
      </c>
      <c r="K454" s="20">
        <v>0</v>
      </c>
      <c r="L454" s="21">
        <f t="shared" si="6"/>
        <v>0</v>
      </c>
    </row>
    <row r="455" spans="1:12" s="1" customFormat="1" ht="105.95" customHeight="1" x14ac:dyDescent="0.25">
      <c r="A455" s="11" t="s">
        <v>66</v>
      </c>
      <c r="B455" s="12" t="s">
        <v>1138</v>
      </c>
      <c r="C455" s="13" t="s">
        <v>743</v>
      </c>
      <c r="D455" s="14"/>
      <c r="E455" s="15" t="s">
        <v>1139</v>
      </c>
      <c r="F455" s="16"/>
      <c r="G455" s="17" t="s">
        <v>1140</v>
      </c>
      <c r="H455" s="18">
        <v>612125269912</v>
      </c>
      <c r="I455" s="19">
        <v>208</v>
      </c>
      <c r="J455" s="19">
        <v>208</v>
      </c>
      <c r="K455" s="20">
        <v>0</v>
      </c>
      <c r="L455" s="21">
        <f t="shared" si="6"/>
        <v>0</v>
      </c>
    </row>
    <row r="456" spans="1:12" s="1" customFormat="1" ht="105.95" customHeight="1" x14ac:dyDescent="0.25">
      <c r="A456" s="11" t="s">
        <v>33</v>
      </c>
      <c r="B456" s="12" t="s">
        <v>1141</v>
      </c>
      <c r="C456" s="13" t="s">
        <v>743</v>
      </c>
      <c r="D456" s="14"/>
      <c r="E456" s="15" t="s">
        <v>24</v>
      </c>
      <c r="F456" s="16"/>
      <c r="G456" s="17" t="s">
        <v>1142</v>
      </c>
      <c r="H456" s="18">
        <v>637080150010</v>
      </c>
      <c r="I456" s="19">
        <v>208</v>
      </c>
      <c r="J456" s="19">
        <v>208</v>
      </c>
      <c r="K456" s="20">
        <v>0</v>
      </c>
      <c r="L456" s="21">
        <f t="shared" ref="L456:L519" si="7">J456*K456</f>
        <v>0</v>
      </c>
    </row>
    <row r="457" spans="1:12" s="1" customFormat="1" ht="105.95" customHeight="1" x14ac:dyDescent="0.25">
      <c r="A457" s="11" t="s">
        <v>13</v>
      </c>
      <c r="B457" s="12" t="s">
        <v>1143</v>
      </c>
      <c r="C457" s="13" t="s">
        <v>743</v>
      </c>
      <c r="D457" s="14"/>
      <c r="E457" s="15" t="s">
        <v>815</v>
      </c>
      <c r="F457" s="16"/>
      <c r="G457" s="17" t="s">
        <v>1144</v>
      </c>
      <c r="H457" s="18">
        <v>666097570004</v>
      </c>
      <c r="I457" s="19">
        <v>208</v>
      </c>
      <c r="J457" s="19">
        <v>208</v>
      </c>
      <c r="K457" s="20">
        <v>0</v>
      </c>
      <c r="L457" s="21">
        <f t="shared" si="7"/>
        <v>0</v>
      </c>
    </row>
    <row r="458" spans="1:12" s="1" customFormat="1" ht="105.95" customHeight="1" x14ac:dyDescent="0.25">
      <c r="A458" s="11" t="s">
        <v>796</v>
      </c>
      <c r="B458" s="12" t="s">
        <v>1145</v>
      </c>
      <c r="C458" s="13" t="s">
        <v>743</v>
      </c>
      <c r="D458" s="14"/>
      <c r="E458" s="15" t="s">
        <v>341</v>
      </c>
      <c r="F458" s="16"/>
      <c r="G458" s="17" t="s">
        <v>1146</v>
      </c>
      <c r="H458" s="18">
        <v>612135220708</v>
      </c>
      <c r="I458" s="19">
        <v>208</v>
      </c>
      <c r="J458" s="19">
        <v>208</v>
      </c>
      <c r="K458" s="20">
        <v>0</v>
      </c>
      <c r="L458" s="21">
        <f t="shared" si="7"/>
        <v>0</v>
      </c>
    </row>
    <row r="459" spans="1:12" s="1" customFormat="1" ht="105.95" customHeight="1" x14ac:dyDescent="0.25">
      <c r="A459" s="11" t="s">
        <v>796</v>
      </c>
      <c r="B459" s="12" t="s">
        <v>1147</v>
      </c>
      <c r="C459" s="13" t="s">
        <v>743</v>
      </c>
      <c r="D459" s="14"/>
      <c r="E459" s="15" t="s">
        <v>341</v>
      </c>
      <c r="F459" s="16"/>
      <c r="G459" s="17" t="s">
        <v>1148</v>
      </c>
      <c r="H459" s="18">
        <v>612131060008</v>
      </c>
      <c r="I459" s="19">
        <v>208</v>
      </c>
      <c r="J459" s="19">
        <v>208</v>
      </c>
      <c r="K459" s="20">
        <v>0</v>
      </c>
      <c r="L459" s="21">
        <f t="shared" si="7"/>
        <v>0</v>
      </c>
    </row>
    <row r="460" spans="1:12" s="1" customFormat="1" ht="105.95" customHeight="1" x14ac:dyDescent="0.25">
      <c r="A460" s="32"/>
      <c r="B460" s="33" t="s">
        <v>1147</v>
      </c>
      <c r="C460" s="22"/>
      <c r="D460" s="14"/>
      <c r="E460" s="15" t="s">
        <v>341</v>
      </c>
      <c r="F460" s="16"/>
      <c r="G460" s="17" t="s">
        <v>1148</v>
      </c>
      <c r="H460" s="18">
        <v>612131070008</v>
      </c>
      <c r="I460" s="34">
        <v>208</v>
      </c>
      <c r="J460" s="34">
        <v>208</v>
      </c>
      <c r="K460" s="20">
        <v>0</v>
      </c>
      <c r="L460" s="21">
        <f t="shared" si="7"/>
        <v>0</v>
      </c>
    </row>
    <row r="461" spans="1:12" s="1" customFormat="1" ht="105.95" customHeight="1" x14ac:dyDescent="0.25">
      <c r="A461" s="11" t="s">
        <v>796</v>
      </c>
      <c r="B461" s="12" t="s">
        <v>1149</v>
      </c>
      <c r="C461" s="13" t="s">
        <v>743</v>
      </c>
      <c r="D461" s="14"/>
      <c r="E461" s="15" t="s">
        <v>1150</v>
      </c>
      <c r="F461" s="16"/>
      <c r="G461" s="17" t="s">
        <v>1151</v>
      </c>
      <c r="H461" s="18">
        <v>612133970004</v>
      </c>
      <c r="I461" s="19">
        <v>208</v>
      </c>
      <c r="J461" s="19">
        <v>208</v>
      </c>
      <c r="K461" s="20">
        <v>0</v>
      </c>
      <c r="L461" s="21">
        <f t="shared" si="7"/>
        <v>0</v>
      </c>
    </row>
    <row r="462" spans="1:12" s="1" customFormat="1" ht="105.95" customHeight="1" x14ac:dyDescent="0.25">
      <c r="A462" s="11" t="s">
        <v>62</v>
      </c>
      <c r="B462" s="12" t="s">
        <v>1152</v>
      </c>
      <c r="C462" s="13" t="s">
        <v>743</v>
      </c>
      <c r="D462" s="14"/>
      <c r="E462" s="15" t="s">
        <v>830</v>
      </c>
      <c r="F462" s="16"/>
      <c r="G462" s="17" t="s">
        <v>1153</v>
      </c>
      <c r="H462" s="18">
        <v>819165108504</v>
      </c>
      <c r="I462" s="19">
        <v>208</v>
      </c>
      <c r="J462" s="19">
        <v>208</v>
      </c>
      <c r="K462" s="20">
        <v>0</v>
      </c>
      <c r="L462" s="21">
        <f t="shared" si="7"/>
        <v>0</v>
      </c>
    </row>
    <row r="463" spans="1:12" s="1" customFormat="1" ht="105.95" customHeight="1" x14ac:dyDescent="0.25">
      <c r="A463" s="32"/>
      <c r="B463" s="33" t="s">
        <v>1152</v>
      </c>
      <c r="C463" s="22"/>
      <c r="D463" s="14"/>
      <c r="E463" s="15" t="s">
        <v>830</v>
      </c>
      <c r="F463" s="16"/>
      <c r="G463" s="17" t="s">
        <v>1153</v>
      </c>
      <c r="H463" s="18">
        <v>819165020004</v>
      </c>
      <c r="I463" s="34">
        <v>208</v>
      </c>
      <c r="J463" s="34">
        <v>208</v>
      </c>
      <c r="K463" s="20">
        <v>0</v>
      </c>
      <c r="L463" s="21">
        <f t="shared" si="7"/>
        <v>0</v>
      </c>
    </row>
    <row r="464" spans="1:12" s="1" customFormat="1" ht="105.95" customHeight="1" x14ac:dyDescent="0.25">
      <c r="A464" s="32"/>
      <c r="B464" s="33" t="s">
        <v>1152</v>
      </c>
      <c r="C464" s="22"/>
      <c r="D464" s="14" t="s">
        <v>1154</v>
      </c>
      <c r="E464" s="15" t="s">
        <v>830</v>
      </c>
      <c r="F464" s="16"/>
      <c r="G464" s="17" t="s">
        <v>1153</v>
      </c>
      <c r="H464" s="18">
        <v>819165220004</v>
      </c>
      <c r="I464" s="34">
        <v>208</v>
      </c>
      <c r="J464" s="34">
        <v>208</v>
      </c>
      <c r="K464" s="20">
        <v>1</v>
      </c>
      <c r="L464" s="21">
        <f t="shared" si="7"/>
        <v>208</v>
      </c>
    </row>
    <row r="465" spans="1:12" s="1" customFormat="1" ht="105.95" customHeight="1" x14ac:dyDescent="0.25">
      <c r="A465" s="11" t="s">
        <v>33</v>
      </c>
      <c r="B465" s="12" t="s">
        <v>1155</v>
      </c>
      <c r="C465" s="13" t="s">
        <v>743</v>
      </c>
      <c r="D465" s="14"/>
      <c r="E465" s="15" t="s">
        <v>824</v>
      </c>
      <c r="F465" s="16"/>
      <c r="G465" s="17" t="s">
        <v>1156</v>
      </c>
      <c r="H465" s="18">
        <v>637000010008</v>
      </c>
      <c r="I465" s="19">
        <v>208</v>
      </c>
      <c r="J465" s="19">
        <v>208</v>
      </c>
      <c r="K465" s="20">
        <v>0</v>
      </c>
      <c r="L465" s="21">
        <f t="shared" si="7"/>
        <v>0</v>
      </c>
    </row>
    <row r="466" spans="1:12" s="1" customFormat="1" ht="105.95" customHeight="1" x14ac:dyDescent="0.25">
      <c r="A466" s="32"/>
      <c r="B466" s="33" t="s">
        <v>1155</v>
      </c>
      <c r="C466" s="22"/>
      <c r="D466" s="14"/>
      <c r="E466" s="15" t="s">
        <v>824</v>
      </c>
      <c r="F466" s="16"/>
      <c r="G466" s="17" t="s">
        <v>1156</v>
      </c>
      <c r="H466" s="18">
        <v>637000070008</v>
      </c>
      <c r="I466" s="34">
        <v>208</v>
      </c>
      <c r="J466" s="34">
        <v>208</v>
      </c>
      <c r="K466" s="20">
        <v>0</v>
      </c>
      <c r="L466" s="21">
        <f t="shared" si="7"/>
        <v>0</v>
      </c>
    </row>
    <row r="467" spans="1:12" s="1" customFormat="1" ht="105.95" customHeight="1" x14ac:dyDescent="0.25">
      <c r="A467" s="11" t="s">
        <v>33</v>
      </c>
      <c r="B467" s="12" t="s">
        <v>1157</v>
      </c>
      <c r="C467" s="13" t="s">
        <v>743</v>
      </c>
      <c r="D467" s="14" t="s">
        <v>1158</v>
      </c>
      <c r="E467" s="15" t="s">
        <v>824</v>
      </c>
      <c r="F467" s="16"/>
      <c r="G467" s="17" t="s">
        <v>1159</v>
      </c>
      <c r="H467" s="18">
        <v>637006010004</v>
      </c>
      <c r="I467" s="19">
        <v>208</v>
      </c>
      <c r="J467" s="19">
        <v>208</v>
      </c>
      <c r="K467" s="20">
        <v>1</v>
      </c>
      <c r="L467" s="21">
        <f t="shared" si="7"/>
        <v>208</v>
      </c>
    </row>
    <row r="468" spans="1:12" s="1" customFormat="1" ht="105.95" customHeight="1" x14ac:dyDescent="0.25">
      <c r="A468" s="32"/>
      <c r="B468" s="33" t="s">
        <v>1157</v>
      </c>
      <c r="C468" s="22"/>
      <c r="D468" s="14"/>
      <c r="E468" s="15" t="s">
        <v>824</v>
      </c>
      <c r="F468" s="16"/>
      <c r="G468" s="17" t="s">
        <v>1159</v>
      </c>
      <c r="H468" s="18">
        <v>637006100004</v>
      </c>
      <c r="I468" s="34">
        <v>208</v>
      </c>
      <c r="J468" s="34">
        <v>208</v>
      </c>
      <c r="K468" s="20">
        <v>0</v>
      </c>
      <c r="L468" s="21">
        <f t="shared" si="7"/>
        <v>0</v>
      </c>
    </row>
    <row r="469" spans="1:12" s="1" customFormat="1" ht="105.95" customHeight="1" x14ac:dyDescent="0.25">
      <c r="A469" s="32"/>
      <c r="B469" s="33" t="s">
        <v>1157</v>
      </c>
      <c r="C469" s="22"/>
      <c r="D469" s="14" t="s">
        <v>1160</v>
      </c>
      <c r="E469" s="15" t="s">
        <v>824</v>
      </c>
      <c r="F469" s="16"/>
      <c r="G469" s="17" t="s">
        <v>1159</v>
      </c>
      <c r="H469" s="18">
        <v>637006060004</v>
      </c>
      <c r="I469" s="34">
        <v>208</v>
      </c>
      <c r="J469" s="34">
        <v>208</v>
      </c>
      <c r="K469" s="20">
        <v>1</v>
      </c>
      <c r="L469" s="21">
        <f t="shared" si="7"/>
        <v>208</v>
      </c>
    </row>
    <row r="470" spans="1:12" s="1" customFormat="1" ht="105.95" customHeight="1" x14ac:dyDescent="0.25">
      <c r="A470" s="32"/>
      <c r="B470" s="33" t="s">
        <v>1157</v>
      </c>
      <c r="C470" s="22"/>
      <c r="D470" s="14" t="s">
        <v>1161</v>
      </c>
      <c r="E470" s="15" t="s">
        <v>824</v>
      </c>
      <c r="F470" s="16"/>
      <c r="G470" s="17" t="s">
        <v>1159</v>
      </c>
      <c r="H470" s="18">
        <v>637006075204</v>
      </c>
      <c r="I470" s="34">
        <v>208</v>
      </c>
      <c r="J470" s="34">
        <v>208</v>
      </c>
      <c r="K470" s="20">
        <v>1</v>
      </c>
      <c r="L470" s="21">
        <f t="shared" si="7"/>
        <v>208</v>
      </c>
    </row>
    <row r="471" spans="1:12" s="1" customFormat="1" ht="105.95" customHeight="1" x14ac:dyDescent="0.25">
      <c r="A471" s="32"/>
      <c r="B471" s="33" t="s">
        <v>1157</v>
      </c>
      <c r="C471" s="22"/>
      <c r="D471" s="14"/>
      <c r="E471" s="15" t="s">
        <v>824</v>
      </c>
      <c r="F471" s="16"/>
      <c r="G471" s="17" t="s">
        <v>1159</v>
      </c>
      <c r="H471" s="18">
        <v>637006090008</v>
      </c>
      <c r="I471" s="34">
        <v>208</v>
      </c>
      <c r="J471" s="34">
        <v>208</v>
      </c>
      <c r="K471" s="20">
        <v>0</v>
      </c>
      <c r="L471" s="21">
        <f t="shared" si="7"/>
        <v>0</v>
      </c>
    </row>
    <row r="472" spans="1:12" s="1" customFormat="1" ht="105.95" customHeight="1" x14ac:dyDescent="0.25">
      <c r="A472" s="11" t="s">
        <v>33</v>
      </c>
      <c r="B472" s="12" t="s">
        <v>1162</v>
      </c>
      <c r="C472" s="13" t="s">
        <v>743</v>
      </c>
      <c r="D472" s="14"/>
      <c r="E472" s="15" t="s">
        <v>980</v>
      </c>
      <c r="F472" s="16"/>
      <c r="G472" s="17" t="s">
        <v>1163</v>
      </c>
      <c r="H472" s="18">
        <v>637076050012</v>
      </c>
      <c r="I472" s="19">
        <v>208</v>
      </c>
      <c r="J472" s="19">
        <v>208</v>
      </c>
      <c r="K472" s="20">
        <v>0</v>
      </c>
      <c r="L472" s="21">
        <f t="shared" si="7"/>
        <v>0</v>
      </c>
    </row>
    <row r="473" spans="1:12" s="1" customFormat="1" ht="105.95" customHeight="1" x14ac:dyDescent="0.25">
      <c r="A473" s="32"/>
      <c r="B473" s="33" t="s">
        <v>1162</v>
      </c>
      <c r="C473" s="22"/>
      <c r="D473" s="14"/>
      <c r="E473" s="15" t="s">
        <v>980</v>
      </c>
      <c r="F473" s="16"/>
      <c r="G473" s="17" t="s">
        <v>1163</v>
      </c>
      <c r="H473" s="18">
        <v>637076071412</v>
      </c>
      <c r="I473" s="34">
        <v>208</v>
      </c>
      <c r="J473" s="34">
        <v>208</v>
      </c>
      <c r="K473" s="20">
        <v>0</v>
      </c>
      <c r="L473" s="21">
        <f t="shared" si="7"/>
        <v>0</v>
      </c>
    </row>
    <row r="474" spans="1:12" s="1" customFormat="1" ht="105.95" customHeight="1" x14ac:dyDescent="0.25">
      <c r="A474" s="32"/>
      <c r="B474" s="33" t="s">
        <v>1162</v>
      </c>
      <c r="C474" s="22"/>
      <c r="D474" s="14"/>
      <c r="E474" s="15" t="s">
        <v>980</v>
      </c>
      <c r="F474" s="16"/>
      <c r="G474" s="17" t="s">
        <v>1163</v>
      </c>
      <c r="H474" s="18">
        <v>637076940012</v>
      </c>
      <c r="I474" s="34">
        <v>208</v>
      </c>
      <c r="J474" s="34">
        <v>208</v>
      </c>
      <c r="K474" s="20">
        <v>0</v>
      </c>
      <c r="L474" s="21">
        <f t="shared" si="7"/>
        <v>0</v>
      </c>
    </row>
    <row r="475" spans="1:12" s="1" customFormat="1" ht="105.95" customHeight="1" x14ac:dyDescent="0.25">
      <c r="A475" s="11" t="s">
        <v>33</v>
      </c>
      <c r="B475" s="12" t="s">
        <v>1164</v>
      </c>
      <c r="C475" s="13" t="s">
        <v>743</v>
      </c>
      <c r="D475" s="14"/>
      <c r="E475" s="15" t="s">
        <v>341</v>
      </c>
      <c r="F475" s="16"/>
      <c r="G475" s="17" t="s">
        <v>1165</v>
      </c>
      <c r="H475" s="18">
        <v>637091070008</v>
      </c>
      <c r="I475" s="19">
        <v>208</v>
      </c>
      <c r="J475" s="19">
        <v>208</v>
      </c>
      <c r="K475" s="20">
        <v>0</v>
      </c>
      <c r="L475" s="21">
        <f t="shared" si="7"/>
        <v>0</v>
      </c>
    </row>
    <row r="476" spans="1:12" s="1" customFormat="1" ht="105.95" customHeight="1" x14ac:dyDescent="0.25">
      <c r="A476" s="32"/>
      <c r="B476" s="33" t="s">
        <v>1164</v>
      </c>
      <c r="C476" s="22"/>
      <c r="D476" s="14" t="s">
        <v>1166</v>
      </c>
      <c r="E476" s="15" t="s">
        <v>341</v>
      </c>
      <c r="F476" s="16"/>
      <c r="G476" s="17" t="s">
        <v>1165</v>
      </c>
      <c r="H476" s="18">
        <v>637091750008</v>
      </c>
      <c r="I476" s="34">
        <v>208</v>
      </c>
      <c r="J476" s="34">
        <v>208</v>
      </c>
      <c r="K476" s="20">
        <v>1</v>
      </c>
      <c r="L476" s="21">
        <f t="shared" si="7"/>
        <v>208</v>
      </c>
    </row>
    <row r="477" spans="1:12" s="1" customFormat="1" ht="105.95" customHeight="1" x14ac:dyDescent="0.25">
      <c r="A477" s="11" t="s">
        <v>33</v>
      </c>
      <c r="B477" s="12" t="s">
        <v>1167</v>
      </c>
      <c r="C477" s="13" t="s">
        <v>743</v>
      </c>
      <c r="D477" s="14" t="s">
        <v>1168</v>
      </c>
      <c r="E477" s="15" t="s">
        <v>341</v>
      </c>
      <c r="F477" s="16"/>
      <c r="G477" s="17" t="s">
        <v>1169</v>
      </c>
      <c r="H477" s="18">
        <v>637110510708</v>
      </c>
      <c r="I477" s="19">
        <v>208</v>
      </c>
      <c r="J477" s="19">
        <v>208</v>
      </c>
      <c r="K477" s="20">
        <v>1</v>
      </c>
      <c r="L477" s="21">
        <f t="shared" si="7"/>
        <v>208</v>
      </c>
    </row>
    <row r="478" spans="1:12" s="1" customFormat="1" ht="105.95" customHeight="1" x14ac:dyDescent="0.25">
      <c r="A478" s="32"/>
      <c r="B478" s="33" t="s">
        <v>1167</v>
      </c>
      <c r="C478" s="22"/>
      <c r="D478" s="14"/>
      <c r="E478" s="15" t="s">
        <v>341</v>
      </c>
      <c r="F478" s="16"/>
      <c r="G478" s="17" t="s">
        <v>1169</v>
      </c>
      <c r="H478" s="18">
        <v>637110075508</v>
      </c>
      <c r="I478" s="34">
        <v>208</v>
      </c>
      <c r="J478" s="34">
        <v>208</v>
      </c>
      <c r="K478" s="20">
        <v>0</v>
      </c>
      <c r="L478" s="21">
        <f t="shared" si="7"/>
        <v>0</v>
      </c>
    </row>
    <row r="479" spans="1:12" s="1" customFormat="1" ht="105.95" customHeight="1" x14ac:dyDescent="0.25">
      <c r="A479" s="11" t="s">
        <v>108</v>
      </c>
      <c r="B479" s="12" t="s">
        <v>1170</v>
      </c>
      <c r="C479" s="13" t="s">
        <v>743</v>
      </c>
      <c r="D479" s="14"/>
      <c r="E479" s="15" t="s">
        <v>341</v>
      </c>
      <c r="F479" s="16"/>
      <c r="G479" s="17" t="s">
        <v>1171</v>
      </c>
      <c r="H479" s="18">
        <v>632129249912</v>
      </c>
      <c r="I479" s="19">
        <v>208</v>
      </c>
      <c r="J479" s="19">
        <v>208</v>
      </c>
      <c r="K479" s="20">
        <v>0</v>
      </c>
      <c r="L479" s="21">
        <f t="shared" si="7"/>
        <v>0</v>
      </c>
    </row>
    <row r="480" spans="1:12" s="1" customFormat="1" ht="105.95" customHeight="1" x14ac:dyDescent="0.25">
      <c r="A480" s="32"/>
      <c r="B480" s="33" t="s">
        <v>1170</v>
      </c>
      <c r="C480" s="22"/>
      <c r="D480" s="14" t="s">
        <v>1172</v>
      </c>
      <c r="E480" s="15" t="s">
        <v>341</v>
      </c>
      <c r="F480" s="16"/>
      <c r="G480" s="17" t="s">
        <v>1171</v>
      </c>
      <c r="H480" s="18">
        <v>632129510712</v>
      </c>
      <c r="I480" s="34">
        <v>208</v>
      </c>
      <c r="J480" s="34">
        <v>208</v>
      </c>
      <c r="K480" s="20">
        <v>1</v>
      </c>
      <c r="L480" s="21">
        <f t="shared" si="7"/>
        <v>208</v>
      </c>
    </row>
    <row r="481" spans="1:12" s="1" customFormat="1" ht="105.95" customHeight="1" x14ac:dyDescent="0.25">
      <c r="A481" s="11" t="s">
        <v>108</v>
      </c>
      <c r="B481" s="12" t="s">
        <v>1173</v>
      </c>
      <c r="C481" s="13" t="s">
        <v>743</v>
      </c>
      <c r="D481" s="14"/>
      <c r="E481" s="15" t="s">
        <v>341</v>
      </c>
      <c r="F481" s="16"/>
      <c r="G481" s="17" t="s">
        <v>1174</v>
      </c>
      <c r="H481" s="18">
        <v>632128510712</v>
      </c>
      <c r="I481" s="19">
        <v>208</v>
      </c>
      <c r="J481" s="19">
        <v>208</v>
      </c>
      <c r="K481" s="20">
        <v>0</v>
      </c>
      <c r="L481" s="21">
        <f t="shared" si="7"/>
        <v>0</v>
      </c>
    </row>
    <row r="482" spans="1:12" s="1" customFormat="1" ht="105.95" customHeight="1" x14ac:dyDescent="0.25">
      <c r="A482" s="11" t="s">
        <v>100</v>
      </c>
      <c r="B482" s="12" t="s">
        <v>1175</v>
      </c>
      <c r="C482" s="13" t="s">
        <v>743</v>
      </c>
      <c r="D482" s="14" t="s">
        <v>1176</v>
      </c>
      <c r="E482" s="15" t="s">
        <v>824</v>
      </c>
      <c r="F482" s="16"/>
      <c r="G482" s="17" t="s">
        <v>1177</v>
      </c>
      <c r="H482" s="18">
        <v>633032249910</v>
      </c>
      <c r="I482" s="19">
        <v>208</v>
      </c>
      <c r="J482" s="19">
        <v>208</v>
      </c>
      <c r="K482" s="20">
        <v>1</v>
      </c>
      <c r="L482" s="21">
        <f t="shared" si="7"/>
        <v>208</v>
      </c>
    </row>
    <row r="483" spans="1:12" s="1" customFormat="1" ht="105.95" customHeight="1" x14ac:dyDescent="0.25">
      <c r="A483" s="32"/>
      <c r="B483" s="33" t="s">
        <v>1175</v>
      </c>
      <c r="C483" s="22"/>
      <c r="D483" s="14"/>
      <c r="E483" s="15" t="s">
        <v>824</v>
      </c>
      <c r="F483" s="16"/>
      <c r="G483" s="17" t="s">
        <v>1177</v>
      </c>
      <c r="H483" s="18">
        <v>633032970010</v>
      </c>
      <c r="I483" s="34">
        <v>208</v>
      </c>
      <c r="J483" s="34">
        <v>208</v>
      </c>
      <c r="K483" s="20">
        <v>0</v>
      </c>
      <c r="L483" s="21">
        <f t="shared" si="7"/>
        <v>0</v>
      </c>
    </row>
    <row r="484" spans="1:12" s="1" customFormat="1" ht="105.95" customHeight="1" x14ac:dyDescent="0.25">
      <c r="A484" s="11" t="s">
        <v>100</v>
      </c>
      <c r="B484" s="12" t="s">
        <v>1178</v>
      </c>
      <c r="C484" s="13" t="s">
        <v>743</v>
      </c>
      <c r="D484" s="14"/>
      <c r="E484" s="15" t="s">
        <v>824</v>
      </c>
      <c r="F484" s="16"/>
      <c r="G484" s="17" t="s">
        <v>1179</v>
      </c>
      <c r="H484" s="18">
        <v>633033070014</v>
      </c>
      <c r="I484" s="19">
        <v>208</v>
      </c>
      <c r="J484" s="19">
        <v>208</v>
      </c>
      <c r="K484" s="20">
        <v>0</v>
      </c>
      <c r="L484" s="21">
        <f t="shared" si="7"/>
        <v>0</v>
      </c>
    </row>
    <row r="485" spans="1:12" s="1" customFormat="1" ht="105.95" customHeight="1" x14ac:dyDescent="0.25">
      <c r="A485" s="11" t="s">
        <v>100</v>
      </c>
      <c r="B485" s="12" t="s">
        <v>1180</v>
      </c>
      <c r="C485" s="13" t="s">
        <v>743</v>
      </c>
      <c r="D485" s="14"/>
      <c r="E485" s="15" t="s">
        <v>1181</v>
      </c>
      <c r="F485" s="16"/>
      <c r="G485" s="17" t="s">
        <v>1182</v>
      </c>
      <c r="H485" s="18">
        <v>633036249908</v>
      </c>
      <c r="I485" s="19">
        <v>208</v>
      </c>
      <c r="J485" s="19">
        <v>208</v>
      </c>
      <c r="K485" s="20">
        <v>0</v>
      </c>
      <c r="L485" s="21">
        <f t="shared" si="7"/>
        <v>0</v>
      </c>
    </row>
    <row r="486" spans="1:12" s="1" customFormat="1" ht="105.95" customHeight="1" x14ac:dyDescent="0.25">
      <c r="A486" s="32"/>
      <c r="B486" s="33" t="s">
        <v>1180</v>
      </c>
      <c r="C486" s="22"/>
      <c r="D486" s="14"/>
      <c r="E486" s="15" t="s">
        <v>1181</v>
      </c>
      <c r="F486" s="16"/>
      <c r="G486" s="17" t="s">
        <v>1182</v>
      </c>
      <c r="H486" s="18">
        <v>633036510714</v>
      </c>
      <c r="I486" s="34">
        <v>208</v>
      </c>
      <c r="J486" s="34">
        <v>208</v>
      </c>
      <c r="K486" s="20">
        <v>0</v>
      </c>
      <c r="L486" s="21">
        <f t="shared" si="7"/>
        <v>0</v>
      </c>
    </row>
    <row r="487" spans="1:12" s="1" customFormat="1" ht="105.95" customHeight="1" x14ac:dyDescent="0.25">
      <c r="A487" s="11" t="s">
        <v>100</v>
      </c>
      <c r="B487" s="12" t="s">
        <v>1183</v>
      </c>
      <c r="C487" s="13" t="s">
        <v>743</v>
      </c>
      <c r="D487" s="14" t="s">
        <v>1184</v>
      </c>
      <c r="E487" s="15" t="s">
        <v>824</v>
      </c>
      <c r="F487" s="16"/>
      <c r="G487" s="17" t="s">
        <v>1185</v>
      </c>
      <c r="H487" s="18">
        <v>633037810008</v>
      </c>
      <c r="I487" s="19">
        <v>208</v>
      </c>
      <c r="J487" s="19">
        <v>208</v>
      </c>
      <c r="K487" s="20">
        <v>1</v>
      </c>
      <c r="L487" s="21">
        <f t="shared" si="7"/>
        <v>208</v>
      </c>
    </row>
    <row r="488" spans="1:12" s="1" customFormat="1" ht="105.95" customHeight="1" x14ac:dyDescent="0.25">
      <c r="A488" s="11" t="s">
        <v>151</v>
      </c>
      <c r="B488" s="12" t="s">
        <v>1186</v>
      </c>
      <c r="C488" s="13" t="s">
        <v>743</v>
      </c>
      <c r="D488" s="14"/>
      <c r="E488" s="15" t="s">
        <v>824</v>
      </c>
      <c r="F488" s="16"/>
      <c r="G488" s="17" t="s">
        <v>1187</v>
      </c>
      <c r="H488" s="18">
        <v>635035010008</v>
      </c>
      <c r="I488" s="19">
        <v>208</v>
      </c>
      <c r="J488" s="19">
        <v>208</v>
      </c>
      <c r="K488" s="20">
        <v>0</v>
      </c>
      <c r="L488" s="21">
        <f t="shared" si="7"/>
        <v>0</v>
      </c>
    </row>
    <row r="489" spans="1:12" s="1" customFormat="1" ht="105.95" customHeight="1" x14ac:dyDescent="0.25">
      <c r="A489" s="11" t="s">
        <v>1188</v>
      </c>
      <c r="B489" s="12" t="s">
        <v>1189</v>
      </c>
      <c r="C489" s="13" t="s">
        <v>743</v>
      </c>
      <c r="D489" s="14"/>
      <c r="E489" s="15" t="s">
        <v>964</v>
      </c>
      <c r="F489" s="16"/>
      <c r="G489" s="17" t="s">
        <v>1190</v>
      </c>
      <c r="H489" s="18">
        <v>632132080708</v>
      </c>
      <c r="I489" s="19">
        <v>208</v>
      </c>
      <c r="J489" s="19">
        <v>208</v>
      </c>
      <c r="K489" s="20">
        <v>0</v>
      </c>
      <c r="L489" s="21">
        <f t="shared" si="7"/>
        <v>0</v>
      </c>
    </row>
    <row r="490" spans="1:12" s="1" customFormat="1" ht="105.95" customHeight="1" x14ac:dyDescent="0.25">
      <c r="A490" s="32"/>
      <c r="B490" s="33" t="s">
        <v>1189</v>
      </c>
      <c r="C490" s="22"/>
      <c r="D490" s="14"/>
      <c r="E490" s="15" t="s">
        <v>964</v>
      </c>
      <c r="F490" s="16"/>
      <c r="G490" s="17" t="s">
        <v>1190</v>
      </c>
      <c r="H490" s="18">
        <v>632132810008</v>
      </c>
      <c r="I490" s="34">
        <v>208</v>
      </c>
      <c r="J490" s="34">
        <v>208</v>
      </c>
      <c r="K490" s="20">
        <v>0</v>
      </c>
      <c r="L490" s="21">
        <f t="shared" si="7"/>
        <v>0</v>
      </c>
    </row>
    <row r="491" spans="1:12" s="1" customFormat="1" ht="105.95" customHeight="1" x14ac:dyDescent="0.25">
      <c r="A491" s="11" t="s">
        <v>108</v>
      </c>
      <c r="B491" s="12" t="s">
        <v>1191</v>
      </c>
      <c r="C491" s="13" t="s">
        <v>743</v>
      </c>
      <c r="D491" s="14"/>
      <c r="E491" s="15" t="s">
        <v>341</v>
      </c>
      <c r="F491" s="16"/>
      <c r="G491" s="17" t="s">
        <v>1192</v>
      </c>
      <c r="H491" s="18">
        <v>632133249906</v>
      </c>
      <c r="I491" s="19">
        <v>208</v>
      </c>
      <c r="J491" s="19">
        <v>208</v>
      </c>
      <c r="K491" s="20">
        <v>0</v>
      </c>
      <c r="L491" s="21">
        <f t="shared" si="7"/>
        <v>0</v>
      </c>
    </row>
    <row r="492" spans="1:12" s="1" customFormat="1" ht="105.95" customHeight="1" x14ac:dyDescent="0.25">
      <c r="A492" s="11" t="s">
        <v>108</v>
      </c>
      <c r="B492" s="12" t="s">
        <v>1193</v>
      </c>
      <c r="C492" s="13" t="s">
        <v>743</v>
      </c>
      <c r="D492" s="14"/>
      <c r="E492" s="15" t="s">
        <v>341</v>
      </c>
      <c r="F492" s="16"/>
      <c r="G492" s="17" t="s">
        <v>1194</v>
      </c>
      <c r="H492" s="18">
        <v>632134060006</v>
      </c>
      <c r="I492" s="19">
        <v>208</v>
      </c>
      <c r="J492" s="19">
        <v>208</v>
      </c>
      <c r="K492" s="20">
        <v>0</v>
      </c>
      <c r="L492" s="21">
        <f t="shared" si="7"/>
        <v>0</v>
      </c>
    </row>
    <row r="493" spans="1:12" s="1" customFormat="1" ht="105.95" customHeight="1" x14ac:dyDescent="0.25">
      <c r="A493" s="11" t="s">
        <v>108</v>
      </c>
      <c r="B493" s="12" t="s">
        <v>1195</v>
      </c>
      <c r="C493" s="13" t="s">
        <v>743</v>
      </c>
      <c r="D493" s="14"/>
      <c r="E493" s="15" t="s">
        <v>341</v>
      </c>
      <c r="F493" s="16"/>
      <c r="G493" s="17" t="s">
        <v>1196</v>
      </c>
      <c r="H493" s="18">
        <v>662084048212</v>
      </c>
      <c r="I493" s="19">
        <v>208</v>
      </c>
      <c r="J493" s="19">
        <v>208</v>
      </c>
      <c r="K493" s="20">
        <v>0</v>
      </c>
      <c r="L493" s="21">
        <f t="shared" si="7"/>
        <v>0</v>
      </c>
    </row>
    <row r="494" spans="1:12" s="1" customFormat="1" ht="105.95" customHeight="1" x14ac:dyDescent="0.25">
      <c r="A494" s="11" t="s">
        <v>108</v>
      </c>
      <c r="B494" s="12" t="s">
        <v>1197</v>
      </c>
      <c r="C494" s="13" t="s">
        <v>743</v>
      </c>
      <c r="D494" s="14"/>
      <c r="E494" s="15" t="s">
        <v>1198</v>
      </c>
      <c r="F494" s="16"/>
      <c r="G494" s="17" t="s">
        <v>1199</v>
      </c>
      <c r="H494" s="18">
        <v>662080970006</v>
      </c>
      <c r="I494" s="19">
        <v>208</v>
      </c>
      <c r="J494" s="19">
        <v>208</v>
      </c>
      <c r="K494" s="20">
        <v>0</v>
      </c>
      <c r="L494" s="21">
        <f t="shared" si="7"/>
        <v>0</v>
      </c>
    </row>
    <row r="495" spans="1:12" s="1" customFormat="1" ht="105.95" customHeight="1" x14ac:dyDescent="0.25">
      <c r="A495" s="11" t="s">
        <v>108</v>
      </c>
      <c r="B495" s="12" t="s">
        <v>1200</v>
      </c>
      <c r="C495" s="13" t="s">
        <v>743</v>
      </c>
      <c r="D495" s="14"/>
      <c r="E495" s="15" t="s">
        <v>1048</v>
      </c>
      <c r="F495" s="16"/>
      <c r="G495" s="17" t="s">
        <v>1201</v>
      </c>
      <c r="H495" s="18">
        <v>667001100008</v>
      </c>
      <c r="I495" s="19">
        <v>208</v>
      </c>
      <c r="J495" s="19">
        <v>208</v>
      </c>
      <c r="K495" s="20">
        <v>0</v>
      </c>
      <c r="L495" s="21">
        <f t="shared" si="7"/>
        <v>0</v>
      </c>
    </row>
    <row r="496" spans="1:12" s="1" customFormat="1" ht="105.95" customHeight="1" x14ac:dyDescent="0.25">
      <c r="A496" s="32"/>
      <c r="B496" s="33" t="s">
        <v>1200</v>
      </c>
      <c r="C496" s="22"/>
      <c r="D496" s="14"/>
      <c r="E496" s="15" t="s">
        <v>1048</v>
      </c>
      <c r="F496" s="16"/>
      <c r="G496" s="17" t="s">
        <v>1201</v>
      </c>
      <c r="H496" s="18">
        <v>667001020006</v>
      </c>
      <c r="I496" s="34">
        <v>208</v>
      </c>
      <c r="J496" s="34">
        <v>208</v>
      </c>
      <c r="K496" s="20">
        <v>0</v>
      </c>
      <c r="L496" s="21">
        <f t="shared" si="7"/>
        <v>0</v>
      </c>
    </row>
    <row r="497" spans="1:12" s="1" customFormat="1" ht="105.95" customHeight="1" x14ac:dyDescent="0.25">
      <c r="A497" s="11" t="s">
        <v>62</v>
      </c>
      <c r="B497" s="12" t="s">
        <v>1202</v>
      </c>
      <c r="C497" s="13" t="s">
        <v>743</v>
      </c>
      <c r="D497" s="14"/>
      <c r="E497" s="15" t="s">
        <v>1203</v>
      </c>
      <c r="F497" s="16"/>
      <c r="G497" s="17" t="s">
        <v>1204</v>
      </c>
      <c r="H497" s="18">
        <v>612146111014</v>
      </c>
      <c r="I497" s="19">
        <v>208</v>
      </c>
      <c r="J497" s="19">
        <v>208</v>
      </c>
      <c r="K497" s="20">
        <v>0</v>
      </c>
      <c r="L497" s="21">
        <f t="shared" si="7"/>
        <v>0</v>
      </c>
    </row>
    <row r="498" spans="1:12" s="1" customFormat="1" ht="105.95" customHeight="1" x14ac:dyDescent="0.25">
      <c r="A498" s="11" t="s">
        <v>108</v>
      </c>
      <c r="B498" s="12" t="s">
        <v>1205</v>
      </c>
      <c r="C498" s="13" t="s">
        <v>743</v>
      </c>
      <c r="D498" s="14"/>
      <c r="E498" s="15" t="s">
        <v>1206</v>
      </c>
      <c r="F498" s="16"/>
      <c r="G498" s="17" t="s">
        <v>1207</v>
      </c>
      <c r="H498" s="18">
        <v>632149108510</v>
      </c>
      <c r="I498" s="19">
        <v>208</v>
      </c>
      <c r="J498" s="19">
        <v>208</v>
      </c>
      <c r="K498" s="20">
        <v>0</v>
      </c>
      <c r="L498" s="21">
        <f t="shared" si="7"/>
        <v>0</v>
      </c>
    </row>
    <row r="499" spans="1:12" s="1" customFormat="1" ht="105.95" customHeight="1" x14ac:dyDescent="0.25">
      <c r="A499" s="32"/>
      <c r="B499" s="33" t="s">
        <v>1205</v>
      </c>
      <c r="C499" s="22"/>
      <c r="D499" s="14"/>
      <c r="E499" s="15" t="s">
        <v>1206</v>
      </c>
      <c r="F499" s="16"/>
      <c r="G499" s="17" t="s">
        <v>1207</v>
      </c>
      <c r="H499" s="18">
        <v>632149840014</v>
      </c>
      <c r="I499" s="34">
        <v>208</v>
      </c>
      <c r="J499" s="34">
        <v>208</v>
      </c>
      <c r="K499" s="20">
        <v>0</v>
      </c>
      <c r="L499" s="21">
        <f t="shared" si="7"/>
        <v>0</v>
      </c>
    </row>
    <row r="500" spans="1:12" s="1" customFormat="1" ht="105.95" customHeight="1" x14ac:dyDescent="0.25">
      <c r="A500" s="11" t="s">
        <v>100</v>
      </c>
      <c r="B500" s="12" t="s">
        <v>1208</v>
      </c>
      <c r="C500" s="13" t="s">
        <v>743</v>
      </c>
      <c r="D500" s="14"/>
      <c r="E500" s="15" t="s">
        <v>24</v>
      </c>
      <c r="F500" s="16"/>
      <c r="G500" s="17" t="s">
        <v>1209</v>
      </c>
      <c r="H500" s="18">
        <v>633042249912</v>
      </c>
      <c r="I500" s="19">
        <v>208</v>
      </c>
      <c r="J500" s="19">
        <v>208</v>
      </c>
      <c r="K500" s="20">
        <v>0</v>
      </c>
      <c r="L500" s="21">
        <f t="shared" si="7"/>
        <v>0</v>
      </c>
    </row>
    <row r="501" spans="1:12" s="1" customFormat="1" ht="105.95" customHeight="1" x14ac:dyDescent="0.25">
      <c r="A501" s="32"/>
      <c r="B501" s="33" t="s">
        <v>1208</v>
      </c>
      <c r="C501" s="22"/>
      <c r="D501" s="14"/>
      <c r="E501" s="15" t="s">
        <v>24</v>
      </c>
      <c r="F501" s="16"/>
      <c r="G501" s="17" t="s">
        <v>1209</v>
      </c>
      <c r="H501" s="18">
        <v>633042060018</v>
      </c>
      <c r="I501" s="34">
        <v>208</v>
      </c>
      <c r="J501" s="34">
        <v>208</v>
      </c>
      <c r="K501" s="20">
        <v>0</v>
      </c>
      <c r="L501" s="21">
        <f t="shared" si="7"/>
        <v>0</v>
      </c>
    </row>
    <row r="502" spans="1:12" s="1" customFormat="1" ht="105.95" customHeight="1" x14ac:dyDescent="0.25">
      <c r="A502" s="11" t="s">
        <v>887</v>
      </c>
      <c r="B502" s="12" t="s">
        <v>1210</v>
      </c>
      <c r="C502" s="13" t="s">
        <v>743</v>
      </c>
      <c r="D502" s="14"/>
      <c r="E502" s="15" t="s">
        <v>24</v>
      </c>
      <c r="F502" s="16"/>
      <c r="G502" s="17" t="s">
        <v>1211</v>
      </c>
      <c r="H502" s="35" t="s">
        <v>1212</v>
      </c>
      <c r="I502" s="19">
        <v>208</v>
      </c>
      <c r="J502" s="19">
        <v>208</v>
      </c>
      <c r="K502" s="20">
        <v>0</v>
      </c>
      <c r="L502" s="21">
        <f t="shared" si="7"/>
        <v>0</v>
      </c>
    </row>
    <row r="503" spans="1:12" s="1" customFormat="1" ht="105.95" customHeight="1" x14ac:dyDescent="0.25">
      <c r="A503" s="32"/>
      <c r="B503" s="33" t="s">
        <v>1210</v>
      </c>
      <c r="C503" s="22"/>
      <c r="D503" s="14"/>
      <c r="E503" s="15" t="s">
        <v>24</v>
      </c>
      <c r="F503" s="16"/>
      <c r="G503" s="17" t="s">
        <v>1211</v>
      </c>
      <c r="H503" s="35" t="s">
        <v>1213</v>
      </c>
      <c r="I503" s="34">
        <v>208</v>
      </c>
      <c r="J503" s="34">
        <v>208</v>
      </c>
      <c r="K503" s="20">
        <v>0</v>
      </c>
      <c r="L503" s="21">
        <f t="shared" si="7"/>
        <v>0</v>
      </c>
    </row>
    <row r="504" spans="1:12" s="1" customFormat="1" ht="105.95" customHeight="1" x14ac:dyDescent="0.25">
      <c r="A504" s="11" t="s">
        <v>108</v>
      </c>
      <c r="B504" s="12" t="s">
        <v>1214</v>
      </c>
      <c r="C504" s="13" t="s">
        <v>743</v>
      </c>
      <c r="D504" s="14"/>
      <c r="E504" s="15" t="s">
        <v>344</v>
      </c>
      <c r="F504" s="16"/>
      <c r="G504" s="17" t="s">
        <v>1215</v>
      </c>
      <c r="H504" s="18">
        <v>632151720708</v>
      </c>
      <c r="I504" s="19">
        <v>208</v>
      </c>
      <c r="J504" s="19">
        <v>208</v>
      </c>
      <c r="K504" s="20">
        <v>0</v>
      </c>
      <c r="L504" s="21">
        <f t="shared" si="7"/>
        <v>0</v>
      </c>
    </row>
    <row r="505" spans="1:12" s="1" customFormat="1" ht="105.95" customHeight="1" x14ac:dyDescent="0.25">
      <c r="A505" s="11" t="s">
        <v>301</v>
      </c>
      <c r="B505" s="12" t="s">
        <v>1216</v>
      </c>
      <c r="C505" s="13" t="s">
        <v>743</v>
      </c>
      <c r="D505" s="14" t="s">
        <v>1217</v>
      </c>
      <c r="E505" s="15" t="s">
        <v>870</v>
      </c>
      <c r="F505" s="16"/>
      <c r="G505" s="17" t="s">
        <v>1218</v>
      </c>
      <c r="H505" s="18">
        <v>755156010010</v>
      </c>
      <c r="I505" s="19">
        <v>208</v>
      </c>
      <c r="J505" s="19">
        <v>208</v>
      </c>
      <c r="K505" s="20">
        <v>1</v>
      </c>
      <c r="L505" s="21">
        <f t="shared" si="7"/>
        <v>208</v>
      </c>
    </row>
    <row r="506" spans="1:12" s="1" customFormat="1" ht="105.95" customHeight="1" x14ac:dyDescent="0.25">
      <c r="A506" s="32"/>
      <c r="B506" s="33" t="s">
        <v>1216</v>
      </c>
      <c r="C506" s="22"/>
      <c r="D506" s="14" t="s">
        <v>1219</v>
      </c>
      <c r="E506" s="15" t="s">
        <v>870</v>
      </c>
      <c r="F506" s="16"/>
      <c r="G506" s="17" t="s">
        <v>1218</v>
      </c>
      <c r="H506" s="18">
        <v>755156870010</v>
      </c>
      <c r="I506" s="34">
        <v>208</v>
      </c>
      <c r="J506" s="34">
        <v>208</v>
      </c>
      <c r="K506" s="20">
        <v>2</v>
      </c>
      <c r="L506" s="21">
        <f t="shared" si="7"/>
        <v>416</v>
      </c>
    </row>
    <row r="507" spans="1:12" s="1" customFormat="1" ht="105.95" customHeight="1" x14ac:dyDescent="0.25">
      <c r="A507" s="11" t="s">
        <v>301</v>
      </c>
      <c r="B507" s="12" t="s">
        <v>1220</v>
      </c>
      <c r="C507" s="13" t="s">
        <v>743</v>
      </c>
      <c r="D507" s="14" t="s">
        <v>1221</v>
      </c>
      <c r="E507" s="15" t="s">
        <v>870</v>
      </c>
      <c r="F507" s="16"/>
      <c r="G507" s="17" t="s">
        <v>1222</v>
      </c>
      <c r="H507" s="18">
        <v>752034111404</v>
      </c>
      <c r="I507" s="19">
        <v>208</v>
      </c>
      <c r="J507" s="19">
        <v>208</v>
      </c>
      <c r="K507" s="20">
        <v>1</v>
      </c>
      <c r="L507" s="21">
        <f t="shared" si="7"/>
        <v>208</v>
      </c>
    </row>
    <row r="508" spans="1:12" s="1" customFormat="1" ht="105.95" customHeight="1" x14ac:dyDescent="0.25">
      <c r="A508" s="32"/>
      <c r="B508" s="33" t="s">
        <v>1220</v>
      </c>
      <c r="C508" s="22"/>
      <c r="D508" s="14"/>
      <c r="E508" s="15" t="s">
        <v>870</v>
      </c>
      <c r="F508" s="16"/>
      <c r="G508" s="17" t="s">
        <v>1222</v>
      </c>
      <c r="H508" s="18">
        <v>752034119904</v>
      </c>
      <c r="I508" s="34">
        <v>208</v>
      </c>
      <c r="J508" s="34">
        <v>208</v>
      </c>
      <c r="K508" s="20">
        <v>0</v>
      </c>
      <c r="L508" s="21">
        <f t="shared" si="7"/>
        <v>0</v>
      </c>
    </row>
    <row r="509" spans="1:12" s="1" customFormat="1" ht="105.95" customHeight="1" x14ac:dyDescent="0.25">
      <c r="A509" s="11" t="s">
        <v>301</v>
      </c>
      <c r="B509" s="12" t="s">
        <v>1223</v>
      </c>
      <c r="C509" s="13" t="s">
        <v>743</v>
      </c>
      <c r="D509" s="14" t="s">
        <v>1224</v>
      </c>
      <c r="E509" s="15" t="s">
        <v>1225</v>
      </c>
      <c r="F509" s="16"/>
      <c r="G509" s="17" t="s">
        <v>1226</v>
      </c>
      <c r="H509" s="18">
        <v>759003119008</v>
      </c>
      <c r="I509" s="19">
        <v>208</v>
      </c>
      <c r="J509" s="19">
        <v>208</v>
      </c>
      <c r="K509" s="20">
        <v>1</v>
      </c>
      <c r="L509" s="21">
        <f t="shared" si="7"/>
        <v>208</v>
      </c>
    </row>
    <row r="510" spans="1:12" s="1" customFormat="1" ht="105.95" customHeight="1" x14ac:dyDescent="0.25">
      <c r="A510" s="11" t="s">
        <v>301</v>
      </c>
      <c r="B510" s="12" t="s">
        <v>1227</v>
      </c>
      <c r="C510" s="13" t="s">
        <v>743</v>
      </c>
      <c r="D510" s="14"/>
      <c r="E510" s="15" t="s">
        <v>1225</v>
      </c>
      <c r="F510" s="16"/>
      <c r="G510" s="17" t="s">
        <v>1228</v>
      </c>
      <c r="H510" s="18">
        <v>759122119008</v>
      </c>
      <c r="I510" s="19">
        <v>208</v>
      </c>
      <c r="J510" s="19">
        <v>208</v>
      </c>
      <c r="K510" s="20">
        <v>0</v>
      </c>
      <c r="L510" s="21">
        <f t="shared" si="7"/>
        <v>0</v>
      </c>
    </row>
    <row r="511" spans="1:12" s="1" customFormat="1" ht="105.95" customHeight="1" x14ac:dyDescent="0.25">
      <c r="A511" s="11" t="s">
        <v>301</v>
      </c>
      <c r="B511" s="12" t="s">
        <v>1229</v>
      </c>
      <c r="C511" s="13" t="s">
        <v>743</v>
      </c>
      <c r="D511" s="14"/>
      <c r="E511" s="15" t="s">
        <v>344</v>
      </c>
      <c r="F511" s="16"/>
      <c r="G511" s="17" t="s">
        <v>1230</v>
      </c>
      <c r="H511" s="18">
        <v>759128111408</v>
      </c>
      <c r="I511" s="19">
        <v>208</v>
      </c>
      <c r="J511" s="19">
        <v>208</v>
      </c>
      <c r="K511" s="20">
        <v>0</v>
      </c>
      <c r="L511" s="21">
        <f t="shared" si="7"/>
        <v>0</v>
      </c>
    </row>
    <row r="512" spans="1:12" s="1" customFormat="1" ht="105.95" customHeight="1" x14ac:dyDescent="0.25">
      <c r="A512" s="11" t="s">
        <v>910</v>
      </c>
      <c r="B512" s="12" t="s">
        <v>1231</v>
      </c>
      <c r="C512" s="13" t="s">
        <v>743</v>
      </c>
      <c r="D512" s="14" t="s">
        <v>1232</v>
      </c>
      <c r="E512" s="15" t="s">
        <v>24</v>
      </c>
      <c r="F512" s="16"/>
      <c r="G512" s="17" t="s">
        <v>1233</v>
      </c>
      <c r="H512" s="18">
        <v>737449380003</v>
      </c>
      <c r="I512" s="19">
        <v>208</v>
      </c>
      <c r="J512" s="19">
        <v>208</v>
      </c>
      <c r="K512" s="20">
        <v>1</v>
      </c>
      <c r="L512" s="21">
        <f t="shared" si="7"/>
        <v>208</v>
      </c>
    </row>
    <row r="513" spans="1:12" s="1" customFormat="1" ht="105.95" customHeight="1" x14ac:dyDescent="0.25">
      <c r="A513" s="11" t="s">
        <v>910</v>
      </c>
      <c r="B513" s="12" t="s">
        <v>1234</v>
      </c>
      <c r="C513" s="13" t="s">
        <v>743</v>
      </c>
      <c r="D513" s="14" t="s">
        <v>1235</v>
      </c>
      <c r="E513" s="15" t="s">
        <v>24</v>
      </c>
      <c r="F513" s="16"/>
      <c r="G513" s="17" t="s">
        <v>1236</v>
      </c>
      <c r="H513" s="18">
        <v>737460320003</v>
      </c>
      <c r="I513" s="19">
        <v>208</v>
      </c>
      <c r="J513" s="19">
        <v>208</v>
      </c>
      <c r="K513" s="20">
        <v>1</v>
      </c>
      <c r="L513" s="21">
        <f t="shared" si="7"/>
        <v>208</v>
      </c>
    </row>
    <row r="514" spans="1:12" s="1" customFormat="1" ht="105.95" customHeight="1" x14ac:dyDescent="0.25">
      <c r="A514" s="32"/>
      <c r="B514" s="33" t="s">
        <v>1234</v>
      </c>
      <c r="C514" s="22"/>
      <c r="D514" s="14"/>
      <c r="E514" s="15" t="s">
        <v>24</v>
      </c>
      <c r="F514" s="16"/>
      <c r="G514" s="17" t="s">
        <v>1236</v>
      </c>
      <c r="H514" s="18">
        <v>737460380003</v>
      </c>
      <c r="I514" s="34">
        <v>208</v>
      </c>
      <c r="J514" s="34">
        <v>208</v>
      </c>
      <c r="K514" s="20">
        <v>0</v>
      </c>
      <c r="L514" s="21">
        <f t="shared" si="7"/>
        <v>0</v>
      </c>
    </row>
    <row r="515" spans="1:12" s="1" customFormat="1" ht="105.95" customHeight="1" x14ac:dyDescent="0.25">
      <c r="A515" s="32"/>
      <c r="B515" s="33" t="s">
        <v>1234</v>
      </c>
      <c r="C515" s="22"/>
      <c r="D515" s="14" t="s">
        <v>1237</v>
      </c>
      <c r="E515" s="15" t="s">
        <v>24</v>
      </c>
      <c r="F515" s="16"/>
      <c r="G515" s="17" t="s">
        <v>1236</v>
      </c>
      <c r="H515" s="18">
        <v>737460670003</v>
      </c>
      <c r="I515" s="34">
        <v>208</v>
      </c>
      <c r="J515" s="34">
        <v>208</v>
      </c>
      <c r="K515" s="20">
        <v>1</v>
      </c>
      <c r="L515" s="21">
        <f t="shared" si="7"/>
        <v>208</v>
      </c>
    </row>
    <row r="516" spans="1:12" s="1" customFormat="1" ht="105.95" customHeight="1" x14ac:dyDescent="0.25">
      <c r="A516" s="11" t="s">
        <v>457</v>
      </c>
      <c r="B516" s="12" t="s">
        <v>1238</v>
      </c>
      <c r="C516" s="13" t="s">
        <v>743</v>
      </c>
      <c r="D516" s="14" t="s">
        <v>1239</v>
      </c>
      <c r="E516" s="15" t="s">
        <v>1240</v>
      </c>
      <c r="F516" s="16"/>
      <c r="G516" s="17" t="s">
        <v>1241</v>
      </c>
      <c r="H516" s="18">
        <v>710017111404</v>
      </c>
      <c r="I516" s="19">
        <v>208</v>
      </c>
      <c r="J516" s="19">
        <v>208</v>
      </c>
      <c r="K516" s="20">
        <v>1</v>
      </c>
      <c r="L516" s="21">
        <f t="shared" si="7"/>
        <v>208</v>
      </c>
    </row>
    <row r="517" spans="1:12" s="1" customFormat="1" ht="105.95" customHeight="1" x14ac:dyDescent="0.25">
      <c r="A517" s="32"/>
      <c r="B517" s="33" t="s">
        <v>1238</v>
      </c>
      <c r="C517" s="22"/>
      <c r="D517" s="14" t="s">
        <v>1242</v>
      </c>
      <c r="E517" s="15" t="s">
        <v>1240</v>
      </c>
      <c r="F517" s="16"/>
      <c r="G517" s="17" t="s">
        <v>1241</v>
      </c>
      <c r="H517" s="18">
        <v>710017119704</v>
      </c>
      <c r="I517" s="34">
        <v>208</v>
      </c>
      <c r="J517" s="34">
        <v>208</v>
      </c>
      <c r="K517" s="20">
        <v>1</v>
      </c>
      <c r="L517" s="21">
        <f t="shared" si="7"/>
        <v>208</v>
      </c>
    </row>
    <row r="518" spans="1:12" s="1" customFormat="1" ht="105.95" customHeight="1" x14ac:dyDescent="0.25">
      <c r="A518" s="11" t="s">
        <v>457</v>
      </c>
      <c r="B518" s="12" t="s">
        <v>1243</v>
      </c>
      <c r="C518" s="13" t="s">
        <v>743</v>
      </c>
      <c r="D518" s="14" t="s">
        <v>1244</v>
      </c>
      <c r="E518" s="15" t="s">
        <v>1240</v>
      </c>
      <c r="F518" s="16"/>
      <c r="G518" s="17" t="s">
        <v>1245</v>
      </c>
      <c r="H518" s="18">
        <v>710021820004</v>
      </c>
      <c r="I518" s="19">
        <v>208</v>
      </c>
      <c r="J518" s="19">
        <v>208</v>
      </c>
      <c r="K518" s="20">
        <v>2</v>
      </c>
      <c r="L518" s="21">
        <f t="shared" si="7"/>
        <v>416</v>
      </c>
    </row>
    <row r="519" spans="1:12" s="1" customFormat="1" ht="105.95" customHeight="1" x14ac:dyDescent="0.25">
      <c r="A519" s="11" t="s">
        <v>278</v>
      </c>
      <c r="B519" s="12" t="s">
        <v>1246</v>
      </c>
      <c r="C519" s="13" t="s">
        <v>743</v>
      </c>
      <c r="D519" s="14"/>
      <c r="E519" s="15" t="s">
        <v>1247</v>
      </c>
      <c r="F519" s="16"/>
      <c r="G519" s="17" t="s">
        <v>1248</v>
      </c>
      <c r="H519" s="18">
        <v>710197250004</v>
      </c>
      <c r="I519" s="19">
        <v>208</v>
      </c>
      <c r="J519" s="19">
        <v>208</v>
      </c>
      <c r="K519" s="20">
        <v>0</v>
      </c>
      <c r="L519" s="21">
        <f t="shared" si="7"/>
        <v>0</v>
      </c>
    </row>
    <row r="520" spans="1:12" s="1" customFormat="1" ht="105.95" customHeight="1" x14ac:dyDescent="0.25">
      <c r="A520" s="32"/>
      <c r="B520" s="33" t="s">
        <v>1246</v>
      </c>
      <c r="C520" s="22"/>
      <c r="D520" s="14" t="s">
        <v>1249</v>
      </c>
      <c r="E520" s="15" t="s">
        <v>1247</v>
      </c>
      <c r="F520" s="16"/>
      <c r="G520" s="17" t="s">
        <v>1248</v>
      </c>
      <c r="H520" s="18">
        <v>710197060004</v>
      </c>
      <c r="I520" s="34">
        <v>208</v>
      </c>
      <c r="J520" s="34">
        <v>208</v>
      </c>
      <c r="K520" s="20">
        <v>1</v>
      </c>
      <c r="L520" s="21">
        <f t="shared" ref="L520:L583" si="8">J520*K520</f>
        <v>208</v>
      </c>
    </row>
    <row r="521" spans="1:12" s="1" customFormat="1" ht="105.95" customHeight="1" x14ac:dyDescent="0.25">
      <c r="A521" s="32"/>
      <c r="B521" s="33" t="s">
        <v>1246</v>
      </c>
      <c r="C521" s="22"/>
      <c r="D521" s="14"/>
      <c r="E521" s="15" t="s">
        <v>1247</v>
      </c>
      <c r="F521" s="16"/>
      <c r="G521" s="17" t="s">
        <v>1248</v>
      </c>
      <c r="H521" s="18">
        <v>710197070004</v>
      </c>
      <c r="I521" s="34">
        <v>208</v>
      </c>
      <c r="J521" s="34">
        <v>208</v>
      </c>
      <c r="K521" s="20">
        <v>0</v>
      </c>
      <c r="L521" s="21">
        <f t="shared" si="8"/>
        <v>0</v>
      </c>
    </row>
    <row r="522" spans="1:12" s="1" customFormat="1" ht="105.95" customHeight="1" x14ac:dyDescent="0.25">
      <c r="A522" s="11" t="s">
        <v>278</v>
      </c>
      <c r="B522" s="12" t="s">
        <v>1250</v>
      </c>
      <c r="C522" s="13" t="s">
        <v>743</v>
      </c>
      <c r="D522" s="14"/>
      <c r="E522" s="15" t="s">
        <v>1247</v>
      </c>
      <c r="F522" s="16"/>
      <c r="G522" s="17" t="s">
        <v>1251</v>
      </c>
      <c r="H522" s="18">
        <v>710198100004</v>
      </c>
      <c r="I522" s="19">
        <v>208</v>
      </c>
      <c r="J522" s="19">
        <v>208</v>
      </c>
      <c r="K522" s="20">
        <v>0</v>
      </c>
      <c r="L522" s="21">
        <f t="shared" si="8"/>
        <v>0</v>
      </c>
    </row>
    <row r="523" spans="1:12" s="1" customFormat="1" ht="105.95" customHeight="1" x14ac:dyDescent="0.25">
      <c r="A523" s="32"/>
      <c r="B523" s="33" t="s">
        <v>1250</v>
      </c>
      <c r="C523" s="22"/>
      <c r="D523" s="14" t="s">
        <v>1252</v>
      </c>
      <c r="E523" s="15" t="s">
        <v>1247</v>
      </c>
      <c r="F523" s="16"/>
      <c r="G523" s="17" t="s">
        <v>1251</v>
      </c>
      <c r="H523" s="18">
        <v>710198020004</v>
      </c>
      <c r="I523" s="34">
        <v>208</v>
      </c>
      <c r="J523" s="34">
        <v>208</v>
      </c>
      <c r="K523" s="20">
        <v>1</v>
      </c>
      <c r="L523" s="21">
        <f t="shared" si="8"/>
        <v>208</v>
      </c>
    </row>
    <row r="524" spans="1:12" s="1" customFormat="1" ht="105.95" customHeight="1" x14ac:dyDescent="0.25">
      <c r="A524" s="32"/>
      <c r="B524" s="33" t="s">
        <v>1250</v>
      </c>
      <c r="C524" s="22"/>
      <c r="D524" s="14"/>
      <c r="E524" s="15" t="s">
        <v>1247</v>
      </c>
      <c r="F524" s="16"/>
      <c r="G524" s="17" t="s">
        <v>1251</v>
      </c>
      <c r="H524" s="18">
        <v>710198250004</v>
      </c>
      <c r="I524" s="34">
        <v>208</v>
      </c>
      <c r="J524" s="34">
        <v>208</v>
      </c>
      <c r="K524" s="20">
        <v>0</v>
      </c>
      <c r="L524" s="21">
        <f t="shared" si="8"/>
        <v>0</v>
      </c>
    </row>
    <row r="525" spans="1:12" s="1" customFormat="1" ht="105.95" customHeight="1" x14ac:dyDescent="0.25">
      <c r="A525" s="32"/>
      <c r="B525" s="33" t="s">
        <v>1250</v>
      </c>
      <c r="C525" s="22"/>
      <c r="D525" s="14"/>
      <c r="E525" s="15" t="s">
        <v>1247</v>
      </c>
      <c r="F525" s="16"/>
      <c r="G525" s="17" t="s">
        <v>1251</v>
      </c>
      <c r="H525" s="18">
        <v>710198070004</v>
      </c>
      <c r="I525" s="34">
        <v>208</v>
      </c>
      <c r="J525" s="34">
        <v>208</v>
      </c>
      <c r="K525" s="20">
        <v>0</v>
      </c>
      <c r="L525" s="21">
        <f t="shared" si="8"/>
        <v>0</v>
      </c>
    </row>
    <row r="526" spans="1:12" s="1" customFormat="1" ht="105.95" customHeight="1" x14ac:dyDescent="0.25">
      <c r="A526" s="32"/>
      <c r="B526" s="33" t="s">
        <v>1250</v>
      </c>
      <c r="C526" s="22"/>
      <c r="D526" s="14"/>
      <c r="E526" s="15" t="s">
        <v>1247</v>
      </c>
      <c r="F526" s="16"/>
      <c r="G526" s="17" t="s">
        <v>1251</v>
      </c>
      <c r="H526" s="18">
        <v>710198970004</v>
      </c>
      <c r="I526" s="34">
        <v>208</v>
      </c>
      <c r="J526" s="34">
        <v>208</v>
      </c>
      <c r="K526" s="20">
        <v>0</v>
      </c>
      <c r="L526" s="21">
        <f t="shared" si="8"/>
        <v>0</v>
      </c>
    </row>
    <row r="527" spans="1:12" s="1" customFormat="1" ht="105.95" customHeight="1" x14ac:dyDescent="0.25">
      <c r="A527" s="11" t="s">
        <v>250</v>
      </c>
      <c r="B527" s="12" t="s">
        <v>1253</v>
      </c>
      <c r="C527" s="13" t="s">
        <v>743</v>
      </c>
      <c r="D527" s="14"/>
      <c r="E527" s="15" t="s">
        <v>1254</v>
      </c>
      <c r="F527" s="16"/>
      <c r="G527" s="17" t="s">
        <v>1255</v>
      </c>
      <c r="H527" s="18">
        <v>812129111406</v>
      </c>
      <c r="I527" s="19">
        <v>208</v>
      </c>
      <c r="J527" s="19">
        <v>208</v>
      </c>
      <c r="K527" s="20">
        <v>0</v>
      </c>
      <c r="L527" s="21">
        <f t="shared" si="8"/>
        <v>0</v>
      </c>
    </row>
    <row r="528" spans="1:12" s="1" customFormat="1" ht="105.95" customHeight="1" x14ac:dyDescent="0.25">
      <c r="A528" s="32"/>
      <c r="B528" s="33" t="s">
        <v>1253</v>
      </c>
      <c r="C528" s="22"/>
      <c r="D528" s="14"/>
      <c r="E528" s="15" t="s">
        <v>1254</v>
      </c>
      <c r="F528" s="16"/>
      <c r="G528" s="17" t="s">
        <v>1255</v>
      </c>
      <c r="H528" s="18">
        <v>812129119706</v>
      </c>
      <c r="I528" s="34">
        <v>208</v>
      </c>
      <c r="J528" s="34">
        <v>208</v>
      </c>
      <c r="K528" s="20">
        <v>0</v>
      </c>
      <c r="L528" s="21">
        <f t="shared" si="8"/>
        <v>0</v>
      </c>
    </row>
    <row r="529" spans="1:12" s="1" customFormat="1" ht="105.95" customHeight="1" x14ac:dyDescent="0.25">
      <c r="A529" s="11" t="s">
        <v>557</v>
      </c>
      <c r="B529" s="12" t="s">
        <v>1256</v>
      </c>
      <c r="C529" s="13" t="s">
        <v>743</v>
      </c>
      <c r="D529" s="14" t="s">
        <v>1257</v>
      </c>
      <c r="E529" s="15" t="s">
        <v>24</v>
      </c>
      <c r="F529" s="16"/>
      <c r="G529" s="17" t="s">
        <v>1258</v>
      </c>
      <c r="H529" s="18">
        <v>737112010004</v>
      </c>
      <c r="I529" s="19">
        <v>208</v>
      </c>
      <c r="J529" s="19">
        <v>208</v>
      </c>
      <c r="K529" s="20">
        <v>2</v>
      </c>
      <c r="L529" s="21">
        <f t="shared" si="8"/>
        <v>416</v>
      </c>
    </row>
    <row r="530" spans="1:12" s="1" customFormat="1" ht="105.95" customHeight="1" x14ac:dyDescent="0.25">
      <c r="A530" s="32"/>
      <c r="B530" s="33" t="s">
        <v>1256</v>
      </c>
      <c r="C530" s="22"/>
      <c r="D530" s="14"/>
      <c r="E530" s="15" t="s">
        <v>24</v>
      </c>
      <c r="F530" s="16"/>
      <c r="G530" s="17" t="s">
        <v>1258</v>
      </c>
      <c r="H530" s="18">
        <v>737112250006</v>
      </c>
      <c r="I530" s="34">
        <v>208</v>
      </c>
      <c r="J530" s="34">
        <v>208</v>
      </c>
      <c r="K530" s="20">
        <v>0</v>
      </c>
      <c r="L530" s="21">
        <f t="shared" si="8"/>
        <v>0</v>
      </c>
    </row>
    <row r="531" spans="1:12" s="1" customFormat="1" ht="105.95" customHeight="1" x14ac:dyDescent="0.25">
      <c r="A531" s="32"/>
      <c r="B531" s="33" t="s">
        <v>1256</v>
      </c>
      <c r="C531" s="22"/>
      <c r="D531" s="14"/>
      <c r="E531" s="15" t="s">
        <v>24</v>
      </c>
      <c r="F531" s="16"/>
      <c r="G531" s="17" t="s">
        <v>1258</v>
      </c>
      <c r="H531" s="18">
        <v>737112050004</v>
      </c>
      <c r="I531" s="34">
        <v>208</v>
      </c>
      <c r="J531" s="34">
        <v>208</v>
      </c>
      <c r="K531" s="20">
        <v>0</v>
      </c>
      <c r="L531" s="21">
        <f t="shared" si="8"/>
        <v>0</v>
      </c>
    </row>
    <row r="532" spans="1:12" s="1" customFormat="1" ht="105.95" customHeight="1" x14ac:dyDescent="0.25">
      <c r="A532" s="32"/>
      <c r="B532" s="33" t="s">
        <v>1256</v>
      </c>
      <c r="C532" s="22"/>
      <c r="D532" s="14"/>
      <c r="E532" s="15" t="s">
        <v>24</v>
      </c>
      <c r="F532" s="16"/>
      <c r="G532" s="17" t="s">
        <v>1258</v>
      </c>
      <c r="H532" s="18">
        <v>737112060004</v>
      </c>
      <c r="I532" s="34">
        <v>208</v>
      </c>
      <c r="J532" s="34">
        <v>208</v>
      </c>
      <c r="K532" s="20">
        <v>0</v>
      </c>
      <c r="L532" s="21">
        <f t="shared" si="8"/>
        <v>0</v>
      </c>
    </row>
    <row r="533" spans="1:12" s="1" customFormat="1" ht="105.95" customHeight="1" x14ac:dyDescent="0.25">
      <c r="A533" s="32"/>
      <c r="B533" s="33" t="s">
        <v>1256</v>
      </c>
      <c r="C533" s="22"/>
      <c r="D533" s="14" t="s">
        <v>1259</v>
      </c>
      <c r="E533" s="15" t="s">
        <v>24</v>
      </c>
      <c r="F533" s="16"/>
      <c r="G533" s="17" t="s">
        <v>1258</v>
      </c>
      <c r="H533" s="18">
        <v>737112920004</v>
      </c>
      <c r="I533" s="34">
        <v>208</v>
      </c>
      <c r="J533" s="34">
        <v>208</v>
      </c>
      <c r="K533" s="20">
        <v>1</v>
      </c>
      <c r="L533" s="21">
        <f t="shared" si="8"/>
        <v>208</v>
      </c>
    </row>
    <row r="534" spans="1:12" s="1" customFormat="1" ht="105.95" customHeight="1" x14ac:dyDescent="0.25">
      <c r="A534" s="11" t="s">
        <v>557</v>
      </c>
      <c r="B534" s="12" t="s">
        <v>1260</v>
      </c>
      <c r="C534" s="13" t="s">
        <v>743</v>
      </c>
      <c r="D534" s="14" t="s">
        <v>1261</v>
      </c>
      <c r="E534" s="15" t="s">
        <v>792</v>
      </c>
      <c r="F534" s="16"/>
      <c r="G534" s="17" t="s">
        <v>1262</v>
      </c>
      <c r="H534" s="18">
        <v>738011010004</v>
      </c>
      <c r="I534" s="19">
        <v>208</v>
      </c>
      <c r="J534" s="19">
        <v>208</v>
      </c>
      <c r="K534" s="20">
        <v>2</v>
      </c>
      <c r="L534" s="21">
        <f t="shared" si="8"/>
        <v>416</v>
      </c>
    </row>
    <row r="535" spans="1:12" s="1" customFormat="1" ht="105.95" customHeight="1" x14ac:dyDescent="0.25">
      <c r="A535" s="32"/>
      <c r="B535" s="33" t="s">
        <v>1260</v>
      </c>
      <c r="C535" s="22"/>
      <c r="D535" s="14" t="s">
        <v>1263</v>
      </c>
      <c r="E535" s="15" t="s">
        <v>792</v>
      </c>
      <c r="F535" s="16"/>
      <c r="G535" s="17" t="s">
        <v>1262</v>
      </c>
      <c r="H535" s="35" t="s">
        <v>1264</v>
      </c>
      <c r="I535" s="34">
        <v>208</v>
      </c>
      <c r="J535" s="34">
        <v>208</v>
      </c>
      <c r="K535" s="20">
        <v>1</v>
      </c>
      <c r="L535" s="21">
        <f t="shared" si="8"/>
        <v>208</v>
      </c>
    </row>
    <row r="536" spans="1:12" s="1" customFormat="1" ht="105.95" customHeight="1" x14ac:dyDescent="0.25">
      <c r="A536" s="32"/>
      <c r="B536" s="33" t="s">
        <v>1260</v>
      </c>
      <c r="C536" s="22"/>
      <c r="D536" s="14"/>
      <c r="E536" s="15" t="s">
        <v>792</v>
      </c>
      <c r="F536" s="16"/>
      <c r="G536" s="17" t="s">
        <v>1262</v>
      </c>
      <c r="H536" s="18">
        <v>738011059904</v>
      </c>
      <c r="I536" s="34">
        <v>208</v>
      </c>
      <c r="J536" s="34">
        <v>208</v>
      </c>
      <c r="K536" s="20">
        <v>0</v>
      </c>
      <c r="L536" s="21">
        <f t="shared" si="8"/>
        <v>0</v>
      </c>
    </row>
    <row r="537" spans="1:12" s="1" customFormat="1" ht="105.95" customHeight="1" x14ac:dyDescent="0.25">
      <c r="A537" s="11" t="s">
        <v>1265</v>
      </c>
      <c r="B537" s="12" t="s">
        <v>1266</v>
      </c>
      <c r="C537" s="13" t="s">
        <v>743</v>
      </c>
      <c r="D537" s="14"/>
      <c r="E537" s="15" t="s">
        <v>792</v>
      </c>
      <c r="F537" s="16"/>
      <c r="G537" s="17" t="s">
        <v>1267</v>
      </c>
      <c r="H537" s="18">
        <v>747193380006</v>
      </c>
      <c r="I537" s="19">
        <v>208</v>
      </c>
      <c r="J537" s="19">
        <v>208</v>
      </c>
      <c r="K537" s="20">
        <v>0</v>
      </c>
      <c r="L537" s="21">
        <f t="shared" si="8"/>
        <v>0</v>
      </c>
    </row>
    <row r="538" spans="1:12" s="1" customFormat="1" ht="105.95" customHeight="1" x14ac:dyDescent="0.25">
      <c r="A538" s="11" t="s">
        <v>245</v>
      </c>
      <c r="B538" s="12" t="s">
        <v>1268</v>
      </c>
      <c r="C538" s="13" t="s">
        <v>743</v>
      </c>
      <c r="D538" s="14"/>
      <c r="E538" s="15" t="s">
        <v>1269</v>
      </c>
      <c r="F538" s="16"/>
      <c r="G538" s="17" t="s">
        <v>1270</v>
      </c>
      <c r="H538" s="18">
        <v>757150995704</v>
      </c>
      <c r="I538" s="19">
        <v>208</v>
      </c>
      <c r="J538" s="19">
        <v>208</v>
      </c>
      <c r="K538" s="20">
        <v>0</v>
      </c>
      <c r="L538" s="21">
        <f t="shared" si="8"/>
        <v>0</v>
      </c>
    </row>
    <row r="539" spans="1:12" s="1" customFormat="1" ht="105.95" customHeight="1" x14ac:dyDescent="0.25">
      <c r="A539" s="11" t="s">
        <v>999</v>
      </c>
      <c r="B539" s="12" t="s">
        <v>1271</v>
      </c>
      <c r="C539" s="13" t="s">
        <v>743</v>
      </c>
      <c r="D539" s="14"/>
      <c r="E539" s="15" t="s">
        <v>870</v>
      </c>
      <c r="F539" s="16"/>
      <c r="G539" s="17" t="s">
        <v>1272</v>
      </c>
      <c r="H539" s="18">
        <v>812144119010</v>
      </c>
      <c r="I539" s="19">
        <v>208</v>
      </c>
      <c r="J539" s="19">
        <v>208</v>
      </c>
      <c r="K539" s="20">
        <v>0</v>
      </c>
      <c r="L539" s="21">
        <f t="shared" si="8"/>
        <v>0</v>
      </c>
    </row>
    <row r="540" spans="1:12" s="1" customFormat="1" ht="105.95" customHeight="1" x14ac:dyDescent="0.25">
      <c r="A540" s="32"/>
      <c r="B540" s="33" t="s">
        <v>1271</v>
      </c>
      <c r="C540" s="22"/>
      <c r="D540" s="14"/>
      <c r="E540" s="15" t="s">
        <v>870</v>
      </c>
      <c r="F540" s="16"/>
      <c r="G540" s="17" t="s">
        <v>1272</v>
      </c>
      <c r="H540" s="18">
        <v>812144119910</v>
      </c>
      <c r="I540" s="34">
        <v>208</v>
      </c>
      <c r="J540" s="34">
        <v>208</v>
      </c>
      <c r="K540" s="20">
        <v>0</v>
      </c>
      <c r="L540" s="21">
        <f t="shared" si="8"/>
        <v>0</v>
      </c>
    </row>
    <row r="541" spans="1:12" s="1" customFormat="1" ht="105.95" customHeight="1" x14ac:dyDescent="0.25">
      <c r="A541" s="11" t="s">
        <v>293</v>
      </c>
      <c r="B541" s="12" t="s">
        <v>1273</v>
      </c>
      <c r="C541" s="13" t="s">
        <v>743</v>
      </c>
      <c r="D541" s="14" t="s">
        <v>1274</v>
      </c>
      <c r="E541" s="15" t="s">
        <v>1275</v>
      </c>
      <c r="F541" s="16"/>
      <c r="G541" s="17" t="s">
        <v>1276</v>
      </c>
      <c r="H541" s="18">
        <v>712110045810</v>
      </c>
      <c r="I541" s="19">
        <v>208</v>
      </c>
      <c r="J541" s="19">
        <v>208</v>
      </c>
      <c r="K541" s="20">
        <v>1</v>
      </c>
      <c r="L541" s="21">
        <f t="shared" si="8"/>
        <v>208</v>
      </c>
    </row>
    <row r="542" spans="1:12" s="1" customFormat="1" ht="105.95" customHeight="1" x14ac:dyDescent="0.25">
      <c r="A542" s="11" t="s">
        <v>293</v>
      </c>
      <c r="B542" s="12" t="s">
        <v>1277</v>
      </c>
      <c r="C542" s="13" t="s">
        <v>743</v>
      </c>
      <c r="D542" s="14"/>
      <c r="E542" s="15" t="s">
        <v>792</v>
      </c>
      <c r="F542" s="16"/>
      <c r="G542" s="17" t="s">
        <v>1278</v>
      </c>
      <c r="H542" s="18">
        <v>712111010010</v>
      </c>
      <c r="I542" s="19">
        <v>208</v>
      </c>
      <c r="J542" s="19">
        <v>208</v>
      </c>
      <c r="K542" s="20">
        <v>0</v>
      </c>
      <c r="L542" s="21">
        <f t="shared" si="8"/>
        <v>0</v>
      </c>
    </row>
    <row r="543" spans="1:12" s="1" customFormat="1" ht="105.95" customHeight="1" x14ac:dyDescent="0.25">
      <c r="A543" s="11" t="s">
        <v>999</v>
      </c>
      <c r="B543" s="12" t="s">
        <v>1279</v>
      </c>
      <c r="C543" s="13" t="s">
        <v>743</v>
      </c>
      <c r="D543" s="14"/>
      <c r="E543" s="15" t="s">
        <v>344</v>
      </c>
      <c r="F543" s="16"/>
      <c r="G543" s="17" t="s">
        <v>1280</v>
      </c>
      <c r="H543" s="18">
        <v>815020020012</v>
      </c>
      <c r="I543" s="19">
        <v>208</v>
      </c>
      <c r="J543" s="19">
        <v>208</v>
      </c>
      <c r="K543" s="20">
        <v>0</v>
      </c>
      <c r="L543" s="21">
        <f t="shared" si="8"/>
        <v>0</v>
      </c>
    </row>
    <row r="544" spans="1:12" s="1" customFormat="1" ht="105.95" customHeight="1" x14ac:dyDescent="0.25">
      <c r="A544" s="32"/>
      <c r="B544" s="33" t="s">
        <v>1279</v>
      </c>
      <c r="C544" s="22"/>
      <c r="D544" s="14" t="s">
        <v>1281</v>
      </c>
      <c r="E544" s="15" t="s">
        <v>344</v>
      </c>
      <c r="F544" s="16"/>
      <c r="G544" s="17" t="s">
        <v>1280</v>
      </c>
      <c r="H544" s="18">
        <v>815020400016</v>
      </c>
      <c r="I544" s="34">
        <v>208</v>
      </c>
      <c r="J544" s="34">
        <v>208</v>
      </c>
      <c r="K544" s="20">
        <v>2</v>
      </c>
      <c r="L544" s="21">
        <f t="shared" si="8"/>
        <v>416</v>
      </c>
    </row>
    <row r="545" spans="1:12" s="1" customFormat="1" ht="105.95" customHeight="1" x14ac:dyDescent="0.25">
      <c r="A545" s="11" t="s">
        <v>999</v>
      </c>
      <c r="B545" s="12" t="s">
        <v>1282</v>
      </c>
      <c r="C545" s="13" t="s">
        <v>743</v>
      </c>
      <c r="D545" s="14"/>
      <c r="E545" s="15" t="s">
        <v>24</v>
      </c>
      <c r="F545" s="16"/>
      <c r="G545" s="17" t="s">
        <v>1283</v>
      </c>
      <c r="H545" s="18">
        <v>819174119010</v>
      </c>
      <c r="I545" s="19">
        <v>208</v>
      </c>
      <c r="J545" s="19">
        <v>208</v>
      </c>
      <c r="K545" s="20">
        <v>0</v>
      </c>
      <c r="L545" s="21">
        <f t="shared" si="8"/>
        <v>0</v>
      </c>
    </row>
    <row r="546" spans="1:12" s="1" customFormat="1" ht="105.95" customHeight="1" x14ac:dyDescent="0.25">
      <c r="A546" s="11" t="s">
        <v>910</v>
      </c>
      <c r="B546" s="12" t="s">
        <v>1284</v>
      </c>
      <c r="C546" s="13" t="s">
        <v>743</v>
      </c>
      <c r="D546" s="14" t="s">
        <v>1285</v>
      </c>
      <c r="E546" s="15" t="s">
        <v>24</v>
      </c>
      <c r="F546" s="16"/>
      <c r="G546" s="17" t="s">
        <v>1286</v>
      </c>
      <c r="H546" s="18">
        <v>738020050010</v>
      </c>
      <c r="I546" s="19">
        <v>208</v>
      </c>
      <c r="J546" s="19">
        <v>208</v>
      </c>
      <c r="K546" s="20">
        <v>1</v>
      </c>
      <c r="L546" s="21">
        <f t="shared" si="8"/>
        <v>208</v>
      </c>
    </row>
    <row r="547" spans="1:12" s="1" customFormat="1" ht="105.95" customHeight="1" x14ac:dyDescent="0.25">
      <c r="A547" s="11" t="s">
        <v>910</v>
      </c>
      <c r="B547" s="12" t="s">
        <v>1287</v>
      </c>
      <c r="C547" s="13" t="s">
        <v>743</v>
      </c>
      <c r="D547" s="14"/>
      <c r="E547" s="15" t="s">
        <v>792</v>
      </c>
      <c r="F547" s="16"/>
      <c r="G547" s="17" t="s">
        <v>1288</v>
      </c>
      <c r="H547" s="18">
        <v>738023380714</v>
      </c>
      <c r="I547" s="19">
        <v>208</v>
      </c>
      <c r="J547" s="19">
        <v>208</v>
      </c>
      <c r="K547" s="20">
        <v>0</v>
      </c>
      <c r="L547" s="21">
        <f t="shared" si="8"/>
        <v>0</v>
      </c>
    </row>
    <row r="548" spans="1:12" s="1" customFormat="1" ht="105.95" customHeight="1" x14ac:dyDescent="0.25">
      <c r="A548" s="11" t="s">
        <v>910</v>
      </c>
      <c r="B548" s="12" t="s">
        <v>1289</v>
      </c>
      <c r="C548" s="13" t="s">
        <v>743</v>
      </c>
      <c r="D548" s="14"/>
      <c r="E548" s="15" t="s">
        <v>792</v>
      </c>
      <c r="F548" s="16"/>
      <c r="G548" s="17" t="s">
        <v>1290</v>
      </c>
      <c r="H548" s="18">
        <v>738031249914</v>
      </c>
      <c r="I548" s="19">
        <v>208</v>
      </c>
      <c r="J548" s="19">
        <v>208</v>
      </c>
      <c r="K548" s="20">
        <v>0</v>
      </c>
      <c r="L548" s="21">
        <f t="shared" si="8"/>
        <v>0</v>
      </c>
    </row>
    <row r="549" spans="1:12" s="1" customFormat="1" ht="105.95" customHeight="1" x14ac:dyDescent="0.25">
      <c r="A549" s="32"/>
      <c r="B549" s="33" t="s">
        <v>1289</v>
      </c>
      <c r="C549" s="22"/>
      <c r="D549" s="14" t="s">
        <v>1291</v>
      </c>
      <c r="E549" s="15" t="s">
        <v>792</v>
      </c>
      <c r="F549" s="16"/>
      <c r="G549" s="17" t="s">
        <v>1290</v>
      </c>
      <c r="H549" s="18">
        <v>738031250010</v>
      </c>
      <c r="I549" s="34">
        <v>208</v>
      </c>
      <c r="J549" s="34">
        <v>208</v>
      </c>
      <c r="K549" s="20">
        <v>1</v>
      </c>
      <c r="L549" s="21">
        <f t="shared" si="8"/>
        <v>208</v>
      </c>
    </row>
    <row r="550" spans="1:12" s="1" customFormat="1" ht="105.95" customHeight="1" x14ac:dyDescent="0.25">
      <c r="A550" s="32"/>
      <c r="B550" s="33" t="s">
        <v>1289</v>
      </c>
      <c r="C550" s="22"/>
      <c r="D550" s="14" t="s">
        <v>1292</v>
      </c>
      <c r="E550" s="15" t="s">
        <v>792</v>
      </c>
      <c r="F550" s="16"/>
      <c r="G550" s="17" t="s">
        <v>1290</v>
      </c>
      <c r="H550" s="18">
        <v>738031380710</v>
      </c>
      <c r="I550" s="34">
        <v>208</v>
      </c>
      <c r="J550" s="34">
        <v>208</v>
      </c>
      <c r="K550" s="20">
        <v>1</v>
      </c>
      <c r="L550" s="21">
        <f t="shared" si="8"/>
        <v>208</v>
      </c>
    </row>
    <row r="551" spans="1:12" s="1" customFormat="1" ht="105.95" customHeight="1" x14ac:dyDescent="0.25">
      <c r="A551" s="11" t="s">
        <v>910</v>
      </c>
      <c r="B551" s="12" t="s">
        <v>1293</v>
      </c>
      <c r="C551" s="13" t="s">
        <v>743</v>
      </c>
      <c r="D551" s="14" t="s">
        <v>1294</v>
      </c>
      <c r="E551" s="15" t="s">
        <v>344</v>
      </c>
      <c r="F551" s="16"/>
      <c r="G551" s="17" t="s">
        <v>1295</v>
      </c>
      <c r="H551" s="18">
        <v>738032010010</v>
      </c>
      <c r="I551" s="19">
        <v>208</v>
      </c>
      <c r="J551" s="19">
        <v>208</v>
      </c>
      <c r="K551" s="20">
        <v>1</v>
      </c>
      <c r="L551" s="21">
        <f t="shared" si="8"/>
        <v>208</v>
      </c>
    </row>
    <row r="552" spans="1:12" s="1" customFormat="1" ht="105.95" customHeight="1" x14ac:dyDescent="0.25">
      <c r="A552" s="32"/>
      <c r="B552" s="33" t="s">
        <v>1293</v>
      </c>
      <c r="C552" s="22"/>
      <c r="D552" s="14" t="s">
        <v>1296</v>
      </c>
      <c r="E552" s="15" t="s">
        <v>344</v>
      </c>
      <c r="F552" s="16"/>
      <c r="G552" s="17" t="s">
        <v>1295</v>
      </c>
      <c r="H552" s="18">
        <v>738032470712</v>
      </c>
      <c r="I552" s="34">
        <v>208</v>
      </c>
      <c r="J552" s="34">
        <v>208</v>
      </c>
      <c r="K552" s="20">
        <v>1</v>
      </c>
      <c r="L552" s="21">
        <f t="shared" si="8"/>
        <v>208</v>
      </c>
    </row>
    <row r="553" spans="1:12" s="1" customFormat="1" ht="105.95" customHeight="1" x14ac:dyDescent="0.25">
      <c r="A553" s="11" t="s">
        <v>910</v>
      </c>
      <c r="B553" s="12" t="s">
        <v>1297</v>
      </c>
      <c r="C553" s="13" t="s">
        <v>743</v>
      </c>
      <c r="D553" s="14"/>
      <c r="E553" s="15" t="s">
        <v>792</v>
      </c>
      <c r="F553" s="16"/>
      <c r="G553" s="17" t="s">
        <v>1298</v>
      </c>
      <c r="H553" s="18">
        <v>738034010010</v>
      </c>
      <c r="I553" s="19">
        <v>208</v>
      </c>
      <c r="J553" s="19">
        <v>208</v>
      </c>
      <c r="K553" s="20">
        <v>0</v>
      </c>
      <c r="L553" s="21">
        <f t="shared" si="8"/>
        <v>0</v>
      </c>
    </row>
    <row r="554" spans="1:12" s="1" customFormat="1" ht="105.95" customHeight="1" x14ac:dyDescent="0.25">
      <c r="A554" s="32"/>
      <c r="B554" s="33" t="s">
        <v>1297</v>
      </c>
      <c r="C554" s="22"/>
      <c r="D554" s="14" t="s">
        <v>1299</v>
      </c>
      <c r="E554" s="15" t="s">
        <v>792</v>
      </c>
      <c r="F554" s="16"/>
      <c r="G554" s="17" t="s">
        <v>1298</v>
      </c>
      <c r="H554" s="18">
        <v>738034249910</v>
      </c>
      <c r="I554" s="34">
        <v>208</v>
      </c>
      <c r="J554" s="34">
        <v>208</v>
      </c>
      <c r="K554" s="20">
        <v>1</v>
      </c>
      <c r="L554" s="21">
        <f t="shared" si="8"/>
        <v>208</v>
      </c>
    </row>
    <row r="555" spans="1:12" s="1" customFormat="1" ht="105.95" customHeight="1" x14ac:dyDescent="0.25">
      <c r="A555" s="32"/>
      <c r="B555" s="33" t="s">
        <v>1297</v>
      </c>
      <c r="C555" s="22"/>
      <c r="D555" s="14"/>
      <c r="E555" s="15" t="s">
        <v>792</v>
      </c>
      <c r="F555" s="16"/>
      <c r="G555" s="17" t="s">
        <v>1298</v>
      </c>
      <c r="H555" s="18">
        <v>738034380710</v>
      </c>
      <c r="I555" s="34">
        <v>208</v>
      </c>
      <c r="J555" s="34">
        <v>208</v>
      </c>
      <c r="K555" s="20">
        <v>0</v>
      </c>
      <c r="L555" s="21">
        <f t="shared" si="8"/>
        <v>0</v>
      </c>
    </row>
    <row r="556" spans="1:12" s="1" customFormat="1" ht="105.95" customHeight="1" x14ac:dyDescent="0.25">
      <c r="A556" s="32"/>
      <c r="B556" s="33" t="s">
        <v>1297</v>
      </c>
      <c r="C556" s="22"/>
      <c r="D556" s="14"/>
      <c r="E556" s="15" t="s">
        <v>792</v>
      </c>
      <c r="F556" s="16"/>
      <c r="G556" s="17" t="s">
        <v>1298</v>
      </c>
      <c r="H556" s="18">
        <v>738034050010</v>
      </c>
      <c r="I556" s="34">
        <v>208</v>
      </c>
      <c r="J556" s="34">
        <v>208</v>
      </c>
      <c r="K556" s="20">
        <v>0</v>
      </c>
      <c r="L556" s="21">
        <f t="shared" si="8"/>
        <v>0</v>
      </c>
    </row>
    <row r="557" spans="1:12" s="1" customFormat="1" ht="105.95" customHeight="1" x14ac:dyDescent="0.25">
      <c r="A557" s="11" t="s">
        <v>910</v>
      </c>
      <c r="B557" s="12" t="s">
        <v>1300</v>
      </c>
      <c r="C557" s="13" t="s">
        <v>743</v>
      </c>
      <c r="D557" s="14" t="s">
        <v>1301</v>
      </c>
      <c r="E557" s="15" t="s">
        <v>24</v>
      </c>
      <c r="F557" s="16"/>
      <c r="G557" s="17" t="s">
        <v>1302</v>
      </c>
      <c r="H557" s="18">
        <v>738052010010</v>
      </c>
      <c r="I557" s="19">
        <v>208</v>
      </c>
      <c r="J557" s="19">
        <v>208</v>
      </c>
      <c r="K557" s="20">
        <v>2</v>
      </c>
      <c r="L557" s="21">
        <f t="shared" si="8"/>
        <v>416</v>
      </c>
    </row>
    <row r="558" spans="1:12" s="1" customFormat="1" ht="105.95" customHeight="1" x14ac:dyDescent="0.25">
      <c r="A558" s="11" t="s">
        <v>910</v>
      </c>
      <c r="B558" s="12" t="s">
        <v>1303</v>
      </c>
      <c r="C558" s="13" t="s">
        <v>743</v>
      </c>
      <c r="D558" s="14" t="s">
        <v>1304</v>
      </c>
      <c r="E558" s="15" t="s">
        <v>24</v>
      </c>
      <c r="F558" s="16"/>
      <c r="G558" s="17" t="s">
        <v>1305</v>
      </c>
      <c r="H558" s="18">
        <v>738053380010</v>
      </c>
      <c r="I558" s="19">
        <v>208</v>
      </c>
      <c r="J558" s="19">
        <v>208</v>
      </c>
      <c r="K558" s="20">
        <v>1</v>
      </c>
      <c r="L558" s="21">
        <f t="shared" si="8"/>
        <v>208</v>
      </c>
    </row>
    <row r="559" spans="1:12" s="1" customFormat="1" ht="105.95" customHeight="1" x14ac:dyDescent="0.25">
      <c r="A559" s="11" t="s">
        <v>910</v>
      </c>
      <c r="B559" s="12" t="s">
        <v>1306</v>
      </c>
      <c r="C559" s="13" t="s">
        <v>743</v>
      </c>
      <c r="D559" s="14" t="s">
        <v>1307</v>
      </c>
      <c r="E559" s="15" t="s">
        <v>24</v>
      </c>
      <c r="F559" s="16"/>
      <c r="G559" s="17" t="s">
        <v>1308</v>
      </c>
      <c r="H559" s="18">
        <v>738054880010</v>
      </c>
      <c r="I559" s="19">
        <v>208</v>
      </c>
      <c r="J559" s="19">
        <v>208</v>
      </c>
      <c r="K559" s="20">
        <v>1</v>
      </c>
      <c r="L559" s="21">
        <f t="shared" si="8"/>
        <v>208</v>
      </c>
    </row>
    <row r="560" spans="1:12" s="1" customFormat="1" ht="105.95" customHeight="1" x14ac:dyDescent="0.25">
      <c r="A560" s="11" t="s">
        <v>1265</v>
      </c>
      <c r="B560" s="12" t="s">
        <v>1309</v>
      </c>
      <c r="C560" s="13" t="s">
        <v>743</v>
      </c>
      <c r="D560" s="14" t="s">
        <v>1310</v>
      </c>
      <c r="E560" s="15" t="s">
        <v>1311</v>
      </c>
      <c r="F560" s="16"/>
      <c r="G560" s="17" t="s">
        <v>1312</v>
      </c>
      <c r="H560" s="18">
        <v>741039010010</v>
      </c>
      <c r="I560" s="19">
        <v>208</v>
      </c>
      <c r="J560" s="19">
        <v>208</v>
      </c>
      <c r="K560" s="20">
        <v>1</v>
      </c>
      <c r="L560" s="21">
        <f t="shared" si="8"/>
        <v>208</v>
      </c>
    </row>
    <row r="561" spans="1:12" s="1" customFormat="1" ht="105.95" customHeight="1" x14ac:dyDescent="0.25">
      <c r="A561" s="11" t="s">
        <v>1313</v>
      </c>
      <c r="B561" s="12" t="s">
        <v>1314</v>
      </c>
      <c r="C561" s="13" t="s">
        <v>743</v>
      </c>
      <c r="D561" s="14" t="s">
        <v>1315</v>
      </c>
      <c r="E561" s="15" t="s">
        <v>792</v>
      </c>
      <c r="F561" s="16"/>
      <c r="G561" s="17" t="s">
        <v>1316</v>
      </c>
      <c r="H561" s="18">
        <v>747218010010</v>
      </c>
      <c r="I561" s="19">
        <v>208</v>
      </c>
      <c r="J561" s="19">
        <v>208</v>
      </c>
      <c r="K561" s="20">
        <v>1</v>
      </c>
      <c r="L561" s="21">
        <f t="shared" si="8"/>
        <v>208</v>
      </c>
    </row>
    <row r="562" spans="1:12" s="1" customFormat="1" ht="105.95" customHeight="1" x14ac:dyDescent="0.25">
      <c r="A562" s="32"/>
      <c r="B562" s="33" t="s">
        <v>1314</v>
      </c>
      <c r="C562" s="22"/>
      <c r="D562" s="14" t="s">
        <v>1317</v>
      </c>
      <c r="E562" s="15" t="s">
        <v>792</v>
      </c>
      <c r="F562" s="16"/>
      <c r="G562" s="17" t="s">
        <v>1316</v>
      </c>
      <c r="H562" s="18">
        <v>747218010210</v>
      </c>
      <c r="I562" s="34">
        <v>208</v>
      </c>
      <c r="J562" s="34">
        <v>208</v>
      </c>
      <c r="K562" s="20">
        <v>1</v>
      </c>
      <c r="L562" s="21">
        <f t="shared" si="8"/>
        <v>208</v>
      </c>
    </row>
    <row r="563" spans="1:12" s="1" customFormat="1" ht="105.95" customHeight="1" x14ac:dyDescent="0.25">
      <c r="A563" s="32"/>
      <c r="B563" s="33" t="s">
        <v>1314</v>
      </c>
      <c r="C563" s="22"/>
      <c r="D563" s="14" t="s">
        <v>1318</v>
      </c>
      <c r="E563" s="15" t="s">
        <v>792</v>
      </c>
      <c r="F563" s="16"/>
      <c r="G563" s="17" t="s">
        <v>1316</v>
      </c>
      <c r="H563" s="18">
        <v>747218380010</v>
      </c>
      <c r="I563" s="34">
        <v>208</v>
      </c>
      <c r="J563" s="34">
        <v>208</v>
      </c>
      <c r="K563" s="20">
        <v>1</v>
      </c>
      <c r="L563" s="21">
        <f t="shared" si="8"/>
        <v>208</v>
      </c>
    </row>
    <row r="564" spans="1:12" s="1" customFormat="1" ht="105.95" customHeight="1" x14ac:dyDescent="0.25">
      <c r="A564" s="32"/>
      <c r="B564" s="33" t="s">
        <v>1314</v>
      </c>
      <c r="C564" s="22"/>
      <c r="D564" s="14" t="s">
        <v>1319</v>
      </c>
      <c r="E564" s="15" t="s">
        <v>792</v>
      </c>
      <c r="F564" s="16"/>
      <c r="G564" s="17" t="s">
        <v>1316</v>
      </c>
      <c r="H564" s="18">
        <v>747218050010</v>
      </c>
      <c r="I564" s="34">
        <v>208</v>
      </c>
      <c r="J564" s="34">
        <v>208</v>
      </c>
      <c r="K564" s="20">
        <v>1</v>
      </c>
      <c r="L564" s="21">
        <f t="shared" si="8"/>
        <v>208</v>
      </c>
    </row>
    <row r="565" spans="1:12" s="1" customFormat="1" ht="105.95" customHeight="1" x14ac:dyDescent="0.25">
      <c r="A565" s="11" t="s">
        <v>1313</v>
      </c>
      <c r="B565" s="12" t="s">
        <v>1320</v>
      </c>
      <c r="C565" s="13" t="s">
        <v>743</v>
      </c>
      <c r="D565" s="14"/>
      <c r="E565" s="15" t="s">
        <v>792</v>
      </c>
      <c r="F565" s="16"/>
      <c r="G565" s="17" t="s">
        <v>1321</v>
      </c>
      <c r="H565" s="18">
        <v>747219390710</v>
      </c>
      <c r="I565" s="19">
        <v>208</v>
      </c>
      <c r="J565" s="19">
        <v>208</v>
      </c>
      <c r="K565" s="20">
        <v>0</v>
      </c>
      <c r="L565" s="21">
        <f t="shared" si="8"/>
        <v>0</v>
      </c>
    </row>
    <row r="566" spans="1:12" s="1" customFormat="1" ht="105.95" customHeight="1" x14ac:dyDescent="0.25">
      <c r="A566" s="32"/>
      <c r="B566" s="33" t="s">
        <v>1320</v>
      </c>
      <c r="C566" s="22"/>
      <c r="D566" s="14" t="s">
        <v>1322</v>
      </c>
      <c r="E566" s="15" t="s">
        <v>792</v>
      </c>
      <c r="F566" s="16"/>
      <c r="G566" s="17" t="s">
        <v>1321</v>
      </c>
      <c r="H566" s="18">
        <v>747219940010</v>
      </c>
      <c r="I566" s="34">
        <v>208</v>
      </c>
      <c r="J566" s="34">
        <v>208</v>
      </c>
      <c r="K566" s="20">
        <v>1</v>
      </c>
      <c r="L566" s="21">
        <f t="shared" si="8"/>
        <v>208</v>
      </c>
    </row>
    <row r="567" spans="1:12" s="1" customFormat="1" ht="105.95" customHeight="1" x14ac:dyDescent="0.25">
      <c r="A567" s="11" t="s">
        <v>245</v>
      </c>
      <c r="B567" s="12" t="s">
        <v>1323</v>
      </c>
      <c r="C567" s="13" t="s">
        <v>743</v>
      </c>
      <c r="D567" s="14" t="s">
        <v>1324</v>
      </c>
      <c r="E567" s="15" t="s">
        <v>24</v>
      </c>
      <c r="F567" s="16"/>
      <c r="G567" s="17" t="s">
        <v>1325</v>
      </c>
      <c r="H567" s="18">
        <v>757170111410</v>
      </c>
      <c r="I567" s="19">
        <v>208</v>
      </c>
      <c r="J567" s="19">
        <v>208</v>
      </c>
      <c r="K567" s="20">
        <v>1</v>
      </c>
      <c r="L567" s="21">
        <f t="shared" si="8"/>
        <v>208</v>
      </c>
    </row>
    <row r="568" spans="1:12" s="1" customFormat="1" ht="105.95" customHeight="1" x14ac:dyDescent="0.25">
      <c r="A568" s="11" t="s">
        <v>245</v>
      </c>
      <c r="B568" s="12" t="s">
        <v>1326</v>
      </c>
      <c r="C568" s="13" t="s">
        <v>743</v>
      </c>
      <c r="D568" s="14"/>
      <c r="E568" s="15" t="s">
        <v>792</v>
      </c>
      <c r="F568" s="16"/>
      <c r="G568" s="17" t="s">
        <v>1327</v>
      </c>
      <c r="H568" s="18">
        <v>757174100010</v>
      </c>
      <c r="I568" s="19">
        <v>208</v>
      </c>
      <c r="J568" s="19">
        <v>208</v>
      </c>
      <c r="K568" s="20">
        <v>0</v>
      </c>
      <c r="L568" s="21">
        <f t="shared" si="8"/>
        <v>0</v>
      </c>
    </row>
    <row r="569" spans="1:12" s="1" customFormat="1" ht="105.95" customHeight="1" x14ac:dyDescent="0.25">
      <c r="A569" s="32"/>
      <c r="B569" s="33" t="s">
        <v>1326</v>
      </c>
      <c r="C569" s="22"/>
      <c r="D569" s="14" t="s">
        <v>1328</v>
      </c>
      <c r="E569" s="15" t="s">
        <v>792</v>
      </c>
      <c r="F569" s="16"/>
      <c r="G569" s="17" t="s">
        <v>1327</v>
      </c>
      <c r="H569" s="18">
        <v>757174860710</v>
      </c>
      <c r="I569" s="34">
        <v>208</v>
      </c>
      <c r="J569" s="34">
        <v>208</v>
      </c>
      <c r="K569" s="20">
        <v>1</v>
      </c>
      <c r="L569" s="21">
        <f t="shared" si="8"/>
        <v>208</v>
      </c>
    </row>
    <row r="570" spans="1:12" s="1" customFormat="1" ht="105.95" customHeight="1" x14ac:dyDescent="0.25">
      <c r="A570" s="11" t="s">
        <v>245</v>
      </c>
      <c r="B570" s="12" t="s">
        <v>1329</v>
      </c>
      <c r="C570" s="13" t="s">
        <v>743</v>
      </c>
      <c r="D570" s="14"/>
      <c r="E570" s="15" t="s">
        <v>1330</v>
      </c>
      <c r="F570" s="16"/>
      <c r="G570" s="17" t="s">
        <v>1331</v>
      </c>
      <c r="H570" s="18">
        <v>757175249910</v>
      </c>
      <c r="I570" s="19">
        <v>208</v>
      </c>
      <c r="J570" s="19">
        <v>208</v>
      </c>
      <c r="K570" s="20">
        <v>0</v>
      </c>
      <c r="L570" s="21">
        <f t="shared" si="8"/>
        <v>0</v>
      </c>
    </row>
    <row r="571" spans="1:12" s="1" customFormat="1" ht="105.95" customHeight="1" x14ac:dyDescent="0.25">
      <c r="A571" s="32"/>
      <c r="B571" s="33" t="s">
        <v>1329</v>
      </c>
      <c r="C571" s="22"/>
      <c r="D571" s="14" t="s">
        <v>1332</v>
      </c>
      <c r="E571" s="15" t="s">
        <v>1330</v>
      </c>
      <c r="F571" s="16"/>
      <c r="G571" s="17" t="s">
        <v>1331</v>
      </c>
      <c r="H571" s="18">
        <v>757175072510</v>
      </c>
      <c r="I571" s="34">
        <v>208</v>
      </c>
      <c r="J571" s="34">
        <v>208</v>
      </c>
      <c r="K571" s="20">
        <v>1</v>
      </c>
      <c r="L571" s="21">
        <f t="shared" si="8"/>
        <v>208</v>
      </c>
    </row>
    <row r="572" spans="1:12" s="1" customFormat="1" ht="105.95" customHeight="1" x14ac:dyDescent="0.25">
      <c r="A572" s="32"/>
      <c r="B572" s="33" t="s">
        <v>1329</v>
      </c>
      <c r="C572" s="22"/>
      <c r="D572" s="14" t="s">
        <v>1333</v>
      </c>
      <c r="E572" s="15" t="s">
        <v>1330</v>
      </c>
      <c r="F572" s="16"/>
      <c r="G572" s="17" t="s">
        <v>1331</v>
      </c>
      <c r="H572" s="18">
        <v>757175076510</v>
      </c>
      <c r="I572" s="34">
        <v>208</v>
      </c>
      <c r="J572" s="34">
        <v>208</v>
      </c>
      <c r="K572" s="20">
        <v>1</v>
      </c>
      <c r="L572" s="21">
        <f t="shared" si="8"/>
        <v>208</v>
      </c>
    </row>
    <row r="573" spans="1:12" s="1" customFormat="1" ht="105.95" customHeight="1" x14ac:dyDescent="0.25">
      <c r="A573" s="32"/>
      <c r="B573" s="33" t="s">
        <v>1329</v>
      </c>
      <c r="C573" s="22"/>
      <c r="D573" s="14"/>
      <c r="E573" s="15" t="s">
        <v>1330</v>
      </c>
      <c r="F573" s="16"/>
      <c r="G573" s="17" t="s">
        <v>1331</v>
      </c>
      <c r="H573" s="18">
        <v>757175970010</v>
      </c>
      <c r="I573" s="34">
        <v>208</v>
      </c>
      <c r="J573" s="34">
        <v>208</v>
      </c>
      <c r="K573" s="20">
        <v>0</v>
      </c>
      <c r="L573" s="21">
        <f t="shared" si="8"/>
        <v>0</v>
      </c>
    </row>
    <row r="574" spans="1:12" s="1" customFormat="1" ht="105.95" customHeight="1" x14ac:dyDescent="0.25">
      <c r="A574" s="11" t="s">
        <v>245</v>
      </c>
      <c r="B574" s="12" t="s">
        <v>1334</v>
      </c>
      <c r="C574" s="13" t="s">
        <v>743</v>
      </c>
      <c r="D574" s="14"/>
      <c r="E574" s="15" t="s">
        <v>792</v>
      </c>
      <c r="F574" s="16"/>
      <c r="G574" s="17" t="s">
        <v>1335</v>
      </c>
      <c r="H574" s="18">
        <v>757177970010</v>
      </c>
      <c r="I574" s="19">
        <v>208</v>
      </c>
      <c r="J574" s="19">
        <v>208</v>
      </c>
      <c r="K574" s="20">
        <v>0</v>
      </c>
      <c r="L574" s="21">
        <f t="shared" si="8"/>
        <v>0</v>
      </c>
    </row>
    <row r="575" spans="1:12" s="1" customFormat="1" ht="105.95" customHeight="1" x14ac:dyDescent="0.25">
      <c r="A575" s="11" t="s">
        <v>667</v>
      </c>
      <c r="B575" s="12" t="s">
        <v>1336</v>
      </c>
      <c r="C575" s="13" t="s">
        <v>743</v>
      </c>
      <c r="D575" s="14" t="s">
        <v>1337</v>
      </c>
      <c r="E575" s="15" t="s">
        <v>1338</v>
      </c>
      <c r="F575" s="16"/>
      <c r="G575" s="17" t="s">
        <v>1339</v>
      </c>
      <c r="H575" s="18">
        <v>780000070010</v>
      </c>
      <c r="I575" s="19">
        <v>208</v>
      </c>
      <c r="J575" s="19">
        <v>208</v>
      </c>
      <c r="K575" s="20">
        <v>1</v>
      </c>
      <c r="L575" s="21">
        <f t="shared" si="8"/>
        <v>208</v>
      </c>
    </row>
    <row r="576" spans="1:12" s="1" customFormat="1" ht="105.95" customHeight="1" x14ac:dyDescent="0.25">
      <c r="A576" s="11" t="s">
        <v>351</v>
      </c>
      <c r="B576" s="12" t="s">
        <v>1340</v>
      </c>
      <c r="C576" s="13" t="s">
        <v>743</v>
      </c>
      <c r="D576" s="14" t="s">
        <v>1341</v>
      </c>
      <c r="E576" s="15" t="s">
        <v>24</v>
      </c>
      <c r="F576" s="16"/>
      <c r="G576" s="17" t="s">
        <v>1342</v>
      </c>
      <c r="H576" s="18">
        <v>837221399912</v>
      </c>
      <c r="I576" s="19">
        <v>208</v>
      </c>
      <c r="J576" s="19">
        <v>208</v>
      </c>
      <c r="K576" s="20">
        <v>1</v>
      </c>
      <c r="L576" s="21">
        <f t="shared" si="8"/>
        <v>208</v>
      </c>
    </row>
    <row r="577" spans="1:12" s="1" customFormat="1" ht="105.95" customHeight="1" x14ac:dyDescent="0.25">
      <c r="A577" s="11" t="s">
        <v>447</v>
      </c>
      <c r="B577" s="12" t="s">
        <v>1343</v>
      </c>
      <c r="C577" s="13" t="s">
        <v>743</v>
      </c>
      <c r="D577" s="14" t="s">
        <v>1344</v>
      </c>
      <c r="E577" s="15" t="s">
        <v>1345</v>
      </c>
      <c r="F577" s="16"/>
      <c r="G577" s="17" t="s">
        <v>1346</v>
      </c>
      <c r="H577" s="18">
        <v>810140020004</v>
      </c>
      <c r="I577" s="19">
        <v>208</v>
      </c>
      <c r="J577" s="19">
        <v>208</v>
      </c>
      <c r="K577" s="20">
        <v>1</v>
      </c>
      <c r="L577" s="21">
        <f t="shared" si="8"/>
        <v>208</v>
      </c>
    </row>
    <row r="578" spans="1:12" s="1" customFormat="1" ht="105.95" customHeight="1" x14ac:dyDescent="0.25">
      <c r="A578" s="11" t="s">
        <v>250</v>
      </c>
      <c r="B578" s="12" t="s">
        <v>1347</v>
      </c>
      <c r="C578" s="13" t="s">
        <v>743</v>
      </c>
      <c r="D578" s="14"/>
      <c r="E578" s="15" t="s">
        <v>830</v>
      </c>
      <c r="F578" s="16"/>
      <c r="G578" s="17" t="s">
        <v>1348</v>
      </c>
      <c r="H578" s="18">
        <v>812135119904</v>
      </c>
      <c r="I578" s="19">
        <v>208</v>
      </c>
      <c r="J578" s="19">
        <v>208</v>
      </c>
      <c r="K578" s="20">
        <v>0</v>
      </c>
      <c r="L578" s="21">
        <f t="shared" si="8"/>
        <v>0</v>
      </c>
    </row>
    <row r="579" spans="1:12" s="1" customFormat="1" ht="105.95" customHeight="1" x14ac:dyDescent="0.25">
      <c r="A579" s="11" t="s">
        <v>250</v>
      </c>
      <c r="B579" s="12" t="s">
        <v>1349</v>
      </c>
      <c r="C579" s="13" t="s">
        <v>743</v>
      </c>
      <c r="D579" s="14"/>
      <c r="E579" s="15" t="s">
        <v>830</v>
      </c>
      <c r="F579" s="16"/>
      <c r="G579" s="17" t="s">
        <v>1350</v>
      </c>
      <c r="H579" s="18">
        <v>815019110008</v>
      </c>
      <c r="I579" s="19">
        <v>208</v>
      </c>
      <c r="J579" s="19">
        <v>208</v>
      </c>
      <c r="K579" s="20">
        <v>0</v>
      </c>
      <c r="L579" s="21">
        <f t="shared" si="8"/>
        <v>0</v>
      </c>
    </row>
    <row r="580" spans="1:12" s="1" customFormat="1" ht="105.95" customHeight="1" x14ac:dyDescent="0.25">
      <c r="A580" s="32"/>
      <c r="B580" s="33" t="s">
        <v>1349</v>
      </c>
      <c r="C580" s="22"/>
      <c r="D580" s="14"/>
      <c r="E580" s="15" t="s">
        <v>830</v>
      </c>
      <c r="F580" s="16"/>
      <c r="G580" s="17" t="s">
        <v>1350</v>
      </c>
      <c r="H580" s="18">
        <v>815019510008</v>
      </c>
      <c r="I580" s="34">
        <v>208</v>
      </c>
      <c r="J580" s="34">
        <v>208</v>
      </c>
      <c r="K580" s="20">
        <v>0</v>
      </c>
      <c r="L580" s="21">
        <f t="shared" si="8"/>
        <v>0</v>
      </c>
    </row>
    <row r="581" spans="1:12" s="1" customFormat="1" ht="105.95" customHeight="1" x14ac:dyDescent="0.25">
      <c r="A581" s="11" t="s">
        <v>275</v>
      </c>
      <c r="B581" s="12" t="s">
        <v>1351</v>
      </c>
      <c r="C581" s="13" t="s">
        <v>743</v>
      </c>
      <c r="D581" s="14" t="s">
        <v>1352</v>
      </c>
      <c r="E581" s="15" t="s">
        <v>341</v>
      </c>
      <c r="F581" s="16"/>
      <c r="G581" s="17" t="s">
        <v>1353</v>
      </c>
      <c r="H581" s="18">
        <v>812138020004</v>
      </c>
      <c r="I581" s="19">
        <v>208</v>
      </c>
      <c r="J581" s="19">
        <v>208</v>
      </c>
      <c r="K581" s="20">
        <v>1</v>
      </c>
      <c r="L581" s="21">
        <f t="shared" si="8"/>
        <v>208</v>
      </c>
    </row>
    <row r="582" spans="1:12" s="1" customFormat="1" ht="105.95" customHeight="1" x14ac:dyDescent="0.25">
      <c r="A582" s="32"/>
      <c r="B582" s="33" t="s">
        <v>1351</v>
      </c>
      <c r="C582" s="22"/>
      <c r="D582" s="14"/>
      <c r="E582" s="15" t="s">
        <v>341</v>
      </c>
      <c r="F582" s="16"/>
      <c r="G582" s="17" t="s">
        <v>1353</v>
      </c>
      <c r="H582" s="18">
        <v>812138470704</v>
      </c>
      <c r="I582" s="34">
        <v>208</v>
      </c>
      <c r="J582" s="34">
        <v>208</v>
      </c>
      <c r="K582" s="20">
        <v>0</v>
      </c>
      <c r="L582" s="21">
        <f t="shared" si="8"/>
        <v>0</v>
      </c>
    </row>
    <row r="583" spans="1:12" s="1" customFormat="1" ht="105.95" customHeight="1" x14ac:dyDescent="0.25">
      <c r="A583" s="32"/>
      <c r="B583" s="33" t="s">
        <v>1351</v>
      </c>
      <c r="C583" s="22"/>
      <c r="D583" s="14"/>
      <c r="E583" s="15" t="s">
        <v>341</v>
      </c>
      <c r="F583" s="16"/>
      <c r="G583" s="17" t="s">
        <v>1353</v>
      </c>
      <c r="H583" s="18">
        <v>812138050004</v>
      </c>
      <c r="I583" s="34">
        <v>208</v>
      </c>
      <c r="J583" s="34">
        <v>208</v>
      </c>
      <c r="K583" s="20">
        <v>0</v>
      </c>
      <c r="L583" s="21">
        <f t="shared" si="8"/>
        <v>0</v>
      </c>
    </row>
    <row r="584" spans="1:12" s="1" customFormat="1" ht="105.95" customHeight="1" x14ac:dyDescent="0.25">
      <c r="A584" s="32"/>
      <c r="B584" s="33" t="s">
        <v>1351</v>
      </c>
      <c r="C584" s="22"/>
      <c r="D584" s="14" t="s">
        <v>1354</v>
      </c>
      <c r="E584" s="15" t="s">
        <v>341</v>
      </c>
      <c r="F584" s="16"/>
      <c r="G584" s="17" t="s">
        <v>1353</v>
      </c>
      <c r="H584" s="18">
        <v>812138060004</v>
      </c>
      <c r="I584" s="34">
        <v>208</v>
      </c>
      <c r="J584" s="34">
        <v>208</v>
      </c>
      <c r="K584" s="20">
        <v>1</v>
      </c>
      <c r="L584" s="21">
        <f t="shared" ref="L584:L647" si="9">J584*K584</f>
        <v>208</v>
      </c>
    </row>
    <row r="585" spans="1:12" s="1" customFormat="1" ht="105.95" customHeight="1" x14ac:dyDescent="0.25">
      <c r="A585" s="32"/>
      <c r="B585" s="33" t="s">
        <v>1351</v>
      </c>
      <c r="C585" s="22"/>
      <c r="D585" s="14"/>
      <c r="E585" s="15" t="s">
        <v>341</v>
      </c>
      <c r="F585" s="16"/>
      <c r="G585" s="17" t="s">
        <v>1353</v>
      </c>
      <c r="H585" s="18">
        <v>812138970004</v>
      </c>
      <c r="I585" s="34">
        <v>208</v>
      </c>
      <c r="J585" s="34">
        <v>208</v>
      </c>
      <c r="K585" s="20">
        <v>0</v>
      </c>
      <c r="L585" s="21">
        <f t="shared" si="9"/>
        <v>0</v>
      </c>
    </row>
    <row r="586" spans="1:12" s="1" customFormat="1" ht="105.95" customHeight="1" x14ac:dyDescent="0.25">
      <c r="A586" s="11" t="s">
        <v>301</v>
      </c>
      <c r="B586" s="12" t="s">
        <v>1355</v>
      </c>
      <c r="C586" s="13" t="s">
        <v>743</v>
      </c>
      <c r="D586" s="14" t="s">
        <v>1356</v>
      </c>
      <c r="E586" s="15" t="s">
        <v>1357</v>
      </c>
      <c r="F586" s="16"/>
      <c r="G586" s="17" t="s">
        <v>1358</v>
      </c>
      <c r="H586" s="18">
        <v>752042111404</v>
      </c>
      <c r="I586" s="19">
        <v>208</v>
      </c>
      <c r="J586" s="19">
        <v>208</v>
      </c>
      <c r="K586" s="20">
        <v>1</v>
      </c>
      <c r="L586" s="21">
        <f t="shared" si="9"/>
        <v>208</v>
      </c>
    </row>
    <row r="587" spans="1:12" s="1" customFormat="1" ht="105.95" customHeight="1" x14ac:dyDescent="0.25">
      <c r="A587" s="11" t="s">
        <v>301</v>
      </c>
      <c r="B587" s="12" t="s">
        <v>1359</v>
      </c>
      <c r="C587" s="13" t="s">
        <v>743</v>
      </c>
      <c r="D587" s="14" t="s">
        <v>1360</v>
      </c>
      <c r="E587" s="15" t="s">
        <v>1361</v>
      </c>
      <c r="F587" s="16"/>
      <c r="G587" s="17" t="s">
        <v>1362</v>
      </c>
      <c r="H587" s="18">
        <v>750012111414</v>
      </c>
      <c r="I587" s="19">
        <v>208</v>
      </c>
      <c r="J587" s="19">
        <v>208</v>
      </c>
      <c r="K587" s="20">
        <v>1</v>
      </c>
      <c r="L587" s="21">
        <f t="shared" si="9"/>
        <v>208</v>
      </c>
    </row>
    <row r="588" spans="1:12" s="1" customFormat="1" ht="105.95" customHeight="1" x14ac:dyDescent="0.25">
      <c r="A588" s="11" t="s">
        <v>351</v>
      </c>
      <c r="B588" s="12" t="s">
        <v>1363</v>
      </c>
      <c r="C588" s="13" t="s">
        <v>743</v>
      </c>
      <c r="D588" s="14" t="s">
        <v>1364</v>
      </c>
      <c r="E588" s="15" t="s">
        <v>824</v>
      </c>
      <c r="F588" s="16"/>
      <c r="G588" s="17" t="s">
        <v>1365</v>
      </c>
      <c r="H588" s="18">
        <v>837233010004</v>
      </c>
      <c r="I588" s="19">
        <v>208</v>
      </c>
      <c r="J588" s="19">
        <v>208</v>
      </c>
      <c r="K588" s="20">
        <v>2</v>
      </c>
      <c r="L588" s="21">
        <f t="shared" si="9"/>
        <v>416</v>
      </c>
    </row>
    <row r="589" spans="1:12" s="1" customFormat="1" ht="105.95" customHeight="1" x14ac:dyDescent="0.25">
      <c r="A589" s="32"/>
      <c r="B589" s="33" t="s">
        <v>1363</v>
      </c>
      <c r="C589" s="22"/>
      <c r="D589" s="14" t="s">
        <v>1366</v>
      </c>
      <c r="E589" s="15" t="s">
        <v>824</v>
      </c>
      <c r="F589" s="16"/>
      <c r="G589" s="17" t="s">
        <v>1365</v>
      </c>
      <c r="H589" s="18">
        <v>837233470704</v>
      </c>
      <c r="I589" s="34">
        <v>208</v>
      </c>
      <c r="J589" s="34">
        <v>208</v>
      </c>
      <c r="K589" s="20">
        <v>1</v>
      </c>
      <c r="L589" s="21">
        <f t="shared" si="9"/>
        <v>208</v>
      </c>
    </row>
    <row r="590" spans="1:12" s="1" customFormat="1" ht="105.95" customHeight="1" x14ac:dyDescent="0.25">
      <c r="A590" s="32"/>
      <c r="B590" s="33" t="s">
        <v>1363</v>
      </c>
      <c r="C590" s="22"/>
      <c r="D590" s="14" t="s">
        <v>1367</v>
      </c>
      <c r="E590" s="15" t="s">
        <v>824</v>
      </c>
      <c r="F590" s="16"/>
      <c r="G590" s="17" t="s">
        <v>1365</v>
      </c>
      <c r="H590" s="18">
        <v>837233050004</v>
      </c>
      <c r="I590" s="34">
        <v>208</v>
      </c>
      <c r="J590" s="34">
        <v>208</v>
      </c>
      <c r="K590" s="20">
        <v>1</v>
      </c>
      <c r="L590" s="21">
        <f t="shared" si="9"/>
        <v>208</v>
      </c>
    </row>
    <row r="591" spans="1:12" s="1" customFormat="1" ht="105.95" customHeight="1" x14ac:dyDescent="0.25">
      <c r="A591" s="11" t="s">
        <v>351</v>
      </c>
      <c r="B591" s="12" t="s">
        <v>1368</v>
      </c>
      <c r="C591" s="13" t="s">
        <v>743</v>
      </c>
      <c r="D591" s="14" t="s">
        <v>1369</v>
      </c>
      <c r="E591" s="15" t="s">
        <v>824</v>
      </c>
      <c r="F591" s="16"/>
      <c r="G591" s="17" t="s">
        <v>1370</v>
      </c>
      <c r="H591" s="18">
        <v>837234010008</v>
      </c>
      <c r="I591" s="19">
        <v>208</v>
      </c>
      <c r="J591" s="19">
        <v>208</v>
      </c>
      <c r="K591" s="20">
        <v>1</v>
      </c>
      <c r="L591" s="21">
        <f t="shared" si="9"/>
        <v>208</v>
      </c>
    </row>
    <row r="592" spans="1:12" s="1" customFormat="1" ht="105.95" customHeight="1" x14ac:dyDescent="0.25">
      <c r="A592" s="11" t="s">
        <v>1371</v>
      </c>
      <c r="B592" s="12" t="s">
        <v>1372</v>
      </c>
      <c r="C592" s="13" t="s">
        <v>743</v>
      </c>
      <c r="D592" s="14" t="s">
        <v>1373</v>
      </c>
      <c r="E592" s="15" t="s">
        <v>341</v>
      </c>
      <c r="F592" s="16"/>
      <c r="G592" s="17" t="s">
        <v>1374</v>
      </c>
      <c r="H592" s="18">
        <v>837236390706</v>
      </c>
      <c r="I592" s="19">
        <v>208</v>
      </c>
      <c r="J592" s="19">
        <v>208</v>
      </c>
      <c r="K592" s="20">
        <v>1</v>
      </c>
      <c r="L592" s="21">
        <f t="shared" si="9"/>
        <v>208</v>
      </c>
    </row>
    <row r="593" spans="1:12" s="1" customFormat="1" ht="105.95" customHeight="1" x14ac:dyDescent="0.25">
      <c r="A593" s="32"/>
      <c r="B593" s="33" t="s">
        <v>1372</v>
      </c>
      <c r="C593" s="22"/>
      <c r="D593" s="14"/>
      <c r="E593" s="15" t="s">
        <v>341</v>
      </c>
      <c r="F593" s="16"/>
      <c r="G593" s="17" t="s">
        <v>1374</v>
      </c>
      <c r="H593" s="18">
        <v>837236050006</v>
      </c>
      <c r="I593" s="34">
        <v>208</v>
      </c>
      <c r="J593" s="34">
        <v>208</v>
      </c>
      <c r="K593" s="20">
        <v>0</v>
      </c>
      <c r="L593" s="21">
        <f t="shared" si="9"/>
        <v>0</v>
      </c>
    </row>
    <row r="594" spans="1:12" s="1" customFormat="1" ht="105.95" customHeight="1" x14ac:dyDescent="0.25">
      <c r="A594" s="11" t="s">
        <v>1371</v>
      </c>
      <c r="B594" s="12" t="s">
        <v>1375</v>
      </c>
      <c r="C594" s="13" t="s">
        <v>743</v>
      </c>
      <c r="D594" s="14" t="s">
        <v>1376</v>
      </c>
      <c r="E594" s="15" t="s">
        <v>341</v>
      </c>
      <c r="F594" s="16"/>
      <c r="G594" s="17" t="s">
        <v>1377</v>
      </c>
      <c r="H594" s="18">
        <v>837237249904</v>
      </c>
      <c r="I594" s="19">
        <v>208</v>
      </c>
      <c r="J594" s="19">
        <v>208</v>
      </c>
      <c r="K594" s="20">
        <v>1</v>
      </c>
      <c r="L594" s="21">
        <f t="shared" si="9"/>
        <v>208</v>
      </c>
    </row>
    <row r="595" spans="1:12" s="1" customFormat="1" ht="105.95" customHeight="1" x14ac:dyDescent="0.25">
      <c r="A595" s="32"/>
      <c r="B595" s="33" t="s">
        <v>1375</v>
      </c>
      <c r="C595" s="22"/>
      <c r="D595" s="14"/>
      <c r="E595" s="15" t="s">
        <v>341</v>
      </c>
      <c r="F595" s="16"/>
      <c r="G595" s="17" t="s">
        <v>1377</v>
      </c>
      <c r="H595" s="18">
        <v>837237080712</v>
      </c>
      <c r="I595" s="34">
        <v>208</v>
      </c>
      <c r="J595" s="34">
        <v>208</v>
      </c>
      <c r="K595" s="20">
        <v>0</v>
      </c>
      <c r="L595" s="21">
        <f t="shared" si="9"/>
        <v>0</v>
      </c>
    </row>
    <row r="596" spans="1:12" s="1" customFormat="1" ht="105.95" customHeight="1" x14ac:dyDescent="0.25">
      <c r="A596" s="11" t="s">
        <v>351</v>
      </c>
      <c r="B596" s="12" t="s">
        <v>1378</v>
      </c>
      <c r="C596" s="13" t="s">
        <v>743</v>
      </c>
      <c r="D596" s="14" t="s">
        <v>1379</v>
      </c>
      <c r="E596" s="15" t="s">
        <v>24</v>
      </c>
      <c r="F596" s="16"/>
      <c r="G596" s="17" t="s">
        <v>1380</v>
      </c>
      <c r="H596" s="18">
        <v>837243050008</v>
      </c>
      <c r="I596" s="19">
        <v>208</v>
      </c>
      <c r="J596" s="19">
        <v>208</v>
      </c>
      <c r="K596" s="20">
        <v>1</v>
      </c>
      <c r="L596" s="21">
        <f t="shared" si="9"/>
        <v>208</v>
      </c>
    </row>
    <row r="597" spans="1:12" s="1" customFormat="1" ht="105.95" customHeight="1" x14ac:dyDescent="0.25">
      <c r="A597" s="32"/>
      <c r="B597" s="33" t="s">
        <v>1378</v>
      </c>
      <c r="C597" s="22"/>
      <c r="D597" s="14" t="s">
        <v>1381</v>
      </c>
      <c r="E597" s="15" t="s">
        <v>24</v>
      </c>
      <c r="F597" s="16"/>
      <c r="G597" s="17" t="s">
        <v>1380</v>
      </c>
      <c r="H597" s="18">
        <v>837243075208</v>
      </c>
      <c r="I597" s="34">
        <v>208</v>
      </c>
      <c r="J597" s="34">
        <v>208</v>
      </c>
      <c r="K597" s="20">
        <v>1</v>
      </c>
      <c r="L597" s="21">
        <f t="shared" si="9"/>
        <v>208</v>
      </c>
    </row>
    <row r="598" spans="1:12" s="1" customFormat="1" ht="105.95" customHeight="1" x14ac:dyDescent="0.25">
      <c r="A598" s="11" t="s">
        <v>1382</v>
      </c>
      <c r="B598" s="12" t="s">
        <v>1383</v>
      </c>
      <c r="C598" s="13" t="s">
        <v>743</v>
      </c>
      <c r="D598" s="14"/>
      <c r="E598" s="15" t="s">
        <v>824</v>
      </c>
      <c r="F598" s="16"/>
      <c r="G598" s="17" t="s">
        <v>1384</v>
      </c>
      <c r="H598" s="18">
        <v>833040249908</v>
      </c>
      <c r="I598" s="19">
        <v>208</v>
      </c>
      <c r="J598" s="19">
        <v>208</v>
      </c>
      <c r="K598" s="20">
        <v>0</v>
      </c>
      <c r="L598" s="21">
        <f t="shared" si="9"/>
        <v>0</v>
      </c>
    </row>
    <row r="599" spans="1:12" s="1" customFormat="1" ht="105.95" customHeight="1" x14ac:dyDescent="0.25">
      <c r="A599" s="11" t="s">
        <v>213</v>
      </c>
      <c r="B599" s="12" t="s">
        <v>1385</v>
      </c>
      <c r="C599" s="13" t="s">
        <v>743</v>
      </c>
      <c r="D599" s="14"/>
      <c r="E599" s="15" t="s">
        <v>341</v>
      </c>
      <c r="F599" s="16"/>
      <c r="G599" s="17" t="s">
        <v>1386</v>
      </c>
      <c r="H599" s="18">
        <v>832149249904</v>
      </c>
      <c r="I599" s="19">
        <v>208</v>
      </c>
      <c r="J599" s="19">
        <v>208</v>
      </c>
      <c r="K599" s="20">
        <v>0</v>
      </c>
      <c r="L599" s="21">
        <f t="shared" si="9"/>
        <v>0</v>
      </c>
    </row>
    <row r="600" spans="1:12" s="1" customFormat="1" ht="105.95" customHeight="1" x14ac:dyDescent="0.25">
      <c r="A600" s="32"/>
      <c r="B600" s="33" t="s">
        <v>1385</v>
      </c>
      <c r="C600" s="22"/>
      <c r="D600" s="14" t="s">
        <v>1387</v>
      </c>
      <c r="E600" s="15" t="s">
        <v>341</v>
      </c>
      <c r="F600" s="16"/>
      <c r="G600" s="17" t="s">
        <v>1386</v>
      </c>
      <c r="H600" s="18">
        <v>832149250004</v>
      </c>
      <c r="I600" s="34">
        <v>208</v>
      </c>
      <c r="J600" s="34">
        <v>208</v>
      </c>
      <c r="K600" s="20">
        <v>1</v>
      </c>
      <c r="L600" s="21">
        <f t="shared" si="9"/>
        <v>208</v>
      </c>
    </row>
    <row r="601" spans="1:12" s="1" customFormat="1" ht="105.95" customHeight="1" x14ac:dyDescent="0.25">
      <c r="A601" s="32"/>
      <c r="B601" s="33" t="s">
        <v>1385</v>
      </c>
      <c r="C601" s="22"/>
      <c r="D601" s="14"/>
      <c r="E601" s="15" t="s">
        <v>341</v>
      </c>
      <c r="F601" s="16"/>
      <c r="G601" s="17" t="s">
        <v>1386</v>
      </c>
      <c r="H601" s="18">
        <v>832149050004</v>
      </c>
      <c r="I601" s="34">
        <v>208</v>
      </c>
      <c r="J601" s="34">
        <v>208</v>
      </c>
      <c r="K601" s="20">
        <v>0</v>
      </c>
      <c r="L601" s="21">
        <f t="shared" si="9"/>
        <v>0</v>
      </c>
    </row>
    <row r="602" spans="1:12" s="1" customFormat="1" ht="105.95" customHeight="1" x14ac:dyDescent="0.25">
      <c r="A602" s="11" t="s">
        <v>213</v>
      </c>
      <c r="B602" s="12" t="s">
        <v>1388</v>
      </c>
      <c r="C602" s="13" t="s">
        <v>743</v>
      </c>
      <c r="D602" s="14" t="s">
        <v>1389</v>
      </c>
      <c r="E602" s="15" t="s">
        <v>341</v>
      </c>
      <c r="F602" s="16"/>
      <c r="G602" s="17" t="s">
        <v>1390</v>
      </c>
      <c r="H602" s="18">
        <v>832150249904</v>
      </c>
      <c r="I602" s="19">
        <v>208</v>
      </c>
      <c r="J602" s="19">
        <v>208</v>
      </c>
      <c r="K602" s="20">
        <v>1</v>
      </c>
      <c r="L602" s="21">
        <f t="shared" si="9"/>
        <v>208</v>
      </c>
    </row>
    <row r="603" spans="1:12" s="1" customFormat="1" ht="105.95" customHeight="1" x14ac:dyDescent="0.25">
      <c r="A603" s="32"/>
      <c r="B603" s="33" t="s">
        <v>1388</v>
      </c>
      <c r="C603" s="22"/>
      <c r="D603" s="14" t="s">
        <v>1391</v>
      </c>
      <c r="E603" s="15" t="s">
        <v>341</v>
      </c>
      <c r="F603" s="16"/>
      <c r="G603" s="17" t="s">
        <v>1390</v>
      </c>
      <c r="H603" s="18">
        <v>832150060004</v>
      </c>
      <c r="I603" s="34">
        <v>208</v>
      </c>
      <c r="J603" s="34">
        <v>208</v>
      </c>
      <c r="K603" s="20">
        <v>1</v>
      </c>
      <c r="L603" s="21">
        <f t="shared" si="9"/>
        <v>208</v>
      </c>
    </row>
    <row r="604" spans="1:12" s="1" customFormat="1" ht="105.95" customHeight="1" x14ac:dyDescent="0.25">
      <c r="A604" s="11" t="s">
        <v>351</v>
      </c>
      <c r="B604" s="12" t="s">
        <v>1392</v>
      </c>
      <c r="C604" s="13" t="s">
        <v>743</v>
      </c>
      <c r="D604" s="14" t="s">
        <v>1393</v>
      </c>
      <c r="E604" s="15" t="s">
        <v>1048</v>
      </c>
      <c r="F604" s="16"/>
      <c r="G604" s="17" t="s">
        <v>1394</v>
      </c>
      <c r="H604" s="18">
        <v>837238060010</v>
      </c>
      <c r="I604" s="19">
        <v>208</v>
      </c>
      <c r="J604" s="19">
        <v>208</v>
      </c>
      <c r="K604" s="20">
        <v>1</v>
      </c>
      <c r="L604" s="21">
        <f t="shared" si="9"/>
        <v>208</v>
      </c>
    </row>
    <row r="605" spans="1:12" s="1" customFormat="1" ht="105.95" customHeight="1" x14ac:dyDescent="0.25">
      <c r="A605" s="11" t="s">
        <v>245</v>
      </c>
      <c r="B605" s="12" t="s">
        <v>1395</v>
      </c>
      <c r="C605" s="13" t="s">
        <v>743</v>
      </c>
      <c r="D605" s="14"/>
      <c r="E605" s="15" t="s">
        <v>1396</v>
      </c>
      <c r="F605" s="16"/>
      <c r="G605" s="17" t="s">
        <v>1397</v>
      </c>
      <c r="H605" s="18">
        <v>852002042506</v>
      </c>
      <c r="I605" s="19">
        <v>208</v>
      </c>
      <c r="J605" s="19">
        <v>208</v>
      </c>
      <c r="K605" s="20">
        <v>0</v>
      </c>
      <c r="L605" s="21">
        <f t="shared" si="9"/>
        <v>0</v>
      </c>
    </row>
    <row r="606" spans="1:12" s="1" customFormat="1" ht="105.95" customHeight="1" x14ac:dyDescent="0.25">
      <c r="A606" s="32"/>
      <c r="B606" s="33" t="s">
        <v>1395</v>
      </c>
      <c r="C606" s="22"/>
      <c r="D606" s="14"/>
      <c r="E606" s="15" t="s">
        <v>1396</v>
      </c>
      <c r="F606" s="16"/>
      <c r="G606" s="17" t="s">
        <v>1397</v>
      </c>
      <c r="H606" s="18">
        <v>852002045806</v>
      </c>
      <c r="I606" s="34">
        <v>208</v>
      </c>
      <c r="J606" s="34">
        <v>208</v>
      </c>
      <c r="K606" s="20">
        <v>0</v>
      </c>
      <c r="L606" s="21">
        <f t="shared" si="9"/>
        <v>0</v>
      </c>
    </row>
    <row r="607" spans="1:12" s="1" customFormat="1" ht="105.95" customHeight="1" x14ac:dyDescent="0.25">
      <c r="A607" s="11" t="s">
        <v>245</v>
      </c>
      <c r="B607" s="12" t="s">
        <v>1398</v>
      </c>
      <c r="C607" s="13" t="s">
        <v>743</v>
      </c>
      <c r="D607" s="14"/>
      <c r="E607" s="15" t="s">
        <v>1399</v>
      </c>
      <c r="F607" s="16"/>
      <c r="G607" s="17" t="s">
        <v>1400</v>
      </c>
      <c r="H607" s="18">
        <v>853001249908</v>
      </c>
      <c r="I607" s="19">
        <v>208</v>
      </c>
      <c r="J607" s="19">
        <v>208</v>
      </c>
      <c r="K607" s="20">
        <v>0</v>
      </c>
      <c r="L607" s="21">
        <f t="shared" si="9"/>
        <v>0</v>
      </c>
    </row>
    <row r="608" spans="1:12" s="1" customFormat="1" ht="105.95" customHeight="1" x14ac:dyDescent="0.25">
      <c r="A608" s="11" t="s">
        <v>205</v>
      </c>
      <c r="B608" s="12" t="s">
        <v>1401</v>
      </c>
      <c r="C608" s="13" t="s">
        <v>743</v>
      </c>
      <c r="D608" s="14" t="s">
        <v>1402</v>
      </c>
      <c r="E608" s="15" t="s">
        <v>1403</v>
      </c>
      <c r="F608" s="16"/>
      <c r="G608" s="17" t="s">
        <v>1404</v>
      </c>
      <c r="H608" s="18">
        <v>863122020006</v>
      </c>
      <c r="I608" s="19">
        <v>208</v>
      </c>
      <c r="J608" s="19">
        <v>208</v>
      </c>
      <c r="K608" s="20">
        <v>1</v>
      </c>
      <c r="L608" s="21">
        <f t="shared" si="9"/>
        <v>208</v>
      </c>
    </row>
    <row r="609" spans="1:12" s="1" customFormat="1" ht="105.95" customHeight="1" x14ac:dyDescent="0.25">
      <c r="A609" s="11" t="s">
        <v>213</v>
      </c>
      <c r="B609" s="12" t="s">
        <v>1405</v>
      </c>
      <c r="C609" s="13" t="s">
        <v>743</v>
      </c>
      <c r="D609" s="14"/>
      <c r="E609" s="15" t="s">
        <v>1406</v>
      </c>
      <c r="F609" s="16"/>
      <c r="G609" s="17" t="s">
        <v>1407</v>
      </c>
      <c r="H609" s="18">
        <v>862090075208</v>
      </c>
      <c r="I609" s="19">
        <v>208</v>
      </c>
      <c r="J609" s="19">
        <v>208</v>
      </c>
      <c r="K609" s="20">
        <v>0</v>
      </c>
      <c r="L609" s="21">
        <f t="shared" si="9"/>
        <v>0</v>
      </c>
    </row>
    <row r="610" spans="1:12" s="1" customFormat="1" ht="105.95" customHeight="1" x14ac:dyDescent="0.25">
      <c r="A610" s="11" t="s">
        <v>213</v>
      </c>
      <c r="B610" s="12" t="s">
        <v>1408</v>
      </c>
      <c r="C610" s="13" t="s">
        <v>743</v>
      </c>
      <c r="D610" s="14"/>
      <c r="E610" s="15" t="s">
        <v>341</v>
      </c>
      <c r="F610" s="16"/>
      <c r="G610" s="17" t="s">
        <v>1409</v>
      </c>
      <c r="H610" s="18">
        <v>832148060004</v>
      </c>
      <c r="I610" s="19">
        <v>208</v>
      </c>
      <c r="J610" s="19">
        <v>208</v>
      </c>
      <c r="K610" s="20">
        <v>0</v>
      </c>
      <c r="L610" s="21">
        <f t="shared" si="9"/>
        <v>0</v>
      </c>
    </row>
    <row r="611" spans="1:12" s="1" customFormat="1" ht="105.95" customHeight="1" x14ac:dyDescent="0.25">
      <c r="A611" s="32"/>
      <c r="B611" s="33" t="s">
        <v>1408</v>
      </c>
      <c r="C611" s="22"/>
      <c r="D611" s="14"/>
      <c r="E611" s="15" t="s">
        <v>341</v>
      </c>
      <c r="F611" s="16"/>
      <c r="G611" s="17" t="s">
        <v>1409</v>
      </c>
      <c r="H611" s="18">
        <v>832148075204</v>
      </c>
      <c r="I611" s="34">
        <v>208</v>
      </c>
      <c r="J611" s="34">
        <v>208</v>
      </c>
      <c r="K611" s="20">
        <v>0</v>
      </c>
      <c r="L611" s="21">
        <f t="shared" si="9"/>
        <v>0</v>
      </c>
    </row>
    <row r="612" spans="1:12" s="1" customFormat="1" ht="105.95" customHeight="1" x14ac:dyDescent="0.25">
      <c r="A612" s="11" t="s">
        <v>447</v>
      </c>
      <c r="B612" s="12" t="s">
        <v>1410</v>
      </c>
      <c r="C612" s="13" t="s">
        <v>743</v>
      </c>
      <c r="D612" s="14" t="s">
        <v>1411</v>
      </c>
      <c r="E612" s="15" t="s">
        <v>994</v>
      </c>
      <c r="F612" s="16"/>
      <c r="G612" s="17" t="s">
        <v>1412</v>
      </c>
      <c r="H612" s="18">
        <v>710211250008</v>
      </c>
      <c r="I612" s="19">
        <v>208</v>
      </c>
      <c r="J612" s="19">
        <v>208</v>
      </c>
      <c r="K612" s="20">
        <v>1</v>
      </c>
      <c r="L612" s="21">
        <f t="shared" si="9"/>
        <v>208</v>
      </c>
    </row>
    <row r="613" spans="1:12" s="1" customFormat="1" ht="105.95" customHeight="1" x14ac:dyDescent="0.25">
      <c r="A613" s="32"/>
      <c r="B613" s="33" t="s">
        <v>1410</v>
      </c>
      <c r="C613" s="22"/>
      <c r="D613" s="14"/>
      <c r="E613" s="15" t="s">
        <v>994</v>
      </c>
      <c r="F613" s="16"/>
      <c r="G613" s="17" t="s">
        <v>1412</v>
      </c>
      <c r="H613" s="18">
        <v>710211970010</v>
      </c>
      <c r="I613" s="34">
        <v>208</v>
      </c>
      <c r="J613" s="34">
        <v>208</v>
      </c>
      <c r="K613" s="20">
        <v>0</v>
      </c>
      <c r="L613" s="21">
        <f t="shared" si="9"/>
        <v>0</v>
      </c>
    </row>
    <row r="614" spans="1:12" s="1" customFormat="1" ht="105.95" customHeight="1" x14ac:dyDescent="0.25">
      <c r="A614" s="11" t="s">
        <v>447</v>
      </c>
      <c r="B614" s="12" t="s">
        <v>1413</v>
      </c>
      <c r="C614" s="13" t="s">
        <v>743</v>
      </c>
      <c r="D614" s="14" t="s">
        <v>1414</v>
      </c>
      <c r="E614" s="15" t="s">
        <v>925</v>
      </c>
      <c r="F614" s="16"/>
      <c r="G614" s="17" t="s">
        <v>1415</v>
      </c>
      <c r="H614" s="18">
        <v>810189020010</v>
      </c>
      <c r="I614" s="19">
        <v>208</v>
      </c>
      <c r="J614" s="19">
        <v>208</v>
      </c>
      <c r="K614" s="20">
        <v>1</v>
      </c>
      <c r="L614" s="21">
        <f t="shared" si="9"/>
        <v>208</v>
      </c>
    </row>
    <row r="615" spans="1:12" s="1" customFormat="1" ht="105.95" customHeight="1" x14ac:dyDescent="0.25">
      <c r="A615" s="11" t="s">
        <v>940</v>
      </c>
      <c r="B615" s="12" t="s">
        <v>1416</v>
      </c>
      <c r="C615" s="13" t="s">
        <v>743</v>
      </c>
      <c r="D615" s="14"/>
      <c r="E615" s="15" t="s">
        <v>344</v>
      </c>
      <c r="F615" s="16"/>
      <c r="G615" s="17" t="s">
        <v>1417</v>
      </c>
      <c r="H615" s="18">
        <v>812147050008</v>
      </c>
      <c r="I615" s="19">
        <v>208</v>
      </c>
      <c r="J615" s="19">
        <v>208</v>
      </c>
      <c r="K615" s="20">
        <v>0</v>
      </c>
      <c r="L615" s="21">
        <f t="shared" si="9"/>
        <v>0</v>
      </c>
    </row>
    <row r="616" spans="1:12" s="1" customFormat="1" ht="105.95" customHeight="1" x14ac:dyDescent="0.25">
      <c r="A616" s="32"/>
      <c r="B616" s="33" t="s">
        <v>1416</v>
      </c>
      <c r="C616" s="22"/>
      <c r="D616" s="14"/>
      <c r="E616" s="15" t="s">
        <v>344</v>
      </c>
      <c r="F616" s="16"/>
      <c r="G616" s="17" t="s">
        <v>1417</v>
      </c>
      <c r="H616" s="18">
        <v>812147060010</v>
      </c>
      <c r="I616" s="34">
        <v>208</v>
      </c>
      <c r="J616" s="34">
        <v>208</v>
      </c>
      <c r="K616" s="20">
        <v>0</v>
      </c>
      <c r="L616" s="21">
        <f t="shared" si="9"/>
        <v>0</v>
      </c>
    </row>
    <row r="617" spans="1:12" s="1" customFormat="1" ht="105.95" customHeight="1" x14ac:dyDescent="0.25">
      <c r="A617" s="11" t="s">
        <v>940</v>
      </c>
      <c r="B617" s="12" t="s">
        <v>1418</v>
      </c>
      <c r="C617" s="13" t="s">
        <v>743</v>
      </c>
      <c r="D617" s="14"/>
      <c r="E617" s="15" t="s">
        <v>1419</v>
      </c>
      <c r="F617" s="16"/>
      <c r="G617" s="17" t="s">
        <v>1420</v>
      </c>
      <c r="H617" s="18">
        <v>817003050010</v>
      </c>
      <c r="I617" s="19">
        <v>208</v>
      </c>
      <c r="J617" s="19">
        <v>208</v>
      </c>
      <c r="K617" s="20">
        <v>0</v>
      </c>
      <c r="L617" s="21">
        <f t="shared" si="9"/>
        <v>0</v>
      </c>
    </row>
    <row r="618" spans="1:12" s="1" customFormat="1" ht="105.95" customHeight="1" x14ac:dyDescent="0.25">
      <c r="A618" s="11" t="s">
        <v>213</v>
      </c>
      <c r="B618" s="12" t="s">
        <v>1421</v>
      </c>
      <c r="C618" s="13" t="s">
        <v>743</v>
      </c>
      <c r="D618" s="14"/>
      <c r="E618" s="15" t="s">
        <v>344</v>
      </c>
      <c r="F618" s="16"/>
      <c r="G618" s="17" t="s">
        <v>1422</v>
      </c>
      <c r="H618" s="18">
        <v>832176249910</v>
      </c>
      <c r="I618" s="19">
        <v>208</v>
      </c>
      <c r="J618" s="19">
        <v>208</v>
      </c>
      <c r="K618" s="20">
        <v>0</v>
      </c>
      <c r="L618" s="21">
        <f t="shared" si="9"/>
        <v>0</v>
      </c>
    </row>
    <row r="619" spans="1:12" s="1" customFormat="1" ht="105.95" customHeight="1" x14ac:dyDescent="0.25">
      <c r="A619" s="32"/>
      <c r="B619" s="33" t="s">
        <v>1421</v>
      </c>
      <c r="C619" s="22"/>
      <c r="D619" s="14"/>
      <c r="E619" s="15" t="s">
        <v>344</v>
      </c>
      <c r="F619" s="16"/>
      <c r="G619" s="17" t="s">
        <v>1422</v>
      </c>
      <c r="H619" s="18">
        <v>832176050010</v>
      </c>
      <c r="I619" s="34">
        <v>208</v>
      </c>
      <c r="J619" s="34">
        <v>208</v>
      </c>
      <c r="K619" s="20">
        <v>0</v>
      </c>
      <c r="L619" s="21">
        <f t="shared" si="9"/>
        <v>0</v>
      </c>
    </row>
    <row r="620" spans="1:12" s="1" customFormat="1" ht="105.95" customHeight="1" x14ac:dyDescent="0.25">
      <c r="A620" s="11" t="s">
        <v>213</v>
      </c>
      <c r="B620" s="12" t="s">
        <v>1423</v>
      </c>
      <c r="C620" s="13" t="s">
        <v>743</v>
      </c>
      <c r="D620" s="14" t="s">
        <v>1424</v>
      </c>
      <c r="E620" s="15" t="s">
        <v>344</v>
      </c>
      <c r="F620" s="16"/>
      <c r="G620" s="17" t="s">
        <v>1425</v>
      </c>
      <c r="H620" s="18">
        <v>832160249910</v>
      </c>
      <c r="I620" s="19">
        <v>208</v>
      </c>
      <c r="J620" s="19">
        <v>208</v>
      </c>
      <c r="K620" s="20">
        <v>2</v>
      </c>
      <c r="L620" s="21">
        <f t="shared" si="9"/>
        <v>416</v>
      </c>
    </row>
    <row r="621" spans="1:12" s="1" customFormat="1" ht="105.95" customHeight="1" x14ac:dyDescent="0.25">
      <c r="A621" s="11" t="s">
        <v>557</v>
      </c>
      <c r="B621" s="12" t="s">
        <v>1426</v>
      </c>
      <c r="C621" s="13" t="s">
        <v>743</v>
      </c>
      <c r="D621" s="14" t="s">
        <v>1427</v>
      </c>
      <c r="E621" s="15" t="s">
        <v>24</v>
      </c>
      <c r="F621" s="16"/>
      <c r="G621" s="17" t="s">
        <v>1428</v>
      </c>
      <c r="H621" s="18">
        <v>738067250010</v>
      </c>
      <c r="I621" s="19">
        <v>208</v>
      </c>
      <c r="J621" s="19">
        <v>208</v>
      </c>
      <c r="K621" s="20">
        <v>1</v>
      </c>
      <c r="L621" s="21">
        <f t="shared" si="9"/>
        <v>208</v>
      </c>
    </row>
    <row r="622" spans="1:12" s="1" customFormat="1" ht="105.95" customHeight="1" x14ac:dyDescent="0.25">
      <c r="A622" s="11" t="s">
        <v>245</v>
      </c>
      <c r="B622" s="12" t="s">
        <v>1429</v>
      </c>
      <c r="C622" s="13" t="s">
        <v>743</v>
      </c>
      <c r="D622" s="14"/>
      <c r="E622" s="15" t="s">
        <v>24</v>
      </c>
      <c r="F622" s="16"/>
      <c r="G622" s="17" t="s">
        <v>1430</v>
      </c>
      <c r="H622" s="18">
        <v>755038920010</v>
      </c>
      <c r="I622" s="19">
        <v>208</v>
      </c>
      <c r="J622" s="19">
        <v>208</v>
      </c>
      <c r="K622" s="20">
        <v>0</v>
      </c>
      <c r="L622" s="21">
        <f t="shared" si="9"/>
        <v>0</v>
      </c>
    </row>
    <row r="623" spans="1:12" s="1" customFormat="1" ht="105.95" customHeight="1" x14ac:dyDescent="0.25">
      <c r="A623" s="11" t="s">
        <v>100</v>
      </c>
      <c r="B623" s="12" t="s">
        <v>1431</v>
      </c>
      <c r="C623" s="13" t="s">
        <v>1432</v>
      </c>
      <c r="D623" s="14" t="s">
        <v>1433</v>
      </c>
      <c r="E623" s="15" t="s">
        <v>88</v>
      </c>
      <c r="F623" s="16"/>
      <c r="G623" s="17" t="s">
        <v>1434</v>
      </c>
      <c r="H623" s="18">
        <v>2200000255969</v>
      </c>
      <c r="I623" s="19">
        <v>208</v>
      </c>
      <c r="J623" s="19">
        <v>208</v>
      </c>
      <c r="K623" s="20">
        <v>3</v>
      </c>
      <c r="L623" s="21">
        <f t="shared" si="9"/>
        <v>624</v>
      </c>
    </row>
    <row r="624" spans="1:12" s="1" customFormat="1" ht="105.95" customHeight="1" x14ac:dyDescent="0.25">
      <c r="A624" s="11" t="s">
        <v>213</v>
      </c>
      <c r="B624" s="12" t="s">
        <v>1435</v>
      </c>
      <c r="C624" s="13" t="s">
        <v>1432</v>
      </c>
      <c r="D624" s="14" t="s">
        <v>1436</v>
      </c>
      <c r="E624" s="15" t="s">
        <v>24</v>
      </c>
      <c r="F624" s="16"/>
      <c r="G624" s="17" t="s">
        <v>1437</v>
      </c>
      <c r="H624" s="18">
        <v>2200000259950</v>
      </c>
      <c r="I624" s="19">
        <v>208</v>
      </c>
      <c r="J624" s="19">
        <v>208</v>
      </c>
      <c r="K624" s="20">
        <v>2</v>
      </c>
      <c r="L624" s="21">
        <f t="shared" si="9"/>
        <v>416</v>
      </c>
    </row>
    <row r="625" spans="1:12" s="1" customFormat="1" ht="105.95" customHeight="1" x14ac:dyDescent="0.25">
      <c r="A625" s="11" t="s">
        <v>245</v>
      </c>
      <c r="B625" s="12" t="s">
        <v>1438</v>
      </c>
      <c r="C625" s="13" t="s">
        <v>1432</v>
      </c>
      <c r="D625" s="14" t="s">
        <v>1439</v>
      </c>
      <c r="E625" s="15" t="s">
        <v>24</v>
      </c>
      <c r="F625" s="16"/>
      <c r="G625" s="17" t="s">
        <v>1440</v>
      </c>
      <c r="H625" s="18">
        <v>2200000260253</v>
      </c>
      <c r="I625" s="19">
        <v>208</v>
      </c>
      <c r="J625" s="19">
        <v>208</v>
      </c>
      <c r="K625" s="20">
        <v>9</v>
      </c>
      <c r="L625" s="21">
        <f t="shared" si="9"/>
        <v>1872</v>
      </c>
    </row>
    <row r="626" spans="1:12" s="1" customFormat="1" ht="105.95" customHeight="1" x14ac:dyDescent="0.25">
      <c r="A626" s="11" t="s">
        <v>33</v>
      </c>
      <c r="B626" s="12" t="s">
        <v>1441</v>
      </c>
      <c r="C626" s="13" t="s">
        <v>1432</v>
      </c>
      <c r="D626" s="14" t="s">
        <v>1442</v>
      </c>
      <c r="E626" s="15" t="s">
        <v>24</v>
      </c>
      <c r="F626" s="16"/>
      <c r="G626" s="17" t="s">
        <v>1443</v>
      </c>
      <c r="H626" s="18">
        <v>2200000251381</v>
      </c>
      <c r="I626" s="19">
        <v>208</v>
      </c>
      <c r="J626" s="19">
        <v>208</v>
      </c>
      <c r="K626" s="20">
        <v>2</v>
      </c>
      <c r="L626" s="21">
        <f t="shared" si="9"/>
        <v>416</v>
      </c>
    </row>
    <row r="627" spans="1:12" s="1" customFormat="1" ht="105.95" customHeight="1" x14ac:dyDescent="0.25">
      <c r="A627" s="11" t="s">
        <v>33</v>
      </c>
      <c r="B627" s="12" t="s">
        <v>1444</v>
      </c>
      <c r="C627" s="13" t="s">
        <v>1432</v>
      </c>
      <c r="D627" s="14"/>
      <c r="E627" s="15" t="s">
        <v>24</v>
      </c>
      <c r="F627" s="16"/>
      <c r="G627" s="17" t="s">
        <v>1445</v>
      </c>
      <c r="H627" s="18">
        <v>2200000251541</v>
      </c>
      <c r="I627" s="19">
        <v>208</v>
      </c>
      <c r="J627" s="19">
        <v>208</v>
      </c>
      <c r="K627" s="20">
        <v>0</v>
      </c>
      <c r="L627" s="21">
        <f t="shared" si="9"/>
        <v>0</v>
      </c>
    </row>
    <row r="628" spans="1:12" s="1" customFormat="1" ht="105.95" customHeight="1" x14ac:dyDescent="0.25">
      <c r="A628" s="11" t="s">
        <v>108</v>
      </c>
      <c r="B628" s="12" t="s">
        <v>1446</v>
      </c>
      <c r="C628" s="22" t="s">
        <v>1432</v>
      </c>
      <c r="D628" s="14" t="s">
        <v>1447</v>
      </c>
      <c r="E628" s="15" t="s">
        <v>24</v>
      </c>
      <c r="F628" s="16"/>
      <c r="G628" s="17" t="s">
        <v>1448</v>
      </c>
      <c r="H628" s="18">
        <v>2200000265548</v>
      </c>
      <c r="I628" s="19">
        <v>208</v>
      </c>
      <c r="J628" s="19">
        <v>208</v>
      </c>
      <c r="K628" s="20">
        <v>1</v>
      </c>
      <c r="L628" s="21">
        <f t="shared" si="9"/>
        <v>208</v>
      </c>
    </row>
    <row r="629" spans="1:12" s="1" customFormat="1" ht="105.95" customHeight="1" x14ac:dyDescent="0.25">
      <c r="A629" s="11" t="s">
        <v>351</v>
      </c>
      <c r="B629" s="12" t="s">
        <v>1449</v>
      </c>
      <c r="C629" s="13" t="s">
        <v>1432</v>
      </c>
      <c r="D629" s="14" t="s">
        <v>1450</v>
      </c>
      <c r="E629" s="15" t="s">
        <v>24</v>
      </c>
      <c r="F629" s="16"/>
      <c r="G629" s="17" t="s">
        <v>1451</v>
      </c>
      <c r="H629" s="18">
        <v>2200000265821</v>
      </c>
      <c r="I629" s="19">
        <v>208</v>
      </c>
      <c r="J629" s="19">
        <v>208</v>
      </c>
      <c r="K629" s="20">
        <v>1</v>
      </c>
      <c r="L629" s="21">
        <f t="shared" si="9"/>
        <v>208</v>
      </c>
    </row>
    <row r="630" spans="1:12" s="1" customFormat="1" ht="105.95" customHeight="1" x14ac:dyDescent="0.25">
      <c r="A630" s="11" t="s">
        <v>62</v>
      </c>
      <c r="B630" s="12" t="s">
        <v>1452</v>
      </c>
      <c r="C630" s="13" t="s">
        <v>1432</v>
      </c>
      <c r="D630" s="14" t="s">
        <v>1453</v>
      </c>
      <c r="E630" s="15" t="s">
        <v>24</v>
      </c>
      <c r="F630" s="16"/>
      <c r="G630" s="17" t="s">
        <v>1454</v>
      </c>
      <c r="H630" s="18">
        <v>2200000253590</v>
      </c>
      <c r="I630" s="19">
        <v>208</v>
      </c>
      <c r="J630" s="19">
        <v>208</v>
      </c>
      <c r="K630" s="20">
        <v>8</v>
      </c>
      <c r="L630" s="21">
        <f t="shared" si="9"/>
        <v>1664</v>
      </c>
    </row>
    <row r="631" spans="1:12" s="1" customFormat="1" ht="105.95" customHeight="1" x14ac:dyDescent="0.25">
      <c r="A631" s="11" t="s">
        <v>250</v>
      </c>
      <c r="B631" s="12" t="s">
        <v>1455</v>
      </c>
      <c r="C631" s="13" t="s">
        <v>1432</v>
      </c>
      <c r="D631" s="14" t="s">
        <v>1456</v>
      </c>
      <c r="E631" s="15" t="s">
        <v>1457</v>
      </c>
      <c r="F631" s="16"/>
      <c r="G631" s="17" t="s">
        <v>1458</v>
      </c>
      <c r="H631" s="18">
        <v>2200000253897</v>
      </c>
      <c r="I631" s="19">
        <v>208</v>
      </c>
      <c r="J631" s="19">
        <v>208</v>
      </c>
      <c r="K631" s="20">
        <v>5</v>
      </c>
      <c r="L631" s="21">
        <f t="shared" si="9"/>
        <v>1040</v>
      </c>
    </row>
    <row r="632" spans="1:12" s="1" customFormat="1" ht="105.95" customHeight="1" x14ac:dyDescent="0.25">
      <c r="A632" s="11" t="s">
        <v>245</v>
      </c>
      <c r="B632" s="12" t="s">
        <v>1459</v>
      </c>
      <c r="C632" s="13" t="s">
        <v>1432</v>
      </c>
      <c r="D632" s="14" t="s">
        <v>1460</v>
      </c>
      <c r="E632" s="15" t="s">
        <v>1457</v>
      </c>
      <c r="F632" s="16"/>
      <c r="G632" s="17" t="s">
        <v>1461</v>
      </c>
      <c r="H632" s="18">
        <v>2200000263667</v>
      </c>
      <c r="I632" s="19">
        <v>208</v>
      </c>
      <c r="J632" s="19">
        <v>208</v>
      </c>
      <c r="K632" s="20">
        <v>1</v>
      </c>
      <c r="L632" s="21">
        <f t="shared" si="9"/>
        <v>208</v>
      </c>
    </row>
    <row r="633" spans="1:12" s="1" customFormat="1" ht="105.95" customHeight="1" x14ac:dyDescent="0.25">
      <c r="A633" s="11" t="s">
        <v>196</v>
      </c>
      <c r="B633" s="12" t="s">
        <v>1462</v>
      </c>
      <c r="C633" s="13" t="s">
        <v>1432</v>
      </c>
      <c r="D633" s="14"/>
      <c r="E633" s="15" t="s">
        <v>1463</v>
      </c>
      <c r="F633" s="16"/>
      <c r="G633" s="17" t="s">
        <v>1464</v>
      </c>
      <c r="H633" s="18">
        <v>2200000254993</v>
      </c>
      <c r="I633" s="19">
        <v>208</v>
      </c>
      <c r="J633" s="19">
        <v>208</v>
      </c>
      <c r="K633" s="20">
        <v>0</v>
      </c>
      <c r="L633" s="21">
        <f t="shared" si="9"/>
        <v>0</v>
      </c>
    </row>
    <row r="634" spans="1:12" s="1" customFormat="1" ht="105.95" customHeight="1" x14ac:dyDescent="0.25">
      <c r="A634" s="11" t="s">
        <v>235</v>
      </c>
      <c r="B634" s="12" t="s">
        <v>1465</v>
      </c>
      <c r="C634" s="22" t="s">
        <v>1432</v>
      </c>
      <c r="D634" s="14" t="s">
        <v>1466</v>
      </c>
      <c r="E634" s="15" t="s">
        <v>24</v>
      </c>
      <c r="F634" s="16"/>
      <c r="G634" s="17" t="s">
        <v>1467</v>
      </c>
      <c r="H634" s="18">
        <v>2200000267054</v>
      </c>
      <c r="I634" s="19">
        <v>208</v>
      </c>
      <c r="J634" s="19">
        <v>208</v>
      </c>
      <c r="K634" s="20">
        <v>1</v>
      </c>
      <c r="L634" s="21">
        <f t="shared" si="9"/>
        <v>208</v>
      </c>
    </row>
    <row r="635" spans="1:12" s="1" customFormat="1" ht="105.95" customHeight="1" x14ac:dyDescent="0.25">
      <c r="A635" s="11" t="s">
        <v>1468</v>
      </c>
      <c r="B635" s="12" t="s">
        <v>1469</v>
      </c>
      <c r="C635" s="13" t="s">
        <v>1432</v>
      </c>
      <c r="D635" s="14" t="s">
        <v>1470</v>
      </c>
      <c r="E635" s="15" t="s">
        <v>24</v>
      </c>
      <c r="F635" s="16"/>
      <c r="G635" s="17" t="s">
        <v>1471</v>
      </c>
      <c r="H635" s="18">
        <v>2200000343772</v>
      </c>
      <c r="I635" s="19">
        <v>208</v>
      </c>
      <c r="J635" s="19">
        <v>208</v>
      </c>
      <c r="K635" s="20">
        <v>3</v>
      </c>
      <c r="L635" s="21">
        <f t="shared" si="9"/>
        <v>624</v>
      </c>
    </row>
    <row r="636" spans="1:12" ht="15" customHeight="1" x14ac:dyDescent="0.25">
      <c r="A636" s="23"/>
      <c r="B636" s="24" t="s">
        <v>1469</v>
      </c>
      <c r="C636" s="25"/>
      <c r="D636" s="26" t="s">
        <v>1472</v>
      </c>
      <c r="E636" s="27" t="s">
        <v>24</v>
      </c>
      <c r="F636" s="28"/>
      <c r="G636" s="29"/>
      <c r="H636" s="30">
        <v>2200000343826</v>
      </c>
      <c r="I636" s="31">
        <v>208</v>
      </c>
      <c r="J636" s="31">
        <v>208</v>
      </c>
      <c r="K636" s="20">
        <v>2</v>
      </c>
      <c r="L636" s="21">
        <f t="shared" si="9"/>
        <v>416</v>
      </c>
    </row>
    <row r="637" spans="1:12" s="1" customFormat="1" ht="105.95" customHeight="1" x14ac:dyDescent="0.25">
      <c r="A637" s="11" t="s">
        <v>33</v>
      </c>
      <c r="B637" s="12" t="s">
        <v>1473</v>
      </c>
      <c r="C637" s="13" t="s">
        <v>1432</v>
      </c>
      <c r="D637" s="14" t="s">
        <v>1474</v>
      </c>
      <c r="E637" s="15" t="s">
        <v>24</v>
      </c>
      <c r="F637" s="16"/>
      <c r="G637" s="17" t="s">
        <v>1475</v>
      </c>
      <c r="H637" s="18">
        <v>2200000345172</v>
      </c>
      <c r="I637" s="19">
        <v>208</v>
      </c>
      <c r="J637" s="19">
        <v>208</v>
      </c>
      <c r="K637" s="20">
        <v>5</v>
      </c>
      <c r="L637" s="21">
        <f t="shared" si="9"/>
        <v>1040</v>
      </c>
    </row>
    <row r="638" spans="1:12" s="1" customFormat="1" ht="105.95" customHeight="1" x14ac:dyDescent="0.25">
      <c r="A638" s="11" t="s">
        <v>108</v>
      </c>
      <c r="B638" s="12" t="s">
        <v>1476</v>
      </c>
      <c r="C638" s="13" t="s">
        <v>1432</v>
      </c>
      <c r="D638" s="14" t="s">
        <v>1477</v>
      </c>
      <c r="E638" s="15" t="s">
        <v>24</v>
      </c>
      <c r="F638" s="16"/>
      <c r="G638" s="17" t="s">
        <v>1478</v>
      </c>
      <c r="H638" s="18">
        <v>2200000347589</v>
      </c>
      <c r="I638" s="19">
        <v>208</v>
      </c>
      <c r="J638" s="19">
        <v>208</v>
      </c>
      <c r="K638" s="20">
        <v>4</v>
      </c>
      <c r="L638" s="21">
        <f t="shared" si="9"/>
        <v>832</v>
      </c>
    </row>
    <row r="639" spans="1:12" s="1" customFormat="1" ht="105.95" customHeight="1" x14ac:dyDescent="0.25">
      <c r="A639" s="32"/>
      <c r="B639" s="33" t="s">
        <v>1476</v>
      </c>
      <c r="C639" s="22"/>
      <c r="D639" s="14" t="s">
        <v>1479</v>
      </c>
      <c r="E639" s="15" t="s">
        <v>24</v>
      </c>
      <c r="F639" s="16"/>
      <c r="G639" s="17" t="s">
        <v>1478</v>
      </c>
      <c r="H639" s="18">
        <v>2200000347633</v>
      </c>
      <c r="I639" s="34">
        <v>208</v>
      </c>
      <c r="J639" s="34">
        <v>208</v>
      </c>
      <c r="K639" s="20">
        <v>3</v>
      </c>
      <c r="L639" s="21">
        <f t="shared" si="9"/>
        <v>624</v>
      </c>
    </row>
    <row r="640" spans="1:12" s="1" customFormat="1" ht="105.95" customHeight="1" x14ac:dyDescent="0.25">
      <c r="A640" s="11" t="s">
        <v>1480</v>
      </c>
      <c r="B640" s="12" t="s">
        <v>1481</v>
      </c>
      <c r="C640" s="13" t="s">
        <v>1432</v>
      </c>
      <c r="D640" s="14" t="s">
        <v>1482</v>
      </c>
      <c r="E640" s="15" t="s">
        <v>24</v>
      </c>
      <c r="F640" s="16"/>
      <c r="G640" s="17" t="s">
        <v>1483</v>
      </c>
      <c r="H640" s="18">
        <v>2200000347930</v>
      </c>
      <c r="I640" s="19">
        <v>208</v>
      </c>
      <c r="J640" s="19">
        <v>208</v>
      </c>
      <c r="K640" s="20">
        <v>7</v>
      </c>
      <c r="L640" s="21">
        <f t="shared" si="9"/>
        <v>1456</v>
      </c>
    </row>
    <row r="641" spans="1:12" s="1" customFormat="1" ht="105.95" customHeight="1" x14ac:dyDescent="0.25">
      <c r="A641" s="11" t="s">
        <v>33</v>
      </c>
      <c r="B641" s="12" t="s">
        <v>1484</v>
      </c>
      <c r="C641" s="13" t="s">
        <v>1432</v>
      </c>
      <c r="D641" s="14"/>
      <c r="E641" s="15" t="s">
        <v>1485</v>
      </c>
      <c r="F641" s="16"/>
      <c r="G641" s="17" t="s">
        <v>1486</v>
      </c>
      <c r="H641" s="18">
        <v>2200000353986</v>
      </c>
      <c r="I641" s="19">
        <v>208</v>
      </c>
      <c r="J641" s="19">
        <v>208</v>
      </c>
      <c r="K641" s="20">
        <v>0</v>
      </c>
      <c r="L641" s="21">
        <f t="shared" si="9"/>
        <v>0</v>
      </c>
    </row>
    <row r="642" spans="1:12" s="1" customFormat="1" ht="105.95" customHeight="1" x14ac:dyDescent="0.25">
      <c r="A642" s="11" t="s">
        <v>108</v>
      </c>
      <c r="B642" s="12" t="s">
        <v>1487</v>
      </c>
      <c r="C642" s="13" t="s">
        <v>1432</v>
      </c>
      <c r="D642" s="14" t="s">
        <v>1488</v>
      </c>
      <c r="E642" s="15" t="s">
        <v>16</v>
      </c>
      <c r="F642" s="16"/>
      <c r="G642" s="17" t="s">
        <v>1489</v>
      </c>
      <c r="H642" s="18">
        <v>2200000355560</v>
      </c>
      <c r="I642" s="19">
        <v>208</v>
      </c>
      <c r="J642" s="19">
        <v>208</v>
      </c>
      <c r="K642" s="20">
        <v>1</v>
      </c>
      <c r="L642" s="21">
        <f t="shared" si="9"/>
        <v>208</v>
      </c>
    </row>
    <row r="643" spans="1:12" s="1" customFormat="1" ht="105.95" customHeight="1" x14ac:dyDescent="0.25">
      <c r="A643" s="11" t="s">
        <v>108</v>
      </c>
      <c r="B643" s="12" t="s">
        <v>1490</v>
      </c>
      <c r="C643" s="13" t="s">
        <v>1432</v>
      </c>
      <c r="D643" s="14" t="s">
        <v>1491</v>
      </c>
      <c r="E643" s="15" t="s">
        <v>16</v>
      </c>
      <c r="F643" s="16"/>
      <c r="G643" s="17" t="s">
        <v>1492</v>
      </c>
      <c r="H643" s="18">
        <v>2200000419330</v>
      </c>
      <c r="I643" s="19">
        <v>208</v>
      </c>
      <c r="J643" s="19">
        <v>208</v>
      </c>
      <c r="K643" s="20">
        <v>1</v>
      </c>
      <c r="L643" s="21">
        <f t="shared" si="9"/>
        <v>208</v>
      </c>
    </row>
    <row r="644" spans="1:12" s="1" customFormat="1" ht="105.95" customHeight="1" x14ac:dyDescent="0.25">
      <c r="A644" s="11" t="s">
        <v>205</v>
      </c>
      <c r="B644" s="12" t="s">
        <v>1493</v>
      </c>
      <c r="C644" s="13" t="s">
        <v>1432</v>
      </c>
      <c r="D644" s="14"/>
      <c r="E644" s="15" t="s">
        <v>88</v>
      </c>
      <c r="F644" s="16"/>
      <c r="G644" s="17" t="s">
        <v>1494</v>
      </c>
      <c r="H644" s="18">
        <v>2200000388643</v>
      </c>
      <c r="I644" s="19">
        <v>208</v>
      </c>
      <c r="J644" s="19">
        <v>208</v>
      </c>
      <c r="K644" s="20">
        <v>0</v>
      </c>
      <c r="L644" s="21">
        <f t="shared" si="9"/>
        <v>0</v>
      </c>
    </row>
    <row r="645" spans="1:12" s="1" customFormat="1" ht="105.95" customHeight="1" x14ac:dyDescent="0.25">
      <c r="A645" s="11" t="s">
        <v>33</v>
      </c>
      <c r="B645" s="12" t="s">
        <v>1495</v>
      </c>
      <c r="C645" s="13" t="s">
        <v>1432</v>
      </c>
      <c r="D645" s="14" t="s">
        <v>1496</v>
      </c>
      <c r="E645" s="15" t="s">
        <v>24</v>
      </c>
      <c r="F645" s="16"/>
      <c r="G645" s="17" t="s">
        <v>1497</v>
      </c>
      <c r="H645" s="18">
        <v>2200000362919</v>
      </c>
      <c r="I645" s="19">
        <v>208</v>
      </c>
      <c r="J645" s="19">
        <v>208</v>
      </c>
      <c r="K645" s="20">
        <v>1</v>
      </c>
      <c r="L645" s="21">
        <f t="shared" si="9"/>
        <v>208</v>
      </c>
    </row>
    <row r="646" spans="1:12" s="1" customFormat="1" ht="105.95" customHeight="1" x14ac:dyDescent="0.25">
      <c r="A646" s="11" t="s">
        <v>33</v>
      </c>
      <c r="B646" s="12" t="s">
        <v>1498</v>
      </c>
      <c r="C646" s="22" t="s">
        <v>1432</v>
      </c>
      <c r="D646" s="14"/>
      <c r="E646" s="15" t="s">
        <v>1485</v>
      </c>
      <c r="F646" s="16"/>
      <c r="G646" s="17" t="s">
        <v>1499</v>
      </c>
      <c r="H646" s="18">
        <v>2200000363022</v>
      </c>
      <c r="I646" s="19">
        <v>208</v>
      </c>
      <c r="J646" s="19">
        <v>208</v>
      </c>
      <c r="K646" s="20">
        <v>0</v>
      </c>
      <c r="L646" s="21">
        <f t="shared" si="9"/>
        <v>0</v>
      </c>
    </row>
    <row r="647" spans="1:12" s="1" customFormat="1" ht="105.95" customHeight="1" x14ac:dyDescent="0.25">
      <c r="A647" s="11" t="s">
        <v>205</v>
      </c>
      <c r="B647" s="12" t="s">
        <v>1500</v>
      </c>
      <c r="C647" s="13" t="s">
        <v>1432</v>
      </c>
      <c r="D647" s="14" t="s">
        <v>1501</v>
      </c>
      <c r="E647" s="15" t="s">
        <v>1502</v>
      </c>
      <c r="F647" s="16"/>
      <c r="G647" s="17" t="s">
        <v>1503</v>
      </c>
      <c r="H647" s="18">
        <v>2200000397485</v>
      </c>
      <c r="I647" s="19">
        <v>208</v>
      </c>
      <c r="J647" s="19">
        <v>208</v>
      </c>
      <c r="K647" s="20">
        <v>1</v>
      </c>
      <c r="L647" s="21">
        <f t="shared" si="9"/>
        <v>208</v>
      </c>
    </row>
    <row r="648" spans="1:12" s="1" customFormat="1" ht="105.95" customHeight="1" x14ac:dyDescent="0.25">
      <c r="A648" s="11" t="s">
        <v>278</v>
      </c>
      <c r="B648" s="12" t="s">
        <v>1504</v>
      </c>
      <c r="C648" s="13" t="s">
        <v>1432</v>
      </c>
      <c r="D648" s="14" t="s">
        <v>1505</v>
      </c>
      <c r="E648" s="15" t="s">
        <v>1506</v>
      </c>
      <c r="F648" s="16"/>
      <c r="G648" s="17" t="s">
        <v>1507</v>
      </c>
      <c r="H648" s="18">
        <v>2200000402110</v>
      </c>
      <c r="I648" s="19">
        <v>208</v>
      </c>
      <c r="J648" s="19">
        <v>208</v>
      </c>
      <c r="K648" s="20">
        <v>2</v>
      </c>
      <c r="L648" s="21">
        <f t="shared" ref="L648:L696" si="10">J648*K648</f>
        <v>416</v>
      </c>
    </row>
    <row r="649" spans="1:12" s="1" customFormat="1" ht="105.95" customHeight="1" x14ac:dyDescent="0.25">
      <c r="A649" s="11" t="s">
        <v>250</v>
      </c>
      <c r="B649" s="12" t="s">
        <v>1508</v>
      </c>
      <c r="C649" s="13" t="s">
        <v>1432</v>
      </c>
      <c r="D649" s="14" t="s">
        <v>1509</v>
      </c>
      <c r="E649" s="15" t="s">
        <v>1510</v>
      </c>
      <c r="F649" s="16"/>
      <c r="G649" s="17" t="s">
        <v>1511</v>
      </c>
      <c r="H649" s="18">
        <v>2200000403315</v>
      </c>
      <c r="I649" s="19">
        <v>208</v>
      </c>
      <c r="J649" s="19">
        <v>208</v>
      </c>
      <c r="K649" s="20">
        <v>2</v>
      </c>
      <c r="L649" s="21">
        <f t="shared" si="10"/>
        <v>416</v>
      </c>
    </row>
    <row r="650" spans="1:12" s="1" customFormat="1" ht="105.95" customHeight="1" x14ac:dyDescent="0.25">
      <c r="A650" s="11" t="s">
        <v>13</v>
      </c>
      <c r="B650" s="12" t="s">
        <v>1512</v>
      </c>
      <c r="C650" s="13" t="s">
        <v>1432</v>
      </c>
      <c r="D650" s="14" t="s">
        <v>1513</v>
      </c>
      <c r="E650" s="15" t="s">
        <v>16</v>
      </c>
      <c r="F650" s="16"/>
      <c r="G650" s="17" t="s">
        <v>1514</v>
      </c>
      <c r="H650" s="18">
        <v>2200000421067</v>
      </c>
      <c r="I650" s="19">
        <v>208</v>
      </c>
      <c r="J650" s="19">
        <v>208</v>
      </c>
      <c r="K650" s="20">
        <v>2</v>
      </c>
      <c r="L650" s="21">
        <f t="shared" si="10"/>
        <v>416</v>
      </c>
    </row>
    <row r="651" spans="1:12" s="1" customFormat="1" ht="105.95" customHeight="1" x14ac:dyDescent="0.25">
      <c r="A651" s="11" t="s">
        <v>196</v>
      </c>
      <c r="B651" s="12" t="s">
        <v>1515</v>
      </c>
      <c r="C651" s="13" t="s">
        <v>1432</v>
      </c>
      <c r="D651" s="14"/>
      <c r="E651" s="15" t="s">
        <v>16</v>
      </c>
      <c r="F651" s="16"/>
      <c r="G651" s="17" t="s">
        <v>1516</v>
      </c>
      <c r="H651" s="18">
        <v>2200000407610</v>
      </c>
      <c r="I651" s="19">
        <v>208</v>
      </c>
      <c r="J651" s="19">
        <v>208</v>
      </c>
      <c r="K651" s="20">
        <v>0</v>
      </c>
      <c r="L651" s="21">
        <f t="shared" si="10"/>
        <v>0</v>
      </c>
    </row>
    <row r="652" spans="1:12" s="1" customFormat="1" ht="105.95" customHeight="1" x14ac:dyDescent="0.25">
      <c r="A652" s="11" t="s">
        <v>250</v>
      </c>
      <c r="B652" s="12" t="s">
        <v>1517</v>
      </c>
      <c r="C652" s="13" t="s">
        <v>1432</v>
      </c>
      <c r="D652" s="14" t="s">
        <v>1518</v>
      </c>
      <c r="E652" s="15" t="s">
        <v>1506</v>
      </c>
      <c r="F652" s="16"/>
      <c r="G652" s="17" t="s">
        <v>1519</v>
      </c>
      <c r="H652" s="18">
        <v>2200000420251</v>
      </c>
      <c r="I652" s="19">
        <v>208</v>
      </c>
      <c r="J652" s="19">
        <v>208</v>
      </c>
      <c r="K652" s="20">
        <v>1</v>
      </c>
      <c r="L652" s="21">
        <f t="shared" si="10"/>
        <v>208</v>
      </c>
    </row>
    <row r="653" spans="1:12" s="1" customFormat="1" ht="105.95" customHeight="1" x14ac:dyDescent="0.25">
      <c r="A653" s="11" t="s">
        <v>33</v>
      </c>
      <c r="B653" s="12" t="s">
        <v>1520</v>
      </c>
      <c r="C653" s="13" t="s">
        <v>1432</v>
      </c>
      <c r="D653" s="14" t="s">
        <v>1521</v>
      </c>
      <c r="E653" s="15" t="s">
        <v>24</v>
      </c>
      <c r="F653" s="16"/>
      <c r="G653" s="17" t="s">
        <v>1522</v>
      </c>
      <c r="H653" s="18">
        <v>2200000492043</v>
      </c>
      <c r="I653" s="19">
        <v>208</v>
      </c>
      <c r="J653" s="19">
        <v>208</v>
      </c>
      <c r="K653" s="20">
        <v>5</v>
      </c>
      <c r="L653" s="21">
        <f t="shared" si="10"/>
        <v>1040</v>
      </c>
    </row>
    <row r="654" spans="1:12" s="1" customFormat="1" ht="105.95" customHeight="1" x14ac:dyDescent="0.25">
      <c r="A654" s="11" t="s">
        <v>33</v>
      </c>
      <c r="B654" s="12" t="s">
        <v>1523</v>
      </c>
      <c r="C654" s="22" t="s">
        <v>1432</v>
      </c>
      <c r="D654" s="14" t="s">
        <v>1524</v>
      </c>
      <c r="E654" s="15" t="s">
        <v>24</v>
      </c>
      <c r="F654" s="16"/>
      <c r="G654" s="17" t="s">
        <v>1525</v>
      </c>
      <c r="H654" s="18">
        <v>2200000492296</v>
      </c>
      <c r="I654" s="19">
        <v>208</v>
      </c>
      <c r="J654" s="19">
        <v>208</v>
      </c>
      <c r="K654" s="20">
        <v>1</v>
      </c>
      <c r="L654" s="21">
        <f t="shared" si="10"/>
        <v>208</v>
      </c>
    </row>
    <row r="655" spans="1:12" s="1" customFormat="1" ht="105.95" customHeight="1" x14ac:dyDescent="0.25">
      <c r="A655" s="11" t="s">
        <v>33</v>
      </c>
      <c r="B655" s="12" t="s">
        <v>1526</v>
      </c>
      <c r="C655" s="13" t="s">
        <v>1432</v>
      </c>
      <c r="D655" s="14" t="s">
        <v>1527</v>
      </c>
      <c r="E655" s="15" t="s">
        <v>24</v>
      </c>
      <c r="F655" s="16"/>
      <c r="G655" s="17" t="s">
        <v>1528</v>
      </c>
      <c r="H655" s="18">
        <v>2200000492647</v>
      </c>
      <c r="I655" s="19">
        <v>208</v>
      </c>
      <c r="J655" s="19">
        <v>208</v>
      </c>
      <c r="K655" s="20">
        <v>5</v>
      </c>
      <c r="L655" s="21">
        <f t="shared" si="10"/>
        <v>1040</v>
      </c>
    </row>
    <row r="656" spans="1:12" s="1" customFormat="1" ht="105.95" customHeight="1" x14ac:dyDescent="0.25">
      <c r="A656" s="11" t="s">
        <v>33</v>
      </c>
      <c r="B656" s="12" t="s">
        <v>1529</v>
      </c>
      <c r="C656" s="13" t="s">
        <v>1432</v>
      </c>
      <c r="D656" s="14" t="s">
        <v>1530</v>
      </c>
      <c r="E656" s="15" t="s">
        <v>24</v>
      </c>
      <c r="F656" s="16"/>
      <c r="G656" s="17" t="s">
        <v>1531</v>
      </c>
      <c r="H656" s="18">
        <v>2200000493248</v>
      </c>
      <c r="I656" s="19">
        <v>208</v>
      </c>
      <c r="J656" s="19">
        <v>208</v>
      </c>
      <c r="K656" s="20">
        <v>1</v>
      </c>
      <c r="L656" s="21">
        <f t="shared" si="10"/>
        <v>208</v>
      </c>
    </row>
    <row r="657" spans="1:12" s="1" customFormat="1" ht="105.95" customHeight="1" x14ac:dyDescent="0.25">
      <c r="A657" s="11" t="s">
        <v>108</v>
      </c>
      <c r="B657" s="12" t="s">
        <v>1532</v>
      </c>
      <c r="C657" s="13" t="s">
        <v>1432</v>
      </c>
      <c r="D657" s="14" t="s">
        <v>1533</v>
      </c>
      <c r="E657" s="15" t="s">
        <v>1534</v>
      </c>
      <c r="F657" s="16"/>
      <c r="G657" s="17" t="s">
        <v>1535</v>
      </c>
      <c r="H657" s="18">
        <v>2200000494290</v>
      </c>
      <c r="I657" s="19">
        <v>208</v>
      </c>
      <c r="J657" s="19">
        <v>208</v>
      </c>
      <c r="K657" s="20">
        <v>6</v>
      </c>
      <c r="L657" s="21">
        <f t="shared" si="10"/>
        <v>1248</v>
      </c>
    </row>
    <row r="658" spans="1:12" s="1" customFormat="1" ht="105.95" customHeight="1" x14ac:dyDescent="0.25">
      <c r="A658" s="11" t="s">
        <v>351</v>
      </c>
      <c r="B658" s="12" t="s">
        <v>1536</v>
      </c>
      <c r="C658" s="13" t="s">
        <v>1432</v>
      </c>
      <c r="D658" s="14" t="s">
        <v>1537</v>
      </c>
      <c r="E658" s="15" t="s">
        <v>24</v>
      </c>
      <c r="F658" s="16"/>
      <c r="G658" s="17" t="s">
        <v>1538</v>
      </c>
      <c r="H658" s="18">
        <v>2200000495679</v>
      </c>
      <c r="I658" s="19">
        <v>208</v>
      </c>
      <c r="J658" s="19">
        <v>208</v>
      </c>
      <c r="K658" s="20">
        <v>1</v>
      </c>
      <c r="L658" s="21">
        <f t="shared" si="10"/>
        <v>208</v>
      </c>
    </row>
    <row r="659" spans="1:12" s="1" customFormat="1" ht="105.95" customHeight="1" x14ac:dyDescent="0.25">
      <c r="A659" s="32"/>
      <c r="B659" s="33" t="s">
        <v>1536</v>
      </c>
      <c r="C659" s="22"/>
      <c r="D659" s="14" t="s">
        <v>1539</v>
      </c>
      <c r="E659" s="15" t="s">
        <v>24</v>
      </c>
      <c r="F659" s="16"/>
      <c r="G659" s="17" t="s">
        <v>1538</v>
      </c>
      <c r="H659" s="18">
        <v>2200000495723</v>
      </c>
      <c r="I659" s="34">
        <v>208</v>
      </c>
      <c r="J659" s="34">
        <v>208</v>
      </c>
      <c r="K659" s="20">
        <v>1</v>
      </c>
      <c r="L659" s="21">
        <f t="shared" si="10"/>
        <v>208</v>
      </c>
    </row>
    <row r="660" spans="1:12" s="1" customFormat="1" ht="105.95" customHeight="1" x14ac:dyDescent="0.25">
      <c r="A660" s="11" t="s">
        <v>196</v>
      </c>
      <c r="B660" s="12" t="s">
        <v>1540</v>
      </c>
      <c r="C660" s="13" t="s">
        <v>1432</v>
      </c>
      <c r="D660" s="14" t="s">
        <v>1541</v>
      </c>
      <c r="E660" s="15" t="s">
        <v>112</v>
      </c>
      <c r="F660" s="16"/>
      <c r="G660" s="17" t="s">
        <v>1542</v>
      </c>
      <c r="H660" s="18">
        <v>2200000496171</v>
      </c>
      <c r="I660" s="19">
        <v>208</v>
      </c>
      <c r="J660" s="19">
        <v>208</v>
      </c>
      <c r="K660" s="20">
        <v>8</v>
      </c>
      <c r="L660" s="21">
        <f t="shared" si="10"/>
        <v>1664</v>
      </c>
    </row>
    <row r="661" spans="1:12" s="1" customFormat="1" ht="105.95" customHeight="1" x14ac:dyDescent="0.25">
      <c r="A661" s="11" t="s">
        <v>278</v>
      </c>
      <c r="B661" s="12" t="s">
        <v>1543</v>
      </c>
      <c r="C661" s="13" t="s">
        <v>1432</v>
      </c>
      <c r="D661" s="14" t="s">
        <v>1544</v>
      </c>
      <c r="E661" s="15" t="s">
        <v>299</v>
      </c>
      <c r="F661" s="16"/>
      <c r="G661" s="17" t="s">
        <v>1545</v>
      </c>
      <c r="H661" s="18">
        <v>2200000497024</v>
      </c>
      <c r="I661" s="19">
        <v>208</v>
      </c>
      <c r="J661" s="19">
        <v>208</v>
      </c>
      <c r="K661" s="20">
        <v>1</v>
      </c>
      <c r="L661" s="21">
        <f t="shared" si="10"/>
        <v>208</v>
      </c>
    </row>
    <row r="662" spans="1:12" s="1" customFormat="1" ht="105.95" customHeight="1" x14ac:dyDescent="0.25">
      <c r="A662" s="32"/>
      <c r="B662" s="33" t="s">
        <v>1543</v>
      </c>
      <c r="C662" s="22"/>
      <c r="D662" s="14" t="s">
        <v>1546</v>
      </c>
      <c r="E662" s="15" t="s">
        <v>299</v>
      </c>
      <c r="F662" s="16"/>
      <c r="G662" s="17" t="s">
        <v>1545</v>
      </c>
      <c r="H662" s="18">
        <v>2200000497178</v>
      </c>
      <c r="I662" s="34">
        <v>208</v>
      </c>
      <c r="J662" s="34">
        <v>208</v>
      </c>
      <c r="K662" s="20">
        <v>1</v>
      </c>
      <c r="L662" s="21">
        <f t="shared" si="10"/>
        <v>208</v>
      </c>
    </row>
    <row r="663" spans="1:12" s="1" customFormat="1" ht="105.95" customHeight="1" x14ac:dyDescent="0.25">
      <c r="A663" s="11" t="s">
        <v>33</v>
      </c>
      <c r="B663" s="12" t="s">
        <v>1547</v>
      </c>
      <c r="C663" s="13" t="s">
        <v>1432</v>
      </c>
      <c r="D663" s="14" t="s">
        <v>1548</v>
      </c>
      <c r="E663" s="15" t="s">
        <v>24</v>
      </c>
      <c r="F663" s="16"/>
      <c r="G663" s="17" t="s">
        <v>1549</v>
      </c>
      <c r="H663" s="18">
        <v>2200000502186</v>
      </c>
      <c r="I663" s="19">
        <v>208</v>
      </c>
      <c r="J663" s="19">
        <v>208</v>
      </c>
      <c r="K663" s="20">
        <v>1</v>
      </c>
      <c r="L663" s="21">
        <f t="shared" si="10"/>
        <v>208</v>
      </c>
    </row>
    <row r="664" spans="1:12" s="1" customFormat="1" ht="105.95" customHeight="1" x14ac:dyDescent="0.25">
      <c r="A664" s="11" t="s">
        <v>100</v>
      </c>
      <c r="B664" s="12" t="s">
        <v>1550</v>
      </c>
      <c r="C664" s="13" t="s">
        <v>1432</v>
      </c>
      <c r="D664" s="14"/>
      <c r="E664" s="15" t="s">
        <v>24</v>
      </c>
      <c r="F664" s="16"/>
      <c r="G664" s="17" t="s">
        <v>1551</v>
      </c>
      <c r="H664" s="18">
        <v>2200000504272</v>
      </c>
      <c r="I664" s="19">
        <v>208</v>
      </c>
      <c r="J664" s="19">
        <v>208</v>
      </c>
      <c r="K664" s="20">
        <v>0</v>
      </c>
      <c r="L664" s="21">
        <f t="shared" si="10"/>
        <v>0</v>
      </c>
    </row>
    <row r="665" spans="1:12" s="1" customFormat="1" ht="105.95" customHeight="1" x14ac:dyDescent="0.25">
      <c r="A665" s="11" t="s">
        <v>100</v>
      </c>
      <c r="B665" s="12" t="s">
        <v>1552</v>
      </c>
      <c r="C665" s="13" t="s">
        <v>1432</v>
      </c>
      <c r="D665" s="14" t="s">
        <v>1553</v>
      </c>
      <c r="E665" s="15" t="s">
        <v>88</v>
      </c>
      <c r="F665" s="16"/>
      <c r="G665" s="17" t="s">
        <v>1554</v>
      </c>
      <c r="H665" s="18">
        <v>2200000504753</v>
      </c>
      <c r="I665" s="19">
        <v>208</v>
      </c>
      <c r="J665" s="19">
        <v>208</v>
      </c>
      <c r="K665" s="20">
        <v>1</v>
      </c>
      <c r="L665" s="21">
        <f t="shared" si="10"/>
        <v>208</v>
      </c>
    </row>
    <row r="666" spans="1:12" s="1" customFormat="1" ht="105.95" customHeight="1" x14ac:dyDescent="0.25">
      <c r="A666" s="11" t="s">
        <v>351</v>
      </c>
      <c r="B666" s="12" t="s">
        <v>1555</v>
      </c>
      <c r="C666" s="13" t="s">
        <v>1432</v>
      </c>
      <c r="D666" s="14" t="s">
        <v>1556</v>
      </c>
      <c r="E666" s="15" t="s">
        <v>24</v>
      </c>
      <c r="F666" s="16"/>
      <c r="G666" s="17" t="s">
        <v>1557</v>
      </c>
      <c r="H666" s="18">
        <v>2200000508713</v>
      </c>
      <c r="I666" s="19">
        <v>208</v>
      </c>
      <c r="J666" s="19">
        <v>208</v>
      </c>
      <c r="K666" s="20">
        <v>2</v>
      </c>
      <c r="L666" s="21">
        <f t="shared" si="10"/>
        <v>416</v>
      </c>
    </row>
    <row r="667" spans="1:12" s="1" customFormat="1" ht="105.95" customHeight="1" x14ac:dyDescent="0.25">
      <c r="A667" s="11" t="s">
        <v>205</v>
      </c>
      <c r="B667" s="12" t="s">
        <v>1558</v>
      </c>
      <c r="C667" s="13" t="s">
        <v>1432</v>
      </c>
      <c r="D667" s="14" t="s">
        <v>1559</v>
      </c>
      <c r="E667" s="15" t="s">
        <v>1560</v>
      </c>
      <c r="F667" s="16"/>
      <c r="G667" s="17" t="s">
        <v>1561</v>
      </c>
      <c r="H667" s="18">
        <v>2200000509314</v>
      </c>
      <c r="I667" s="19">
        <v>208</v>
      </c>
      <c r="J667" s="19">
        <v>208</v>
      </c>
      <c r="K667" s="20">
        <v>1</v>
      </c>
      <c r="L667" s="21">
        <f t="shared" si="10"/>
        <v>208</v>
      </c>
    </row>
    <row r="668" spans="1:12" s="1" customFormat="1" ht="105.95" customHeight="1" x14ac:dyDescent="0.25">
      <c r="A668" s="11" t="s">
        <v>213</v>
      </c>
      <c r="B668" s="12" t="s">
        <v>1562</v>
      </c>
      <c r="C668" s="13" t="s">
        <v>1432</v>
      </c>
      <c r="D668" s="14"/>
      <c r="E668" s="15" t="s">
        <v>1139</v>
      </c>
      <c r="F668" s="16"/>
      <c r="G668" s="17" t="s">
        <v>1563</v>
      </c>
      <c r="H668" s="18">
        <v>2200000511652</v>
      </c>
      <c r="I668" s="19">
        <v>208</v>
      </c>
      <c r="J668" s="19">
        <v>208</v>
      </c>
      <c r="K668" s="20">
        <v>0</v>
      </c>
      <c r="L668" s="21">
        <f t="shared" si="10"/>
        <v>0</v>
      </c>
    </row>
    <row r="669" spans="1:12" s="1" customFormat="1" ht="105.95" customHeight="1" x14ac:dyDescent="0.25">
      <c r="A669" s="11" t="s">
        <v>1564</v>
      </c>
      <c r="B669" s="12" t="s">
        <v>1565</v>
      </c>
      <c r="C669" s="13" t="s">
        <v>1432</v>
      </c>
      <c r="D669" s="14" t="s">
        <v>1566</v>
      </c>
      <c r="E669" s="15" t="s">
        <v>24</v>
      </c>
      <c r="F669" s="16"/>
      <c r="G669" s="17" t="s">
        <v>1567</v>
      </c>
      <c r="H669" s="18">
        <v>2200000513663</v>
      </c>
      <c r="I669" s="19">
        <v>208</v>
      </c>
      <c r="J669" s="19">
        <v>208</v>
      </c>
      <c r="K669" s="20">
        <v>1</v>
      </c>
      <c r="L669" s="21">
        <f t="shared" si="10"/>
        <v>208</v>
      </c>
    </row>
    <row r="670" spans="1:12" s="1" customFormat="1" ht="105.95" customHeight="1" x14ac:dyDescent="0.25">
      <c r="A670" s="11" t="s">
        <v>351</v>
      </c>
      <c r="B670" s="12" t="s">
        <v>1568</v>
      </c>
      <c r="C670" s="13" t="s">
        <v>1432</v>
      </c>
      <c r="D670" s="14" t="s">
        <v>1569</v>
      </c>
      <c r="E670" s="15" t="s">
        <v>24</v>
      </c>
      <c r="F670" s="16"/>
      <c r="G670" s="17" t="s">
        <v>1570</v>
      </c>
      <c r="H670" s="18">
        <v>2200000516459</v>
      </c>
      <c r="I670" s="19">
        <v>208</v>
      </c>
      <c r="J670" s="19">
        <v>208</v>
      </c>
      <c r="K670" s="20">
        <v>1</v>
      </c>
      <c r="L670" s="21">
        <f t="shared" si="10"/>
        <v>208</v>
      </c>
    </row>
    <row r="671" spans="1:12" s="1" customFormat="1" ht="105.95" customHeight="1" x14ac:dyDescent="0.25">
      <c r="A671" s="11" t="s">
        <v>1571</v>
      </c>
      <c r="B671" s="12" t="s">
        <v>1572</v>
      </c>
      <c r="C671" s="13" t="s">
        <v>1432</v>
      </c>
      <c r="D671" s="14"/>
      <c r="E671" s="15" t="s">
        <v>299</v>
      </c>
      <c r="F671" s="16"/>
      <c r="G671" s="17" t="s">
        <v>1573</v>
      </c>
      <c r="H671" s="18">
        <v>2200000516688</v>
      </c>
      <c r="I671" s="19">
        <v>208</v>
      </c>
      <c r="J671" s="19">
        <v>208</v>
      </c>
      <c r="K671" s="20">
        <v>0</v>
      </c>
      <c r="L671" s="21">
        <f t="shared" si="10"/>
        <v>0</v>
      </c>
    </row>
    <row r="672" spans="1:12" s="1" customFormat="1" ht="105.95" customHeight="1" x14ac:dyDescent="0.25">
      <c r="A672" s="11" t="s">
        <v>351</v>
      </c>
      <c r="B672" s="12" t="s">
        <v>1574</v>
      </c>
      <c r="C672" s="13" t="s">
        <v>1432</v>
      </c>
      <c r="D672" s="14" t="s">
        <v>1575</v>
      </c>
      <c r="E672" s="15" t="s">
        <v>24</v>
      </c>
      <c r="F672" s="16"/>
      <c r="G672" s="17" t="s">
        <v>1576</v>
      </c>
      <c r="H672" s="18">
        <v>2200000516909</v>
      </c>
      <c r="I672" s="19">
        <v>208</v>
      </c>
      <c r="J672" s="19">
        <v>208</v>
      </c>
      <c r="K672" s="20">
        <v>1</v>
      </c>
      <c r="L672" s="21">
        <f t="shared" si="10"/>
        <v>208</v>
      </c>
    </row>
    <row r="673" spans="1:12" s="1" customFormat="1" ht="105.95" customHeight="1" x14ac:dyDescent="0.25">
      <c r="A673" s="11" t="s">
        <v>1577</v>
      </c>
      <c r="B673" s="12" t="s">
        <v>1578</v>
      </c>
      <c r="C673" s="13" t="s">
        <v>1432</v>
      </c>
      <c r="D673" s="14"/>
      <c r="E673" s="15" t="s">
        <v>1579</v>
      </c>
      <c r="F673" s="16"/>
      <c r="G673" s="17" t="s">
        <v>1580</v>
      </c>
      <c r="H673" s="18">
        <v>2200000518941</v>
      </c>
      <c r="I673" s="19">
        <v>208</v>
      </c>
      <c r="J673" s="19">
        <v>208</v>
      </c>
      <c r="K673" s="20">
        <v>0</v>
      </c>
      <c r="L673" s="21">
        <f t="shared" si="10"/>
        <v>0</v>
      </c>
    </row>
    <row r="674" spans="1:12" s="1" customFormat="1" ht="105.95" customHeight="1" x14ac:dyDescent="0.25">
      <c r="A674" s="11" t="s">
        <v>59</v>
      </c>
      <c r="B674" s="12" t="s">
        <v>1581</v>
      </c>
      <c r="C674" s="13" t="s">
        <v>1432</v>
      </c>
      <c r="D674" s="14" t="s">
        <v>1582</v>
      </c>
      <c r="E674" s="15" t="s">
        <v>1583</v>
      </c>
      <c r="F674" s="16"/>
      <c r="G674" s="17" t="s">
        <v>1584</v>
      </c>
      <c r="H674" s="18">
        <v>2200000519566</v>
      </c>
      <c r="I674" s="19">
        <v>208</v>
      </c>
      <c r="J674" s="19">
        <v>208</v>
      </c>
      <c r="K674" s="20">
        <v>4</v>
      </c>
      <c r="L674" s="21">
        <f t="shared" si="10"/>
        <v>832</v>
      </c>
    </row>
    <row r="675" spans="1:12" s="1" customFormat="1" ht="105.95" customHeight="1" x14ac:dyDescent="0.25">
      <c r="A675" s="11" t="s">
        <v>62</v>
      </c>
      <c r="B675" s="12" t="s">
        <v>1585</v>
      </c>
      <c r="C675" s="13" t="s">
        <v>1432</v>
      </c>
      <c r="D675" s="14" t="s">
        <v>1586</v>
      </c>
      <c r="E675" s="15" t="s">
        <v>1587</v>
      </c>
      <c r="F675" s="16"/>
      <c r="G675" s="17" t="s">
        <v>1588</v>
      </c>
      <c r="H675" s="18">
        <v>2200000520517</v>
      </c>
      <c r="I675" s="19">
        <v>208</v>
      </c>
      <c r="J675" s="19">
        <v>208</v>
      </c>
      <c r="K675" s="20">
        <v>16</v>
      </c>
      <c r="L675" s="21">
        <f t="shared" si="10"/>
        <v>3328</v>
      </c>
    </row>
    <row r="676" spans="1:12" s="1" customFormat="1" ht="105.95" customHeight="1" x14ac:dyDescent="0.25">
      <c r="A676" s="11" t="s">
        <v>1589</v>
      </c>
      <c r="B676" s="12" t="s">
        <v>1590</v>
      </c>
      <c r="C676" s="13" t="s">
        <v>1432</v>
      </c>
      <c r="D676" s="14" t="s">
        <v>1591</v>
      </c>
      <c r="E676" s="15" t="s">
        <v>1592</v>
      </c>
      <c r="F676" s="16"/>
      <c r="G676" s="17" t="s">
        <v>1593</v>
      </c>
      <c r="H676" s="18">
        <v>2200000521071</v>
      </c>
      <c r="I676" s="19">
        <v>208</v>
      </c>
      <c r="J676" s="19">
        <v>208</v>
      </c>
      <c r="K676" s="20">
        <v>6</v>
      </c>
      <c r="L676" s="21">
        <f t="shared" si="10"/>
        <v>1248</v>
      </c>
    </row>
    <row r="677" spans="1:12" s="1" customFormat="1" ht="105.95" customHeight="1" x14ac:dyDescent="0.25">
      <c r="A677" s="11" t="s">
        <v>196</v>
      </c>
      <c r="B677" s="12" t="s">
        <v>1594</v>
      </c>
      <c r="C677" s="22" t="s">
        <v>1432</v>
      </c>
      <c r="D677" s="14" t="s">
        <v>1595</v>
      </c>
      <c r="E677" s="15" t="s">
        <v>1596</v>
      </c>
      <c r="F677" s="16"/>
      <c r="G677" s="17" t="s">
        <v>1597</v>
      </c>
      <c r="H677" s="18">
        <v>2200000521873</v>
      </c>
      <c r="I677" s="19">
        <v>208</v>
      </c>
      <c r="J677" s="19">
        <v>208</v>
      </c>
      <c r="K677" s="20">
        <v>1</v>
      </c>
      <c r="L677" s="21">
        <f t="shared" si="10"/>
        <v>208</v>
      </c>
    </row>
    <row r="678" spans="1:12" s="1" customFormat="1" ht="105.95" customHeight="1" x14ac:dyDescent="0.25">
      <c r="A678" s="11" t="s">
        <v>320</v>
      </c>
      <c r="B678" s="12" t="s">
        <v>1598</v>
      </c>
      <c r="C678" s="13" t="s">
        <v>1432</v>
      </c>
      <c r="D678" s="14"/>
      <c r="E678" s="15" t="s">
        <v>1596</v>
      </c>
      <c r="F678" s="16"/>
      <c r="G678" s="17" t="s">
        <v>1599</v>
      </c>
      <c r="H678" s="18">
        <v>2200000521989</v>
      </c>
      <c r="I678" s="19">
        <v>208</v>
      </c>
      <c r="J678" s="19">
        <v>208</v>
      </c>
      <c r="K678" s="20">
        <v>0</v>
      </c>
      <c r="L678" s="21">
        <f t="shared" si="10"/>
        <v>0</v>
      </c>
    </row>
    <row r="679" spans="1:12" s="1" customFormat="1" ht="105.95" customHeight="1" x14ac:dyDescent="0.25">
      <c r="A679" s="11" t="s">
        <v>661</v>
      </c>
      <c r="B679" s="12" t="s">
        <v>1600</v>
      </c>
      <c r="C679" s="13" t="s">
        <v>1432</v>
      </c>
      <c r="D679" s="14" t="s">
        <v>1601</v>
      </c>
      <c r="E679" s="15" t="s">
        <v>24</v>
      </c>
      <c r="F679" s="16"/>
      <c r="G679" s="17" t="s">
        <v>1602</v>
      </c>
      <c r="H679" s="18">
        <v>2200000522245</v>
      </c>
      <c r="I679" s="19">
        <v>208</v>
      </c>
      <c r="J679" s="19">
        <v>208</v>
      </c>
      <c r="K679" s="20">
        <v>8</v>
      </c>
      <c r="L679" s="21">
        <f t="shared" si="10"/>
        <v>1664</v>
      </c>
    </row>
    <row r="680" spans="1:12" s="1" customFormat="1" ht="105.95" customHeight="1" x14ac:dyDescent="0.25">
      <c r="A680" s="11" t="s">
        <v>59</v>
      </c>
      <c r="B680" s="12" t="s">
        <v>1603</v>
      </c>
      <c r="C680" s="13" t="s">
        <v>1432</v>
      </c>
      <c r="D680" s="14"/>
      <c r="E680" s="15" t="s">
        <v>24</v>
      </c>
      <c r="F680" s="16"/>
      <c r="G680" s="17" t="s">
        <v>1604</v>
      </c>
      <c r="H680" s="18">
        <v>2200000522665</v>
      </c>
      <c r="I680" s="19">
        <v>208</v>
      </c>
      <c r="J680" s="19">
        <v>208</v>
      </c>
      <c r="K680" s="20">
        <v>0</v>
      </c>
      <c r="L680" s="21">
        <f t="shared" si="10"/>
        <v>0</v>
      </c>
    </row>
    <row r="681" spans="1:12" s="1" customFormat="1" ht="105.95" customHeight="1" x14ac:dyDescent="0.25">
      <c r="A681" s="11" t="s">
        <v>59</v>
      </c>
      <c r="B681" s="12" t="s">
        <v>1605</v>
      </c>
      <c r="C681" s="13" t="s">
        <v>1432</v>
      </c>
      <c r="D681" s="14" t="s">
        <v>1606</v>
      </c>
      <c r="E681" s="15" t="s">
        <v>24</v>
      </c>
      <c r="F681" s="16"/>
      <c r="G681" s="17" t="s">
        <v>1607</v>
      </c>
      <c r="H681" s="18">
        <v>2200000523440</v>
      </c>
      <c r="I681" s="19">
        <v>208</v>
      </c>
      <c r="J681" s="19">
        <v>208</v>
      </c>
      <c r="K681" s="20">
        <v>4</v>
      </c>
      <c r="L681" s="21">
        <f t="shared" si="10"/>
        <v>832</v>
      </c>
    </row>
    <row r="682" spans="1:12" s="1" customFormat="1" ht="105.95" customHeight="1" x14ac:dyDescent="0.25">
      <c r="A682" s="11" t="s">
        <v>13</v>
      </c>
      <c r="B682" s="12" t="s">
        <v>1608</v>
      </c>
      <c r="C682" s="13" t="s">
        <v>1432</v>
      </c>
      <c r="D682" s="14"/>
      <c r="E682" s="15" t="s">
        <v>16</v>
      </c>
      <c r="F682" s="16"/>
      <c r="G682" s="17" t="s">
        <v>1609</v>
      </c>
      <c r="H682" s="18">
        <v>2200000524829</v>
      </c>
      <c r="I682" s="19">
        <v>208</v>
      </c>
      <c r="J682" s="19">
        <v>208</v>
      </c>
      <c r="K682" s="20">
        <v>0</v>
      </c>
      <c r="L682" s="21">
        <f t="shared" si="10"/>
        <v>0</v>
      </c>
    </row>
    <row r="683" spans="1:12" s="1" customFormat="1" ht="105.95" customHeight="1" x14ac:dyDescent="0.25">
      <c r="A683" s="11" t="s">
        <v>151</v>
      </c>
      <c r="B683" s="12" t="s">
        <v>1610</v>
      </c>
      <c r="C683" s="13" t="s">
        <v>1432</v>
      </c>
      <c r="D683" s="14"/>
      <c r="E683" s="15" t="s">
        <v>24</v>
      </c>
      <c r="F683" s="16"/>
      <c r="G683" s="17" t="s">
        <v>1611</v>
      </c>
      <c r="H683" s="18">
        <v>2200000525543</v>
      </c>
      <c r="I683" s="19">
        <v>208</v>
      </c>
      <c r="J683" s="19">
        <v>208</v>
      </c>
      <c r="K683" s="20">
        <v>0</v>
      </c>
      <c r="L683" s="21">
        <f t="shared" si="10"/>
        <v>0</v>
      </c>
    </row>
    <row r="684" spans="1:12" s="1" customFormat="1" ht="105.95" customHeight="1" x14ac:dyDescent="0.25">
      <c r="A684" s="11" t="s">
        <v>151</v>
      </c>
      <c r="B684" s="12" t="s">
        <v>1612</v>
      </c>
      <c r="C684" s="13" t="s">
        <v>1432</v>
      </c>
      <c r="D684" s="14" t="s">
        <v>1613</v>
      </c>
      <c r="E684" s="15" t="s">
        <v>344</v>
      </c>
      <c r="F684" s="16"/>
      <c r="G684" s="17" t="s">
        <v>1614</v>
      </c>
      <c r="H684" s="18">
        <v>2200000525727</v>
      </c>
      <c r="I684" s="19">
        <v>208</v>
      </c>
      <c r="J684" s="19">
        <v>208</v>
      </c>
      <c r="K684" s="20">
        <v>1</v>
      </c>
      <c r="L684" s="21">
        <f t="shared" si="10"/>
        <v>208</v>
      </c>
    </row>
    <row r="685" spans="1:12" s="1" customFormat="1" ht="105.95" customHeight="1" x14ac:dyDescent="0.25">
      <c r="A685" s="11" t="s">
        <v>293</v>
      </c>
      <c r="B685" s="12" t="s">
        <v>1615</v>
      </c>
      <c r="C685" s="13" t="s">
        <v>1432</v>
      </c>
      <c r="D685" s="14" t="s">
        <v>1616</v>
      </c>
      <c r="E685" s="15" t="s">
        <v>24</v>
      </c>
      <c r="F685" s="16"/>
      <c r="G685" s="17" t="s">
        <v>1617</v>
      </c>
      <c r="H685" s="18">
        <v>2200000526205</v>
      </c>
      <c r="I685" s="19">
        <v>208</v>
      </c>
      <c r="J685" s="19">
        <v>208</v>
      </c>
      <c r="K685" s="20">
        <v>1</v>
      </c>
      <c r="L685" s="21">
        <f t="shared" si="10"/>
        <v>208</v>
      </c>
    </row>
    <row r="686" spans="1:12" s="1" customFormat="1" ht="105.95" customHeight="1" x14ac:dyDescent="0.25">
      <c r="A686" s="11" t="s">
        <v>999</v>
      </c>
      <c r="B686" s="12" t="s">
        <v>1618</v>
      </c>
      <c r="C686" s="13" t="s">
        <v>1432</v>
      </c>
      <c r="D686" s="14" t="s">
        <v>1619</v>
      </c>
      <c r="E686" s="15" t="s">
        <v>257</v>
      </c>
      <c r="F686" s="16"/>
      <c r="G686" s="17" t="s">
        <v>1620</v>
      </c>
      <c r="H686" s="18">
        <v>2200000526861</v>
      </c>
      <c r="I686" s="19">
        <v>208</v>
      </c>
      <c r="J686" s="19">
        <v>208</v>
      </c>
      <c r="K686" s="20">
        <v>2</v>
      </c>
      <c r="L686" s="21">
        <f t="shared" si="10"/>
        <v>416</v>
      </c>
    </row>
    <row r="687" spans="1:12" s="1" customFormat="1" ht="105.95" customHeight="1" x14ac:dyDescent="0.25">
      <c r="A687" s="11" t="s">
        <v>999</v>
      </c>
      <c r="B687" s="12" t="s">
        <v>1621</v>
      </c>
      <c r="C687" s="13" t="s">
        <v>1432</v>
      </c>
      <c r="D687" s="14"/>
      <c r="E687" s="15" t="s">
        <v>257</v>
      </c>
      <c r="F687" s="16"/>
      <c r="G687" s="17" t="s">
        <v>1622</v>
      </c>
      <c r="H687" s="18">
        <v>2200000531285</v>
      </c>
      <c r="I687" s="19">
        <v>208</v>
      </c>
      <c r="J687" s="19">
        <v>208</v>
      </c>
      <c r="K687" s="20">
        <v>0</v>
      </c>
      <c r="L687" s="21">
        <f t="shared" si="10"/>
        <v>0</v>
      </c>
    </row>
    <row r="688" spans="1:12" s="1" customFormat="1" ht="105.95" customHeight="1" x14ac:dyDescent="0.25">
      <c r="A688" s="11" t="s">
        <v>999</v>
      </c>
      <c r="B688" s="12" t="s">
        <v>1623</v>
      </c>
      <c r="C688" s="13" t="s">
        <v>1432</v>
      </c>
      <c r="D688" s="14"/>
      <c r="E688" s="15" t="s">
        <v>257</v>
      </c>
      <c r="F688" s="16"/>
      <c r="G688" s="17" t="s">
        <v>1624</v>
      </c>
      <c r="H688" s="18">
        <v>2200000531452</v>
      </c>
      <c r="I688" s="19">
        <v>208</v>
      </c>
      <c r="J688" s="19">
        <v>208</v>
      </c>
      <c r="K688" s="20">
        <v>0</v>
      </c>
      <c r="L688" s="21">
        <f t="shared" si="10"/>
        <v>0</v>
      </c>
    </row>
    <row r="689" spans="1:12" s="1" customFormat="1" ht="105.95" customHeight="1" x14ac:dyDescent="0.25">
      <c r="A689" s="11" t="s">
        <v>910</v>
      </c>
      <c r="B689" s="12" t="s">
        <v>1625</v>
      </c>
      <c r="C689" s="13" t="s">
        <v>1432</v>
      </c>
      <c r="D689" s="14"/>
      <c r="E689" s="15" t="s">
        <v>24</v>
      </c>
      <c r="F689" s="16"/>
      <c r="G689" s="17" t="s">
        <v>1626</v>
      </c>
      <c r="H689" s="18">
        <v>2200000228086</v>
      </c>
      <c r="I689" s="19">
        <v>208</v>
      </c>
      <c r="J689" s="19">
        <v>208</v>
      </c>
      <c r="K689" s="20">
        <v>0</v>
      </c>
      <c r="L689" s="21">
        <f t="shared" si="10"/>
        <v>0</v>
      </c>
    </row>
    <row r="690" spans="1:12" s="1" customFormat="1" ht="105.95" customHeight="1" x14ac:dyDescent="0.25">
      <c r="A690" s="11" t="s">
        <v>351</v>
      </c>
      <c r="B690" s="12" t="s">
        <v>1627</v>
      </c>
      <c r="C690" s="13" t="s">
        <v>1432</v>
      </c>
      <c r="D690" s="14"/>
      <c r="E690" s="15" t="s">
        <v>1628</v>
      </c>
      <c r="F690" s="16"/>
      <c r="G690" s="17" t="s">
        <v>1629</v>
      </c>
      <c r="H690" s="18">
        <v>2200000236661</v>
      </c>
      <c r="I690" s="19">
        <v>208</v>
      </c>
      <c r="J690" s="19">
        <v>208</v>
      </c>
      <c r="K690" s="20">
        <v>0</v>
      </c>
      <c r="L690" s="21">
        <f t="shared" si="10"/>
        <v>0</v>
      </c>
    </row>
    <row r="691" spans="1:12" s="1" customFormat="1" ht="105.95" customHeight="1" x14ac:dyDescent="0.25">
      <c r="A691" s="11" t="s">
        <v>301</v>
      </c>
      <c r="B691" s="12" t="s">
        <v>1630</v>
      </c>
      <c r="C691" s="22" t="s">
        <v>1432</v>
      </c>
      <c r="D691" s="14" t="s">
        <v>1631</v>
      </c>
      <c r="E691" s="15" t="s">
        <v>24</v>
      </c>
      <c r="F691" s="16"/>
      <c r="G691" s="17" t="s">
        <v>1632</v>
      </c>
      <c r="H691" s="18">
        <v>2200000239815</v>
      </c>
      <c r="I691" s="19">
        <v>208</v>
      </c>
      <c r="J691" s="19">
        <v>208</v>
      </c>
      <c r="K691" s="20">
        <v>1</v>
      </c>
      <c r="L691" s="21">
        <f t="shared" si="10"/>
        <v>208</v>
      </c>
    </row>
    <row r="692" spans="1:12" s="1" customFormat="1" ht="105.95" customHeight="1" x14ac:dyDescent="0.25">
      <c r="A692" s="32"/>
      <c r="B692" s="33" t="s">
        <v>1630</v>
      </c>
      <c r="C692" s="22"/>
      <c r="D692" s="14" t="s">
        <v>1633</v>
      </c>
      <c r="E692" s="15" t="s">
        <v>24</v>
      </c>
      <c r="F692" s="16"/>
      <c r="G692" s="17" t="s">
        <v>1632</v>
      </c>
      <c r="H692" s="18">
        <v>2200000239761</v>
      </c>
      <c r="I692" s="34">
        <v>208</v>
      </c>
      <c r="J692" s="34">
        <v>208</v>
      </c>
      <c r="K692" s="20">
        <v>1</v>
      </c>
      <c r="L692" s="21">
        <f t="shared" si="10"/>
        <v>208</v>
      </c>
    </row>
    <row r="693" spans="1:12" s="1" customFormat="1" ht="105.95" customHeight="1" x14ac:dyDescent="0.25">
      <c r="A693" s="11" t="s">
        <v>250</v>
      </c>
      <c r="B693" s="12" t="s">
        <v>1634</v>
      </c>
      <c r="C693" s="22" t="s">
        <v>1432</v>
      </c>
      <c r="D693" s="14"/>
      <c r="E693" s="15" t="s">
        <v>1635</v>
      </c>
      <c r="F693" s="16"/>
      <c r="G693" s="17" t="s">
        <v>1636</v>
      </c>
      <c r="H693" s="18">
        <v>2200000277374</v>
      </c>
      <c r="I693" s="19">
        <v>208</v>
      </c>
      <c r="J693" s="19">
        <v>208</v>
      </c>
      <c r="K693" s="20">
        <v>0</v>
      </c>
      <c r="L693" s="21">
        <f t="shared" si="10"/>
        <v>0</v>
      </c>
    </row>
    <row r="694" spans="1:12" s="1" customFormat="1" ht="105.95" customHeight="1" x14ac:dyDescent="0.25">
      <c r="A694" s="11" t="s">
        <v>181</v>
      </c>
      <c r="B694" s="12" t="s">
        <v>1637</v>
      </c>
      <c r="C694" s="13" t="s">
        <v>1432</v>
      </c>
      <c r="D694" s="14"/>
      <c r="E694" s="15" t="s">
        <v>24</v>
      </c>
      <c r="F694" s="16"/>
      <c r="G694" s="17" t="s">
        <v>1638</v>
      </c>
      <c r="H694" s="18">
        <v>2200000285584</v>
      </c>
      <c r="I694" s="19">
        <v>208</v>
      </c>
      <c r="J694" s="19">
        <v>208</v>
      </c>
      <c r="K694" s="20">
        <v>0</v>
      </c>
      <c r="L694" s="21">
        <f t="shared" si="10"/>
        <v>0</v>
      </c>
    </row>
    <row r="695" spans="1:12" s="1" customFormat="1" ht="105.95" customHeight="1" x14ac:dyDescent="0.25">
      <c r="A695" s="11" t="s">
        <v>293</v>
      </c>
      <c r="B695" s="12" t="s">
        <v>1639</v>
      </c>
      <c r="C695" s="13" t="s">
        <v>1432</v>
      </c>
      <c r="D695" s="14"/>
      <c r="E695" s="15" t="s">
        <v>1640</v>
      </c>
      <c r="F695" s="16"/>
      <c r="G695" s="17" t="s">
        <v>1641</v>
      </c>
      <c r="H695" s="18">
        <v>2200000315212</v>
      </c>
      <c r="I695" s="19">
        <v>208</v>
      </c>
      <c r="J695" s="19">
        <v>208</v>
      </c>
      <c r="K695" s="20">
        <v>0</v>
      </c>
      <c r="L695" s="21">
        <f t="shared" si="10"/>
        <v>0</v>
      </c>
    </row>
    <row r="696" spans="1:12" ht="15" customHeight="1" x14ac:dyDescent="0.25">
      <c r="A696" s="23"/>
      <c r="B696" s="24" t="s">
        <v>1639</v>
      </c>
      <c r="C696" s="25"/>
      <c r="D696" s="26"/>
      <c r="E696" s="27" t="s">
        <v>1640</v>
      </c>
      <c r="F696" s="28"/>
      <c r="G696" s="29"/>
      <c r="H696" s="30">
        <v>2200000315267</v>
      </c>
      <c r="I696" s="31">
        <v>208</v>
      </c>
      <c r="J696" s="31">
        <v>208</v>
      </c>
      <c r="K696" s="20">
        <v>0</v>
      </c>
      <c r="L696" s="21">
        <f t="shared" si="10"/>
        <v>0</v>
      </c>
    </row>
    <row r="697" spans="1:12" s="1" customFormat="1" ht="105.95" customHeight="1" x14ac:dyDescent="0.25">
      <c r="A697" s="11" t="s">
        <v>1642</v>
      </c>
      <c r="B697" s="12" t="s">
        <v>1643</v>
      </c>
      <c r="C697" s="13" t="s">
        <v>15</v>
      </c>
      <c r="D697" s="35" t="s">
        <v>1644</v>
      </c>
      <c r="E697" s="15" t="s">
        <v>16</v>
      </c>
      <c r="F697" s="16"/>
      <c r="G697" s="17" t="s">
        <v>1645</v>
      </c>
      <c r="H697" s="18">
        <v>5901463736466</v>
      </c>
      <c r="I697" s="19">
        <v>208</v>
      </c>
      <c r="J697" s="19">
        <v>208</v>
      </c>
      <c r="K697" s="20">
        <v>0</v>
      </c>
      <c r="L697" s="21">
        <v>208</v>
      </c>
    </row>
    <row r="698" spans="1:12" s="1" customFormat="1" ht="105.95" customHeight="1" x14ac:dyDescent="0.25">
      <c r="A698" s="11" t="s">
        <v>82</v>
      </c>
      <c r="B698" s="12" t="s">
        <v>1646</v>
      </c>
      <c r="C698" s="13" t="s">
        <v>15</v>
      </c>
      <c r="D698" s="35" t="s">
        <v>1647</v>
      </c>
      <c r="E698" s="15" t="s">
        <v>84</v>
      </c>
      <c r="F698" s="16"/>
      <c r="G698" s="17" t="s">
        <v>1648</v>
      </c>
      <c r="H698" s="18">
        <v>5901463643498</v>
      </c>
      <c r="I698" s="19">
        <v>208</v>
      </c>
      <c r="J698" s="19">
        <v>208</v>
      </c>
      <c r="K698" s="20">
        <v>2</v>
      </c>
      <c r="L698" s="21">
        <v>416</v>
      </c>
    </row>
    <row r="699" spans="1:12" s="1" customFormat="1" ht="105.95" customHeight="1" x14ac:dyDescent="0.25">
      <c r="A699" s="11" t="s">
        <v>1649</v>
      </c>
      <c r="B699" s="12" t="s">
        <v>1650</v>
      </c>
      <c r="C699" s="13" t="s">
        <v>15</v>
      </c>
      <c r="D699" s="35" t="s">
        <v>1651</v>
      </c>
      <c r="E699" s="15" t="s">
        <v>16</v>
      </c>
      <c r="F699" s="16"/>
      <c r="G699" s="17" t="s">
        <v>1652</v>
      </c>
      <c r="H699" s="18">
        <v>5901463649230</v>
      </c>
      <c r="I699" s="19">
        <v>208</v>
      </c>
      <c r="J699" s="19">
        <v>208</v>
      </c>
      <c r="K699" s="20">
        <v>0</v>
      </c>
      <c r="L699" s="21">
        <v>416</v>
      </c>
    </row>
    <row r="700" spans="1:12" s="1" customFormat="1" ht="105.95" customHeight="1" x14ac:dyDescent="0.25">
      <c r="A700" s="11" t="s">
        <v>245</v>
      </c>
      <c r="B700" s="12" t="s">
        <v>411</v>
      </c>
      <c r="C700" s="13" t="s">
        <v>15</v>
      </c>
      <c r="D700" s="35" t="s">
        <v>412</v>
      </c>
      <c r="E700" s="15" t="s">
        <v>24</v>
      </c>
      <c r="F700" s="16"/>
      <c r="G700" s="17" t="s">
        <v>413</v>
      </c>
      <c r="H700" s="18">
        <v>5901463604109</v>
      </c>
      <c r="I700" s="19">
        <v>208</v>
      </c>
      <c r="J700" s="19">
        <v>208</v>
      </c>
      <c r="K700" s="20">
        <v>1</v>
      </c>
      <c r="L700" s="21">
        <v>208</v>
      </c>
    </row>
    <row r="701" spans="1:12" s="1" customFormat="1" ht="105.95" customHeight="1" x14ac:dyDescent="0.25">
      <c r="A701" s="11" t="s">
        <v>497</v>
      </c>
      <c r="B701" s="12" t="s">
        <v>1653</v>
      </c>
      <c r="C701" s="13" t="s">
        <v>15</v>
      </c>
      <c r="D701" s="35" t="s">
        <v>1654</v>
      </c>
      <c r="E701" s="15" t="s">
        <v>88</v>
      </c>
      <c r="F701" s="16"/>
      <c r="G701" s="17" t="s">
        <v>1655</v>
      </c>
      <c r="H701" s="18">
        <v>5901463647113</v>
      </c>
      <c r="I701" s="19">
        <v>208</v>
      </c>
      <c r="J701" s="19">
        <v>208</v>
      </c>
      <c r="K701" s="20">
        <v>1</v>
      </c>
      <c r="L701" s="21">
        <v>208</v>
      </c>
    </row>
    <row r="702" spans="1:12" s="1" customFormat="1" ht="105.95" customHeight="1" x14ac:dyDescent="0.25">
      <c r="A702" s="11" t="s">
        <v>629</v>
      </c>
      <c r="B702" s="12" t="s">
        <v>1656</v>
      </c>
      <c r="C702" s="13" t="s">
        <v>15</v>
      </c>
      <c r="D702" s="35" t="s">
        <v>1657</v>
      </c>
      <c r="E702" s="15" t="s">
        <v>115</v>
      </c>
      <c r="F702" s="16"/>
      <c r="G702" s="17" t="s">
        <v>1658</v>
      </c>
      <c r="H702" s="18">
        <v>5901463860239</v>
      </c>
      <c r="I702" s="19">
        <v>208</v>
      </c>
      <c r="J702" s="19">
        <v>208</v>
      </c>
      <c r="K702" s="20">
        <v>1</v>
      </c>
      <c r="L702" s="21">
        <v>208</v>
      </c>
    </row>
    <row r="703" spans="1:12" s="1" customFormat="1" ht="105.95" customHeight="1" x14ac:dyDescent="0.25">
      <c r="A703" s="11" t="s">
        <v>13</v>
      </c>
      <c r="B703" s="12" t="s">
        <v>1659</v>
      </c>
      <c r="C703" s="13" t="s">
        <v>743</v>
      </c>
      <c r="D703" s="35" t="s">
        <v>1660</v>
      </c>
      <c r="E703" s="15" t="s">
        <v>928</v>
      </c>
      <c r="F703" s="16"/>
      <c r="G703" s="17" t="s">
        <v>1661</v>
      </c>
      <c r="H703" s="18">
        <v>666587770018</v>
      </c>
      <c r="I703" s="19">
        <v>208</v>
      </c>
      <c r="J703" s="19">
        <v>208</v>
      </c>
      <c r="K703" s="20">
        <v>1</v>
      </c>
      <c r="L703" s="21">
        <v>208</v>
      </c>
    </row>
    <row r="704" spans="1:12" s="1" customFormat="1" ht="105.95" customHeight="1" x14ac:dyDescent="0.25">
      <c r="A704" s="11" t="s">
        <v>1313</v>
      </c>
      <c r="B704" s="12" t="s">
        <v>1662</v>
      </c>
      <c r="C704" s="13" t="s">
        <v>743</v>
      </c>
      <c r="D704" s="35" t="s">
        <v>1663</v>
      </c>
      <c r="E704" s="15" t="s">
        <v>24</v>
      </c>
      <c r="F704" s="16"/>
      <c r="G704" s="17" t="s">
        <v>1664</v>
      </c>
      <c r="H704" s="18">
        <v>347728380012</v>
      </c>
      <c r="I704" s="19">
        <v>208</v>
      </c>
      <c r="J704" s="19">
        <v>208</v>
      </c>
      <c r="K704" s="20">
        <v>3</v>
      </c>
      <c r="L704" s="21">
        <v>624</v>
      </c>
    </row>
    <row r="705" spans="1:12" s="1" customFormat="1" ht="105.95" customHeight="1" x14ac:dyDescent="0.25">
      <c r="A705" s="32"/>
      <c r="B705" s="33" t="s">
        <v>1662</v>
      </c>
      <c r="C705" s="22"/>
      <c r="D705" s="35" t="s">
        <v>1665</v>
      </c>
      <c r="E705" s="15" t="s">
        <v>24</v>
      </c>
      <c r="F705" s="16"/>
      <c r="G705" s="17" t="s">
        <v>1664</v>
      </c>
      <c r="H705" s="18">
        <v>347728940012</v>
      </c>
      <c r="I705" s="34">
        <v>208</v>
      </c>
      <c r="J705" s="34">
        <v>208</v>
      </c>
      <c r="K705" s="20">
        <v>2</v>
      </c>
      <c r="L705" s="21">
        <v>416</v>
      </c>
    </row>
    <row r="706" spans="1:12" s="1" customFormat="1" ht="105.95" customHeight="1" x14ac:dyDescent="0.25">
      <c r="A706" s="11" t="s">
        <v>293</v>
      </c>
      <c r="B706" s="12" t="s">
        <v>1666</v>
      </c>
      <c r="C706" s="13" t="s">
        <v>743</v>
      </c>
      <c r="D706" s="35" t="s">
        <v>1667</v>
      </c>
      <c r="E706" s="15" t="s">
        <v>24</v>
      </c>
      <c r="F706" s="16"/>
      <c r="G706" s="17" t="s">
        <v>1668</v>
      </c>
      <c r="H706" s="18">
        <v>312517190012</v>
      </c>
      <c r="I706" s="19">
        <v>208</v>
      </c>
      <c r="J706" s="19">
        <v>208</v>
      </c>
      <c r="K706" s="20">
        <v>8</v>
      </c>
      <c r="L706" s="36">
        <v>1664</v>
      </c>
    </row>
    <row r="707" spans="1:12" s="1" customFormat="1" ht="105.95" customHeight="1" x14ac:dyDescent="0.25">
      <c r="A707" s="11" t="s">
        <v>910</v>
      </c>
      <c r="B707" s="12" t="s">
        <v>1669</v>
      </c>
      <c r="C707" s="13" t="s">
        <v>743</v>
      </c>
      <c r="D707" s="35" t="s">
        <v>1670</v>
      </c>
      <c r="E707" s="15" t="s">
        <v>24</v>
      </c>
      <c r="F707" s="16"/>
      <c r="G707" s="17" t="s">
        <v>1671</v>
      </c>
      <c r="H707" s="18">
        <v>338827759912</v>
      </c>
      <c r="I707" s="19">
        <v>208</v>
      </c>
      <c r="J707" s="19">
        <v>208</v>
      </c>
      <c r="K707" s="20">
        <v>16</v>
      </c>
      <c r="L707" s="36">
        <v>3328</v>
      </c>
    </row>
    <row r="708" spans="1:12" s="1" customFormat="1" ht="105.95" customHeight="1" x14ac:dyDescent="0.25">
      <c r="A708" s="11" t="s">
        <v>196</v>
      </c>
      <c r="B708" s="12" t="s">
        <v>1672</v>
      </c>
      <c r="C708" s="13" t="s">
        <v>743</v>
      </c>
      <c r="D708" s="35" t="s">
        <v>1673</v>
      </c>
      <c r="E708" s="15"/>
      <c r="F708" s="16"/>
      <c r="G708" s="17" t="s">
        <v>1674</v>
      </c>
      <c r="H708" s="18">
        <v>666608259906</v>
      </c>
      <c r="I708" s="19">
        <v>208</v>
      </c>
      <c r="J708" s="19">
        <v>208</v>
      </c>
      <c r="K708" s="20">
        <v>0</v>
      </c>
      <c r="L708" s="37"/>
    </row>
    <row r="709" spans="1:12" s="1" customFormat="1" ht="105.95" customHeight="1" x14ac:dyDescent="0.25">
      <c r="A709" s="32"/>
      <c r="B709" s="33" t="s">
        <v>1672</v>
      </c>
      <c r="C709" s="22"/>
      <c r="D709" s="35" t="s">
        <v>1675</v>
      </c>
      <c r="E709" s="15"/>
      <c r="F709" s="16"/>
      <c r="G709" s="17" t="s">
        <v>1674</v>
      </c>
      <c r="H709" s="18">
        <v>666608490006</v>
      </c>
      <c r="I709" s="34">
        <v>208</v>
      </c>
      <c r="J709" s="34">
        <v>208</v>
      </c>
      <c r="K709" s="20">
        <v>1</v>
      </c>
      <c r="L709" s="21">
        <v>208</v>
      </c>
    </row>
    <row r="710" spans="1:12" s="1" customFormat="1" ht="105.95" customHeight="1" x14ac:dyDescent="0.25">
      <c r="A710" s="11" t="s">
        <v>351</v>
      </c>
      <c r="B710" s="12" t="s">
        <v>1676</v>
      </c>
      <c r="C710" s="13" t="s">
        <v>743</v>
      </c>
      <c r="D710" s="35" t="s">
        <v>1677</v>
      </c>
      <c r="E710" s="15" t="s">
        <v>24</v>
      </c>
      <c r="F710" s="16"/>
      <c r="G710" s="17" t="s">
        <v>1678</v>
      </c>
      <c r="H710" s="18">
        <v>637910740006</v>
      </c>
      <c r="I710" s="19">
        <v>208</v>
      </c>
      <c r="J710" s="19">
        <v>208</v>
      </c>
      <c r="K710" s="20">
        <v>1</v>
      </c>
      <c r="L710" s="21">
        <v>208</v>
      </c>
    </row>
    <row r="711" spans="1:12" s="1" customFormat="1" ht="105.95" customHeight="1" x14ac:dyDescent="0.25">
      <c r="A711" s="11" t="s">
        <v>1679</v>
      </c>
      <c r="B711" s="12" t="s">
        <v>1680</v>
      </c>
      <c r="C711" s="13" t="s">
        <v>743</v>
      </c>
      <c r="D711" s="35" t="s">
        <v>1681</v>
      </c>
      <c r="E711" s="15" t="s">
        <v>24</v>
      </c>
      <c r="F711" s="16"/>
      <c r="G711" s="17" t="s">
        <v>1682</v>
      </c>
      <c r="H711" s="18">
        <v>882624380012</v>
      </c>
      <c r="I711" s="19">
        <v>208</v>
      </c>
      <c r="J711" s="19">
        <v>208</v>
      </c>
      <c r="K711" s="20">
        <v>0</v>
      </c>
      <c r="L711" s="21">
        <v>208</v>
      </c>
    </row>
    <row r="712" spans="1:12" s="1" customFormat="1" ht="105.95" customHeight="1" x14ac:dyDescent="0.25">
      <c r="A712" s="11" t="s">
        <v>196</v>
      </c>
      <c r="B712" s="12" t="s">
        <v>1683</v>
      </c>
      <c r="C712" s="13" t="s">
        <v>743</v>
      </c>
      <c r="D712" s="35" t="s">
        <v>1684</v>
      </c>
      <c r="E712" s="15" t="s">
        <v>1685</v>
      </c>
      <c r="F712" s="16"/>
      <c r="G712" s="17" t="s">
        <v>1686</v>
      </c>
      <c r="H712" s="18">
        <v>666588280012</v>
      </c>
      <c r="I712" s="19">
        <v>208</v>
      </c>
      <c r="J712" s="19">
        <v>208</v>
      </c>
      <c r="K712" s="20">
        <v>1</v>
      </c>
      <c r="L712" s="21">
        <v>208</v>
      </c>
    </row>
    <row r="713" spans="1:12" ht="15" customHeight="1" x14ac:dyDescent="0.25">
      <c r="A713" s="23"/>
      <c r="B713" s="24" t="s">
        <v>1683</v>
      </c>
      <c r="C713" s="25"/>
      <c r="D713" s="38" t="s">
        <v>1687</v>
      </c>
      <c r="E713" s="27" t="s">
        <v>1685</v>
      </c>
      <c r="F713" s="28"/>
      <c r="G713" s="29"/>
      <c r="H713" s="30">
        <v>666588450012</v>
      </c>
      <c r="I713" s="31">
        <v>208</v>
      </c>
      <c r="J713" s="31">
        <v>208</v>
      </c>
      <c r="K713" s="20">
        <v>1</v>
      </c>
      <c r="L713" s="39">
        <v>208</v>
      </c>
    </row>
    <row r="714" spans="1:12" s="1" customFormat="1" ht="105.95" customHeight="1" x14ac:dyDescent="0.25">
      <c r="A714" s="11" t="s">
        <v>1688</v>
      </c>
      <c r="B714" s="12" t="s">
        <v>1689</v>
      </c>
      <c r="C714" s="13" t="s">
        <v>743</v>
      </c>
      <c r="D714" s="35" t="s">
        <v>1690</v>
      </c>
      <c r="E714" s="15" t="s">
        <v>24</v>
      </c>
      <c r="F714" s="16"/>
      <c r="G714" s="17" t="s">
        <v>1691</v>
      </c>
      <c r="H714" s="35" t="s">
        <v>1692</v>
      </c>
      <c r="I714" s="19">
        <v>208</v>
      </c>
      <c r="J714" s="19">
        <v>208</v>
      </c>
      <c r="K714" s="20">
        <v>2</v>
      </c>
      <c r="L714" s="21">
        <v>416</v>
      </c>
    </row>
    <row r="715" spans="1:12" s="1" customFormat="1" ht="105.95" customHeight="1" x14ac:dyDescent="0.25">
      <c r="A715" s="11" t="s">
        <v>1693</v>
      </c>
      <c r="B715" s="12" t="s">
        <v>1694</v>
      </c>
      <c r="C715" s="13" t="s">
        <v>743</v>
      </c>
      <c r="D715" s="35" t="s">
        <v>1695</v>
      </c>
      <c r="E715" s="15" t="s">
        <v>1696</v>
      </c>
      <c r="F715" s="16"/>
      <c r="G715" s="17" t="s">
        <v>1697</v>
      </c>
      <c r="H715" s="18">
        <v>934087380001</v>
      </c>
      <c r="I715" s="19">
        <v>208</v>
      </c>
      <c r="J715" s="19">
        <v>208</v>
      </c>
      <c r="K715" s="20">
        <v>2</v>
      </c>
      <c r="L715" s="21">
        <v>624</v>
      </c>
    </row>
    <row r="716" spans="1:12" s="1" customFormat="1" ht="105.95" customHeight="1" x14ac:dyDescent="0.25">
      <c r="A716" s="11" t="s">
        <v>62</v>
      </c>
      <c r="B716" s="12" t="s">
        <v>1698</v>
      </c>
      <c r="C716" s="13" t="s">
        <v>743</v>
      </c>
      <c r="D716" s="35" t="s">
        <v>1699</v>
      </c>
      <c r="E716" s="15" t="s">
        <v>824</v>
      </c>
      <c r="F716" s="16"/>
      <c r="G716" s="17" t="s">
        <v>1700</v>
      </c>
      <c r="H716" s="18">
        <v>615028636105</v>
      </c>
      <c r="I716" s="19">
        <v>208</v>
      </c>
      <c r="J716" s="19">
        <v>208</v>
      </c>
      <c r="K716" s="20">
        <v>1</v>
      </c>
      <c r="L716" s="21">
        <v>208</v>
      </c>
    </row>
    <row r="717" spans="1:12" s="1" customFormat="1" ht="105.95" customHeight="1" x14ac:dyDescent="0.25">
      <c r="A717" s="11" t="s">
        <v>293</v>
      </c>
      <c r="B717" s="12" t="s">
        <v>1701</v>
      </c>
      <c r="C717" s="13" t="s">
        <v>743</v>
      </c>
      <c r="D717" s="35" t="s">
        <v>1702</v>
      </c>
      <c r="E717" s="15" t="s">
        <v>112</v>
      </c>
      <c r="F717" s="16"/>
      <c r="G717" s="17" t="s">
        <v>1703</v>
      </c>
      <c r="H717" s="18">
        <v>712101330003</v>
      </c>
      <c r="I717" s="19">
        <v>208</v>
      </c>
      <c r="J717" s="19">
        <v>208</v>
      </c>
      <c r="K717" s="20">
        <v>1</v>
      </c>
      <c r="L717" s="21">
        <v>208</v>
      </c>
    </row>
    <row r="718" spans="1:12" s="1" customFormat="1" ht="105.95" customHeight="1" x14ac:dyDescent="0.25">
      <c r="A718" s="11" t="s">
        <v>293</v>
      </c>
      <c r="B718" s="12" t="s">
        <v>1704</v>
      </c>
      <c r="C718" s="13" t="s">
        <v>743</v>
      </c>
      <c r="D718" s="35" t="s">
        <v>1705</v>
      </c>
      <c r="E718" s="15" t="s">
        <v>1706</v>
      </c>
      <c r="F718" s="16"/>
      <c r="G718" s="17" t="s">
        <v>1707</v>
      </c>
      <c r="H718" s="18">
        <v>715015320004</v>
      </c>
      <c r="I718" s="19">
        <v>208</v>
      </c>
      <c r="J718" s="19">
        <v>208</v>
      </c>
      <c r="K718" s="20">
        <v>1</v>
      </c>
      <c r="L718" s="21">
        <v>208</v>
      </c>
    </row>
    <row r="719" spans="1:12" s="1" customFormat="1" ht="105.95" customHeight="1" x14ac:dyDescent="0.25">
      <c r="A719" s="11" t="s">
        <v>301</v>
      </c>
      <c r="B719" s="12" t="s">
        <v>1216</v>
      </c>
      <c r="C719" s="13" t="s">
        <v>743</v>
      </c>
      <c r="D719" s="35" t="s">
        <v>1708</v>
      </c>
      <c r="E719" s="15" t="s">
        <v>870</v>
      </c>
      <c r="F719" s="16"/>
      <c r="G719" s="17" t="s">
        <v>1218</v>
      </c>
      <c r="H719" s="18">
        <v>755156020014</v>
      </c>
      <c r="I719" s="19">
        <v>208</v>
      </c>
      <c r="J719" s="19">
        <v>208</v>
      </c>
      <c r="K719" s="20">
        <v>1</v>
      </c>
      <c r="L719" s="21">
        <v>208</v>
      </c>
    </row>
    <row r="720" spans="1:12" s="1" customFormat="1" ht="105.95" customHeight="1" x14ac:dyDescent="0.25">
      <c r="A720" s="11" t="s">
        <v>1709</v>
      </c>
      <c r="B720" s="12" t="s">
        <v>1710</v>
      </c>
      <c r="C720" s="13" t="s">
        <v>743</v>
      </c>
      <c r="D720" s="35" t="s">
        <v>1711</v>
      </c>
      <c r="E720" s="15" t="s">
        <v>24</v>
      </c>
      <c r="F720" s="16"/>
      <c r="G720" s="17" t="s">
        <v>1712</v>
      </c>
      <c r="H720" s="18">
        <v>747165420003</v>
      </c>
      <c r="I720" s="19">
        <v>208</v>
      </c>
      <c r="J720" s="19">
        <v>208</v>
      </c>
      <c r="K720" s="20">
        <v>1</v>
      </c>
      <c r="L720" s="21">
        <v>208</v>
      </c>
    </row>
    <row r="721" spans="1:12" s="1" customFormat="1" ht="105.95" customHeight="1" x14ac:dyDescent="0.25">
      <c r="A721" s="32"/>
      <c r="B721" s="33" t="s">
        <v>1710</v>
      </c>
      <c r="C721" s="22"/>
      <c r="D721" s="35" t="s">
        <v>1713</v>
      </c>
      <c r="E721" s="15" t="s">
        <v>24</v>
      </c>
      <c r="F721" s="16"/>
      <c r="G721" s="17" t="s">
        <v>1712</v>
      </c>
      <c r="H721" s="18">
        <v>747165740003</v>
      </c>
      <c r="I721" s="34">
        <v>208</v>
      </c>
      <c r="J721" s="34">
        <v>208</v>
      </c>
      <c r="K721" s="20">
        <v>1</v>
      </c>
      <c r="L721" s="21">
        <v>208</v>
      </c>
    </row>
    <row r="722" spans="1:12" s="1" customFormat="1" ht="105.95" customHeight="1" x14ac:dyDescent="0.25">
      <c r="A722" s="11" t="s">
        <v>196</v>
      </c>
      <c r="B722" s="12" t="s">
        <v>1714</v>
      </c>
      <c r="C722" s="13" t="s">
        <v>1432</v>
      </c>
      <c r="D722" s="35" t="s">
        <v>1715</v>
      </c>
      <c r="E722" s="15" t="s">
        <v>16</v>
      </c>
      <c r="F722" s="16"/>
      <c r="G722" s="17" t="s">
        <v>1716</v>
      </c>
      <c r="H722" s="18">
        <v>2200000255747</v>
      </c>
      <c r="I722" s="19">
        <v>208</v>
      </c>
      <c r="J722" s="19">
        <v>208</v>
      </c>
      <c r="K722" s="20">
        <v>0</v>
      </c>
      <c r="L722" s="21">
        <v>416</v>
      </c>
    </row>
    <row r="723" spans="1:12" s="1" customFormat="1" ht="105.95" customHeight="1" x14ac:dyDescent="0.25">
      <c r="A723" s="11" t="s">
        <v>677</v>
      </c>
      <c r="B723" s="12" t="s">
        <v>1717</v>
      </c>
      <c r="C723" s="13" t="s">
        <v>1432</v>
      </c>
      <c r="D723" s="35" t="s">
        <v>1718</v>
      </c>
      <c r="E723" s="15" t="s">
        <v>1719</v>
      </c>
      <c r="F723" s="16"/>
      <c r="G723" s="17" t="s">
        <v>1720</v>
      </c>
      <c r="H723" s="18">
        <v>2200000342959</v>
      </c>
      <c r="I723" s="19">
        <v>208</v>
      </c>
      <c r="J723" s="19">
        <v>208</v>
      </c>
      <c r="K723" s="20">
        <v>1</v>
      </c>
      <c r="L723" s="21">
        <v>208</v>
      </c>
    </row>
    <row r="724" spans="1:12" s="1" customFormat="1" ht="105.95" customHeight="1" x14ac:dyDescent="0.25">
      <c r="A724" s="11" t="s">
        <v>245</v>
      </c>
      <c r="B724" s="12" t="s">
        <v>1721</v>
      </c>
      <c r="C724" s="13" t="s">
        <v>1432</v>
      </c>
      <c r="D724" s="35" t="s">
        <v>1722</v>
      </c>
      <c r="E724" s="15" t="s">
        <v>88</v>
      </c>
      <c r="F724" s="16"/>
      <c r="G724" s="17" t="s">
        <v>1723</v>
      </c>
      <c r="H724" s="18">
        <v>2200000379504</v>
      </c>
      <c r="I724" s="19">
        <v>208</v>
      </c>
      <c r="J724" s="19">
        <v>208</v>
      </c>
      <c r="K724" s="20">
        <v>1</v>
      </c>
      <c r="L724" s="21">
        <v>208</v>
      </c>
    </row>
    <row r="725" spans="1:12" s="1" customFormat="1" ht="105.95" customHeight="1" x14ac:dyDescent="0.25">
      <c r="A725" s="11" t="s">
        <v>205</v>
      </c>
      <c r="B725" s="12" t="s">
        <v>1724</v>
      </c>
      <c r="C725" s="13" t="s">
        <v>1432</v>
      </c>
      <c r="D725" s="35" t="s">
        <v>1725</v>
      </c>
      <c r="E725" s="15" t="s">
        <v>88</v>
      </c>
      <c r="F725" s="16"/>
      <c r="G725" s="17" t="s">
        <v>1726</v>
      </c>
      <c r="H725" s="18">
        <v>2200000496720</v>
      </c>
      <c r="I725" s="19">
        <v>208</v>
      </c>
      <c r="J725" s="19">
        <v>208</v>
      </c>
      <c r="K725" s="20">
        <v>2</v>
      </c>
      <c r="L725" s="21">
        <v>416</v>
      </c>
    </row>
    <row r="726" spans="1:12" s="1" customFormat="1" ht="105.95" customHeight="1" x14ac:dyDescent="0.25">
      <c r="A726" s="11" t="s">
        <v>1727</v>
      </c>
      <c r="B726" s="12" t="s">
        <v>1728</v>
      </c>
      <c r="C726" s="13" t="s">
        <v>1432</v>
      </c>
      <c r="D726" s="35" t="s">
        <v>1729</v>
      </c>
      <c r="E726" s="15" t="s">
        <v>1139</v>
      </c>
      <c r="F726" s="16"/>
      <c r="G726" s="17" t="s">
        <v>1730</v>
      </c>
      <c r="H726" s="18">
        <v>2200000497680</v>
      </c>
      <c r="I726" s="19">
        <v>208</v>
      </c>
      <c r="J726" s="19">
        <v>208</v>
      </c>
      <c r="K726" s="20">
        <v>1</v>
      </c>
      <c r="L726" s="21">
        <v>208</v>
      </c>
    </row>
    <row r="727" spans="1:12" s="1" customFormat="1" ht="105.95" customHeight="1" x14ac:dyDescent="0.25">
      <c r="A727" s="11" t="s">
        <v>181</v>
      </c>
      <c r="B727" s="12" t="s">
        <v>1731</v>
      </c>
      <c r="C727" s="13" t="s">
        <v>1432</v>
      </c>
      <c r="D727" s="35" t="s">
        <v>1732</v>
      </c>
      <c r="E727" s="15" t="s">
        <v>24</v>
      </c>
      <c r="F727" s="16"/>
      <c r="G727" s="17" t="s">
        <v>1733</v>
      </c>
      <c r="H727" s="18">
        <v>2200000288943</v>
      </c>
      <c r="I727" s="19">
        <v>208</v>
      </c>
      <c r="J727" s="19">
        <v>208</v>
      </c>
      <c r="K727" s="20">
        <v>1</v>
      </c>
      <c r="L727" s="21">
        <v>208</v>
      </c>
    </row>
    <row r="728" spans="1:12" ht="15" x14ac:dyDescent="0.25">
      <c r="L728" s="40"/>
    </row>
    <row r="729" spans="1:12" ht="18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2017-03-25T14:17:15Z</dcterms:created>
  <dcterms:modified xsi:type="dcterms:W3CDTF">2017-03-25T14:56:45Z</dcterms:modified>
</cp:coreProperties>
</file>